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dicators - Industrial_2020\"/>
    </mc:Choice>
  </mc:AlternateContent>
  <xr:revisionPtr revIDLastSave="0" documentId="13_ncr:1_{B96A7582-AC97-4147-A217-452372ADBE65}" xr6:coauthVersionLast="45" xr6:coauthVersionMax="45" xr10:uidLastSave="{00000000-0000-0000-0000-000000000000}"/>
  <bookViews>
    <workbookView xWindow="1125" yWindow="1125" windowWidth="17100" windowHeight="14055" firstSheet="1" activeTab="2" xr2:uid="{00000000-000D-0000-FFFF-FFFF00000000}"/>
  </bookViews>
  <sheets>
    <sheet name="Pivot Table_2015-16" sheetId="7" r:id="rId1"/>
    <sheet name="ASM_2016_31GS101_with_ann" sheetId="1" r:id="rId2"/>
    <sheet name="Final Results - 3D NAICS" sheetId="3" r:id="rId3"/>
    <sheet name="Pivot Table_2014-15" sheetId="5" r:id="rId4"/>
    <sheet name="Energy Data_2014-15" sheetId="4" r:id="rId5"/>
    <sheet name="Sheet4" sheetId="9" r:id="rId6"/>
  </sheets>
  <calcPr calcId="191029"/>
  <pivotCaches>
    <pivotCache cacheId="4" r:id="rId7"/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5" i="3" l="1"/>
  <c r="C52" i="3"/>
</calcChain>
</file>

<file path=xl/sharedStrings.xml><?xml version="1.0" encoding="utf-8"?>
<sst xmlns="http://schemas.openxmlformats.org/spreadsheetml/2006/main" count="14077" uniqueCount="1532">
  <si>
    <t>GEO.id</t>
  </si>
  <si>
    <t>GEO.id2</t>
  </si>
  <si>
    <t>GEO.display-label</t>
  </si>
  <si>
    <t>NAICS.id</t>
  </si>
  <si>
    <t>NAICS.display-label</t>
  </si>
  <si>
    <t>YEAR.id</t>
  </si>
  <si>
    <t>EMP</t>
  </si>
  <si>
    <t>EMP_S</t>
  </si>
  <si>
    <t>PAYANN</t>
  </si>
  <si>
    <t>PAYANN_S</t>
  </si>
  <si>
    <t>BENEFIT</t>
  </si>
  <si>
    <t>BENEFIT_S</t>
  </si>
  <si>
    <t>BENHEA</t>
  </si>
  <si>
    <t>BENHEA_S</t>
  </si>
  <si>
    <t>BENPEB</t>
  </si>
  <si>
    <t>BENPEB_S</t>
  </si>
  <si>
    <t>BENPEC</t>
  </si>
  <si>
    <t>BENPEC_S</t>
  </si>
  <si>
    <t>BENOTH</t>
  </si>
  <si>
    <t>BENOTH_S</t>
  </si>
  <si>
    <t>EMPAVPW</t>
  </si>
  <si>
    <t>EMPAVPW_S</t>
  </si>
  <si>
    <t>HOURS</t>
  </si>
  <si>
    <t>HOURS_S</t>
  </si>
  <si>
    <t>PAYANPW</t>
  </si>
  <si>
    <t>PAYANPW_S</t>
  </si>
  <si>
    <t>CSTMTOT</t>
  </si>
  <si>
    <t>CSTMTOT_S</t>
  </si>
  <si>
    <t>CSTMPRT</t>
  </si>
  <si>
    <t>CSTMPRT_S</t>
  </si>
  <si>
    <t>CSTRSL</t>
  </si>
  <si>
    <t>CSTRSL_S</t>
  </si>
  <si>
    <t>CSTFU</t>
  </si>
  <si>
    <t>CSTFU_S</t>
  </si>
  <si>
    <t>CSTELEC</t>
  </si>
  <si>
    <t>CSTELEC_S</t>
  </si>
  <si>
    <t>CSTCNT</t>
  </si>
  <si>
    <t>CSTCNT_S</t>
  </si>
  <si>
    <t>ELECPCH</t>
  </si>
  <si>
    <t>ELECPCH_S</t>
  </si>
  <si>
    <t>ELECGEN</t>
  </si>
  <si>
    <t>ELECGEN_S</t>
  </si>
  <si>
    <t>ELECSLD</t>
  </si>
  <si>
    <t>ELECSLD_S</t>
  </si>
  <si>
    <t>RCPTOT</t>
  </si>
  <si>
    <t>RCPTOT_S</t>
  </si>
  <si>
    <t>RCPTPLM</t>
  </si>
  <si>
    <t>RCPTPLM_S</t>
  </si>
  <si>
    <t>RCPTRAN</t>
  </si>
  <si>
    <t>RCPTRAN_S</t>
  </si>
  <si>
    <t>MSCTOT</t>
  </si>
  <si>
    <t>MSCTOT_S</t>
  </si>
  <si>
    <t>MSCRSLTT</t>
  </si>
  <si>
    <t>MSCRSLTT_S</t>
  </si>
  <si>
    <t>MSCCNTTT</t>
  </si>
  <si>
    <t>MSCCNTTT_S</t>
  </si>
  <si>
    <t>MSCOTH</t>
  </si>
  <si>
    <t>MSCOTH_S</t>
  </si>
  <si>
    <t>VALADD</t>
  </si>
  <si>
    <t>VALADD_S</t>
  </si>
  <si>
    <t>INVTOTB</t>
  </si>
  <si>
    <t>INVTOTB_S</t>
  </si>
  <si>
    <t>INVFINB</t>
  </si>
  <si>
    <t>INVFINB_S</t>
  </si>
  <si>
    <t>INVWIPB</t>
  </si>
  <si>
    <t>INVWIPB_S</t>
  </si>
  <si>
    <t>INVMATB</t>
  </si>
  <si>
    <t>INVMATB_S</t>
  </si>
  <si>
    <t>INVTOTE</t>
  </si>
  <si>
    <t>INVTOTE_S</t>
  </si>
  <si>
    <t>INVFINE</t>
  </si>
  <si>
    <t>INVFINE_S</t>
  </si>
  <si>
    <t>INVWIPE</t>
  </si>
  <si>
    <t>INVWIPE_S</t>
  </si>
  <si>
    <t>INVMATE</t>
  </si>
  <si>
    <t>INVMATE_S</t>
  </si>
  <si>
    <t>CEXTOT</t>
  </si>
  <si>
    <t>CEXTOT_S</t>
  </si>
  <si>
    <t>CEXBLD</t>
  </si>
  <si>
    <t>CEXBLD_S</t>
  </si>
  <si>
    <t>CEXMCH</t>
  </si>
  <si>
    <t>CEXMCH_S</t>
  </si>
  <si>
    <t>CEXMCHA</t>
  </si>
  <si>
    <t>CEXMCHA_S</t>
  </si>
  <si>
    <t>CEXMCHC</t>
  </si>
  <si>
    <t>CEXMCHC_S</t>
  </si>
  <si>
    <t>CEXMCHO</t>
  </si>
  <si>
    <t>CEXMCHO_S</t>
  </si>
  <si>
    <t>RPTOT</t>
  </si>
  <si>
    <t>RPTOT_S</t>
  </si>
  <si>
    <t>RPBLD</t>
  </si>
  <si>
    <t>RPBLD_S</t>
  </si>
  <si>
    <t>RPMCH</t>
  </si>
  <si>
    <t>RPMCH_S</t>
  </si>
  <si>
    <t>PCHTT</t>
  </si>
  <si>
    <t>PCHTT_S</t>
  </si>
  <si>
    <t>PCHTEMP</t>
  </si>
  <si>
    <t>PCHTEMP_S</t>
  </si>
  <si>
    <t>PCHCMPQ</t>
  </si>
  <si>
    <t>PCHCMPQ_S</t>
  </si>
  <si>
    <t>PCHEXSO</t>
  </si>
  <si>
    <t>PCHEXSO_S</t>
  </si>
  <si>
    <t>PCHDAPR</t>
  </si>
  <si>
    <t>PCHDAPR_S</t>
  </si>
  <si>
    <t>PCHCSVC</t>
  </si>
  <si>
    <t>PCHCSVC_S</t>
  </si>
  <si>
    <t>PCHRPR</t>
  </si>
  <si>
    <t>PCHRPR_S</t>
  </si>
  <si>
    <t>PCHRFUS</t>
  </si>
  <si>
    <t>PCHRFUS_S</t>
  </si>
  <si>
    <t>PCHADVT</t>
  </si>
  <si>
    <t>PCHADVT_S</t>
  </si>
  <si>
    <t>PCHPRTE</t>
  </si>
  <si>
    <t>PCHPRTE_S</t>
  </si>
  <si>
    <t>PCHTAX</t>
  </si>
  <si>
    <t>PCHTAX_S</t>
  </si>
  <si>
    <t>PCHOEXP</t>
  </si>
  <si>
    <t>PCHOEXP_S</t>
  </si>
  <si>
    <t>0100000US</t>
  </si>
  <si>
    <t>United States</t>
  </si>
  <si>
    <t>31-33</t>
  </si>
  <si>
    <t>Manufacturing</t>
  </si>
  <si>
    <t>Food manufacturing</t>
  </si>
  <si>
    <t>Animal food manufacturing</t>
  </si>
  <si>
    <t>X</t>
  </si>
  <si>
    <t>65.0(s)</t>
  </si>
  <si>
    <t>48.4(s)</t>
  </si>
  <si>
    <t>Dog and cat food manufacturing</t>
  </si>
  <si>
    <t>D</t>
  </si>
  <si>
    <t>Other animal food manufacturing</t>
  </si>
  <si>
    <t>64.1(s)</t>
  </si>
  <si>
    <t>Grain and oilseed milling</t>
  </si>
  <si>
    <t>50.2(s)</t>
  </si>
  <si>
    <t>55.9(s)</t>
  </si>
  <si>
    <t>Flour milling and malt manufacturing</t>
  </si>
  <si>
    <t>Flour milling</t>
  </si>
  <si>
    <t>Rice milling</t>
  </si>
  <si>
    <t>Malt manufacturing</t>
  </si>
  <si>
    <t>3934(s)</t>
  </si>
  <si>
    <t>41.2(s)</t>
  </si>
  <si>
    <t>Starch and vegetable fats and oils manufacturing</t>
  </si>
  <si>
    <t>47.2(s)</t>
  </si>
  <si>
    <t>Wet corn milling</t>
  </si>
  <si>
    <t>S</t>
  </si>
  <si>
    <t>1958(s)</t>
  </si>
  <si>
    <t>42.6(s)</t>
  </si>
  <si>
    <t>Soybean and other oilseed processing</t>
  </si>
  <si>
    <t>63.6(s)</t>
  </si>
  <si>
    <t>Fats and oils refining and blending</t>
  </si>
  <si>
    <t>50.0(s)</t>
  </si>
  <si>
    <t>Breakfast cereal manufacturing</t>
  </si>
  <si>
    <t>Sugar and confectionery product manufacturing</t>
  </si>
  <si>
    <t>41.4(s)</t>
  </si>
  <si>
    <t>Sugar manufacturing</t>
  </si>
  <si>
    <t>Beet sugar manufacturing</t>
  </si>
  <si>
    <t>Cane sugar manufacturing</t>
  </si>
  <si>
    <t>Nonchocolate confectionery manufacturing</t>
  </si>
  <si>
    <t>Chocolate and chocolate confectionery manufacturing</t>
  </si>
  <si>
    <t>Chocolate and confectionery manufacturing from cacao beans</t>
  </si>
  <si>
    <t>Confectionery manufacturing from purchased chocolate</t>
  </si>
  <si>
    <t>Fruit and vegetable preserving and specialty food manufacturing</t>
  </si>
  <si>
    <t>Frozen food manufacturing</t>
  </si>
  <si>
    <t>Frozen fruit, juice, and vegetable manufacturing</t>
  </si>
  <si>
    <t>Frozen specialty food manufacturing</t>
  </si>
  <si>
    <t>43.9(s)</t>
  </si>
  <si>
    <t>516(s)</t>
  </si>
  <si>
    <t>47.0(s)</t>
  </si>
  <si>
    <t>48.0(s)</t>
  </si>
  <si>
    <t>Fruit and vegetable canning, pickling, and drying</t>
  </si>
  <si>
    <t>Fruit and vegetable canning</t>
  </si>
  <si>
    <t>Specialty canning</t>
  </si>
  <si>
    <t>Dried and dehydrated food manufacturing</t>
  </si>
  <si>
    <t>Dairy product manufacturing</t>
  </si>
  <si>
    <t>Dairy product (except frozen) manufacturing</t>
  </si>
  <si>
    <t>Fluid milk manufacturing</t>
  </si>
  <si>
    <t>Creamery butter manufacturing</t>
  </si>
  <si>
    <t>Cheese manufacturing</t>
  </si>
  <si>
    <t>Dry, condensed, and evaporated dairy product manufacturing</t>
  </si>
  <si>
    <t>54.6(s)</t>
  </si>
  <si>
    <t>46.0(s)</t>
  </si>
  <si>
    <t>Ice cream and frozen dessert manufacturing</t>
  </si>
  <si>
    <t>3731(s)</t>
  </si>
  <si>
    <t>50.1(s)</t>
  </si>
  <si>
    <t>43.2(s)</t>
  </si>
  <si>
    <t>Animal slaughtering and processing</t>
  </si>
  <si>
    <t>Animal (except poultry) slaughtering</t>
  </si>
  <si>
    <t>A</t>
  </si>
  <si>
    <t>Meat processed from carcasses</t>
  </si>
  <si>
    <t>Rendering and meat byproduct processing</t>
  </si>
  <si>
    <t>61.9(s)</t>
  </si>
  <si>
    <t>59.0(s)</t>
  </si>
  <si>
    <t>44.1(s)</t>
  </si>
  <si>
    <t>Poultry processing</t>
  </si>
  <si>
    <t>Seafood product preparation and packaging</t>
  </si>
  <si>
    <t>Bakeries and tortilla manufacturing</t>
  </si>
  <si>
    <t>40464(s)</t>
  </si>
  <si>
    <t>82.8(s)</t>
  </si>
  <si>
    <t>44739(s)</t>
  </si>
  <si>
    <t>Bread and bakery product manufacturing</t>
  </si>
  <si>
    <t>Retail bakeries</t>
  </si>
  <si>
    <t>987(s)</t>
  </si>
  <si>
    <t>94.6(s)</t>
  </si>
  <si>
    <t>911(s)</t>
  </si>
  <si>
    <t>57.6(s)</t>
  </si>
  <si>
    <t>Commercial bakeries</t>
  </si>
  <si>
    <t>39477(s)</t>
  </si>
  <si>
    <t>84.8(s)</t>
  </si>
  <si>
    <t>43828(s)</t>
  </si>
  <si>
    <t>71.5(s)</t>
  </si>
  <si>
    <t>Frozen cakes, pies, and other pastries manufacturing</t>
  </si>
  <si>
    <t>Cookie, cracker, and pasta manufacturing</t>
  </si>
  <si>
    <t>58.2(s)</t>
  </si>
  <si>
    <t>Cookie and cracker manufacturing</t>
  </si>
  <si>
    <t>18122(s)</t>
  </si>
  <si>
    <t>65.1(s)</t>
  </si>
  <si>
    <t>Dry pasta, dough, and flour mixes manufacturing from purchased flour</t>
  </si>
  <si>
    <t>Tortilla manufacturing</t>
  </si>
  <si>
    <t>42.4(s)</t>
  </si>
  <si>
    <t>2308(s)</t>
  </si>
  <si>
    <t>44.7(s)</t>
  </si>
  <si>
    <t>5057(s)</t>
  </si>
  <si>
    <t>80.4(s)</t>
  </si>
  <si>
    <t>Other food manufacturing</t>
  </si>
  <si>
    <t>Snack food manufacturing</t>
  </si>
  <si>
    <t>26(s)</t>
  </si>
  <si>
    <t>50.9(s)</t>
  </si>
  <si>
    <t>Roasted nuts and peanut butter manufacturing</t>
  </si>
  <si>
    <t>Other snack food manufacturing</t>
  </si>
  <si>
    <t>Coffee and tea manufacturing</t>
  </si>
  <si>
    <t>2731(s)</t>
  </si>
  <si>
    <t>70.8(s)</t>
  </si>
  <si>
    <t>2651(s)</t>
  </si>
  <si>
    <t>Flavoring syrup and concentrate manufacturing</t>
  </si>
  <si>
    <t>42581(s)</t>
  </si>
  <si>
    <t>Seasoning and dressing manufacturing</t>
  </si>
  <si>
    <t>Mayonnaise, dressing, and other prepared sauce manufacturing</t>
  </si>
  <si>
    <t>Spice and extract manufacturing</t>
  </si>
  <si>
    <t>43.3(s)</t>
  </si>
  <si>
    <t>All other food manufacturing</t>
  </si>
  <si>
    <t>Perishable prepared food manufacturing</t>
  </si>
  <si>
    <t>All other miscellaneous food manufacturing</t>
  </si>
  <si>
    <t>47.5(s)</t>
  </si>
  <si>
    <t>Beverage and tobacco product manufacturing</t>
  </si>
  <si>
    <t>4263(s)</t>
  </si>
  <si>
    <t>5925(s)</t>
  </si>
  <si>
    <t>41.1(s)</t>
  </si>
  <si>
    <t>Beverage manufacturing</t>
  </si>
  <si>
    <t>Soft drink and ice manufacturing</t>
  </si>
  <si>
    <t>3050(s)</t>
  </si>
  <si>
    <t>56.9(s)</t>
  </si>
  <si>
    <t>351(s)</t>
  </si>
  <si>
    <t>56.5(s)</t>
  </si>
  <si>
    <t>4026(s)</t>
  </si>
  <si>
    <t>41.9(s)</t>
  </si>
  <si>
    <t>Soft drink manufacturing</t>
  </si>
  <si>
    <t>Bottled water manufacturing</t>
  </si>
  <si>
    <t>Ice manufacturing</t>
  </si>
  <si>
    <t>45.9(s)</t>
  </si>
  <si>
    <t>98(s)</t>
  </si>
  <si>
    <t>52.6(s)</t>
  </si>
  <si>
    <t>40.1(s)</t>
  </si>
  <si>
    <t>Breweries</t>
  </si>
  <si>
    <t>49.8(s)</t>
  </si>
  <si>
    <t>55.1(s)</t>
  </si>
  <si>
    <t>Wineries</t>
  </si>
  <si>
    <t>40.6(s)</t>
  </si>
  <si>
    <t>983(s)</t>
  </si>
  <si>
    <t>Distilleries</t>
  </si>
  <si>
    <t>Tobacco manufacturing</t>
  </si>
  <si>
    <t>Textile mills</t>
  </si>
  <si>
    <t>Fiber, yarn, and thread mills</t>
  </si>
  <si>
    <t>Fabric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</si>
  <si>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</si>
  <si>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</si>
  <si>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</si>
  <si>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</si>
  <si>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and fabric coating mills</t>
  </si>
  <si>
    <t>Textile and fabric finishing mills</t>
  </si>
  <si>
    <t>53.5(s)</t>
  </si>
  <si>
    <t>Fabric coating mills</t>
  </si>
  <si>
    <t>6996(s)</t>
  </si>
  <si>
    <t>45.8(s)</t>
  </si>
  <si>
    <t>14080(s)</t>
  </si>
  <si>
    <t>45.3(s)</t>
  </si>
  <si>
    <t>Textile product mills</t>
  </si>
  <si>
    <t>Textile furnishings mills</t>
  </si>
  <si>
    <t>Carpet and rug mills</t>
  </si>
  <si>
    <t>Curtain and linen mills</t>
  </si>
  <si>
    <t>Other textile product mills</t>
  </si>
  <si>
    <t>Textile bag and canvas mills</t>
  </si>
  <si>
    <t>All other textile product mills</t>
  </si>
  <si>
    <t>262(s)</t>
  </si>
  <si>
    <t>79.6(s)</t>
  </si>
  <si>
    <t>60.2(s)</t>
  </si>
  <si>
    <t>Rope, cordage, twine, tire cord, and tire fabric mills</t>
  </si>
  <si>
    <t>61.2(s)</t>
  </si>
  <si>
    <t>All other miscellaneous textile product mills</t>
  </si>
  <si>
    <t>73.8(s)</t>
  </si>
  <si>
    <t>70.3(s)</t>
  </si>
  <si>
    <t>Apparel manufacturing</t>
  </si>
  <si>
    <t>Apparel knitting mills</t>
  </si>
  <si>
    <t>Hosiery and sock mills</t>
  </si>
  <si>
    <t>Other apparel knitting mills</t>
  </si>
  <si>
    <t>Cut and sew apparel manufacturing</t>
  </si>
  <si>
    <t>Cut and sew apparel contractors</t>
  </si>
  <si>
    <t>50.4(s)</t>
  </si>
  <si>
    <t>Men's and boys' cut and sew apparel manufacturing</t>
  </si>
  <si>
    <t>Women's, girls', and infants' cut and sew apparel manufacturing</t>
  </si>
  <si>
    <t>Other cut and sew apparel manufacturing</t>
  </si>
  <si>
    <t>2002(s)</t>
  </si>
  <si>
    <t>44.9(s)</t>
  </si>
  <si>
    <t>712(s)</t>
  </si>
  <si>
    <t>661(s)</t>
  </si>
  <si>
    <t>73.9(s)</t>
  </si>
  <si>
    <t>Apparel accessories and other apparel manufacturing</t>
  </si>
  <si>
    <t>Leather and allied product manufacturing</t>
  </si>
  <si>
    <t>Leather and hide tanning and finishing</t>
  </si>
  <si>
    <t>Footwear manufacturing</t>
  </si>
  <si>
    <t>Other leather and allied product manufacturing</t>
  </si>
  <si>
    <t>Women's handbag and purse manufacturing</t>
  </si>
  <si>
    <t>All other leather good and allied product manufacturing</t>
  </si>
  <si>
    <t>Wood product manufacturing</t>
  </si>
  <si>
    <t>Sawmills and wood preservation</t>
  </si>
  <si>
    <t>Sawmills</t>
  </si>
  <si>
    <t>Wood preservation</t>
  </si>
  <si>
    <t>41.8(s)</t>
  </si>
  <si>
    <t>Veneer, plywood, and engineered wood product manufacturing</t>
  </si>
  <si>
    <t>46.3(s)</t>
  </si>
  <si>
    <t>Hardwood veneer and plywood manufacturing</t>
  </si>
  <si>
    <t>53.4(s)</t>
  </si>
  <si>
    <t>Softwood veneer and plywood manufacturing</t>
  </si>
  <si>
    <t>Engineered wood member (except truss) manufacturing</t>
  </si>
  <si>
    <t>1534(s)</t>
  </si>
  <si>
    <t>46.7(s)</t>
  </si>
  <si>
    <t>45.2(s)</t>
  </si>
  <si>
    <t>66.9(s)</t>
  </si>
  <si>
    <t>64.4(s)</t>
  </si>
  <si>
    <t>57.9(s)</t>
  </si>
  <si>
    <t>63.3(s)</t>
  </si>
  <si>
    <t>Truss manufacturing</t>
  </si>
  <si>
    <t>64.0(s)</t>
  </si>
  <si>
    <t>Reconstituted wood product manufacturing</t>
  </si>
  <si>
    <t>7646(s)</t>
  </si>
  <si>
    <t>78.4(s)</t>
  </si>
  <si>
    <t>Other wood product manufacturing</t>
  </si>
  <si>
    <t>40.7(s)</t>
  </si>
  <si>
    <t>Millwork</t>
  </si>
  <si>
    <t>Wood window and door manufacturing</t>
  </si>
  <si>
    <t>40.0(s)</t>
  </si>
  <si>
    <t>Cut stock, resawing lumber, and planing</t>
  </si>
  <si>
    <t>71.1(s)</t>
  </si>
  <si>
    <t>10(s)</t>
  </si>
  <si>
    <t>Other millwork (including flooring)</t>
  </si>
  <si>
    <t>10144(s)</t>
  </si>
  <si>
    <t>Wood container and pallet manufacturing</t>
  </si>
  <si>
    <t>95.0(s)</t>
  </si>
  <si>
    <t>256(s)</t>
  </si>
  <si>
    <t>80.1(s)</t>
  </si>
  <si>
    <t>All other wood product manufacturing</t>
  </si>
  <si>
    <t>62.6(s)</t>
  </si>
  <si>
    <t>Manufactured home (mobile home) manufacturing</t>
  </si>
  <si>
    <t>2173(s)</t>
  </si>
  <si>
    <t>Prefabricated wood building manufacturing</t>
  </si>
  <si>
    <t>52.4(s)</t>
  </si>
  <si>
    <t>All other miscellaneous wood product manufacturing</t>
  </si>
  <si>
    <t>40105(s)</t>
  </si>
  <si>
    <t>Paper manufacturing</t>
  </si>
  <si>
    <t>Pulp, paper, and paperboard mills</t>
  </si>
  <si>
    <t>Pulp mills</t>
  </si>
  <si>
    <t>Paper mills</t>
  </si>
  <si>
    <t>Paper (except newsprint) mills</t>
  </si>
  <si>
    <t>Newsprint mills</t>
  </si>
  <si>
    <t>Paperboard mills</t>
  </si>
  <si>
    <t>Converted paper product manufacturing</t>
  </si>
  <si>
    <t>Paperboard container manufacturing</t>
  </si>
  <si>
    <t>Corrugated and solid fiber box manufacturing</t>
  </si>
  <si>
    <t>Folding paperboard box manufacturing</t>
  </si>
  <si>
    <t>Other paperboard container manufacturing</t>
  </si>
  <si>
    <t>Paper bag and coated and treated paper manufacturing</t>
  </si>
  <si>
    <t>Stationery product manufacturing</t>
  </si>
  <si>
    <t>Other converted paper product manufacturing</t>
  </si>
  <si>
    <t>59.5(s)</t>
  </si>
  <si>
    <t>Sanitary paper product manufacturing</t>
  </si>
  <si>
    <t>8557(s)</t>
  </si>
  <si>
    <t>41.5(s)</t>
  </si>
  <si>
    <t>44.8(s)</t>
  </si>
  <si>
    <t>All other converted paper product manufacturing</t>
  </si>
  <si>
    <t>Printing and related support activities</t>
  </si>
  <si>
    <t>1908(s)</t>
  </si>
  <si>
    <t>Printing</t>
  </si>
  <si>
    <t>Commercial printing (except screen and books)</t>
  </si>
  <si>
    <t>Commercial screen printing</t>
  </si>
  <si>
    <t>Books printing</t>
  </si>
  <si>
    <t>19636(s)</t>
  </si>
  <si>
    <t>46.2(s)</t>
  </si>
  <si>
    <t>26898(s)</t>
  </si>
  <si>
    <t>Support activities for printing</t>
  </si>
  <si>
    <t>47.8(s)</t>
  </si>
  <si>
    <t>Petroleum and coal products manufacturing</t>
  </si>
  <si>
    <t>Petroleum refineries</t>
  </si>
  <si>
    <t>Asphalt paving, roofing, and saturated materials manufacturing</t>
  </si>
  <si>
    <t>Asphalt paving mixture and block manufacturing</t>
  </si>
  <si>
    <t>Asphalt shingle and coating materials manufacturing</t>
  </si>
  <si>
    <t>Other petroleum and coal products manufacturing</t>
  </si>
  <si>
    <t>Petroleum lubricating oil and grease manufacturing</t>
  </si>
  <si>
    <t>All other petroleum and coal products manufacturing</t>
  </si>
  <si>
    <t>Chemical manufacturing</t>
  </si>
  <si>
    <t>Basic chemical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</si>
  <si>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</si>
  <si>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</si>
  <si>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</si>
  <si>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</si>
  <si>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</si>
  <si>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Ethyl alcohol manufacturing</t>
  </si>
  <si>
    <t>17626(s)</t>
  </si>
  <si>
    <t>42.0(s)</t>
  </si>
  <si>
    <t>Cyclic crude, intermediate, and gum and wood chemical manufacturing</t>
  </si>
  <si>
    <t>All other basic organic chemical manufacturing</t>
  </si>
  <si>
    <t>46.1(s)</t>
  </si>
  <si>
    <t>Resin, synthetic rubber, and artificial synthetic fibers and filaments manufacturing</t>
  </si>
  <si>
    <t>Resin and synthetic rubber manufacturing</t>
  </si>
  <si>
    <t>Plastics material and resin manufacturing</t>
  </si>
  <si>
    <t>Synthetic rubber manufacturing</t>
  </si>
  <si>
    <t>Artificial and synthetic fibers and filaments manufacturing</t>
  </si>
  <si>
    <t>Pesticide, fertilizer, and other agricultural chemical manufacturing</t>
  </si>
  <si>
    <t>Fertilizer manufacturing</t>
  </si>
  <si>
    <t>Nitrogenous fertilizer manufacturing</t>
  </si>
  <si>
    <t>42.2(s)</t>
  </si>
  <si>
    <t>Phosphatic fertilizer manufacturing</t>
  </si>
  <si>
    <t>Fertilizer (mixing only) manufacturing</t>
  </si>
  <si>
    <t>Pesticide and other agricultural chemical manufacturing</t>
  </si>
  <si>
    <t>18119(s)</t>
  </si>
  <si>
    <t>53.0(s)</t>
  </si>
  <si>
    <t>Pharmaceutical and medicine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</si>
  <si>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</si>
  <si>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</si>
  <si>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</si>
  <si>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</si>
  <si>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Paint, coating, and adhesive manufacturing</t>
  </si>
  <si>
    <t>3339(s)</t>
  </si>
  <si>
    <t>3449(s)</t>
  </si>
  <si>
    <t>Paint and coating manufacturing</t>
  </si>
  <si>
    <t>Adhesive manufacturing</t>
  </si>
  <si>
    <t>Soap, cleaning compound, and toilet preparation manufacturing</t>
  </si>
  <si>
    <t>Soap and cleaning compound manufacturing</t>
  </si>
  <si>
    <t>Soap and other detergent manufacturing</t>
  </si>
  <si>
    <t>Polish and other sanitation good manufacturing</t>
  </si>
  <si>
    <t>42.5(s)</t>
  </si>
  <si>
    <t>Surface active agent manufacturing</t>
  </si>
  <si>
    <t>62.9(s)</t>
  </si>
  <si>
    <t>51.3(s)</t>
  </si>
  <si>
    <t>Toilet preparation manufacturing</t>
  </si>
  <si>
    <t>Other chemical product and preparation manufacturing</t>
  </si>
  <si>
    <t>Printing ink manufacturing</t>
  </si>
  <si>
    <t>Explosives manufacturing</t>
  </si>
  <si>
    <t>All other chemical product and preparation manufacturing</t>
  </si>
  <si>
    <t>Custom compounding of purchased resins</t>
  </si>
  <si>
    <t>Photographic film, paper, plate, and chemical manufacturing</t>
  </si>
  <si>
    <t>40.3(s)</t>
  </si>
  <si>
    <t>41.6(s)</t>
  </si>
  <si>
    <t>All other miscellaneous chemical product and preparation manufacturing</t>
  </si>
  <si>
    <t>217589(s)</t>
  </si>
  <si>
    <t>57.5(s)</t>
  </si>
  <si>
    <t>Plastics and rubber products manufacturing</t>
  </si>
  <si>
    <t>Plastics product manufacturing</t>
  </si>
  <si>
    <t>Plastics packaging materials and unlaminated film and sheet manufacturing</t>
  </si>
  <si>
    <t>Plastics bag and pouch manufacturing</t>
  </si>
  <si>
    <t>Plastics packaging film and sheet (including laminated) manufacturing</t>
  </si>
  <si>
    <t>Unlaminated plastics film and sheet (except packaging) manufacturing</t>
  </si>
  <si>
    <t>Plastics pipe, pipe fitting, and unlaminated profile shape manufacturing</t>
  </si>
  <si>
    <t>Unlaminated plastics profile shape manufacturing</t>
  </si>
  <si>
    <t>Plastics pipe and pipe fitting manufacturing</t>
  </si>
  <si>
    <t>46.8(s)</t>
  </si>
  <si>
    <t>Laminated plastics plate, sheet (except packaging), and shape manufacturing</t>
  </si>
  <si>
    <t>59073(s)</t>
  </si>
  <si>
    <t>60.0(s)</t>
  </si>
  <si>
    <t>43.6(s)</t>
  </si>
  <si>
    <t>68288(s)</t>
  </si>
  <si>
    <t>45.4(s)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</si>
  <si>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</si>
  <si>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</si>
  <si>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</si>
  <si>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</si>
  <si>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1604(s)</t>
  </si>
  <si>
    <t>Plastics plumbing fixture manufacturing</t>
  </si>
  <si>
    <t>All other plastics product manufacturing</t>
  </si>
  <si>
    <t>Rubber product manufacturing</t>
  </si>
  <si>
    <t>Tire manufacturing</t>
  </si>
  <si>
    <t>14047(s)</t>
  </si>
  <si>
    <t>44.5(s)</t>
  </si>
  <si>
    <t>Tire manufacturing (except retreading)</t>
  </si>
  <si>
    <t>Tire retreading</t>
  </si>
  <si>
    <t>Rubber and plastics hoses and belting manufacturing</t>
  </si>
  <si>
    <t>64.7(s)</t>
  </si>
  <si>
    <t>Other rubber product manufacturing</t>
  </si>
  <si>
    <t>Rubber product manufacturing for mechanical use</t>
  </si>
  <si>
    <t>All other rubber product manufacturing</t>
  </si>
  <si>
    <t>Nonmetallic mineral product manufacturing</t>
  </si>
  <si>
    <t>Clay product and refractory manufacturing</t>
  </si>
  <si>
    <t>936(s)</t>
  </si>
  <si>
    <t>52.7(s)</t>
  </si>
  <si>
    <t>Pottery, ceramics, and plumbing fixture manufacturing</t>
  </si>
  <si>
    <t>662(s)</t>
  </si>
  <si>
    <t>74.5(s)</t>
  </si>
  <si>
    <t>43(s)</t>
  </si>
  <si>
    <t>Clay building material and refractories manufacturing</t>
  </si>
  <si>
    <t>Glass and glass product manufacturing</t>
  </si>
  <si>
    <t>Flat glass manufacturing</t>
  </si>
  <si>
    <t>Other pressed and blown glass and glassware manufacturing</t>
  </si>
  <si>
    <t>Glass container manufacturing</t>
  </si>
  <si>
    <t>40.4(s)</t>
  </si>
  <si>
    <t>Glass product manufacturing made of purchased glass</t>
  </si>
  <si>
    <t>Cement and concrete product manufacturing</t>
  </si>
  <si>
    <t>Cement manufacturing</t>
  </si>
  <si>
    <t>Ready-mix concrete manufacturing</t>
  </si>
  <si>
    <t>Concrete pipe, brick, and block manufacturing</t>
  </si>
  <si>
    <t>5976(s)</t>
  </si>
  <si>
    <t>87.2(s)</t>
  </si>
  <si>
    <t>62.7(s)</t>
  </si>
  <si>
    <t>6259(s)</t>
  </si>
  <si>
    <t>59.7(s)</t>
  </si>
  <si>
    <t>Concrete block and brick manufacturing</t>
  </si>
  <si>
    <t>50.6(s)</t>
  </si>
  <si>
    <t>Concrete pipe manufacturing</t>
  </si>
  <si>
    <t>21455(s)</t>
  </si>
  <si>
    <t>66.2(s)</t>
  </si>
  <si>
    <t>64.9(s)</t>
  </si>
  <si>
    <t>Other concrete product manufacturing</t>
  </si>
  <si>
    <t>Lime and gypsum product manufacturing</t>
  </si>
  <si>
    <t>Lime manufacturing</t>
  </si>
  <si>
    <t>Gypsum product manufacturing</t>
  </si>
  <si>
    <t>Other nonmetallic mineral product manufacturing</t>
  </si>
  <si>
    <t>Abrasive product manufacturing</t>
  </si>
  <si>
    <t>20145(s)</t>
  </si>
  <si>
    <t>50.3(s)</t>
  </si>
  <si>
    <t>25118(s)</t>
  </si>
  <si>
    <t>All other nonmetallic mineral product manufacturing</t>
  </si>
  <si>
    <t>Cut stone and stone product manufacturing</t>
  </si>
  <si>
    <t>Ground or treated mineral and earth manufacturing</t>
  </si>
  <si>
    <t>Mineral wool manufacturing</t>
  </si>
  <si>
    <t>All other miscellaneous nonmetallic mineral product manufacturing</t>
  </si>
  <si>
    <t>54.8(s)</t>
  </si>
  <si>
    <t>67.7(s)</t>
  </si>
  <si>
    <t>Primary metal manufacturing</t>
  </si>
  <si>
    <t>Iron and steel mills and ferroalloy manufacturing</t>
  </si>
  <si>
    <t>Steel product manufacturing from purchased steel</t>
  </si>
  <si>
    <t>12555(s)</t>
  </si>
  <si>
    <t>13254(s)</t>
  </si>
  <si>
    <t>Iron and steel pipe and tube manufacturing from purchased steel</t>
  </si>
  <si>
    <t>Rolling and drawing of purchased steel</t>
  </si>
  <si>
    <t>82.1(s)</t>
  </si>
  <si>
    <t>Rolled steel shape manufacturing</t>
  </si>
  <si>
    <t>Steel wire drawing</t>
  </si>
  <si>
    <t>Alumina and aluminum production and processing</t>
  </si>
  <si>
    <t>98.6(s)</t>
  </si>
  <si>
    <t>Alumina refining and primary aluminum production</t>
  </si>
  <si>
    <t>Secondary smelting and alloying of aluminum</t>
  </si>
  <si>
    <t>43.8(s)</t>
  </si>
  <si>
    <t>Aluminum sheet, plate, and foil manufacturing</t>
  </si>
  <si>
    <t>Other aluminum rolling, drawing, and extruding</t>
  </si>
  <si>
    <t>Nonferrous metal (except aluminum) production and processing</t>
  </si>
  <si>
    <t>Nonferrous metal (except aluminum) smelting and refining</t>
  </si>
  <si>
    <t>Copper rolling, drawing, extruding, and alloying</t>
  </si>
  <si>
    <t>Nonferrous metal (except copper and aluminum) rolling, drawing, extruding, and alloying</t>
  </si>
  <si>
    <t>Secondary smelting, refining, and alloying of nonferrous metal (except copper and aluminum)</t>
  </si>
  <si>
    <t>Foundries</t>
  </si>
  <si>
    <t>Ferrous metal foundries</t>
  </si>
  <si>
    <t>Iron foundries</t>
  </si>
  <si>
    <t>Steel investment foundries</t>
  </si>
  <si>
    <t>Steel foundries (except investment)</t>
  </si>
  <si>
    <t>Nonferrous metal foundries</t>
  </si>
  <si>
    <t>628(s)</t>
  </si>
  <si>
    <t>47.4(s)</t>
  </si>
  <si>
    <t>Nonferrous metal die-casting foundries</t>
  </si>
  <si>
    <t>49.4(s)</t>
  </si>
  <si>
    <t>Aluminum foundries (except die-casting)</t>
  </si>
  <si>
    <t>Other nonferrous metal foundries (except die-casting)</t>
  </si>
  <si>
    <t>Fabricated metal product manufacturing</t>
  </si>
  <si>
    <t>Forging and stamping</t>
  </si>
  <si>
    <t>27131(s)</t>
  </si>
  <si>
    <t>23462(s)</t>
  </si>
  <si>
    <t>46.4(s)</t>
  </si>
  <si>
    <t>Iron and steel forging</t>
  </si>
  <si>
    <t>25153(s)</t>
  </si>
  <si>
    <t>22196(s)</t>
  </si>
  <si>
    <t>49.0(s)</t>
  </si>
  <si>
    <t>Nonferrous forging</t>
  </si>
  <si>
    <t>Custom roll forming</t>
  </si>
  <si>
    <t>Powder metallurgy part manufacturing</t>
  </si>
  <si>
    <t>Metal crown, closure, and other metal stamping (except automotive)</t>
  </si>
  <si>
    <t>Cutlery and handtool manufacturing</t>
  </si>
  <si>
    <t>Metal kitchen cookware, utensil, cutlery, and flatware (except precious) manufacturing</t>
  </si>
  <si>
    <t>Saw blade and handtool manufacturing</t>
  </si>
  <si>
    <t>Architectural and structural metals manufacturing</t>
  </si>
  <si>
    <t>Plate work and fabricated structural product manufacturing</t>
  </si>
  <si>
    <t>Prefabricated metal building and component manufacturing</t>
  </si>
  <si>
    <t>Fabricated structural metal manufacturing</t>
  </si>
  <si>
    <t>Plate work manufacturing</t>
  </si>
  <si>
    <t>Ornamental and architectural metal products manufacturing</t>
  </si>
  <si>
    <t>3560(s)</t>
  </si>
  <si>
    <t>48.5(s)</t>
  </si>
  <si>
    <t>Metal window and door manufacturing</t>
  </si>
  <si>
    <t>Sheet metal work manufacturing</t>
  </si>
  <si>
    <t>72.1(s)</t>
  </si>
  <si>
    <t>Ornamental and architectural metal work manufacturing</t>
  </si>
  <si>
    <t>2017(s)</t>
  </si>
  <si>
    <t>63.5(s)</t>
  </si>
  <si>
    <t>2048(s)</t>
  </si>
  <si>
    <t>82.5(s)</t>
  </si>
  <si>
    <t>55.2(s)</t>
  </si>
  <si>
    <t>Boiler, tank, and shipping container manufacturing</t>
  </si>
  <si>
    <t>141(s)</t>
  </si>
  <si>
    <t>85.0(s)</t>
  </si>
  <si>
    <t>137(s)</t>
  </si>
  <si>
    <t>Power boiler and heat exchanger manufacturing</t>
  </si>
  <si>
    <t>7920(s)</t>
  </si>
  <si>
    <t>78.7(s)</t>
  </si>
  <si>
    <t>1978(s)</t>
  </si>
  <si>
    <t>70.5(s)</t>
  </si>
  <si>
    <t>Metal tank (heavy gauge) manufacturing</t>
  </si>
  <si>
    <t>2297(s)</t>
  </si>
  <si>
    <t>Metal can, box, and other metal container (light gauge) manufacturing</t>
  </si>
  <si>
    <t>Metal can manufacturing</t>
  </si>
  <si>
    <t>17(s)</t>
  </si>
  <si>
    <t>90.5(s)</t>
  </si>
  <si>
    <t>41.7(s)</t>
  </si>
  <si>
    <t>Other metal container manufacturing</t>
  </si>
  <si>
    <t>Hardware manufacturing</t>
  </si>
  <si>
    <t>19615(s)</t>
  </si>
  <si>
    <t>45.7(s)</t>
  </si>
  <si>
    <t>Spring and wire product manufacturing</t>
  </si>
  <si>
    <t>Spring manufacturing</t>
  </si>
  <si>
    <t>Other fabricated wire product manufacturing</t>
  </si>
  <si>
    <t>Machine shops; turned product; and screw, nut, and bolt manufacturing</t>
  </si>
  <si>
    <t>Machine shops</t>
  </si>
  <si>
    <t>Turned product and screw, nut, and bolt manufacturing</t>
  </si>
  <si>
    <t>Precision turned product manufacturing</t>
  </si>
  <si>
    <t>Bolt, nut, screw, rivet, and washer manufacturing</t>
  </si>
  <si>
    <t>219(s)</t>
  </si>
  <si>
    <t>Coating, engraving, heat treating, and allied activities</t>
  </si>
  <si>
    <t>4(s)</t>
  </si>
  <si>
    <t>Metal heat treating</t>
  </si>
  <si>
    <t>84(s)</t>
  </si>
  <si>
    <t>78.1(s)</t>
  </si>
  <si>
    <t>177(s)</t>
  </si>
  <si>
    <t>61.0(s)</t>
  </si>
  <si>
    <t>Metal coating, engraving (except jewelry and silverware), and allied services to manufacturers</t>
  </si>
  <si>
    <t>7(s)</t>
  </si>
  <si>
    <t>Electroplating, plating, polishing, anodizing, and coloring</t>
  </si>
  <si>
    <t>Other fabricated metal product manufacturing</t>
  </si>
  <si>
    <t>Metal valve manufacturing</t>
  </si>
  <si>
    <t>46(s)</t>
  </si>
  <si>
    <t>59.2(s)</t>
  </si>
  <si>
    <t>Industrial valve manufacturing</t>
  </si>
  <si>
    <t>Fluid power valve and hose fitting manufacturing</t>
  </si>
  <si>
    <t>Plumbing fixture fitting and trim manufacturing</t>
  </si>
  <si>
    <t>Other metal valve and pipe fitting manufacturing</t>
  </si>
  <si>
    <t>All other fabricated metal product manufacturing</t>
  </si>
  <si>
    <t>Ball and roller bearing manufacturing</t>
  </si>
  <si>
    <t>Small arms ammunition manufacturing</t>
  </si>
  <si>
    <t>Ammunition (except small arms) manufacturing</t>
  </si>
  <si>
    <t>Small arms, ordnance, and ordnance accessories manufacturing</t>
  </si>
  <si>
    <t>41.0(s)</t>
  </si>
  <si>
    <t>40.9(s)</t>
  </si>
  <si>
    <t>67.0(s)</t>
  </si>
  <si>
    <t>149(s)</t>
  </si>
  <si>
    <t>56.0(s)</t>
  </si>
  <si>
    <t>Fabricated pipe and pipe fitting manufacturing</t>
  </si>
  <si>
    <t>All other miscellaneous fabricated metal product manufacturing</t>
  </si>
  <si>
    <t>51.5(s)</t>
  </si>
  <si>
    <t>Machinery manufacturing</t>
  </si>
  <si>
    <t>Agriculture, construction, and mining machinery manufacturing</t>
  </si>
  <si>
    <t>Agricultural implement manufacturing</t>
  </si>
  <si>
    <t>Farm machinery and equipment manufacturing</t>
  </si>
  <si>
    <t>Lawn and garden tractor and home lawn and garden equipment manufacturing</t>
  </si>
  <si>
    <t>Construction machinery manufacturing</t>
  </si>
  <si>
    <t>Mining and oil and gas field machinery manufacturing</t>
  </si>
  <si>
    <t>71.7(s)</t>
  </si>
  <si>
    <t>Mining machinery and equipment manufacturing</t>
  </si>
  <si>
    <t>Oil and gas field machinery and equipment manufacturing</t>
  </si>
  <si>
    <t>Industrial machinery manufacturing</t>
  </si>
  <si>
    <t>Food product machinery manufacturing</t>
  </si>
  <si>
    <t>Semiconductor machinery manufacturing</t>
  </si>
  <si>
    <t>Sawmill, woodworking, and paper machinery manufacturing</t>
  </si>
  <si>
    <t>Printing machinery and equipment manufacturing</t>
  </si>
  <si>
    <t>Other industrial machinery manufacturing</t>
  </si>
  <si>
    <t>2(s)</t>
  </si>
  <si>
    <t>69.8(s)</t>
  </si>
  <si>
    <t>74.6(s)</t>
  </si>
  <si>
    <t>Commercial and service industry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</si>
  <si>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</si>
  <si>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</si>
  <si>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</si>
  <si>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Ventilation, heating, air-conditioning, and commercial refrigeration equipment manufacturing</t>
  </si>
  <si>
    <t>2802(s)</t>
  </si>
  <si>
    <t>Industrial and commercial fan and blower and air purification equipment manufacturing</t>
  </si>
  <si>
    <t>2142(s)</t>
  </si>
  <si>
    <t>Heating equipment (except warm air furnaces) manufacturing</t>
  </si>
  <si>
    <t>Air-conditioning and warm air heating equipment and commercial and industrial refrigeration equipment manufacturing</t>
  </si>
  <si>
    <t>Metalworking machinery manufacturing</t>
  </si>
  <si>
    <t>19(s)</t>
  </si>
  <si>
    <t>18(s)</t>
  </si>
  <si>
    <t>Industrial mold manufacturing</t>
  </si>
  <si>
    <t>Special die and tool, die set, jig, and fixture manufacturing</t>
  </si>
  <si>
    <t>18539(s)</t>
  </si>
  <si>
    <t>Cutting tool and machine tool accessory manufacturing</t>
  </si>
  <si>
    <t>Machine tool manufacturing</t>
  </si>
  <si>
    <t>Rolling mill and other metalworking machinery manufacturing</t>
  </si>
  <si>
    <t>Engine, turbine, and power transmission equipment manufacturing</t>
  </si>
  <si>
    <t>Turbine and turbine generator set units manufacturing</t>
  </si>
  <si>
    <t>Speed changer, industrial high-speed drive, and gear manufacturing</t>
  </si>
  <si>
    <t>75.1(s)</t>
  </si>
  <si>
    <t>Mechanical power transmission equipment manufacturing</t>
  </si>
  <si>
    <t>Other engine equipment manufacturing</t>
  </si>
  <si>
    <t>Other general purpose machinery manufacturing</t>
  </si>
  <si>
    <t>1306(s)</t>
  </si>
  <si>
    <t>1441(s)</t>
  </si>
  <si>
    <t>Pump and compressor manufacturing</t>
  </si>
  <si>
    <t>Pump and pumping equipment manufacturing</t>
  </si>
  <si>
    <t>Air and gas compressor manufacturing</t>
  </si>
  <si>
    <t>Measuring and dispensing pump manufacturing</t>
  </si>
  <si>
    <t>Material handling equipment manufacturing</t>
  </si>
  <si>
    <t>Elevator and moving stairway manufacturing</t>
  </si>
  <si>
    <t>Conveyor and conveying equipment manufacturing</t>
  </si>
  <si>
    <t>Overhead traveling crane, hoist, and monorail system manufacturing</t>
  </si>
  <si>
    <t>Industrial truck, trailer, and stacker machinery manufacturing</t>
  </si>
  <si>
    <t>All other general purpose machinery manufacturing</t>
  </si>
  <si>
    <t>Power-driven handtool manufacturing</t>
  </si>
  <si>
    <t>1500(s)</t>
  </si>
  <si>
    <t>43.5(s)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</si>
  <si>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</si>
  <si>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</si>
  <si>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</si>
  <si>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</si>
  <si>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</si>
  <si>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 and balance manufacturing</t>
  </si>
  <si>
    <t>All other miscellaneous general purpose machinery manufacturing</t>
  </si>
  <si>
    <t>711(s)</t>
  </si>
  <si>
    <t>73.5(s)</t>
  </si>
  <si>
    <t>Computer and electronic product manufacturing</t>
  </si>
  <si>
    <t>Computer and peripheral equipment manufacturing</t>
  </si>
  <si>
    <t>Electronic computer manufacturing</t>
  </si>
  <si>
    <t>Computer storage device manufacturing</t>
  </si>
  <si>
    <t>43.7(s)</t>
  </si>
  <si>
    <t>Computer terminal and other computer peripheral equipment manufacturing</t>
  </si>
  <si>
    <t>Communications equipment manufacturing</t>
  </si>
  <si>
    <t>Telephone apparatus manufacturing</t>
  </si>
  <si>
    <t>Radio and television broadcasting and wireless communications equipment manufacturing</t>
  </si>
  <si>
    <t>Other communications equipment manufacturing</t>
  </si>
  <si>
    <t>Audio and video equipment manufacturing</t>
  </si>
  <si>
    <t>14641(s)</t>
  </si>
  <si>
    <t>57.2(s)</t>
  </si>
  <si>
    <t>87.3(s)</t>
  </si>
  <si>
    <t>Semiconductor and other electronic component manufacturing</t>
  </si>
  <si>
    <t>Bare printed circuit board manufacturing</t>
  </si>
  <si>
    <t>22913(s)</t>
  </si>
  <si>
    <t>48.6(s)</t>
  </si>
  <si>
    <t>75.2(s)</t>
  </si>
  <si>
    <t>48662(s)</t>
  </si>
  <si>
    <t>Semiconductor and related device manufacturing</t>
  </si>
  <si>
    <t>Capacitor, resistor, coil, transformer, and other inductor manufacturing</t>
  </si>
  <si>
    <t>71195(s)</t>
  </si>
  <si>
    <t>Electronic connector manufacturing</t>
  </si>
  <si>
    <t>Printed circuit assembly (electronic assembly) manufacturing</t>
  </si>
  <si>
    <t>Other electronic component manufacturing</t>
  </si>
  <si>
    <t>Navigational, measuring, electromedical, and control instruments manufacturing</t>
  </si>
  <si>
    <t>Electromedical and electrotherapeutic apparatus manufacturing</t>
  </si>
  <si>
    <t>126(s)</t>
  </si>
  <si>
    <t>Search, detection, navigation, guidance, aeronautical, and nautical system and instrument manufacturing</t>
  </si>
  <si>
    <t>Automatic environmental control manufacturing for residential, commercial, and appliance use</t>
  </si>
  <si>
    <t>11711(s)</t>
  </si>
  <si>
    <t>Instruments and related products manufacturing for measuring, displaying, and controlling industrial process variables</t>
  </si>
  <si>
    <t>Totalizing fluid meter and counting device manufacturing</t>
  </si>
  <si>
    <t>3133(s)</t>
  </si>
  <si>
    <t>Instrument manufacturing for measuring and testing electricity and electrical systems</t>
  </si>
  <si>
    <t>140(s)</t>
  </si>
  <si>
    <t>66.4(s)</t>
  </si>
  <si>
    <t>2367(s)</t>
  </si>
  <si>
    <t>49.6(s)</t>
  </si>
  <si>
    <t>Analytical laboratory instrument manufacturing</t>
  </si>
  <si>
    <t>926(s)</t>
  </si>
  <si>
    <t>83.6(s)</t>
  </si>
  <si>
    <t>112477(s)</t>
  </si>
  <si>
    <t>51.9(s)</t>
  </si>
  <si>
    <t>Irradiation apparatus manufacturing</t>
  </si>
  <si>
    <t>Other measuring and controlling device manufacturing</t>
  </si>
  <si>
    <t>62.8(s)</t>
  </si>
  <si>
    <t>Manufacturing and reproducing magnetic and optical media</t>
  </si>
  <si>
    <t>Blank magnetic and optical recording media manufacturing</t>
  </si>
  <si>
    <t>Software and other prerecorded compact disc, tape, and record reproducing</t>
  </si>
  <si>
    <t>Electrical equipment, appliance, and component manufacturing</t>
  </si>
  <si>
    <t>Electric lighting equipment manufacturing</t>
  </si>
  <si>
    <t>47.1(s)</t>
  </si>
  <si>
    <t>Electric lamp bulb and part manufacturing</t>
  </si>
  <si>
    <t>452(s)</t>
  </si>
  <si>
    <t>Lighting fixture manufacturing</t>
  </si>
  <si>
    <t>Residential electric lighting fixture manufacturing</t>
  </si>
  <si>
    <t>Commercial, industrial, and institutional electric lighting fixture manufacturing</t>
  </si>
  <si>
    <t>62.5(s)</t>
  </si>
  <si>
    <t>Other lighting equipment manufacturing</t>
  </si>
  <si>
    <t>Household appliance manufacturing</t>
  </si>
  <si>
    <t>Small electrical appliance manufacturing</t>
  </si>
  <si>
    <t>Major appliance manufacturing</t>
  </si>
  <si>
    <t>Household cooking appliance manufacturing</t>
  </si>
  <si>
    <t>Household refrigerator and home freezer manufacturing</t>
  </si>
  <si>
    <t>i</t>
  </si>
  <si>
    <t>Household laundry equipment manufacturing</t>
  </si>
  <si>
    <t>Other major household appliance manufacturing</t>
  </si>
  <si>
    <t>Electrical equipment manufacturing</t>
  </si>
  <si>
    <t>Power, distribution, and specialty transformer manufacturing</t>
  </si>
  <si>
    <t>Motor and generator manufacturing</t>
  </si>
  <si>
    <t>66593(s)</t>
  </si>
  <si>
    <t>Switchgear and switchboard apparatus manufacturing</t>
  </si>
  <si>
    <t>42934(s)</t>
  </si>
  <si>
    <t>Relay and industrial control manufacturing</t>
  </si>
  <si>
    <t>Other electrical equipment and component manufacturing</t>
  </si>
  <si>
    <t>Battery manufacturing</t>
  </si>
  <si>
    <t>44.0(s)</t>
  </si>
  <si>
    <t>Storage battery manufacturing</t>
  </si>
  <si>
    <t>Primary battery manufacturing</t>
  </si>
  <si>
    <t>55.8(s)</t>
  </si>
  <si>
    <t>56.6(s)</t>
  </si>
  <si>
    <t>62.4(s)</t>
  </si>
  <si>
    <t>45.6(s)</t>
  </si>
  <si>
    <t>54.3(s)</t>
  </si>
  <si>
    <t>Communication and energy wire and cable manufacturing</t>
  </si>
  <si>
    <t>Fiber optic cable manufacturing</t>
  </si>
  <si>
    <t>Other communication and energy wire manufacturing</t>
  </si>
  <si>
    <t>Wiring device manufacturing</t>
  </si>
  <si>
    <t>Current-carrying wiring device manufacturing</t>
  </si>
  <si>
    <t>Noncurrent-carrying wiring device manufacturing</t>
  </si>
  <si>
    <t>All other electrical equipment and component manufacturing</t>
  </si>
  <si>
    <t>147(s)</t>
  </si>
  <si>
    <t>224(s)</t>
  </si>
  <si>
    <t>61.5(s)</t>
  </si>
  <si>
    <t>Carbon and graphite product manufacturing</t>
  </si>
  <si>
    <t>All other miscellaneous electrical equipment and component manufacturing</t>
  </si>
  <si>
    <t>Transportation equipment manufacturing</t>
  </si>
  <si>
    <t>Motor vehicle manufacturing</t>
  </si>
  <si>
    <t>Automobile and light duty motor vehicle manufacturing</t>
  </si>
  <si>
    <t>Automobile manufacturing</t>
  </si>
  <si>
    <t>Light truck and utility vehicle manufacturing</t>
  </si>
  <si>
    <t>Heavy duty truck manufacturing</t>
  </si>
  <si>
    <t>Motor vehicle body and trailer manufacturing</t>
  </si>
  <si>
    <t>Motor vehicle body manufacturing</t>
  </si>
  <si>
    <t>Truck trailer manufacturing</t>
  </si>
  <si>
    <t>61.3(s)</t>
  </si>
  <si>
    <t>Motor home manufacturing</t>
  </si>
  <si>
    <t>Travel trailer and camper manufacturing</t>
  </si>
  <si>
    <t>Motor vehicle parts manufacturing</t>
  </si>
  <si>
    <t>Motor vehicle gasoline engine and engine parts manufacturing</t>
  </si>
  <si>
    <t>Motor vehicle electrical and electronic equipment manufacturing</t>
  </si>
  <si>
    <t>Motor vehicle steering and suspension components (except spring) manufacturing</t>
  </si>
  <si>
    <t>Motor vehicle brake system manufacturing</t>
  </si>
  <si>
    <t>Motor vehicle transmission and power train parts manufacturing</t>
  </si>
  <si>
    <t>Motor vehicle seating and interior trim manufacturing</t>
  </si>
  <si>
    <t>55.7(s)</t>
  </si>
  <si>
    <t>Motor vehicle metal stamping</t>
  </si>
  <si>
    <t>Other motor vehicle parts manufacturing</t>
  </si>
  <si>
    <t>Aerospace product and parts manufacturing</t>
  </si>
  <si>
    <t>Aircraft manufacturing</t>
  </si>
  <si>
    <t>Aircraft engine and engine parts manufacturing</t>
  </si>
  <si>
    <t>114497(s)</t>
  </si>
  <si>
    <t>91.4(s)</t>
  </si>
  <si>
    <t>Other aircraft parts and auxiliary equipment manufacturing</t>
  </si>
  <si>
    <t>Guided missile and space vehicle manufacturing</t>
  </si>
  <si>
    <t>Guided missile and space vehicle propulsion unit and propulsion unit parts manufacturing</t>
  </si>
  <si>
    <t>Other guided missile and space vehicle parts and auxiliary equipment manufacturing</t>
  </si>
  <si>
    <t>5421(s)</t>
  </si>
  <si>
    <t>Railroad rolling stock manufacturing</t>
  </si>
  <si>
    <t>Ship and boat building</t>
  </si>
  <si>
    <t>59367(s)</t>
  </si>
  <si>
    <t>Ship building and repairing</t>
  </si>
  <si>
    <t>Boat building</t>
  </si>
  <si>
    <t>Other transportation equipment manufacturing</t>
  </si>
  <si>
    <t>Motorcycle, bicycle, and parts manufacturing</t>
  </si>
  <si>
    <t>482(s)</t>
  </si>
  <si>
    <t>90.8(s)</t>
  </si>
  <si>
    <t>Military armored vehicle, tank, and tank component manufacturing</t>
  </si>
  <si>
    <t>All other transportation equipment manufacturing</t>
  </si>
  <si>
    <t>Furniture and related product manufacturing</t>
  </si>
  <si>
    <t>Household and institutional furniture and kitchen cabinet manufacturing</t>
  </si>
  <si>
    <t>Wood kitchen cabinet and countertop manufacturing</t>
  </si>
  <si>
    <t>595(s)</t>
  </si>
  <si>
    <t>Household and institutional furniture manufacturing</t>
  </si>
  <si>
    <t>Upholstered household furniture manufacturing</t>
  </si>
  <si>
    <t>Nonupholstered wood household furniture manufacturing</t>
  </si>
  <si>
    <t>Metal household furniture manufacturing</t>
  </si>
  <si>
    <t>59.9(s)</t>
  </si>
  <si>
    <t>Household furniture (except wood and metal) manufacturing</t>
  </si>
  <si>
    <t>46.9(s)</t>
  </si>
  <si>
    <t>81.6(s)</t>
  </si>
  <si>
    <t>Institutional furniture manufacturing</t>
  </si>
  <si>
    <t>Office furniture (including fixtures) manufacturing</t>
  </si>
  <si>
    <t>61(s)</t>
  </si>
  <si>
    <t>76.2(s)</t>
  </si>
  <si>
    <t>59(s)</t>
  </si>
  <si>
    <t>Wood office furniture manufacturing</t>
  </si>
  <si>
    <t>Custom architectural woodwork and millwork manufacturing</t>
  </si>
  <si>
    <t>Office furniture (except wood) manufacturing</t>
  </si>
  <si>
    <t>Showcase, partition, shelving, and locker manufacturing</t>
  </si>
  <si>
    <t>Other furniture related product manufacturing</t>
  </si>
  <si>
    <t>Mattress manufacturing</t>
  </si>
  <si>
    <t>80.5(s)</t>
  </si>
  <si>
    <t>43.0(s)</t>
  </si>
  <si>
    <t>Blind and shade manufacturing</t>
  </si>
  <si>
    <t>2580(s)</t>
  </si>
  <si>
    <t>Miscellaneous manufacturing</t>
  </si>
  <si>
    <t>Medical equipment and supplies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</si>
  <si>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</si>
  <si>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</si>
  <si>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</si>
  <si>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</si>
  <si>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</si>
  <si>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8998(s)</t>
  </si>
  <si>
    <t>48.1(s)</t>
  </si>
  <si>
    <t>Other miscellaneous manufacturing</t>
  </si>
  <si>
    <t>Jewelry and silverware manufacturing</t>
  </si>
  <si>
    <t>Sporting and athletic goods manufacturing</t>
  </si>
  <si>
    <t>Doll, toy, and game manufacturing</t>
  </si>
  <si>
    <t>51.1(s)</t>
  </si>
  <si>
    <t>68.4(s)</t>
  </si>
  <si>
    <t>66.6(s)</t>
  </si>
  <si>
    <t>Office supplies (except paper) manufacturing</t>
  </si>
  <si>
    <t>Sign manufacturing</t>
  </si>
  <si>
    <t>All other miscellaneous manufacturing</t>
  </si>
  <si>
    <t>Gasket, packing, and sealing device manufacturing</t>
  </si>
  <si>
    <t>Musical instrument manufacturing</t>
  </si>
  <si>
    <t>Fastener, button, needle, and pin manufacturing</t>
  </si>
  <si>
    <t>Broom, brush, and mop manufacturing</t>
  </si>
  <si>
    <t>56.2(s)</t>
  </si>
  <si>
    <t>Burial casket manufacturing</t>
  </si>
  <si>
    <t>Column Labels</t>
  </si>
  <si>
    <t>Grand Total</t>
  </si>
  <si>
    <t>Row Labels</t>
  </si>
  <si>
    <t>Total Sum of CSTFU</t>
  </si>
  <si>
    <t>Sum of CSTFU</t>
  </si>
  <si>
    <t>Total Sum of ELECPCH</t>
  </si>
  <si>
    <t>Sum of ELECPCH</t>
  </si>
  <si>
    <t>(blank)</t>
  </si>
  <si>
    <t>Geographic identifier code</t>
  </si>
  <si>
    <t>Id2</t>
  </si>
  <si>
    <t>Geographic area name</t>
  </si>
  <si>
    <t>2012 NAICS code</t>
  </si>
  <si>
    <t>Meaning of 2012 NAICS code</t>
  </si>
  <si>
    <t>Year</t>
  </si>
  <si>
    <t>Number of employees</t>
  </si>
  <si>
    <t>Relative standard error for estimate of number of employees (%)</t>
  </si>
  <si>
    <t>Annual payroll ($1,000)</t>
  </si>
  <si>
    <t>Relative standard error for estimate of annual payroll (%)</t>
  </si>
  <si>
    <t>Total fringe benefits ($1,000)</t>
  </si>
  <si>
    <t>Relative standard error for estimate of total fringe benefits (%)</t>
  </si>
  <si>
    <t>Employer's cost for health insurance ($1,000)</t>
  </si>
  <si>
    <t>Relative standard error for estimate of employer's cost for health insurance (%)</t>
  </si>
  <si>
    <t>Employer's cost for defined benefit pension plans ($1,000)</t>
  </si>
  <si>
    <t>Relative standard error for estimate of employer's cost for defined benefit pension plans (%)</t>
  </si>
  <si>
    <t>Employer's cost for defined contribution plans ($1,000)</t>
  </si>
  <si>
    <t>Relative standard error for estimate of employer's cost for defined contribution plans (%)</t>
  </si>
  <si>
    <t>Employer's cost for other fringe benefits ($1,000)</t>
  </si>
  <si>
    <t>Relative standard error for estimate of employer's cost for other fringe benefits (%)</t>
  </si>
  <si>
    <t>Production workers average for year</t>
  </si>
  <si>
    <t>Relative standard error for estimate of production workers average for year (%)</t>
  </si>
  <si>
    <t>Production workers annual hours (1,000)</t>
  </si>
  <si>
    <t>Relative standard error for estimate of production workers annual hours (%)</t>
  </si>
  <si>
    <t>Production workers annual wages ($1,000)</t>
  </si>
  <si>
    <t>Relative standard error for estimate of production workers annual wages (%)</t>
  </si>
  <si>
    <t>Total cost of materials ($1,000)</t>
  </si>
  <si>
    <t>Relative standard error for estimate of total cost of materials (%)</t>
  </si>
  <si>
    <t>Cost of materials, parts, containers, packaging, etc. used ($1,000)</t>
  </si>
  <si>
    <t>Relative standard error for estimate of cost of materials, parts, containers, packaging, etc. used  (%)</t>
  </si>
  <si>
    <t>Cost of resales ($1,000)</t>
  </si>
  <si>
    <t>Relative standard error for estimate of cost of resales (%)</t>
  </si>
  <si>
    <t>Cost of purchased fuels consumed ($1,000)</t>
  </si>
  <si>
    <t>Relative standard error for estimate of cost of purchased fuels (%)</t>
  </si>
  <si>
    <t>Cost of purchased electricity ($1,000)</t>
  </si>
  <si>
    <t>Relative standard error for estimate of cost of purchased electricity (%)</t>
  </si>
  <si>
    <t>Cost of contract work ($1,000)</t>
  </si>
  <si>
    <t>Relative standard error for estimate of cost of contract work (%)</t>
  </si>
  <si>
    <t>Quantity of electricity purchased for heat and power (1,000 kWh)</t>
  </si>
  <si>
    <t>Relative standard error for estimate of quantity of electricity purchased for heat and power (%)</t>
  </si>
  <si>
    <t>Quantity of generated electricity (1,000 kWh)</t>
  </si>
  <si>
    <t>Relative standard error for estimate of quantity of generated electricity (%)</t>
  </si>
  <si>
    <t>Quantity of electricity sold or transferred (1,000 kWh)</t>
  </si>
  <si>
    <t>Relative standard error for estimate of quantity of electricity sold or transferred (%)</t>
  </si>
  <si>
    <t>Total value of shipments and receipts for services ($1,000)</t>
  </si>
  <si>
    <t>Relative standard error for estimate of total value of shipments and receipts for services (%)</t>
  </si>
  <si>
    <t>Value of primary and secondary product shipments and receipts for services made in industry ($1,000)</t>
  </si>
  <si>
    <t>Relative standard error for estimate of value of primary and secondary product shipments and receipts for services made in industry (%)</t>
  </si>
  <si>
    <t>Value of interplant transfers for shipments and receipts for services ($1,000)</t>
  </si>
  <si>
    <t>Relative standard error for estimate of value of interplant transfers for shipments and receipts for services (%)</t>
  </si>
  <si>
    <t>Total miscellaneous receipts ($1,000)</t>
  </si>
  <si>
    <t>Relative standard error for estimate of total miscellaneous receipts (%)</t>
  </si>
  <si>
    <t>Value of resales ($1,000)</t>
  </si>
  <si>
    <t>Relative standard error for estimate of value of resales (%)</t>
  </si>
  <si>
    <t>Contract receipts ($1,000)</t>
  </si>
  <si>
    <t>Relative standard error for estimate of contract receipts (%)</t>
  </si>
  <si>
    <t>Other miscellaneous receipts ($1,000)</t>
  </si>
  <si>
    <t>Relative standard error for estimate of other miscellaneous receipts (%)</t>
  </si>
  <si>
    <t>Value added ($1,000)</t>
  </si>
  <si>
    <t>Relative standard error for estimate of value added (%)</t>
  </si>
  <si>
    <t>Total inventories, beginning of year ($1,000)</t>
  </si>
  <si>
    <t>Relative standard error for estimate of total inventories, beginning of year (%)</t>
  </si>
  <si>
    <t>Finished goods inventories, beginning of year ($1,000)</t>
  </si>
  <si>
    <t>Relative standard error for estimate of finished goods inventories, beginning of year (%)</t>
  </si>
  <si>
    <t>Work-in-process inventories, beginning of year ($1,000)</t>
  </si>
  <si>
    <t>Relative standard error for estimate of work-in-process inventories, beginning of year (%)</t>
  </si>
  <si>
    <t>Materials and supplies inventories, beginning of year ($1,000)</t>
  </si>
  <si>
    <t>Relative standard error for estimate of materials and supplies inventories, beginning of year (%)</t>
  </si>
  <si>
    <t>Total inventories, end of year ($1,000)</t>
  </si>
  <si>
    <t>Relative standard error for estimate of total inventories, end of year (%)</t>
  </si>
  <si>
    <t>Finished goods inventories, end of year ($1,000)</t>
  </si>
  <si>
    <t>Relative standard error for estimate of finished goods inventories, end of year (%)</t>
  </si>
  <si>
    <t>Work-in-process inventories, end of year ($1,000)</t>
  </si>
  <si>
    <t>Relative standard error for estimate of work-in-process inventories, end of year (%)</t>
  </si>
  <si>
    <t>Materials and supplies inventories, end of year ($1,000)</t>
  </si>
  <si>
    <t>Relative standard error for estimate of materials and supplies inventories, end of year (%)</t>
  </si>
  <si>
    <t>Total capital expenditures ($1,000)</t>
  </si>
  <si>
    <t>Relative standard error for estimate of total capital expenditures (%)</t>
  </si>
  <si>
    <t>Capital expenditures for buildings and other structures ($1,000)</t>
  </si>
  <si>
    <t>Relative standard error for estimate of capital expenditures for buildings and other structures (%)</t>
  </si>
  <si>
    <t>Capital expenditures for machinery and equipment ($1,000)</t>
  </si>
  <si>
    <t>Relative standard error for estimate of capital expenditures for machinery and equipment (%)</t>
  </si>
  <si>
    <t>Capital expenditures for automobiles, trucks, etc. for highway use ($1,000)</t>
  </si>
  <si>
    <t>Relative standard error for estimate of capital expenditures for automobiles, trucks, etc. for highway use (%)</t>
  </si>
  <si>
    <t>Capital expenditures for computers and peripheral data processing equipment ($1,000)</t>
  </si>
  <si>
    <t>Relative standard error for estimate of capital expenditures for computers and peripheral data processing equipment (%)</t>
  </si>
  <si>
    <t>Capital expenditures for all other machinery and equipment ($1,000)</t>
  </si>
  <si>
    <t>Relative standard error for estimate of capital expenditures for all other machinery and equipment (%)</t>
  </si>
  <si>
    <t>Total rental payments or lease payments ($1,000)</t>
  </si>
  <si>
    <t>Relative standard error for estimate of total rental payments or lease payments (%)</t>
  </si>
  <si>
    <t>Rental payments or lease payments for buildings and other structures ($1,000)</t>
  </si>
  <si>
    <t>Relative standard error for estimate of rental payments or lease payments for buildings and other structures (%)</t>
  </si>
  <si>
    <t>Rental payments or lease payments for machinery and equipment rentals ($1,000)</t>
  </si>
  <si>
    <t>Relative standard error for estimate of rental payments or lease payments for machinery and equipment rentals (%)</t>
  </si>
  <si>
    <t>Total other operating expenses ($1,000)</t>
  </si>
  <si>
    <t>Relative standard error for estimate of total other operating expenses (%)</t>
  </si>
  <si>
    <t>Temporary staff and leased employee expenses ($1,000)</t>
  </si>
  <si>
    <t>Relative standard error for estimate of temporary staff and leased employee expenses (%)</t>
  </si>
  <si>
    <t>Expensed computer hardware and other equipment ($1,000)</t>
  </si>
  <si>
    <t>Relative standard error for estimate of expensed computer hardware and other equipment (%)</t>
  </si>
  <si>
    <t>Expensed purchases of software ($1,000)</t>
  </si>
  <si>
    <t>Relative standard error for estimate of expensed purchases of software (%)</t>
  </si>
  <si>
    <t>Data processing and other purchased computer services ($1,000)</t>
  </si>
  <si>
    <t>Relative standard error for estimate of data processing and other purchased computer services (%)</t>
  </si>
  <si>
    <t>Communication services ($1,000)</t>
  </si>
  <si>
    <t>Relative standard error for estimate of communication services (%)</t>
  </si>
  <si>
    <t>Repair and maintenance services of buildings and/or machinery ($1,000)</t>
  </si>
  <si>
    <t>Relative standard error for estimate of repair and maintenance services of buildings and/or machinery (%)</t>
  </si>
  <si>
    <t>Refuse removal (including hazardous waste) services ($1,000)</t>
  </si>
  <si>
    <t>Relative standard error for estimate of refuse removal (including hazardous waste) services (%)</t>
  </si>
  <si>
    <t>Advertising and promotional services ($1,000)</t>
  </si>
  <si>
    <t>Relative standard error for estimate of advertising and promotional services (%)</t>
  </si>
  <si>
    <t>Purchased professional and technical services ($1,000)</t>
  </si>
  <si>
    <t>Relative standard error for estimate of purchased professional and technical services (%)</t>
  </si>
  <si>
    <t>Taxes and license fees ($1,000)</t>
  </si>
  <si>
    <t>Relative standard error for estimate of taxes and license fees (%)</t>
  </si>
  <si>
    <t>All other operating expenses ($1,000)</t>
  </si>
  <si>
    <t>Relative standard error for estimate of all other operating expenses (%)</t>
  </si>
  <si>
    <t>12364(s)</t>
  </si>
  <si>
    <t>7240(s)</t>
  </si>
  <si>
    <t>5585(s)</t>
  </si>
  <si>
    <t>46.6(s)</t>
  </si>
  <si>
    <t>144061(s)</t>
  </si>
  <si>
    <t>54.7(s)</t>
  </si>
  <si>
    <t>97688(s)</t>
  </si>
  <si>
    <t>72267(s)</t>
  </si>
  <si>
    <t>68667(s)</t>
  </si>
  <si>
    <t>88622(s)</t>
  </si>
  <si>
    <t>63500(s)</t>
  </si>
  <si>
    <t>109428(s)</t>
  </si>
  <si>
    <t>616(s)</t>
  </si>
  <si>
    <t>49.1(s)</t>
  </si>
  <si>
    <t>32243(s)</t>
  </si>
  <si>
    <t>49.9(s)</t>
  </si>
  <si>
    <t>27255(s)</t>
  </si>
  <si>
    <t>28660(s)</t>
  </si>
  <si>
    <t>2633(s)</t>
  </si>
  <si>
    <t>58.8(s)</t>
  </si>
  <si>
    <t>74111(s)</t>
  </si>
  <si>
    <t>91771(s)</t>
  </si>
  <si>
    <t>25686(s)</t>
  </si>
  <si>
    <t>19108(s)</t>
  </si>
  <si>
    <t>54.4(s)</t>
  </si>
  <si>
    <t>16173(s)</t>
  </si>
  <si>
    <t>33302(s)</t>
  </si>
  <si>
    <t>5171(s)</t>
  </si>
  <si>
    <t>1806(s)</t>
  </si>
  <si>
    <t>30743(s)</t>
  </si>
  <si>
    <t>2998(s)</t>
  </si>
  <si>
    <t>59.8(s)</t>
  </si>
  <si>
    <t>4534(s)</t>
  </si>
  <si>
    <t>20269(s)</t>
  </si>
  <si>
    <t>9249(s)</t>
  </si>
  <si>
    <t>1283(s)</t>
  </si>
  <si>
    <t>64110(s)</t>
  </si>
  <si>
    <t>4178(s)</t>
  </si>
  <si>
    <t>2774(s)</t>
  </si>
  <si>
    <t>69.3(s)</t>
  </si>
  <si>
    <t>1628(s)</t>
  </si>
  <si>
    <t>44065(s)</t>
  </si>
  <si>
    <t>42690(s)</t>
  </si>
  <si>
    <t>255586(s)</t>
  </si>
  <si>
    <t>256783(s)</t>
  </si>
  <si>
    <t>42.7(s)</t>
  </si>
  <si>
    <t>13573(s)</t>
  </si>
  <si>
    <t>206862(s)</t>
  </si>
  <si>
    <t>58.1(s)</t>
  </si>
  <si>
    <t>210734(s)</t>
  </si>
  <si>
    <t>52.0(s)</t>
  </si>
  <si>
    <t>154898(s)</t>
  </si>
  <si>
    <t>212237(s)</t>
  </si>
  <si>
    <t>42(s)</t>
  </si>
  <si>
    <t>81.7(s)</t>
  </si>
  <si>
    <t>179094(s)</t>
  </si>
  <si>
    <t>47.9(s)</t>
  </si>
  <si>
    <t>175986(s)</t>
  </si>
  <si>
    <t>195875(s)</t>
  </si>
  <si>
    <t>189953(s)</t>
  </si>
  <si>
    <t>6087(s)</t>
  </si>
  <si>
    <t>659(s)</t>
  </si>
  <si>
    <t>63.1(s)</t>
  </si>
  <si>
    <t>13310(s)</t>
  </si>
  <si>
    <t>53.8(s)</t>
  </si>
  <si>
    <t>90(s)</t>
  </si>
  <si>
    <t>612(s)</t>
  </si>
  <si>
    <t>603(s)</t>
  </si>
  <si>
    <t>86.6(s)</t>
  </si>
  <si>
    <t>150259(s)</t>
  </si>
  <si>
    <t>49.5(s)</t>
  </si>
  <si>
    <t>28198(s)</t>
  </si>
  <si>
    <t>1722(s)</t>
  </si>
  <si>
    <t>3699(s)</t>
  </si>
  <si>
    <t>41.3(s)</t>
  </si>
  <si>
    <t>13752(s)</t>
  </si>
  <si>
    <t>92271(s)</t>
  </si>
  <si>
    <t>43.1(s)</t>
  </si>
  <si>
    <t>27514(s)</t>
  </si>
  <si>
    <t>1646(s)</t>
  </si>
  <si>
    <t>87.8(s)</t>
  </si>
  <si>
    <t>50165(s)</t>
  </si>
  <si>
    <t>75.4(s)</t>
  </si>
  <si>
    <t>29128(s)</t>
  </si>
  <si>
    <t>32835(s)</t>
  </si>
  <si>
    <t>70.2(s)</t>
  </si>
  <si>
    <t>2474(s)</t>
  </si>
  <si>
    <t>55.6(s)</t>
  </si>
  <si>
    <t>17082(s)</t>
  </si>
  <si>
    <t>66.1(s)</t>
  </si>
  <si>
    <t>21486(s)</t>
  </si>
  <si>
    <t>70.7(s)</t>
  </si>
  <si>
    <t>2970(s)</t>
  </si>
  <si>
    <t>5489(s)</t>
  </si>
  <si>
    <t>6024(s)</t>
  </si>
  <si>
    <t>3219(s)</t>
  </si>
  <si>
    <t>14521(s)</t>
  </si>
  <si>
    <t>28907(s)</t>
  </si>
  <si>
    <t>31303(s)</t>
  </si>
  <si>
    <t>22942(s)</t>
  </si>
  <si>
    <t>50992(s)</t>
  </si>
  <si>
    <t>10314(s)</t>
  </si>
  <si>
    <t>40.8(s)</t>
  </si>
  <si>
    <t>40678(s)</t>
  </si>
  <si>
    <t>8343(s)</t>
  </si>
  <si>
    <t>22516(s)</t>
  </si>
  <si>
    <t>3915(s)</t>
  </si>
  <si>
    <t>27500(s)</t>
  </si>
  <si>
    <t>12890(s)</t>
  </si>
  <si>
    <t>16146(s)</t>
  </si>
  <si>
    <t>11355(s)</t>
  </si>
  <si>
    <t>7767(s)</t>
  </si>
  <si>
    <t>7555(s)</t>
  </si>
  <si>
    <t>61.4(s)</t>
  </si>
  <si>
    <t>9049(s)</t>
  </si>
  <si>
    <t>9165(s)</t>
  </si>
  <si>
    <t>13360(s)</t>
  </si>
  <si>
    <t>1707(s)</t>
  </si>
  <si>
    <t>725(s)</t>
  </si>
  <si>
    <t>4437(s)</t>
  </si>
  <si>
    <t>2551(s)</t>
  </si>
  <si>
    <t>90.0(s)</t>
  </si>
  <si>
    <t>34987(s)</t>
  </si>
  <si>
    <t>80932(s)</t>
  </si>
  <si>
    <t>1854(s)</t>
  </si>
  <si>
    <t>1576(s)</t>
  </si>
  <si>
    <t>47.7(s)</t>
  </si>
  <si>
    <t>68383(s)</t>
  </si>
  <si>
    <t>593596(s)</t>
  </si>
  <si>
    <t>486748(s)</t>
  </si>
  <si>
    <t>91979(s)</t>
  </si>
  <si>
    <t>6428(s)</t>
  </si>
  <si>
    <t>77195(s)</t>
  </si>
  <si>
    <t>32032(s)</t>
  </si>
  <si>
    <t>57311(s)</t>
  </si>
  <si>
    <t>15186(s)</t>
  </si>
  <si>
    <t>79.9(s)</t>
  </si>
  <si>
    <t>673(s)</t>
  </si>
  <si>
    <t>128725(s)</t>
  </si>
  <si>
    <t>54.1(s)</t>
  </si>
  <si>
    <t>35157(s)</t>
  </si>
  <si>
    <t>58.9(s)</t>
  </si>
  <si>
    <t>1736(s)</t>
  </si>
  <si>
    <t>69.2(s)</t>
  </si>
  <si>
    <t>12830(s)</t>
  </si>
  <si>
    <t>87.5(s)</t>
  </si>
  <si>
    <t>73004(s)</t>
  </si>
  <si>
    <t>32179(s)</t>
  </si>
  <si>
    <t>4922(s)</t>
  </si>
  <si>
    <t>53.3(s)</t>
  </si>
  <si>
    <t>8781(s)</t>
  </si>
  <si>
    <t>6819(s)</t>
  </si>
  <si>
    <t>20011(s)</t>
  </si>
  <si>
    <t>27210(s)</t>
  </si>
  <si>
    <t>693(s)</t>
  </si>
  <si>
    <t>77.2(s)</t>
  </si>
  <si>
    <t>81739(s)</t>
  </si>
  <si>
    <t>79543(s)</t>
  </si>
  <si>
    <t>13016(s)</t>
  </si>
  <si>
    <t>394(s)</t>
  </si>
  <si>
    <t>171911(s)</t>
  </si>
  <si>
    <t>161014(s)</t>
  </si>
  <si>
    <t>51.4(s)</t>
  </si>
  <si>
    <t>17016(s)</t>
  </si>
  <si>
    <t>95203(s)</t>
  </si>
  <si>
    <t>87298(s)</t>
  </si>
  <si>
    <t>94.8(s)</t>
  </si>
  <si>
    <t>1446(s)</t>
  </si>
  <si>
    <t>23039(s)</t>
  </si>
  <si>
    <t>796(s)</t>
  </si>
  <si>
    <t>98.8(s)</t>
  </si>
  <si>
    <t>18941(s)</t>
  </si>
  <si>
    <t>50.7(s)</t>
  </si>
  <si>
    <t>1187(s)</t>
  </si>
  <si>
    <t>3255(s)</t>
  </si>
  <si>
    <t>53.7(s)</t>
  </si>
  <si>
    <t>153289(s)</t>
  </si>
  <si>
    <t>8032(s)</t>
  </si>
  <si>
    <t>53.1(s)</t>
  </si>
  <si>
    <t>163721(s)</t>
  </si>
  <si>
    <t>3770(s)</t>
  </si>
  <si>
    <t>1043(s)</t>
  </si>
  <si>
    <t>3472(s)</t>
  </si>
  <si>
    <t>1388(s)</t>
  </si>
  <si>
    <t>16693(s)</t>
  </si>
  <si>
    <t>3375(s)</t>
  </si>
  <si>
    <t>52.8(s)</t>
  </si>
  <si>
    <t>223872(s)</t>
  </si>
  <si>
    <t>342262(s)</t>
  </si>
  <si>
    <t>300182(s)</t>
  </si>
  <si>
    <t>315651(s)</t>
  </si>
  <si>
    <t>68.2(s)</t>
  </si>
  <si>
    <t>1558(s)</t>
  </si>
  <si>
    <t>267832(s)</t>
  </si>
  <si>
    <t>38103(s)</t>
  </si>
  <si>
    <t>36128(s)</t>
  </si>
  <si>
    <t>1975(s)</t>
  </si>
  <si>
    <t>43.4(s)</t>
  </si>
  <si>
    <t>67361(s)</t>
  </si>
  <si>
    <t>83.1(s)</t>
  </si>
  <si>
    <t>3366(s)</t>
  </si>
  <si>
    <t>105(s)</t>
  </si>
  <si>
    <t>25021(s)</t>
  </si>
  <si>
    <t>8253(s)</t>
  </si>
  <si>
    <t>26858(s)</t>
  </si>
  <si>
    <t>207818(s)</t>
  </si>
  <si>
    <t>80.0(s)</t>
  </si>
  <si>
    <t>11026(s)</t>
  </si>
  <si>
    <t>46.5(s)</t>
  </si>
  <si>
    <t>23649(s)</t>
  </si>
  <si>
    <t>204366(s)</t>
  </si>
  <si>
    <t>81.4(s)</t>
  </si>
  <si>
    <t>9094(s)</t>
  </si>
  <si>
    <t>1928(s)</t>
  </si>
  <si>
    <t>366(s)</t>
  </si>
  <si>
    <t>198089(s)</t>
  </si>
  <si>
    <t>1438(s)</t>
  </si>
  <si>
    <t>1184(s)</t>
  </si>
  <si>
    <t>2593(s)</t>
  </si>
  <si>
    <t>44825(s)</t>
  </si>
  <si>
    <t>11805(s)</t>
  </si>
  <si>
    <t>24623(s)</t>
  </si>
  <si>
    <t>88.4(s)</t>
  </si>
  <si>
    <t>41752(s)</t>
  </si>
  <si>
    <t>348(s)</t>
  </si>
  <si>
    <t>41534(s)</t>
  </si>
  <si>
    <t>32726(s)</t>
  </si>
  <si>
    <t>11467(s)</t>
  </si>
  <si>
    <t>39071(s)</t>
  </si>
  <si>
    <t>30785(s)</t>
  </si>
  <si>
    <t>11462(s)</t>
  </si>
  <si>
    <t>8159(s)</t>
  </si>
  <si>
    <t>92.3(s)</t>
  </si>
  <si>
    <t>11429(s)</t>
  </si>
  <si>
    <t>63.2(s)</t>
  </si>
  <si>
    <t>10214(s)</t>
  </si>
  <si>
    <t>55.3(s)</t>
  </si>
  <si>
    <t>7108(s)</t>
  </si>
  <si>
    <t>99.5(s)</t>
  </si>
  <si>
    <t>11115(s)</t>
  </si>
  <si>
    <t>10872(s)</t>
  </si>
  <si>
    <t>1602(s)</t>
  </si>
  <si>
    <t>10839(s)</t>
  </si>
  <si>
    <t>1361(s)</t>
  </si>
  <si>
    <t>2884(s)</t>
  </si>
  <si>
    <t>8544(s)</t>
  </si>
  <si>
    <t>10171(s)</t>
  </si>
  <si>
    <t>5022(s)</t>
  </si>
  <si>
    <t>8176(s)</t>
  </si>
  <si>
    <t>74.1(s)</t>
  </si>
  <si>
    <t>123195(s)</t>
  </si>
  <si>
    <t>16341(s)</t>
  </si>
  <si>
    <t>62.0(s)</t>
  </si>
  <si>
    <t>13499(s)</t>
  </si>
  <si>
    <t>18950(s)</t>
  </si>
  <si>
    <t>120239(s)</t>
  </si>
  <si>
    <t>1253(s)</t>
  </si>
  <si>
    <t>35176(s)</t>
  </si>
  <si>
    <t>45.1(s)</t>
  </si>
  <si>
    <t>108713(s)</t>
  </si>
  <si>
    <t>76.7(s)</t>
  </si>
  <si>
    <t>3626(s)</t>
  </si>
  <si>
    <t>5783(s)</t>
  </si>
  <si>
    <t>13513(s)</t>
  </si>
  <si>
    <t>18720(s)</t>
  </si>
  <si>
    <t>53.9(s)</t>
  </si>
  <si>
    <t>3712(s)</t>
  </si>
  <si>
    <t>11245(s)</t>
  </si>
  <si>
    <t>48.9(s)</t>
  </si>
  <si>
    <t>44699(s)</t>
  </si>
  <si>
    <t>96.1(s)</t>
  </si>
  <si>
    <t>53758(s)</t>
  </si>
  <si>
    <t>7871(s)</t>
  </si>
  <si>
    <t>26141(s)</t>
  </si>
  <si>
    <t>62391(s)</t>
  </si>
  <si>
    <t>67964(s)</t>
  </si>
  <si>
    <t>74.7(s)</t>
  </si>
  <si>
    <t>3120(s)</t>
  </si>
  <si>
    <t>58.3(s)</t>
  </si>
  <si>
    <t>7508(s)</t>
  </si>
  <si>
    <t>30708(s)</t>
  </si>
  <si>
    <t>102(s)</t>
  </si>
  <si>
    <t>3638(s)</t>
  </si>
  <si>
    <t>136(s)</t>
  </si>
  <si>
    <t>1124(s)</t>
  </si>
  <si>
    <t>80.3(s)</t>
  </si>
  <si>
    <t>27606(s)</t>
  </si>
  <si>
    <t>29481(s)</t>
  </si>
  <si>
    <t>81696(s)</t>
  </si>
  <si>
    <t>27091(s)</t>
  </si>
  <si>
    <t>24895(s)</t>
  </si>
  <si>
    <t>4495(s)</t>
  </si>
  <si>
    <t>98.0(s)</t>
  </si>
  <si>
    <t>5176(s)</t>
  </si>
  <si>
    <t>56.4(s)</t>
  </si>
  <si>
    <t>138553(s)</t>
  </si>
  <si>
    <t>144895(s)</t>
  </si>
  <si>
    <t>87331(s)</t>
  </si>
  <si>
    <t>104669(s)</t>
  </si>
  <si>
    <t>65.4(s)</t>
  </si>
  <si>
    <t>31165(s)</t>
  </si>
  <si>
    <t>70.1(s)</t>
  </si>
  <si>
    <t>30957(s)</t>
  </si>
  <si>
    <t>170(s)</t>
  </si>
  <si>
    <t>8994(s)</t>
  </si>
  <si>
    <t>2166(s)</t>
  </si>
  <si>
    <t>3817(s)</t>
  </si>
  <si>
    <t>19524(s)</t>
  </si>
  <si>
    <t>18070(s)</t>
  </si>
  <si>
    <t>17333(s)</t>
  </si>
  <si>
    <t>42.3(s)</t>
  </si>
  <si>
    <t>438(s)</t>
  </si>
  <si>
    <t>12828(s)</t>
  </si>
  <si>
    <t>11423(s)</t>
  </si>
  <si>
    <t>81286(s)</t>
  </si>
  <si>
    <t>129555(s)</t>
  </si>
  <si>
    <t>11091(s)</t>
  </si>
  <si>
    <t>2991(s)</t>
  </si>
  <si>
    <t>36207(s)</t>
  </si>
  <si>
    <t>32929(s)</t>
  </si>
  <si>
    <t>4143(s)</t>
  </si>
  <si>
    <t>73.7(s)</t>
  </si>
  <si>
    <t>4557(s)</t>
  </si>
  <si>
    <t>67.3(s)</t>
  </si>
  <si>
    <t>1010(s)</t>
  </si>
  <si>
    <t>28958(s)</t>
  </si>
  <si>
    <t>26429(s)</t>
  </si>
  <si>
    <t>55.5(s)</t>
  </si>
  <si>
    <t>548(s)</t>
  </si>
  <si>
    <t>14(s)</t>
  </si>
  <si>
    <t>1188(s)</t>
  </si>
  <si>
    <t>72.5(s)</t>
  </si>
  <si>
    <t>15238(s)</t>
  </si>
  <si>
    <t>41762(s)</t>
  </si>
  <si>
    <t>13(s)</t>
  </si>
  <si>
    <t>8627(s)</t>
  </si>
  <si>
    <t>8978(s)</t>
  </si>
  <si>
    <t>1261(s)</t>
  </si>
  <si>
    <t>88848(s)</t>
  </si>
  <si>
    <t>145502(s)</t>
  </si>
  <si>
    <t>42.9(s)</t>
  </si>
  <si>
    <t>93776(s)</t>
  </si>
  <si>
    <t>101503(s)</t>
  </si>
  <si>
    <t>23072(s)</t>
  </si>
  <si>
    <t>148229(s)</t>
  </si>
  <si>
    <t>60.1(s)</t>
  </si>
  <si>
    <t>262242(s)</t>
  </si>
  <si>
    <t>15215(s)</t>
  </si>
  <si>
    <t>141078(s)</t>
  </si>
  <si>
    <t>235541(s)</t>
  </si>
  <si>
    <t>20505(s)</t>
  </si>
  <si>
    <t>12473(s)</t>
  </si>
  <si>
    <t>61.1(s)</t>
  </si>
  <si>
    <t>13803(s)</t>
  </si>
  <si>
    <t>60.7(s)</t>
  </si>
  <si>
    <t>16792(s)</t>
  </si>
  <si>
    <t>38333(s)</t>
  </si>
  <si>
    <t>12898(s)</t>
  </si>
  <si>
    <t>79470(s)</t>
  </si>
  <si>
    <t>28042(s)</t>
  </si>
  <si>
    <t>76.9(s)</t>
  </si>
  <si>
    <t>42905(s)</t>
  </si>
  <si>
    <t>20205(s)</t>
  </si>
  <si>
    <t>88.9(s)</t>
  </si>
  <si>
    <t>717(s)</t>
  </si>
  <si>
    <t>43608(s)</t>
  </si>
  <si>
    <t>89.0(s)</t>
  </si>
  <si>
    <t>53926(s)</t>
  </si>
  <si>
    <t>76.4(s)</t>
  </si>
  <si>
    <t>567(s)</t>
  </si>
  <si>
    <t>131(s)</t>
  </si>
  <si>
    <t>184(s)</t>
  </si>
  <si>
    <t>2472(s)</t>
  </si>
  <si>
    <t>110401(s)</t>
  </si>
  <si>
    <t>28118(s)</t>
  </si>
  <si>
    <t>21215(s)</t>
  </si>
  <si>
    <t>10229(s)</t>
  </si>
  <si>
    <t>208(s)</t>
  </si>
  <si>
    <t>72.7(s)</t>
  </si>
  <si>
    <t>72195(s)</t>
  </si>
  <si>
    <t>525(s)</t>
  </si>
  <si>
    <t>524(s)</t>
  </si>
  <si>
    <t>68510(s)</t>
  </si>
  <si>
    <t>6723(s)</t>
  </si>
  <si>
    <t>69.5(s)</t>
  </si>
  <si>
    <t>54376(s)</t>
  </si>
  <si>
    <t>48010(s)</t>
  </si>
  <si>
    <t>10935(s)</t>
  </si>
  <si>
    <t>95.9(s)</t>
  </si>
  <si>
    <t>45106(s)</t>
  </si>
  <si>
    <t>48304(s)</t>
  </si>
  <si>
    <t>53.2(s)</t>
  </si>
  <si>
    <t>37388(s)</t>
  </si>
  <si>
    <t>32387(s)</t>
  </si>
  <si>
    <t>103053(s)</t>
  </si>
  <si>
    <t>118523(s)</t>
  </si>
  <si>
    <t>55105(s)</t>
  </si>
  <si>
    <t>54761(s)</t>
  </si>
  <si>
    <t>47855(s)</t>
  </si>
  <si>
    <t>64.8(s)</t>
  </si>
  <si>
    <t>46381(s)</t>
  </si>
  <si>
    <t>4148(s)</t>
  </si>
  <si>
    <t>56.7(s)</t>
  </si>
  <si>
    <t>4709(s)</t>
  </si>
  <si>
    <t>67621(s)</t>
  </si>
  <si>
    <t>25328(s)</t>
  </si>
  <si>
    <t>6315(s)</t>
  </si>
  <si>
    <t>21518(s)</t>
  </si>
  <si>
    <t>59.4(s)</t>
  </si>
  <si>
    <t>5685(s)</t>
  </si>
  <si>
    <t>61.8(s)</t>
  </si>
  <si>
    <t>2325(s)</t>
  </si>
  <si>
    <t>8173(s)</t>
  </si>
  <si>
    <t>86986(s)</t>
  </si>
  <si>
    <t>64882(s)</t>
  </si>
  <si>
    <t>68.9(s)</t>
  </si>
  <si>
    <t>106488(s)</t>
  </si>
  <si>
    <t>91.3(s)</t>
  </si>
  <si>
    <t>149353(s)</t>
  </si>
  <si>
    <t>59373(s)</t>
  </si>
  <si>
    <t>288268(s)</t>
  </si>
  <si>
    <t>181657(s)</t>
  </si>
  <si>
    <t>159742(s)</t>
  </si>
  <si>
    <t>162101(s)</t>
  </si>
  <si>
    <t>128526(s)</t>
  </si>
  <si>
    <t>19556(s)</t>
  </si>
  <si>
    <t>410(s)</t>
  </si>
  <si>
    <t>6138(s)</t>
  </si>
  <si>
    <t>62848(s)</t>
  </si>
  <si>
    <t>5453(s)</t>
  </si>
  <si>
    <t>86.7(s)</t>
  </si>
  <si>
    <t>50680(s)</t>
  </si>
  <si>
    <t>13989(s)</t>
  </si>
  <si>
    <t>226(s)</t>
  </si>
  <si>
    <t>7765(s)</t>
  </si>
  <si>
    <t>57.0(s)</t>
  </si>
  <si>
    <t>17974(s)</t>
  </si>
  <si>
    <t>34175(s)</t>
  </si>
  <si>
    <t>29642(s)</t>
  </si>
  <si>
    <t>15246(s)</t>
  </si>
  <si>
    <t>31215(s)</t>
  </si>
  <si>
    <t>25820(s)</t>
  </si>
  <si>
    <t>32809(s)</t>
  </si>
  <si>
    <t>34329(s)</t>
  </si>
  <si>
    <t>10812(s)</t>
  </si>
  <si>
    <t>3241(s)</t>
  </si>
  <si>
    <t>2674(s)</t>
  </si>
  <si>
    <t>7437(s)</t>
  </si>
  <si>
    <t>12081(s)</t>
  </si>
  <si>
    <t>9260(s)</t>
  </si>
  <si>
    <t>9038(s)</t>
  </si>
  <si>
    <t>8960(s)</t>
  </si>
  <si>
    <t>3293(s)</t>
  </si>
  <si>
    <t>9410(s)</t>
  </si>
  <si>
    <t>3243(s)</t>
  </si>
  <si>
    <t>9640(s)</t>
  </si>
  <si>
    <t>6488(s)</t>
  </si>
  <si>
    <t>68.7(s)</t>
  </si>
  <si>
    <t>480(s)</t>
  </si>
  <si>
    <t>27(s)</t>
  </si>
  <si>
    <t>58.5(s)</t>
  </si>
  <si>
    <t>9806(s)</t>
  </si>
  <si>
    <t>4104(s)</t>
  </si>
  <si>
    <t>96.7(s)</t>
  </si>
  <si>
    <t>10650(s)</t>
  </si>
  <si>
    <t>4323(s)</t>
  </si>
  <si>
    <t>80.9(s)</t>
  </si>
  <si>
    <t>829(s)</t>
  </si>
  <si>
    <t>60.5(s)</t>
  </si>
  <si>
    <t>748(s)</t>
  </si>
  <si>
    <t>654(s)</t>
  </si>
  <si>
    <t>46230(s)</t>
  </si>
  <si>
    <t>45158(s)</t>
  </si>
  <si>
    <t>From pivot table with 2015/2016 data from the ASM   (created 12/23/2019)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</si>
</sst>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ie Bender" refreshedDate="42800.579356481481" createdVersion="4" refreshedVersion="4" minRefreshableVersion="3" recordCount="1305" xr:uid="{00000000-000A-0000-FFFF-FFFF07000000}">
  <cacheSource type="worksheet">
    <worksheetSource ref="A1:G1048576" sheet="Energy Data_2014-15"/>
  </cacheSource>
  <cacheFields count="7">
    <cacheField name="YEAR.id" numFmtId="0">
      <sharedItems containsString="0" containsBlank="1" containsNumber="1" containsInteger="1" minValue="2014" maxValue="2015" count="3">
        <n v="2015"/>
        <n v="2014"/>
        <m/>
      </sharedItems>
    </cacheField>
    <cacheField name="NAICS.id" numFmtId="0">
      <sharedItems containsBlank="1" containsMixedTypes="1" containsNumber="1" containsInteger="1" minValue="311" maxValue="339999" count="653">
        <s v="31-33"/>
        <n v="311"/>
        <n v="3111"/>
        <n v="31111"/>
        <n v="311111"/>
        <n v="311119"/>
        <n v="3112"/>
        <n v="31121"/>
        <n v="311211"/>
        <n v="311212"/>
        <n v="311213"/>
        <n v="31122"/>
        <n v="311221"/>
        <n v="311224"/>
        <n v="311225"/>
        <n v="31123"/>
        <n v="311230"/>
        <n v="3113"/>
        <n v="31131"/>
        <n v="311313"/>
        <n v="311314"/>
        <n v="31134"/>
        <n v="311340"/>
        <n v="31135"/>
        <n v="311351"/>
        <n v="311352"/>
        <n v="3114"/>
        <n v="31141"/>
        <n v="311411"/>
        <n v="311412"/>
        <n v="31142"/>
        <n v="311421"/>
        <n v="311422"/>
        <n v="311423"/>
        <n v="3115"/>
        <n v="31151"/>
        <n v="311511"/>
        <n v="311512"/>
        <n v="311513"/>
        <n v="311514"/>
        <n v="31152"/>
        <n v="311520"/>
        <n v="3116"/>
        <n v="31161"/>
        <n v="311611"/>
        <n v="311612"/>
        <n v="311613"/>
        <n v="311615"/>
        <n v="3117"/>
        <n v="31171"/>
        <n v="311710"/>
        <n v="3118"/>
        <n v="31181"/>
        <n v="311811"/>
        <n v="311812"/>
        <n v="311813"/>
        <n v="31182"/>
        <n v="311821"/>
        <n v="311824"/>
        <n v="31183"/>
        <n v="311830"/>
        <n v="3119"/>
        <n v="31191"/>
        <n v="311911"/>
        <n v="311919"/>
        <n v="31192"/>
        <n v="311920"/>
        <n v="31193"/>
        <n v="311930"/>
        <n v="31194"/>
        <n v="311941"/>
        <n v="311942"/>
        <n v="31199"/>
        <n v="311991"/>
        <n v="311999"/>
        <n v="312"/>
        <n v="3121"/>
        <n v="31211"/>
        <n v="312111"/>
        <n v="312112"/>
        <n v="312113"/>
        <n v="31212"/>
        <n v="312120"/>
        <n v="31213"/>
        <n v="312130"/>
        <n v="31214"/>
        <n v="312140"/>
        <n v="3122"/>
        <n v="31223"/>
        <n v="312230"/>
        <n v="313"/>
        <n v="3131"/>
        <n v="31311"/>
        <n v="313110"/>
        <n v="3132"/>
        <n v="31321"/>
        <n v="313210"/>
        <n v="31322"/>
        <n v="313220"/>
        <n v="31323"/>
        <n v="313230"/>
        <n v="31324"/>
        <n v="313240"/>
        <n v="3133"/>
        <n v="31331"/>
        <n v="313310"/>
        <n v="31332"/>
        <n v="313320"/>
        <n v="314"/>
        <n v="3141"/>
        <n v="31411"/>
        <n v="314110"/>
        <n v="31412"/>
        <n v="314120"/>
        <n v="3149"/>
        <n v="31491"/>
        <n v="314910"/>
        <n v="31499"/>
        <n v="314994"/>
        <n v="314999"/>
        <n v="315"/>
        <n v="3151"/>
        <n v="31511"/>
        <n v="315110"/>
        <n v="31519"/>
        <n v="315190"/>
        <n v="3152"/>
        <n v="31521"/>
        <n v="315210"/>
        <n v="31522"/>
        <n v="315220"/>
        <n v="31524"/>
        <n v="315240"/>
        <n v="31528"/>
        <n v="315280"/>
        <n v="3159"/>
        <n v="31599"/>
        <n v="315990"/>
        <n v="316"/>
        <n v="3161"/>
        <n v="31611"/>
        <n v="316110"/>
        <n v="3162"/>
        <n v="31621"/>
        <n v="316210"/>
        <n v="3169"/>
        <n v="31699"/>
        <n v="316992"/>
        <n v="316998"/>
        <n v="321"/>
        <n v="3211"/>
        <n v="32111"/>
        <n v="321113"/>
        <n v="321114"/>
        <n v="3212"/>
        <n v="32121"/>
        <n v="321211"/>
        <n v="321212"/>
        <n v="321213"/>
        <n v="321214"/>
        <n v="321219"/>
        <n v="3219"/>
        <n v="32191"/>
        <n v="321911"/>
        <n v="321912"/>
        <n v="321918"/>
        <n v="32192"/>
        <n v="321920"/>
        <n v="32199"/>
        <n v="321991"/>
        <n v="321992"/>
        <n v="321999"/>
        <n v="322"/>
        <n v="3221"/>
        <n v="32211"/>
        <n v="322110"/>
        <n v="32212"/>
        <n v="322121"/>
        <n v="322122"/>
        <n v="32213"/>
        <n v="322130"/>
        <n v="3222"/>
        <n v="32221"/>
        <n v="322211"/>
        <n v="322212"/>
        <n v="322219"/>
        <n v="32222"/>
        <n v="322220"/>
        <n v="32223"/>
        <n v="322230"/>
        <n v="32229"/>
        <n v="322291"/>
        <n v="322299"/>
        <n v="323"/>
        <n v="3231"/>
        <n v="32311"/>
        <n v="323111"/>
        <n v="323113"/>
        <n v="323117"/>
        <n v="32312"/>
        <n v="323120"/>
        <n v="324"/>
        <n v="3241"/>
        <n v="32411"/>
        <n v="324110"/>
        <n v="32412"/>
        <n v="324121"/>
        <n v="324122"/>
        <n v="32419"/>
        <n v="324191"/>
        <n v="324199"/>
        <n v="325"/>
        <n v="3251"/>
        <n v="32511"/>
        <n v="325110"/>
        <n v="32512"/>
        <n v="325120"/>
        <n v="32513"/>
        <n v="325130"/>
        <n v="32518"/>
        <n v="325180"/>
        <n v="32519"/>
        <n v="325193"/>
        <n v="325194"/>
        <n v="325199"/>
        <n v="3252"/>
        <n v="32521"/>
        <n v="325211"/>
        <n v="325212"/>
        <n v="32522"/>
        <n v="325220"/>
        <n v="3253"/>
        <n v="32531"/>
        <n v="325311"/>
        <n v="325312"/>
        <n v="325314"/>
        <n v="32532"/>
        <n v="325320"/>
        <n v="3254"/>
        <n v="32541"/>
        <n v="325411"/>
        <n v="325412"/>
        <n v="325413"/>
        <n v="325414"/>
        <n v="3255"/>
        <n v="32551"/>
        <n v="325510"/>
        <n v="32552"/>
        <n v="325520"/>
        <n v="3256"/>
        <n v="32561"/>
        <n v="325611"/>
        <n v="325612"/>
        <n v="325613"/>
        <n v="32562"/>
        <n v="325620"/>
        <n v="3259"/>
        <n v="32591"/>
        <n v="325910"/>
        <n v="32592"/>
        <n v="325920"/>
        <n v="32599"/>
        <n v="325991"/>
        <n v="325992"/>
        <n v="325998"/>
        <n v="326"/>
        <n v="3261"/>
        <n v="32611"/>
        <n v="326111"/>
        <n v="326112"/>
        <n v="326113"/>
        <n v="32612"/>
        <n v="326121"/>
        <n v="326122"/>
        <n v="32613"/>
        <n v="326130"/>
        <n v="32614"/>
        <n v="326140"/>
        <n v="32615"/>
        <n v="326150"/>
        <n v="32616"/>
        <n v="326160"/>
        <n v="32619"/>
        <n v="326191"/>
        <n v="326199"/>
        <n v="3262"/>
        <n v="32621"/>
        <n v="326211"/>
        <n v="326212"/>
        <n v="32622"/>
        <n v="326220"/>
        <n v="32629"/>
        <n v="326291"/>
        <n v="326299"/>
        <n v="327"/>
        <n v="3271"/>
        <n v="32711"/>
        <n v="327110"/>
        <n v="32712"/>
        <n v="327120"/>
        <n v="3272"/>
        <n v="32721"/>
        <n v="327211"/>
        <n v="327212"/>
        <n v="327213"/>
        <n v="327215"/>
        <n v="3273"/>
        <n v="32731"/>
        <n v="327310"/>
        <n v="32732"/>
        <n v="327320"/>
        <n v="32733"/>
        <n v="327331"/>
        <n v="327332"/>
        <n v="32739"/>
        <n v="327390"/>
        <n v="3274"/>
        <n v="32741"/>
        <n v="327410"/>
        <n v="32742"/>
        <n v="327420"/>
        <n v="3279"/>
        <n v="32791"/>
        <n v="327910"/>
        <n v="32799"/>
        <n v="327991"/>
        <n v="327992"/>
        <n v="327993"/>
        <n v="327999"/>
        <n v="331"/>
        <n v="3311"/>
        <n v="33111"/>
        <n v="331110"/>
        <n v="3312"/>
        <n v="33121"/>
        <n v="331210"/>
        <n v="33122"/>
        <n v="331221"/>
        <n v="331222"/>
        <n v="3313"/>
        <n v="33131"/>
        <n v="331313"/>
        <n v="331314"/>
        <n v="331315"/>
        <n v="331318"/>
        <n v="3314"/>
        <n v="33141"/>
        <n v="331410"/>
        <n v="33142"/>
        <n v="331420"/>
        <n v="33149"/>
        <n v="331491"/>
        <n v="331492"/>
        <n v="3315"/>
        <n v="33151"/>
        <n v="331511"/>
        <n v="331512"/>
        <n v="331513"/>
        <n v="33152"/>
        <n v="331523"/>
        <n v="331524"/>
        <n v="331529"/>
        <n v="332"/>
        <n v="3321"/>
        <n v="33211"/>
        <n v="332111"/>
        <n v="332112"/>
        <n v="332114"/>
        <n v="332117"/>
        <n v="332119"/>
        <n v="3322"/>
        <n v="33221"/>
        <n v="332215"/>
        <n v="332216"/>
        <n v="3323"/>
        <n v="33231"/>
        <n v="332311"/>
        <n v="332312"/>
        <n v="332313"/>
        <n v="33232"/>
        <n v="332321"/>
        <n v="332322"/>
        <n v="332323"/>
        <n v="3324"/>
        <n v="33241"/>
        <n v="332410"/>
        <n v="33242"/>
        <n v="332420"/>
        <n v="33243"/>
        <n v="332431"/>
        <n v="332439"/>
        <n v="3325"/>
        <n v="33251"/>
        <n v="332510"/>
        <n v="3326"/>
        <n v="33261"/>
        <n v="332613"/>
        <n v="332618"/>
        <n v="3327"/>
        <n v="33271"/>
        <n v="332710"/>
        <n v="33272"/>
        <n v="332721"/>
        <n v="332722"/>
        <n v="3328"/>
        <n v="33281"/>
        <n v="332811"/>
        <n v="332812"/>
        <n v="332813"/>
        <n v="3329"/>
        <n v="33291"/>
        <n v="332911"/>
        <n v="332912"/>
        <n v="332913"/>
        <n v="332919"/>
        <n v="33299"/>
        <n v="332991"/>
        <n v="332992"/>
        <n v="332993"/>
        <n v="332994"/>
        <n v="332996"/>
        <n v="332999"/>
        <n v="333"/>
        <n v="3331"/>
        <n v="33311"/>
        <n v="333111"/>
        <n v="333112"/>
        <n v="33312"/>
        <n v="333120"/>
        <n v="33313"/>
        <n v="333131"/>
        <n v="333132"/>
        <n v="3332"/>
        <n v="33324"/>
        <n v="333241"/>
        <n v="333242"/>
        <n v="333243"/>
        <n v="333244"/>
        <n v="333249"/>
        <n v="3333"/>
        <n v="33331"/>
        <n v="333314"/>
        <n v="333316"/>
        <n v="333318"/>
        <n v="3334"/>
        <n v="33341"/>
        <n v="333413"/>
        <n v="333414"/>
        <n v="333415"/>
        <n v="3335"/>
        <n v="33351"/>
        <n v="333511"/>
        <n v="333514"/>
        <n v="333515"/>
        <n v="333517"/>
        <n v="333519"/>
        <n v="3336"/>
        <n v="33361"/>
        <n v="333611"/>
        <n v="333612"/>
        <n v="333613"/>
        <n v="333618"/>
        <n v="3339"/>
        <n v="33391"/>
        <n v="333911"/>
        <n v="333912"/>
        <n v="333913"/>
        <n v="33392"/>
        <n v="333921"/>
        <n v="333922"/>
        <n v="333923"/>
        <n v="333924"/>
        <n v="33399"/>
        <n v="333991"/>
        <n v="333992"/>
        <n v="333993"/>
        <n v="333994"/>
        <n v="333995"/>
        <n v="333996"/>
        <n v="333997"/>
        <n v="333999"/>
        <n v="334"/>
        <n v="3341"/>
        <n v="33411"/>
        <n v="334111"/>
        <n v="334112"/>
        <n v="334118"/>
        <n v="3342"/>
        <n v="33421"/>
        <n v="334210"/>
        <n v="33422"/>
        <n v="334220"/>
        <n v="33429"/>
        <n v="334290"/>
        <n v="3343"/>
        <n v="33431"/>
        <n v="334310"/>
        <n v="3344"/>
        <n v="33441"/>
        <n v="334412"/>
        <n v="334413"/>
        <n v="334416"/>
        <n v="334417"/>
        <n v="334418"/>
        <n v="334419"/>
        <n v="3345"/>
        <n v="33451"/>
        <n v="334510"/>
        <n v="334511"/>
        <n v="334512"/>
        <n v="334513"/>
        <n v="334514"/>
        <n v="334515"/>
        <n v="334516"/>
        <n v="334517"/>
        <n v="334519"/>
        <n v="3346"/>
        <n v="33461"/>
        <n v="334613"/>
        <n v="334614"/>
        <n v="335"/>
        <n v="3351"/>
        <n v="33511"/>
        <n v="335110"/>
        <n v="33512"/>
        <n v="335121"/>
        <n v="335122"/>
        <n v="335129"/>
        <n v="3352"/>
        <n v="33521"/>
        <n v="335210"/>
        <n v="33522"/>
        <n v="335221"/>
        <n v="335222"/>
        <n v="335224"/>
        <n v="335228"/>
        <n v="3353"/>
        <n v="33531"/>
        <n v="335311"/>
        <n v="335312"/>
        <n v="335313"/>
        <n v="335314"/>
        <n v="3359"/>
        <n v="33591"/>
        <n v="335911"/>
        <n v="335912"/>
        <n v="33592"/>
        <n v="335921"/>
        <n v="335929"/>
        <n v="33593"/>
        <n v="335931"/>
        <n v="335932"/>
        <n v="33599"/>
        <n v="335991"/>
        <n v="335999"/>
        <n v="336"/>
        <n v="3361"/>
        <n v="33611"/>
        <n v="336111"/>
        <n v="336112"/>
        <n v="33612"/>
        <n v="336120"/>
        <n v="3362"/>
        <n v="33621"/>
        <n v="336211"/>
        <n v="336212"/>
        <n v="336213"/>
        <n v="336214"/>
        <n v="3363"/>
        <n v="33631"/>
        <n v="336310"/>
        <n v="33632"/>
        <n v="336320"/>
        <n v="33633"/>
        <n v="336330"/>
        <n v="33634"/>
        <n v="336340"/>
        <n v="33635"/>
        <n v="336350"/>
        <n v="33636"/>
        <n v="336360"/>
        <n v="33637"/>
        <n v="336370"/>
        <n v="33639"/>
        <n v="336390"/>
        <n v="3364"/>
        <n v="33641"/>
        <n v="336411"/>
        <n v="336412"/>
        <n v="336413"/>
        <n v="336414"/>
        <n v="336415"/>
        <n v="336419"/>
        <n v="3365"/>
        <n v="33651"/>
        <n v="336510"/>
        <n v="3366"/>
        <n v="33661"/>
        <n v="336611"/>
        <n v="336612"/>
        <n v="3369"/>
        <n v="33699"/>
        <n v="336991"/>
        <n v="336992"/>
        <n v="336999"/>
        <n v="337"/>
        <n v="3371"/>
        <n v="33711"/>
        <n v="337110"/>
        <n v="33712"/>
        <n v="337121"/>
        <n v="337122"/>
        <n v="337124"/>
        <n v="337125"/>
        <n v="337127"/>
        <n v="3372"/>
        <n v="33721"/>
        <n v="337211"/>
        <n v="337212"/>
        <n v="337214"/>
        <n v="337215"/>
        <n v="3379"/>
        <n v="33791"/>
        <n v="337910"/>
        <n v="33792"/>
        <n v="337920"/>
        <n v="339"/>
        <n v="3391"/>
        <n v="33911"/>
        <n v="339112"/>
        <n v="339113"/>
        <n v="339114"/>
        <n v="339115"/>
        <n v="339116"/>
        <n v="3399"/>
        <n v="33991"/>
        <n v="339910"/>
        <n v="33992"/>
        <n v="339920"/>
        <n v="33993"/>
        <n v="339930"/>
        <n v="33994"/>
        <n v="339940"/>
        <n v="33995"/>
        <n v="339950"/>
        <n v="33999"/>
        <n v="339991"/>
        <n v="339992"/>
        <n v="339993"/>
        <n v="339994"/>
        <n v="339995"/>
        <n v="339999"/>
        <m/>
      </sharedItems>
    </cacheField>
    <cacheField name="CSTFU" numFmtId="0">
      <sharedItems containsBlank="1" containsMixedTypes="1" containsNumber="1" containsInteger="1" minValue="26" maxValue="41301736" count="1027">
        <n v="33128879"/>
        <n v="41301736"/>
        <n v="3794217"/>
        <n v="4365016"/>
        <n v="223701"/>
        <n v="234347"/>
        <n v="89133"/>
        <n v="82159"/>
        <n v="134568"/>
        <n v="152188"/>
        <n v="765540"/>
        <n v="1052423"/>
        <n v="74467"/>
        <n v="84678"/>
        <n v="36045"/>
        <n v="41673"/>
        <n v="10814"/>
        <n v="11417"/>
        <n v="27608"/>
        <n v="31588"/>
        <n v="634577"/>
        <n v="914575"/>
        <n v="311361"/>
        <n v="454461"/>
        <n v="272299"/>
        <n v="396121"/>
        <n v="50917"/>
        <n v="63993"/>
        <n v="56496"/>
        <n v="53170"/>
        <n v="358134"/>
        <n v="377777"/>
        <n v="281322"/>
        <n v="300906"/>
        <n v="178925"/>
        <n v="193689"/>
        <n v="102397"/>
        <n v="107217"/>
        <n v="27650"/>
        <n v="28013"/>
        <n v="49162"/>
        <n v="48857"/>
        <n v="11576"/>
        <n v="11591"/>
        <n v="37586"/>
        <n v="37266"/>
        <n v="545753"/>
        <n v="592112"/>
        <n v="203251"/>
        <n v="230558"/>
        <n v="137793"/>
        <n v="153980"/>
        <n v="65458"/>
        <n v="76578"/>
        <n v="342502"/>
        <n v="361554"/>
        <n v="218195"/>
        <n v="229773"/>
        <n v="49353"/>
        <n v="56027"/>
        <n v="74953"/>
        <n v="75755"/>
        <n v="456066"/>
        <n v="510542"/>
        <n v="441023"/>
        <n v="492369"/>
        <n v="120327"/>
        <n v="126489"/>
        <n v="22910"/>
        <n v="12839"/>
        <n v="171195"/>
        <n v="200488"/>
        <n v="126591"/>
        <n v="152552"/>
        <n v="15043"/>
        <n v="18173"/>
        <n v="683430"/>
        <n v="784036"/>
        <n v="195741"/>
        <n v="249380"/>
        <n v="112125"/>
        <n v="121764"/>
        <n v="147181"/>
        <n v="171261"/>
        <n v="228383"/>
        <n v="241631"/>
        <n v="143492"/>
        <n v="179583"/>
        <n v="294301"/>
        <n v="299649"/>
        <n v="193348"/>
        <n v="194205"/>
        <n v="22477"/>
        <n v="20253"/>
        <n v="148450"/>
        <n v="153083"/>
        <n v="22421"/>
        <n v="20868"/>
        <n v="76563"/>
        <n v="80043"/>
        <n v="41217"/>
        <n v="47736"/>
        <n v="35346"/>
        <n v="32307"/>
        <n v="24389"/>
        <n v="25402"/>
        <n v="323799"/>
        <n v="334547"/>
        <n v="131840"/>
        <n v="141653"/>
        <n v="24382"/>
        <n v="23840"/>
        <n v="107458"/>
        <n v="117813"/>
        <n v="36715"/>
        <n v="36445"/>
        <n v="11349"/>
        <n v="11247"/>
        <n v="42909"/>
        <n v="42703"/>
        <n v="21115"/>
        <n v="21286"/>
        <n v="21794"/>
        <n v="21418"/>
        <n v="100985"/>
        <n v="102499"/>
        <n v="35391"/>
        <n v="31541"/>
        <n v="65594"/>
        <n v="70958"/>
        <n v="403838"/>
        <n v="451486"/>
        <n v="367160"/>
        <n v="415526"/>
        <n v="150818"/>
        <n v="170547"/>
        <n v="136331"/>
        <n v="154613"/>
        <n v="12201"/>
        <n v="13595"/>
        <n v="2286"/>
        <n v="2340"/>
        <n v="157153"/>
        <n v="183076"/>
        <n v="32547"/>
        <n v="29633"/>
        <n v="26642"/>
        <n v="32270"/>
        <n v="36679"/>
        <n v="35959"/>
        <n v="312782"/>
        <n v="314844"/>
        <n v="25596"/>
        <n v="23388"/>
        <n v="171366"/>
        <n v="167146"/>
        <n v="26136"/>
        <n v="27781"/>
        <n v="4948"/>
        <n v="5664"/>
        <n v="123797"/>
        <n v="113695"/>
        <n v="16486"/>
        <n v="20006"/>
        <n v="115819"/>
        <n v="124310"/>
        <n v="100691"/>
        <n v="106699"/>
        <n v="15129"/>
        <n v="17610"/>
        <n v="88403"/>
        <n v="95083"/>
        <n v="60624"/>
        <n v="66098"/>
        <n v="52607"/>
        <n v="58451"/>
        <n v="8017"/>
        <n v="7646"/>
        <n v="27779"/>
        <n v="28986"/>
        <n v="5940"/>
        <n v="5703"/>
        <n v="21839"/>
        <n v="23283"/>
        <n v="5853"/>
        <n v="5819"/>
        <n v="15986"/>
        <n v="17464"/>
        <n v="24092"/>
        <n v="22649"/>
        <n v="9143"/>
        <n v="8641"/>
        <n v="7454"/>
        <n v="7037"/>
        <n v="1689"/>
        <n v="1604"/>
        <n v="13980"/>
        <n v="12902"/>
        <n v="7476"/>
        <n v="6841"/>
        <n v="3009"/>
        <n v="2747"/>
        <n v="2784"/>
        <n v="2654"/>
        <s v="712(s)"/>
        <s v="661(s)"/>
        <n v="969"/>
        <n v="1106"/>
        <n v="9362"/>
        <n v="8994"/>
        <n v="5046"/>
        <n v="5087"/>
        <n v="1960"/>
        <n v="1788"/>
        <n v="2356"/>
        <n v="2119"/>
        <n v="155"/>
        <n v="137"/>
        <n v="2201"/>
        <n v="1982"/>
        <n v="650766"/>
        <n v="650450"/>
        <n v="211535"/>
        <n v="207388"/>
        <n v="179642"/>
        <n v="175640"/>
        <n v="31893"/>
        <n v="31748"/>
        <n v="185269"/>
        <n v="222968"/>
        <n v="16317"/>
        <n v="19748"/>
        <n v="38592"/>
        <n v="43327"/>
        <n v="4371"/>
        <n v="6065"/>
        <n v="16188"/>
        <n v="17585"/>
        <n v="109800"/>
        <n v="136242"/>
        <n v="253962"/>
        <n v="220095"/>
        <n v="75455"/>
        <n v="89005"/>
        <n v="24506"/>
        <n v="25022"/>
        <n v="33339"/>
        <n v="46219"/>
        <n v="17764"/>
        <n v="131476"/>
        <n v="83784"/>
        <n v="47031"/>
        <n v="47306"/>
        <n v="4485"/>
        <n v="4838"/>
        <n v="5253"/>
        <n v="5842"/>
        <n v="37292"/>
        <n v="36626"/>
        <n v="3524447"/>
        <n v="4290461"/>
        <n v="3097774"/>
        <n v="3812991"/>
        <n v="302782"/>
        <n v="377561"/>
        <n v="1528291"/>
        <n v="1845786"/>
        <n v="1466940"/>
        <n v="1775275"/>
        <n v="61351"/>
        <n v="70511"/>
        <n v="1266701"/>
        <n v="1589644"/>
        <n v="426673"/>
        <n v="477471"/>
        <n v="239139"/>
        <n v="272261"/>
        <n v="193225"/>
        <n v="222422"/>
        <n v="25222"/>
        <n v="28314"/>
        <n v="20692"/>
        <n v="21524"/>
        <n v="100517"/>
        <n v="117404"/>
        <n v="6728"/>
        <n v="7977"/>
        <n v="80288"/>
        <n v="79829"/>
        <n v="44839"/>
        <n v="40463"/>
        <n v="35449"/>
        <n v="39367"/>
        <n v="228286"/>
        <n v="236770"/>
        <n v="222341"/>
        <n v="230306"/>
        <n v="190484"/>
        <n v="197125"/>
        <n v="16793"/>
        <n v="16962"/>
        <n v="15064"/>
        <n v="16219"/>
        <n v="5945"/>
        <n v="6464"/>
        <n v="5192917"/>
        <n v="7952885"/>
        <n v="4695330"/>
        <n v="7356256"/>
        <n v="373192"/>
        <n v="444287"/>
        <n v="319386"/>
        <n v="381118"/>
        <n v="53806"/>
        <n v="63169"/>
        <n v="124395"/>
        <n v="152342"/>
        <n v="64730"/>
        <n v="78103"/>
        <n v="59665"/>
        <n v="74240"/>
        <n v="8637085"/>
        <n v="11070233"/>
        <n v="5936322"/>
        <n v="7825656"/>
        <n v="1520540"/>
        <n v="2120600"/>
        <n v="399128"/>
        <n v="480650"/>
        <n v="105131"/>
        <n v="118192"/>
        <n v="765515"/>
        <n v="935061"/>
        <n v="3146008"/>
        <n v="4171154"/>
        <n v="1324577"/>
        <n v="1789117"/>
        <n v="97965"/>
        <n v="118221"/>
        <n v="1723466"/>
        <n v="2263816"/>
        <n v="1472355"/>
        <n v="1930292"/>
        <n v="1400583"/>
        <n v="1857651"/>
        <n v="1266143"/>
        <n v="1711133"/>
        <n v="134440"/>
        <n v="146518"/>
        <n v="71772"/>
        <n v="72641"/>
        <n v="345381"/>
        <n v="397628"/>
        <n v="295837"/>
        <n v="343710"/>
        <n v="228731"/>
        <n v="264144"/>
        <n v="46065"/>
        <n v="57666"/>
        <n v="21041"/>
        <n v="21900"/>
        <n v="49544"/>
        <n v="53918"/>
        <n v="392445"/>
        <n v="378728"/>
        <n v="75223"/>
        <n v="79129"/>
        <n v="194568"/>
        <n v="189230"/>
        <n v="18550"/>
        <n v="17095"/>
        <n v="104106"/>
        <n v="93275"/>
        <n v="90230"/>
        <n v="108026"/>
        <n v="44290"/>
        <n v="51710"/>
        <n v="45939"/>
        <n v="56316"/>
        <n v="156005"/>
        <n v="168374"/>
        <n v="109596"/>
        <n v="123826"/>
        <n v="31929"/>
        <n v="33735"/>
        <n v="9601"/>
        <n v="10393"/>
        <n v="68066"/>
        <n v="79697"/>
        <n v="46409"/>
        <n v="44549"/>
        <n v="244348"/>
        <n v="261529"/>
        <n v="9147"/>
        <n v="9324"/>
        <n v="17781"/>
        <n v="16682"/>
        <n v="217420"/>
        <n v="235523"/>
        <n v="32841"/>
        <n v="33172"/>
        <n v="38123"/>
        <n v="42535"/>
        <n v="146456"/>
        <n v="159817"/>
        <n v="708804"/>
        <n v="748853"/>
        <n v="534477"/>
        <n v="545223"/>
        <n v="165190"/>
        <n v="157054"/>
        <n v="21407"/>
        <n v="15938"/>
        <n v="54582"/>
        <n v="50248"/>
        <n v="89201"/>
        <n v="90868"/>
        <n v="43588"/>
        <n v="45020"/>
        <n v="33281"/>
        <n v="34624"/>
        <n v="10307"/>
        <n v="10396"/>
        <n v="14589"/>
        <n v="16272"/>
        <n v="64972"/>
        <n v="70382"/>
        <n v="34621"/>
        <n v="38054"/>
        <n v="18032"/>
        <n v="18639"/>
        <n v="193486"/>
        <n v="199802"/>
        <n v="10712"/>
        <n v="12400"/>
        <n v="182773"/>
        <n v="187402"/>
        <n v="174327"/>
        <n v="203631"/>
        <n v="87569"/>
        <n v="112770"/>
        <n v="81044"/>
        <n v="104668"/>
        <n v="6525"/>
        <n v="8102"/>
        <n v="19335"/>
        <n v="23025"/>
        <n v="67423"/>
        <n v="67836"/>
        <n v="26762"/>
        <n v="28063"/>
        <n v="40661"/>
        <n v="39774"/>
        <n v="2618821"/>
        <n v="3024875"/>
        <n v="175619"/>
        <n v="206042"/>
        <n v="27683"/>
        <n v="33705"/>
        <n v="147936"/>
        <n v="172337"/>
        <n v="515407"/>
        <n v="688872"/>
        <n v="199797"/>
        <n v="253097"/>
        <n v="113495"/>
        <n v="133647"/>
        <n v="149941"/>
        <n v="247020"/>
        <n v="52174"/>
        <n v="55108"/>
        <n v="1046846"/>
        <n v="1071326"/>
        <n v="679584"/>
        <n v="700996"/>
        <n v="257519"/>
        <n v="258829"/>
        <n v="49109"/>
        <n v="50474"/>
        <n v="33820"/>
        <n v="35293"/>
        <n v="15290"/>
        <n v="15181"/>
        <n v="60634"/>
        <n v="61027"/>
        <n v="577393"/>
        <n v="689116"/>
        <n v="340194"/>
        <n v="400642"/>
        <n v="237199"/>
        <n v="288473"/>
        <n v="303556"/>
        <n v="369519"/>
        <s v="20145(s)"/>
        <s v="25118(s)"/>
        <n v="283411"/>
        <n v="344402"/>
        <n v="23094"/>
        <n v="23823"/>
        <n v="102135"/>
        <n v="126684"/>
        <n v="108649"/>
        <n v="127667"/>
        <n v="49533"/>
        <n v="66228"/>
        <n v="2924801"/>
        <n v="3962642"/>
        <n v="1680982"/>
        <n v="2512918"/>
        <n v="112016"/>
        <n v="130160"/>
        <n v="50975"/>
        <n v="70469"/>
        <n v="61040"/>
        <n v="59691"/>
        <n v="31412"/>
        <n v="25602"/>
        <n v="29628"/>
        <n v="34089"/>
        <n v="594941"/>
        <n v="673070"/>
        <n v="189094"/>
        <n v="191030"/>
        <n v="161773"/>
        <n v="191981"/>
        <n v="177366"/>
        <n v="208730"/>
        <n v="66709"/>
        <n v="81330"/>
        <n v="264048"/>
        <n v="310662"/>
        <n v="76773"/>
        <n v="104830"/>
        <n v="64228"/>
        <n v="60127"/>
        <n v="123047"/>
        <n v="145706"/>
        <n v="53650"/>
        <n v="56283"/>
        <n v="69397"/>
        <n v="89423"/>
        <n v="272814"/>
        <n v="335832"/>
        <n v="147192"/>
        <n v="192201"/>
        <n v="89913"/>
        <n v="122511"/>
        <n v="20715"/>
        <n v="21031"/>
        <n v="36564"/>
        <n v="48659"/>
        <n v="125621"/>
        <n v="143631"/>
        <n v="83537"/>
        <n v="92858"/>
        <n v="33544"/>
        <n v="41712"/>
        <n v="8540"/>
        <n v="9061"/>
        <n v="1262361"/>
        <n v="1398570"/>
        <n v="221648"/>
        <n v="256820"/>
        <n v="81156"/>
        <n v="106503"/>
        <n v="53541"/>
        <n v="55033"/>
        <n v="32877"/>
        <n v="36985"/>
        <n v="17709"/>
        <n v="17356"/>
        <n v="36366"/>
        <n v="40943"/>
        <n v="37842"/>
        <n v="37041"/>
        <n v="16958"/>
        <n v="14000"/>
        <n v="20884"/>
        <n v="23041"/>
        <n v="191446"/>
        <n v="198939"/>
        <n v="93503"/>
        <n v="98701"/>
        <n v="8627"/>
        <n v="8981"/>
        <n v="63204"/>
        <n v="66945"/>
        <n v="21672"/>
        <n v="22775"/>
        <n v="97942"/>
        <n v="100239"/>
        <n v="28896"/>
        <n v="26455"/>
        <n v="54920"/>
        <n v="57697"/>
        <n v="14126"/>
        <n v="16086"/>
        <n v="111526"/>
        <n v="132757"/>
        <n v="11144"/>
        <n v="14305"/>
        <n v="25918"/>
        <n v="28874"/>
        <n v="74464"/>
        <n v="89577"/>
        <n v="51921"/>
        <n v="63970"/>
        <n v="22543"/>
        <n v="25607"/>
        <n v="12581"/>
        <n v="13429"/>
        <n v="35425"/>
        <n v="37794"/>
        <n v="19619"/>
        <n v="21117"/>
        <n v="15806"/>
        <n v="16677"/>
        <n v="163283"/>
        <n v="173929"/>
        <n v="89749"/>
        <n v="95993"/>
        <n v="73534"/>
        <n v="77936"/>
        <n v="43222"/>
        <n v="41775"/>
        <n v="30312"/>
        <n v="36161"/>
        <n v="322237"/>
        <n v="359888"/>
        <n v="104600"/>
        <n v="116038"/>
        <n v="122937"/>
        <n v="139095"/>
        <n v="94700"/>
        <n v="104755"/>
        <n v="166374"/>
        <n v="187971"/>
        <n v="39760"/>
        <n v="46868"/>
        <n v="15069"/>
        <n v="16199"/>
        <n v="9326"/>
        <n v="11980"/>
        <n v="4784"/>
        <n v="5199"/>
        <n v="10580"/>
        <n v="13489"/>
        <n v="126614"/>
        <n v="141103"/>
        <n v="24714"/>
        <n v="27181"/>
        <n v="10742"/>
        <n v="14420"/>
        <n v="13533"/>
        <n v="16401"/>
        <n v="8450"/>
        <n v="8407"/>
        <n v="17871"/>
        <n v="20700"/>
        <n v="51304"/>
        <n v="53995"/>
        <n v="554630"/>
        <n v="612400"/>
        <n v="159164"/>
        <n v="194877"/>
        <n v="62764"/>
        <n v="68368"/>
        <n v="49851"/>
        <n v="55718"/>
        <n v="12912"/>
        <n v="12650"/>
        <n v="59836"/>
        <n v="80034"/>
        <n v="36565"/>
        <n v="46475"/>
        <n v="10065"/>
        <n v="12681"/>
        <n v="26499"/>
        <n v="33795"/>
        <n v="49814"/>
        <n v="50000"/>
        <n v="6681"/>
        <n v="6794"/>
        <n v="5759"/>
        <n v="6164"/>
        <n v="9558"/>
        <n v="9524"/>
        <n v="3448"/>
        <n v="3943"/>
        <n v="24368"/>
        <n v="23576"/>
        <n v="30912"/>
        <n v="30232"/>
        <n v="4875"/>
        <n v="4681"/>
        <n v="1280"/>
        <n v="1713"/>
        <n v="24757"/>
        <n v="23838"/>
        <n v="52445"/>
        <n v="58194"/>
        <n v="11334"/>
        <n v="12772"/>
        <n v="12690"/>
        <n v="13608"/>
        <n v="28421"/>
        <n v="31813"/>
        <n v="58007"/>
        <n v="57824"/>
        <n v="14252"/>
        <n v="13004"/>
        <n v="15609"/>
        <n v="15286"/>
        <n v="11357"/>
        <n v="10845"/>
        <n v="9302"/>
        <n v="10254"/>
        <n v="7487"/>
        <n v="8434"/>
        <n v="62586"/>
        <n v="68811"/>
        <n v="16553"/>
        <n v="10105"/>
        <n v="11810"/>
        <n v="9981"/>
        <n v="11697"/>
        <n v="25947"/>
        <n v="29117"/>
        <n v="141702"/>
        <n v="152462"/>
        <n v="32678"/>
        <n v="30651"/>
        <n v="20509"/>
        <n v="16995"/>
        <n v="11126"/>
        <n v="12688"/>
        <n v="1043"/>
        <n v="968"/>
        <n v="44831"/>
        <n v="49602"/>
        <n v="3779"/>
        <n v="2988"/>
        <n v="13039"/>
        <n v="14238"/>
        <n v="16326"/>
        <n v="18306"/>
        <n v="11688"/>
        <n v="14070"/>
        <n v="64192"/>
        <n v="72208"/>
        <n v="4522"/>
        <n v="5831"/>
        <n v="12038"/>
        <n v="12996"/>
        <n v="5645"/>
        <n v="7102"/>
        <n v="4187"/>
        <n v="4535"/>
        <n v="10496"/>
        <n v="10030"/>
        <n v="3744"/>
        <n v="3440"/>
        <n v="1234"/>
        <n v="1367"/>
        <n v="22328"/>
        <n v="26907"/>
        <n v="564415"/>
        <n v="279134"/>
        <n v="10346"/>
        <n v="12210"/>
        <n v="1973"/>
        <n v="1452"/>
        <n v="3414"/>
        <n v="4734"/>
        <n v="4959"/>
        <n v="6023"/>
        <n v="17239"/>
        <n v="17366"/>
        <n v="4297"/>
        <n v="3088"/>
        <n v="10278"/>
        <n v="9818"/>
        <n v="2664"/>
        <n v="4460"/>
        <n v="2377"/>
        <n v="2010"/>
        <n v="437304"/>
        <n v="148169"/>
        <n v="6960"/>
        <n v="10325"/>
        <n v="387217"/>
        <n v="101522"/>
        <n v="5284"/>
        <n v="5724"/>
        <n v="5617"/>
        <n v="5346"/>
        <n v="14861"/>
        <n v="8691"/>
        <n v="17365"/>
        <n v="16560"/>
        <n v="93693"/>
        <n v="95691"/>
        <n v="24138"/>
        <n v="21529"/>
        <n v="27523"/>
        <n v="29151"/>
        <n v="2089"/>
        <n v="2962"/>
        <n v="6135"/>
        <n v="6862"/>
        <n v="8267"/>
        <n v="9573"/>
        <n v="3656"/>
        <s v="2367(s)"/>
        <n v="10234"/>
        <n v="9827"/>
        <n v="3340"/>
        <n v="4644"/>
        <n v="8312"/>
        <n v="8777"/>
        <n v="3456"/>
        <n v="3688"/>
        <n v="92"/>
        <n v="26"/>
        <n v="3364"/>
        <n v="3662"/>
        <n v="273109"/>
        <n v="288305"/>
        <n v="26232"/>
        <n v="26992"/>
        <n v="9646"/>
        <n v="9715"/>
        <n v="16586"/>
        <n v="17277"/>
        <n v="6402"/>
        <n v="6789"/>
        <n v="4647"/>
        <n v="5246"/>
        <n v="5537"/>
        <n v="5242"/>
        <n v="25696"/>
        <n v="28313"/>
        <n v="3167"/>
        <n v="3233"/>
        <n v="22529"/>
        <n v="25080"/>
        <n v="8105"/>
        <n v="9080"/>
        <s v="D"/>
        <n v="9028"/>
        <n v="10759"/>
        <n v="56586"/>
        <n v="62051"/>
        <n v="16982"/>
        <n v="19851"/>
        <n v="17908"/>
        <n v="19507"/>
        <n v="14669"/>
        <n v="15249"/>
        <n v="7028"/>
        <n v="7445"/>
        <n v="164595"/>
        <n v="170948"/>
        <n v="73260"/>
        <n v="73162"/>
        <n v="69962"/>
        <n v="69395"/>
        <n v="3297"/>
        <n v="3768"/>
        <n v="14823"/>
        <n v="16533"/>
        <n v="2230"/>
        <n v="2189"/>
        <n v="12593"/>
        <n v="14344"/>
        <n v="17847"/>
        <n v="19408"/>
        <n v="6556"/>
        <n v="6959"/>
        <n v="11291"/>
        <n v="12449"/>
        <n v="58666"/>
        <n v="61844"/>
        <n v="52574"/>
        <n v="56866"/>
        <n v="6093"/>
        <n v="4979"/>
        <n v="983040"/>
        <n v="1158586"/>
        <n v="265215"/>
        <n v="341441"/>
        <n v="246847"/>
        <n v="319946"/>
        <n v="105731"/>
        <n v="135690"/>
        <n v="141116"/>
        <n v="184256"/>
        <n v="18368"/>
        <n v="21496"/>
        <n v="58431"/>
        <n v="58262"/>
        <n v="29281"/>
        <n v="25762"/>
        <n v="11619"/>
        <n v="11979"/>
        <n v="3956"/>
        <n v="4569"/>
        <n v="13574"/>
        <n v="15952"/>
        <n v="332304"/>
        <n v="385847"/>
        <n v="50428"/>
        <n v="56415"/>
        <n v="20594"/>
        <n v="22503"/>
        <n v="27046"/>
        <n v="30152"/>
        <n v="19312"/>
        <n v="19625"/>
        <n v="50387"/>
        <n v="69181"/>
        <n v="19806"/>
        <n v="17427"/>
        <n v="55554"/>
        <n v="63545"/>
        <n v="89176"/>
        <n v="107000"/>
        <n v="211677"/>
        <n v="246949"/>
        <n v="73828"/>
        <n v="90391"/>
        <n v="40942"/>
        <n v="44760"/>
        <n v="66029"/>
        <n v="77631"/>
        <n v="14016"/>
        <n v="35657"/>
        <n v="36779"/>
        <n v="60586"/>
        <n v="72002"/>
        <n v="43839"/>
        <n v="55420"/>
        <n v="16747"/>
        <n v="16582"/>
        <n v="19170"/>
        <n v="17306"/>
        <n v="8592"/>
        <n v="6856"/>
        <n v="2954"/>
        <n v="2665"/>
        <n v="7623"/>
        <n v="7785"/>
        <n v="171917"/>
        <n v="169553"/>
        <n v="97637"/>
        <n v="93604"/>
        <n v="53553"/>
        <n v="50321"/>
        <n v="44084"/>
        <n v="43284"/>
        <n v="8533"/>
        <n v="7756"/>
        <n v="12864"/>
        <n v="12890"/>
        <n v="7027"/>
        <n v="7346"/>
        <n v="1620"/>
        <n v="1343"/>
        <n v="14040"/>
        <n v="13948"/>
        <n v="64148"/>
        <n v="68407"/>
        <n v="5830"/>
        <n v="6543"/>
        <n v="17865"/>
        <n v="17722"/>
        <n v="14630"/>
        <n v="17979"/>
        <n v="25823"/>
        <n v="26163"/>
        <n v="10132"/>
        <n v="7542"/>
        <n v="8472"/>
        <n v="5548"/>
        <n v="1660"/>
        <n v="1994"/>
        <n v="200787"/>
        <n v="199946"/>
        <n v="75494"/>
        <n v="73013"/>
        <n v="27838"/>
        <n v="26394"/>
        <n v="33943"/>
        <n v="33765"/>
        <n v="2714"/>
        <n v="2534"/>
        <n v="5930"/>
        <n v="5932"/>
        <n v="5070"/>
        <n v="4388"/>
        <n v="125292"/>
        <n v="126933"/>
        <n v="4901"/>
        <n v="4623"/>
        <n v="23579"/>
        <n v="24827"/>
        <n v="5422"/>
        <n v="5044"/>
        <n v="5739"/>
        <n v="6404"/>
        <n v="22597"/>
        <n v="23250"/>
        <n v="63053"/>
        <n v="62785"/>
        <n v="21621"/>
        <n v="26982"/>
        <n v="8089"/>
        <n v="7406"/>
        <n v="6630"/>
        <n v="6766"/>
        <n v="2331"/>
        <n v="2257"/>
        <n v="2755"/>
        <n v="3330"/>
        <n v="21628"/>
        <n v="16043"/>
        <m/>
      </sharedItems>
    </cacheField>
    <cacheField name="CSTELEC" numFmtId="0">
      <sharedItems containsBlank="1" containsMixedTypes="1" containsNumber="1" containsInteger="1" minValue="2936" maxValue="54017475"/>
    </cacheField>
    <cacheField name="ELECPCH" numFmtId="0">
      <sharedItems containsBlank="1" containsMixedTypes="1" containsNumber="1" containsInteger="1" minValue="9697" maxValue="806243393" count="1034">
        <n v="796561789"/>
        <n v="806243393"/>
        <n v="73123184"/>
        <n v="76314877"/>
        <n v="4181588"/>
        <n v="4089997"/>
        <n v="1414014"/>
        <n v="1392599"/>
        <n v="2767574"/>
        <n v="2697398"/>
        <n v="12845888"/>
        <n v="14806203"/>
        <n v="3275782"/>
        <n v="3407851"/>
        <n v="2407277"/>
        <n v="2444547"/>
        <n v="569424"/>
        <n v="597856"/>
        <n v="299081"/>
        <n v="365448"/>
        <n v="8454204"/>
        <n v="10199167"/>
        <n v="5086034"/>
        <n v="5974868"/>
        <n v="2709539"/>
        <n v="3584719"/>
        <n v="658631"/>
        <n v="639580"/>
        <n v="1115902"/>
        <n v="1199185"/>
        <n v="3840260"/>
        <n v="3940667"/>
        <n v="1389541"/>
        <n v="1365882"/>
        <n v="757639"/>
        <n v="786405"/>
        <n v="631902"/>
        <n v="579477"/>
        <n v="934752"/>
        <n v="962140"/>
        <n v="1515967"/>
        <n v="1612645"/>
        <n v="483684"/>
        <n v="509716"/>
        <n v="1032284"/>
        <n v="1102930"/>
        <n v="8893006"/>
        <n v="9024024"/>
        <n v="5272425"/>
        <n v="5415417"/>
        <n v="2574385"/>
        <n v="2628442"/>
        <n v="2698039"/>
        <n v="2786976"/>
        <n v="3620581"/>
        <n v="3608607"/>
        <n v="2446091"/>
        <n v="2362848"/>
        <n v="544702"/>
        <n v="619889"/>
        <n v="629787"/>
        <n v="625870"/>
        <n v="9804626"/>
        <n v="10523147"/>
        <n v="8647163"/>
        <n v="9250287"/>
        <n v="3016286"/>
        <n v="3341240"/>
        <n v="334618"/>
        <n v="214929"/>
        <n v="3499103"/>
        <n v="3656372"/>
        <n v="1797156"/>
        <n v="2037746"/>
        <n v="1157463"/>
        <n v="1272860"/>
        <n v="18829501"/>
        <n v="19735363"/>
        <n v="5453592"/>
        <n v="6014165"/>
        <n v="4417058"/>
        <n v="4352969"/>
        <n v="943395"/>
        <n v="1015688"/>
        <n v="8015457"/>
        <n v="8352541"/>
        <n v="913248"/>
        <n v="935208"/>
        <n v="7401586"/>
        <n v="7090898"/>
        <n v="4391331"/>
        <n v="4320367"/>
        <n v="441466"/>
        <n v="409198"/>
        <n v="3185761"/>
        <n v="3149975"/>
        <n v="764104"/>
        <n v="761194"/>
        <n v="2483829"/>
        <n v="2284926"/>
        <n v="977141"/>
        <n v="990489"/>
        <n v="1506687"/>
        <n v="1294438"/>
        <n v="526426"/>
        <n v="485604"/>
        <n v="6413482"/>
        <n v="6169370"/>
        <n v="2034036"/>
        <n v="1868596"/>
        <n v="758271"/>
        <n v="671296"/>
        <n v="1275765"/>
        <n v="1197300"/>
        <n v="583560"/>
        <n v="592788"/>
        <n v="348106"/>
        <n v="312486"/>
        <n v="1065290"/>
        <n v="1013507"/>
        <n v="517953"/>
        <n v="518235"/>
        <n v="547336"/>
        <n v="495272"/>
        <n v="2382490"/>
        <n v="2381993"/>
        <n v="1104849"/>
        <n v="1085485"/>
        <n v="1277641"/>
        <n v="1296508"/>
        <n v="9437059"/>
        <n v="9617399"/>
        <n v="8539418"/>
        <n v="8710543"/>
        <n v="4634492"/>
        <n v="4645877"/>
        <n v="2452112"/>
        <n v="2527331"/>
        <n v="1604330"/>
        <n v="1598598"/>
        <n v="578049"/>
        <n v="519949"/>
        <n v="2670387"/>
        <n v="2858773"/>
        <n v="849677"/>
        <n v="831954"/>
        <n v="384862"/>
        <n v="373938"/>
        <n v="897640"/>
        <n v="906856"/>
        <n v="11140155"/>
        <n v="11464059"/>
        <n v="4437774"/>
        <n v="4628535"/>
        <n v="5136495"/>
        <n v="5274744"/>
        <n v="1818780"/>
        <n v="1884599"/>
        <n v="194949"/>
        <n v="188894"/>
        <n v="2760276"/>
        <n v="2840420"/>
        <n v="362490"/>
        <n v="360830"/>
        <n v="1565886"/>
        <n v="1560780"/>
        <n v="1316501"/>
        <n v="1312042"/>
        <n v="249385"/>
        <n v="248738"/>
        <n v="3054749"/>
        <n v="3280490"/>
        <n v="1644247"/>
        <n v="1843775"/>
        <n v="1421070"/>
        <n v="1630218"/>
        <n v="223176"/>
        <n v="213558"/>
        <n v="1410502"/>
        <n v="1436715"/>
        <n v="225965"/>
        <n v="244516"/>
        <n v="1184537"/>
        <n v="1192199"/>
        <n v="536065"/>
        <n v="514443"/>
        <n v="648472"/>
        <n v="677756"/>
        <n v="784061"/>
        <n v="811422"/>
        <n v="366148"/>
        <n v="378403"/>
        <n v="337865"/>
        <n v="349911"/>
        <n v="28282"/>
        <n v="28492"/>
        <n v="364872"/>
        <n v="379778"/>
        <n v="137616"/>
        <n v="148162"/>
        <n v="83978"/>
        <n v="89224"/>
        <n v="89085"/>
        <n v="84062"/>
        <n v="54193"/>
        <n v="58331"/>
        <n v="53042"/>
        <n v="53242"/>
        <n v="334911"/>
        <n v="341165"/>
        <n v="149464"/>
        <n v="143507"/>
        <n v="103417"/>
        <n v="109932"/>
        <n v="82030"/>
        <n v="87726"/>
        <n v="9697"/>
        <n v="12772"/>
        <n v="72333"/>
        <n v="74955"/>
        <n v="21698578"/>
        <n v="21258165"/>
        <n v="7497459"/>
        <n v="6865947"/>
        <n v="6941766"/>
        <n v="6401348"/>
        <n v="555693"/>
        <n v="464599"/>
        <n v="7305408"/>
        <n v="7276971"/>
        <n v="556577"/>
        <n v="531991"/>
        <n v="1484684"/>
        <n v="1522578"/>
        <n v="317093"/>
        <n v="322517"/>
        <n v="219371"/>
        <n v="209260"/>
        <n v="4727683"/>
        <n v="4690625"/>
        <n v="6895710"/>
        <n v="7115248"/>
        <n v="3557167"/>
        <n v="3836889"/>
        <n v="1208487"/>
        <n v="1217828"/>
        <n v="1201415"/>
        <n v="1401771"/>
        <n v="1147265"/>
        <n v="1217290"/>
        <n v="1458802"/>
        <n v="1415077"/>
        <n v="1879741"/>
        <n v="1863281"/>
        <n v="168275"/>
        <n v="183863"/>
        <n v="132475"/>
        <n v="126842"/>
        <n v="1578992"/>
        <n v="1552576"/>
        <n v="61063504"/>
        <n v="59929447"/>
        <n v="47506867"/>
        <n v="46553892"/>
        <n v="2019755"/>
        <n v="1985326"/>
        <n v="27170816"/>
        <n v="26855690"/>
        <n v="20208153"/>
        <n v="20208134"/>
        <n v="6962663"/>
        <n v="6647556"/>
        <n v="18316296"/>
        <n v="17712876"/>
        <n v="13556637"/>
        <n v="13375554"/>
        <n v="6955819"/>
        <n v="6826084"/>
        <n v="3881054"/>
        <n v="3801557"/>
        <n v="1624428"/>
        <n v="1593054"/>
        <n v="1450336"/>
        <n v="1431472"/>
        <n v="2630052"/>
        <n v="2637707"/>
        <n v="714653"/>
        <n v="733518"/>
        <n v="3256113"/>
        <n v="3178246"/>
        <n v="2103044"/>
        <n v="2073163"/>
        <n v="1153069"/>
        <n v="1105082"/>
        <n v="12129042"/>
        <n v="12550165"/>
        <n v="11738180"/>
        <n v="12137124"/>
        <n v="10196952"/>
        <n v="10560115"/>
        <n v="735419"/>
        <n v="766187"/>
        <n v="805809"/>
        <n v="810822"/>
        <n v="390861"/>
        <n v="413041"/>
        <n v="53124702"/>
        <n v="53271143"/>
        <n v="49524925"/>
        <n v="49545791"/>
        <n v="2415048"/>
        <n v="2506552"/>
        <n v="1647631"/>
        <n v="1722110"/>
        <n v="767417"/>
        <n v="784442"/>
        <n v="1184728"/>
        <n v="1218799"/>
        <n v="719453"/>
        <n v="756005"/>
        <n v="465276"/>
        <n v="462794"/>
        <n v="146940152"/>
        <n v="153033570"/>
        <n v="90124452"/>
        <n v="94773009"/>
        <n v="8199062"/>
        <n v="7924036"/>
        <n v="16554670"/>
        <n v="17856415"/>
        <n v="2308860"/>
        <n v="2486865"/>
        <n v="30906904"/>
        <n v="31742756"/>
        <n v="32154956"/>
        <n v="34762937"/>
        <n v="11167803"/>
        <n v="11330786"/>
        <n v="2780637"/>
        <n v="2992425"/>
        <n v="18206517"/>
        <n v="20439726"/>
        <n v="27653582"/>
        <n v="29605968"/>
        <n v="24849367"/>
        <n v="26618248"/>
        <n v="23662646"/>
        <n v="25341555"/>
        <n v="1186721"/>
        <n v="1276693"/>
        <n v="2804215"/>
        <n v="2987720"/>
        <n v="6435170"/>
        <n v="6656373"/>
        <n v="5365455"/>
        <n v="5471831"/>
        <n v="3299802"/>
        <n v="3468454"/>
        <n v="1787668"/>
        <n v="1748441"/>
        <n v="277985"/>
        <n v="254936"/>
        <n v="1069715"/>
        <n v="1184542"/>
        <n v="10920869"/>
        <n v="9851633"/>
        <n v="1581296"/>
        <n v="1353476"/>
        <n v="6638901"/>
        <n v="6245842"/>
        <n v="542609"/>
        <n v="607856"/>
        <n v="2158063"/>
        <n v="1644458"/>
        <n v="2682007"/>
        <n v="2733881"/>
        <n v="1453490"/>
        <n v="1497512"/>
        <n v="1228517"/>
        <n v="1236369"/>
        <n v="3377815"/>
        <n v="3512716"/>
        <n v="2218747"/>
        <n v="2378240"/>
        <n v="972209"/>
        <n v="997796"/>
        <n v="667971"/>
        <n v="744416"/>
        <n v="578567"/>
        <n v="636028"/>
        <n v="1159068"/>
        <n v="1134476"/>
        <n v="5746258"/>
        <n v="5899990"/>
        <n v="421188"/>
        <n v="419169"/>
        <n v="213038"/>
        <n v="205723"/>
        <n v="5112032"/>
        <n v="5275098"/>
        <n v="1933879"/>
        <n v="2065286"/>
        <n v="814021"/>
        <n v="895007"/>
        <n v="2364132"/>
        <n v="2314806"/>
        <n v="53132167"/>
        <n v="52381902"/>
        <n v="45340162"/>
        <n v="44699536"/>
        <n v="9746703"/>
        <n v="9987344"/>
        <n v="2432588"/>
        <n v="2497480"/>
        <n v="2585634"/>
        <n v="2667882"/>
        <n v="4728481"/>
        <n v="4821981"/>
        <n v="3997990"/>
        <n v="4182027"/>
        <n v="1170538"/>
        <n v="1237319"/>
        <n v="2827452"/>
        <n v="2944709"/>
        <n v="548387"/>
        <n v="578260"/>
        <n v="1945230"/>
        <n v="1857534"/>
        <n v="1008398"/>
        <n v="1020624"/>
        <n v="6476548"/>
        <n v="6086776"/>
        <n v="21616906"/>
        <n v="20986971"/>
        <n v="346898"/>
        <n v="347771"/>
        <n v="21270008"/>
        <n v="20639199"/>
        <n v="7792005"/>
        <n v="7682366"/>
        <n v="4123617"/>
        <n v="4037261"/>
        <n v="3887253"/>
        <n v="3799749"/>
        <n v="236364"/>
        <n v="237512"/>
        <n v="807255"/>
        <n v="797283"/>
        <n v="2861132"/>
        <n v="2847822"/>
        <n v="1261212"/>
        <n v="1240018"/>
        <n v="1599921"/>
        <n v="1607804"/>
        <n v="35801017"/>
        <n v="35746260"/>
        <n v="1799433"/>
        <n v="1875172"/>
        <n v="481902"/>
        <n v="490995"/>
        <n v="1317531"/>
        <n v="1384177"/>
        <n v="10372716"/>
        <n v="10314412"/>
        <n v="1682523"/>
        <n v="1712845"/>
        <n v="2097863"/>
        <n v="2097971"/>
        <n v="2990546"/>
        <n v="3158559"/>
        <n v="3601784"/>
        <n v="3345037"/>
        <n v="14301883"/>
        <n v="13773191"/>
        <n v="10812413"/>
        <n v="10455465"/>
        <n v="1766765"/>
        <n v="1600316"/>
        <n v="708918"/>
        <n v="732691"/>
        <n v="520752"/>
        <n v="521095"/>
        <n v="188165"/>
        <n v="211596"/>
        <n v="1013788"/>
        <n v="984719"/>
        <n v="2968204"/>
        <n v="2886761"/>
        <n v="1502448"/>
        <n v="1492449"/>
        <n v="1465756"/>
        <n v="1394312"/>
        <n v="6358781"/>
        <n v="6896724"/>
        <n v="974451"/>
        <n v="1028453"/>
        <n v="5384330"/>
        <n v="5868272"/>
        <n v="460354"/>
        <n v="461827"/>
        <n v="1360657"/>
        <n v="1652448"/>
        <n v="3177918"/>
        <n v="3242501"/>
        <n v="385401"/>
        <n v="511496"/>
        <n v="115775307"/>
        <n v="118904172"/>
        <n v="50427609"/>
        <n v="54916176"/>
        <n v="5501644"/>
        <n v="6009559"/>
        <n v="2726943"/>
        <n v="3502518"/>
        <n v="2774701"/>
        <n v="2507041"/>
        <n v="1586902"/>
        <n v="1237264"/>
        <n v="1187799"/>
        <n v="1269777"/>
        <n v="35223401"/>
        <n v="31890941"/>
        <n v="24609289"/>
        <n v="20613697"/>
        <n v="3960053"/>
        <n v="4303427"/>
        <n v="4825856"/>
        <n v="5133764"/>
        <n v="1828204"/>
        <n v="1840052"/>
        <n v="13037864"/>
        <n v="13736367"/>
        <n v="7461474"/>
        <n v="7830699"/>
        <n v="2222653"/>
        <n v="2457433"/>
        <n v="3353737"/>
        <n v="3448234"/>
        <n v="2211690"/>
        <n v="2192037"/>
        <n v="1142047"/>
        <n v="1256197"/>
        <n v="11584788"/>
        <n v="12351129"/>
        <n v="8042106"/>
        <n v="8888199"/>
        <n v="5216992"/>
        <n v="5930127"/>
        <n v="961973"/>
        <n v="977386"/>
        <n v="1863141"/>
        <n v="1980685"/>
        <n v="3542682"/>
        <n v="3462930"/>
        <n v="2284762"/>
        <n v="2203337"/>
        <n v="838301"/>
        <n v="830909"/>
        <n v="419620"/>
        <n v="428684"/>
        <n v="43052388"/>
        <n v="43908143"/>
        <n v="6464168"/>
        <n v="6695632"/>
        <n v="1968684"/>
        <n v="2189290"/>
        <n v="578653"/>
        <n v="563800"/>
        <n v="1821144"/>
        <n v="1863260"/>
        <n v="636651"/>
        <n v="601211"/>
        <n v="1459035"/>
        <n v="1478070"/>
        <n v="1080974"/>
        <n v="1113733"/>
        <n v="259245"/>
        <n v="252485"/>
        <n v="821729"/>
        <n v="861248"/>
        <n v="6636339"/>
        <n v="6552667"/>
        <n v="3643097"/>
        <n v="3524162"/>
        <n v="338830"/>
        <n v="380996"/>
        <n v="2594338"/>
        <n v="2417364"/>
        <n v="709929"/>
        <n v="725802"/>
        <n v="2993242"/>
        <n v="3028505"/>
        <n v="791529"/>
        <n v="782979"/>
        <n v="1750916"/>
        <n v="1802856"/>
        <n v="450797"/>
        <n v="442670"/>
        <n v="4450178"/>
        <n v="4604046"/>
        <n v="717045"/>
        <n v="738643"/>
        <n v="750602"/>
        <n v="792134"/>
        <n v="2982530"/>
        <n v="3073270"/>
        <n v="2646302"/>
        <n v="2712057"/>
        <n v="336228"/>
        <n v="361214"/>
        <n v="609284"/>
        <n v="627202"/>
        <n v="1050502"/>
        <n v="1029778"/>
        <n v="550803"/>
        <n v="529545"/>
        <n v="499699"/>
        <n v="500233"/>
        <n v="8459026"/>
        <n v="8926644"/>
        <n v="4690875"/>
        <n v="5071069"/>
        <n v="3768151"/>
        <n v="3855575"/>
        <n v="2603720"/>
        <n v="2639686"/>
        <n v="1164432"/>
        <n v="1215889"/>
        <n v="6437596"/>
        <n v="6355760"/>
        <n v="1859582"/>
        <n v="1865958"/>
        <n v="2556114"/>
        <n v="2537504"/>
        <n v="2021900"/>
        <n v="1952299"/>
        <n v="7864321"/>
        <n v="8002680"/>
        <n v="2789403"/>
        <n v="2875833"/>
        <n v="1202393"/>
        <n v="1177861"/>
        <n v="897100"/>
        <n v="992619"/>
        <n v="159866"/>
        <n v="148208"/>
        <n v="530045"/>
        <n v="557144"/>
        <n v="5074917"/>
        <n v="5126847"/>
        <n v="1445252"/>
        <n v="1513009"/>
        <n v="372476"/>
        <n v="377726"/>
        <n v="378442"/>
        <n v="389188"/>
        <n v="466530"/>
        <n v="433144"/>
        <n v="734175"/>
        <n v="750034"/>
        <n v="1678042"/>
        <n v="1663747"/>
        <n v="24500511"/>
        <n v="25513315"/>
        <n v="5020586"/>
        <n v="5548274"/>
        <n v="2138115"/>
        <n v="2236388"/>
        <n v="1716445"/>
        <n v="1830873"/>
        <n v="421670"/>
        <n v="405515"/>
        <n v="1325565"/>
        <n v="1427518"/>
        <n v="1556906"/>
        <n v="1884368"/>
        <n v="400087"/>
        <n v="408770"/>
        <n v="1156819"/>
        <n v="1475598"/>
        <n v="2083966"/>
        <n v="2042158"/>
        <n v="228477"/>
        <n v="216489"/>
        <n v="333996"/>
        <n v="359256"/>
        <n v="361531"/>
        <n v="361269"/>
        <n v="202028"/>
        <n v="214003"/>
        <n v="957934"/>
        <n v="891142"/>
        <n v="1429782"/>
        <n v="1338619"/>
        <n v="393067"/>
        <n v="356496"/>
        <n v="68289"/>
        <n v="67430"/>
        <n v="968426"/>
        <n v="914693"/>
        <n v="2548712"/>
        <n v="2632999"/>
        <n v="402738"/>
        <n v="409328"/>
        <n v="413790"/>
        <n v="454523"/>
        <n v="1732184"/>
        <n v="1769149"/>
        <n v="3723632"/>
        <n v="3750819"/>
        <n v="1188185"/>
        <n v="1192680"/>
        <n v="922019"/>
        <n v="883934"/>
        <n v="890547"/>
        <n v="893013"/>
        <n v="466025"/>
        <n v="532864"/>
        <n v="256857"/>
        <n v="248328"/>
        <n v="3627031"/>
        <n v="4056866"/>
        <n v="948137"/>
        <n v="1266103"/>
        <n v="392368"/>
        <n v="421441"/>
        <n v="454388"/>
        <n v="452062"/>
        <n v="1832138"/>
        <n v="1917259"/>
        <n v="6066802"/>
        <n v="6143580"/>
        <n v="1556794"/>
        <n v="1628633"/>
        <n v="968981"/>
        <n v="956901"/>
        <n v="519473"/>
        <n v="534998"/>
        <n v="68339"/>
        <n v="136734"/>
        <n v="1396379"/>
        <n v="1343748"/>
        <n v="111684"/>
        <n v="115029"/>
        <n v="511042"/>
        <n v="476158"/>
        <n v="274698"/>
        <n v="256967"/>
        <n v="498954"/>
        <n v="495594"/>
        <n v="3113630"/>
        <n v="3171199"/>
        <n v="216066"/>
        <n v="213275"/>
        <n v="383308"/>
        <n v="393534"/>
        <n v="251856"/>
        <n v="259681"/>
        <n v="171283"/>
        <n v="174588"/>
        <n v="533315"/>
        <n v="572442"/>
        <n v="320977"/>
        <n v="352278"/>
        <n v="40920"/>
        <n v="39386"/>
        <n v="1195905"/>
        <n v="1166016"/>
        <n v="47151113"/>
        <n v="44109836"/>
        <n v="1226098"/>
        <n v="1219507"/>
        <n v="372166"/>
        <n v="356180"/>
        <n v="514444"/>
        <n v="529898"/>
        <n v="339489"/>
        <n v="333429"/>
        <n v="1831341"/>
        <n v="1970600"/>
        <n v="377736"/>
        <n v="388071"/>
        <n v="1322542"/>
        <n v="1415508"/>
        <n v="131063"/>
        <n v="167021"/>
        <n v="92241"/>
        <n v="94164"/>
        <n v="37056990"/>
        <n v="33799916"/>
        <n v="673969"/>
        <n v="720572"/>
        <n v="33507361"/>
        <n v="30051288"/>
        <n v="440291"/>
        <n v="442701"/>
        <n v="408016"/>
        <n v="407867"/>
        <n v="1169767"/>
        <n v="1227741"/>
        <n v="857586"/>
        <n v="949746"/>
        <n v="6619326"/>
        <n v="6684181"/>
        <n v="1119362"/>
        <n v="1193567"/>
        <n v="2547526"/>
        <n v="2523176"/>
        <n v="118772"/>
        <n v="126557"/>
        <n v="477413"/>
        <n v="467555"/>
        <n v="249633"/>
        <n v="246270"/>
        <n v="461835"/>
        <n v="502050"/>
        <n v="758352"/>
        <n v="741543"/>
        <n v="370153"/>
        <n v="352004"/>
        <n v="516281"/>
        <n v="531459"/>
        <n v="325117"/>
        <n v="341467"/>
        <n v="14783"/>
        <n v="14986"/>
        <n v="310334"/>
        <n v="326481"/>
        <n v="10922877"/>
        <n v="10730132"/>
        <n v="837129"/>
        <n v="847003"/>
        <n v="256133"/>
        <n v="257167"/>
        <n v="580996"/>
        <n v="589836"/>
        <n v="131483"/>
        <n v="129984"/>
        <n v="216696"/>
        <n v="231531"/>
        <n v="232817"/>
        <n v="228321"/>
        <n v="1427846"/>
        <n v="1345241"/>
        <n v="250900"/>
        <n v="249610"/>
        <n v="1176946"/>
        <n v="1095631"/>
        <s v="D"/>
        <n v="378073"/>
        <n v="335066"/>
        <n v="317163"/>
        <n v="299976"/>
        <n v="2020098"/>
        <n v="2217920"/>
        <n v="515748"/>
        <n v="547669"/>
        <n v="624177"/>
        <n v="655812"/>
        <n v="477233"/>
        <n v="588509"/>
        <n v="402940"/>
        <n v="425930"/>
        <n v="6637804"/>
        <n v="6319968"/>
        <n v="1912020"/>
        <n v="1674965"/>
        <n v="1421698"/>
        <n v="1208232"/>
        <n v="490321"/>
        <n v="466733"/>
        <n v="1189743"/>
        <n v="1191139"/>
        <n v="178636"/>
        <n v="196995"/>
        <n v="1011107"/>
        <n v="994143"/>
        <n v="1165041"/>
        <n v="1129055"/>
        <n v="562976"/>
        <n v="528425"/>
        <n v="602065"/>
        <n v="600630"/>
        <n v="2371001"/>
        <n v="2324809"/>
        <n v="1798355"/>
        <n v="1808274"/>
        <n v="572647"/>
        <n v="516535"/>
        <n v="58184487"/>
        <n v="58450511"/>
        <n v="8955148"/>
        <n v="8230343"/>
        <n v="8379626"/>
        <n v="7687911"/>
        <n v="4246716"/>
        <n v="3878379"/>
        <n v="4132910"/>
        <n v="3809532"/>
        <n v="575522"/>
        <n v="542432"/>
        <n v="1643619"/>
        <n v="1651818"/>
        <n v="679037"/>
        <n v="676574"/>
        <n v="496707"/>
        <n v="485264"/>
        <n v="104123"/>
        <n v="108150"/>
        <n v="363752"/>
        <n v="381828"/>
        <n v="22696210"/>
        <n v="23394429"/>
        <n v="3480182"/>
        <n v="3588578"/>
        <n v="2048870"/>
        <n v="2129093"/>
        <n v="1692988"/>
        <n v="1637974"/>
        <n v="1302413"/>
        <n v="1227883"/>
        <n v="3619067"/>
        <n v="3684724"/>
        <n v="1564491"/>
        <n v="1646777"/>
        <n v="3680937"/>
        <n v="3579689"/>
        <n v="5307263"/>
        <n v="5899711"/>
        <n v="20552443"/>
        <n v="20999022"/>
        <n v="9797226"/>
        <n v="9795831"/>
        <n v="2187627"/>
        <n v="2269732"/>
        <n v="6459840"/>
        <n v="6582973"/>
        <n v="1316090"/>
        <n v="1554377"/>
        <n v="476159"/>
        <n v="476789"/>
        <n v="315501"/>
        <n v="319320"/>
        <n v="1250172"/>
        <n v="1153431"/>
        <n v="2349522"/>
        <n v="2303322"/>
        <n v="1828418"/>
        <n v="1814727"/>
        <n v="521104"/>
        <n v="488595"/>
        <n v="737375"/>
        <n v="718147"/>
        <n v="274977"/>
        <n v="275893"/>
        <n v="149926"/>
        <n v="147189"/>
        <n v="312472"/>
        <n v="295064"/>
        <n v="5379083"/>
        <n v="5220254"/>
        <n v="3115793"/>
        <n v="2994678"/>
        <n v="1468505"/>
        <n v="1388348"/>
        <n v="1647288"/>
        <n v="1606329"/>
        <n v="580335"/>
        <n v="521467"/>
        <n v="473037"/>
        <n v="482053"/>
        <n v="167860"/>
        <n v="177118"/>
        <n v="63316"/>
        <n v="67692"/>
        <n v="362740"/>
        <n v="358000"/>
        <n v="1955407"/>
        <n v="1895479"/>
        <n v="237295"/>
        <n v="230223"/>
        <n v="555380"/>
        <n v="516538"/>
        <n v="459338"/>
        <n v="454010"/>
        <n v="703394"/>
        <n v="694708"/>
        <n v="307883"/>
        <n v="330098"/>
        <n v="219475"/>
        <n v="238729"/>
        <n v="88408"/>
        <n v="91369"/>
        <n v="9832741"/>
        <n v="9406966"/>
        <n v="4730514"/>
        <n v="4808410"/>
        <n v="2085526"/>
        <n v="2041537"/>
        <n v="1601602"/>
        <n v="1728697"/>
        <n v="171620"/>
        <n v="158597"/>
        <n v="620320"/>
        <n v="637446"/>
        <n v="251445"/>
        <n v="242132"/>
        <n v="5102226"/>
        <n v="4598556"/>
        <n v="220743"/>
        <n v="224638"/>
        <n v="759453"/>
        <n v="787529"/>
        <n v="119708"/>
        <n v="118621"/>
        <n v="248177"/>
        <n v="246639"/>
        <n v="828654"/>
        <n v="799977"/>
        <n v="2925492"/>
        <n v="2421152"/>
        <n v="1526820"/>
        <n v="1026989"/>
        <n v="180052"/>
        <n v="176612"/>
        <n v="165275"/>
        <n v="159054"/>
        <n v="230163"/>
        <n v="216497"/>
        <n v="91980"/>
        <n v="103904"/>
        <n v="731202"/>
        <n v="738096"/>
        <m/>
      </sharedItems>
    </cacheField>
    <cacheField name="ELECGEN" numFmtId="0">
      <sharedItems containsBlank="1" containsMixedTypes="1" containsNumber="1" containsInteger="1" minValue="0" maxValue="113065219"/>
    </cacheField>
    <cacheField name="ELECSLD" numFmtId="0">
      <sharedItems containsBlank="1" containsMixedTypes="1" containsNumber="1" containsInteger="1" minValue="0" maxValue="31919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822.495070254627" createdVersion="6" refreshedVersion="6" minRefreshableVersion="3" recordCount="1305" xr:uid="{C3D61ECD-AC4C-4FAD-86F0-ED5943BE83BF}">
  <cacheSource type="worksheet">
    <worksheetSource ref="A1:DN1306" sheet="ASM_2016_31GS101_with_ann"/>
  </cacheSource>
  <cacheFields count="118">
    <cacheField name="GEO.id" numFmtId="0">
      <sharedItems/>
    </cacheField>
    <cacheField name="GEO.id2" numFmtId="0">
      <sharedItems containsBlank="1"/>
    </cacheField>
    <cacheField name="GEO.display-label" numFmtId="0">
      <sharedItems/>
    </cacheField>
    <cacheField name="NAICS.id" numFmtId="0">
      <sharedItems containsMixedTypes="1" containsNumber="1" containsInteger="1" minValue="311" maxValue="339999" count="653">
        <s v="2012 NAICS code"/>
        <s v="31-33"/>
        <n v="311"/>
        <n v="3111"/>
        <n v="31111"/>
        <n v="311111"/>
        <n v="311119"/>
        <n v="3112"/>
        <n v="31121"/>
        <n v="311211"/>
        <n v="311212"/>
        <n v="311213"/>
        <n v="31122"/>
        <n v="311221"/>
        <n v="311224"/>
        <n v="311225"/>
        <n v="31123"/>
        <n v="311230"/>
        <n v="3113"/>
        <n v="31131"/>
        <n v="311313"/>
        <n v="311314"/>
        <n v="31134"/>
        <n v="311340"/>
        <n v="31135"/>
        <n v="311351"/>
        <n v="311352"/>
        <n v="3114"/>
        <n v="31141"/>
        <n v="311411"/>
        <n v="311412"/>
        <n v="31142"/>
        <n v="311421"/>
        <n v="311422"/>
        <n v="311423"/>
        <n v="3115"/>
        <n v="31151"/>
        <n v="311511"/>
        <n v="311512"/>
        <n v="311513"/>
        <n v="311514"/>
        <n v="31152"/>
        <n v="311520"/>
        <n v="3116"/>
        <n v="31161"/>
        <n v="311611"/>
        <n v="311612"/>
        <n v="311613"/>
        <n v="311615"/>
        <n v="3117"/>
        <n v="31171"/>
        <n v="311710"/>
        <n v="3118"/>
        <n v="31181"/>
        <n v="311811"/>
        <n v="311812"/>
        <n v="311813"/>
        <n v="31182"/>
        <n v="311821"/>
        <n v="311824"/>
        <n v="31183"/>
        <n v="311830"/>
        <n v="3119"/>
        <n v="31191"/>
        <n v="311911"/>
        <n v="311919"/>
        <n v="31192"/>
        <n v="311920"/>
        <n v="31193"/>
        <n v="311930"/>
        <n v="31194"/>
        <n v="311941"/>
        <n v="311942"/>
        <n v="31199"/>
        <n v="311991"/>
        <n v="311999"/>
        <n v="312"/>
        <n v="3121"/>
        <n v="31211"/>
        <n v="312111"/>
        <n v="312112"/>
        <n v="312113"/>
        <n v="31212"/>
        <n v="312120"/>
        <n v="31213"/>
        <n v="312130"/>
        <n v="31214"/>
        <n v="312140"/>
        <n v="3122"/>
        <n v="31223"/>
        <n v="312230"/>
        <n v="313"/>
        <n v="3131"/>
        <n v="31311"/>
        <n v="313110"/>
        <n v="3132"/>
        <n v="31321"/>
        <n v="313210"/>
        <n v="31322"/>
        <n v="313220"/>
        <n v="31323"/>
        <n v="313230"/>
        <n v="31324"/>
        <n v="313240"/>
        <n v="3133"/>
        <n v="31331"/>
        <n v="313310"/>
        <n v="31332"/>
        <n v="313320"/>
        <n v="314"/>
        <n v="3141"/>
        <n v="31411"/>
        <n v="314110"/>
        <n v="31412"/>
        <n v="314120"/>
        <n v="3149"/>
        <n v="31491"/>
        <n v="314910"/>
        <n v="31499"/>
        <n v="314994"/>
        <n v="314999"/>
        <n v="315"/>
        <n v="3151"/>
        <n v="31511"/>
        <n v="315110"/>
        <n v="31519"/>
        <n v="315190"/>
        <n v="3152"/>
        <n v="31521"/>
        <n v="315210"/>
        <n v="31522"/>
        <n v="315220"/>
        <n v="31524"/>
        <n v="315240"/>
        <n v="31528"/>
        <n v="315280"/>
        <n v="3159"/>
        <n v="31599"/>
        <n v="315990"/>
        <n v="316"/>
        <n v="3161"/>
        <n v="31611"/>
        <n v="316110"/>
        <n v="3162"/>
        <n v="31621"/>
        <n v="316210"/>
        <n v="3169"/>
        <n v="31699"/>
        <n v="316992"/>
        <n v="316998"/>
        <n v="321"/>
        <n v="3211"/>
        <n v="32111"/>
        <n v="321113"/>
        <n v="321114"/>
        <n v="3212"/>
        <n v="32121"/>
        <n v="321211"/>
        <n v="321212"/>
        <n v="321213"/>
        <n v="321214"/>
        <n v="321219"/>
        <n v="3219"/>
        <n v="32191"/>
        <n v="321911"/>
        <n v="321912"/>
        <n v="321918"/>
        <n v="32192"/>
        <n v="321920"/>
        <n v="32199"/>
        <n v="321991"/>
        <n v="321992"/>
        <n v="321999"/>
        <n v="322"/>
        <n v="3221"/>
        <n v="32211"/>
        <n v="322110"/>
        <n v="32212"/>
        <n v="322121"/>
        <n v="322122"/>
        <n v="32213"/>
        <n v="322130"/>
        <n v="3222"/>
        <n v="32221"/>
        <n v="322211"/>
        <n v="322212"/>
        <n v="322219"/>
        <n v="32222"/>
        <n v="322220"/>
        <n v="32223"/>
        <n v="322230"/>
        <n v="32229"/>
        <n v="322291"/>
        <n v="322299"/>
        <n v="323"/>
        <n v="3231"/>
        <n v="32311"/>
        <n v="323111"/>
        <n v="323113"/>
        <n v="323117"/>
        <n v="32312"/>
        <n v="323120"/>
        <n v="324"/>
        <n v="3241"/>
        <n v="32411"/>
        <n v="324110"/>
        <n v="32412"/>
        <n v="324121"/>
        <n v="324122"/>
        <n v="32419"/>
        <n v="324191"/>
        <n v="324199"/>
        <n v="325"/>
        <n v="3251"/>
        <n v="32511"/>
        <n v="325110"/>
        <n v="32512"/>
        <n v="325120"/>
        <n v="32513"/>
        <n v="325130"/>
        <n v="32518"/>
        <n v="325180"/>
        <n v="32519"/>
        <n v="325193"/>
        <n v="325194"/>
        <n v="325199"/>
        <n v="3252"/>
        <n v="32521"/>
        <n v="325211"/>
        <n v="325212"/>
        <n v="32522"/>
        <n v="325220"/>
        <n v="3253"/>
        <n v="32531"/>
        <n v="325311"/>
        <n v="325312"/>
        <n v="325314"/>
        <n v="32532"/>
        <n v="325320"/>
        <n v="3254"/>
        <n v="32541"/>
        <n v="325411"/>
        <n v="325412"/>
        <n v="325413"/>
        <n v="325414"/>
        <n v="3255"/>
        <n v="32551"/>
        <n v="325510"/>
        <n v="32552"/>
        <n v="325520"/>
        <n v="3256"/>
        <n v="32561"/>
        <n v="325611"/>
        <n v="325612"/>
        <n v="325613"/>
        <n v="32562"/>
        <n v="325620"/>
        <n v="3259"/>
        <n v="32591"/>
        <n v="325910"/>
        <n v="32592"/>
        <n v="325920"/>
        <n v="32599"/>
        <n v="325991"/>
        <n v="325992"/>
        <n v="325998"/>
        <n v="326"/>
        <n v="3261"/>
        <n v="32611"/>
        <n v="326111"/>
        <n v="326112"/>
        <n v="326113"/>
        <n v="32612"/>
        <n v="326121"/>
        <n v="326122"/>
        <n v="32613"/>
        <n v="326130"/>
        <n v="32614"/>
        <n v="326140"/>
        <n v="32615"/>
        <n v="326150"/>
        <n v="32616"/>
        <n v="326160"/>
        <n v="32619"/>
        <n v="326191"/>
        <n v="326199"/>
        <n v="3262"/>
        <n v="32621"/>
        <n v="326211"/>
        <n v="326212"/>
        <n v="32622"/>
        <n v="326220"/>
        <n v="32629"/>
        <n v="326291"/>
        <n v="326299"/>
        <n v="327"/>
        <n v="3271"/>
        <n v="32711"/>
        <n v="327110"/>
        <n v="32712"/>
        <n v="327120"/>
        <n v="3272"/>
        <n v="32721"/>
        <n v="327211"/>
        <n v="327212"/>
        <n v="327213"/>
        <n v="327215"/>
        <n v="3273"/>
        <n v="32731"/>
        <n v="327310"/>
        <n v="32732"/>
        <n v="327320"/>
        <n v="32733"/>
        <n v="327331"/>
        <n v="327332"/>
        <n v="32739"/>
        <n v="327390"/>
        <n v="3274"/>
        <n v="32741"/>
        <n v="327410"/>
        <n v="32742"/>
        <n v="327420"/>
        <n v="3279"/>
        <n v="32791"/>
        <n v="327910"/>
        <n v="32799"/>
        <n v="327991"/>
        <n v="327992"/>
        <n v="327993"/>
        <n v="327999"/>
        <n v="331"/>
        <n v="3311"/>
        <n v="33111"/>
        <n v="331110"/>
        <n v="3312"/>
        <n v="33121"/>
        <n v="331210"/>
        <n v="33122"/>
        <n v="331221"/>
        <n v="331222"/>
        <n v="3313"/>
        <n v="33131"/>
        <n v="331313"/>
        <n v="331314"/>
        <n v="331315"/>
        <n v="331318"/>
        <n v="3314"/>
        <n v="33141"/>
        <n v="331410"/>
        <n v="33142"/>
        <n v="331420"/>
        <n v="33149"/>
        <n v="331491"/>
        <n v="331492"/>
        <n v="3315"/>
        <n v="33151"/>
        <n v="331511"/>
        <n v="331512"/>
        <n v="331513"/>
        <n v="33152"/>
        <n v="331523"/>
        <n v="331524"/>
        <n v="331529"/>
        <n v="332"/>
        <n v="3321"/>
        <n v="33211"/>
        <n v="332111"/>
        <n v="332112"/>
        <n v="332114"/>
        <n v="332117"/>
        <n v="332119"/>
        <n v="3322"/>
        <n v="33221"/>
        <n v="332215"/>
        <n v="332216"/>
        <n v="3323"/>
        <n v="33231"/>
        <n v="332311"/>
        <n v="332312"/>
        <n v="332313"/>
        <n v="33232"/>
        <n v="332321"/>
        <n v="332322"/>
        <n v="332323"/>
        <n v="3324"/>
        <n v="33241"/>
        <n v="332410"/>
        <n v="33242"/>
        <n v="332420"/>
        <n v="33243"/>
        <n v="332431"/>
        <n v="332439"/>
        <n v="3325"/>
        <n v="33251"/>
        <n v="332510"/>
        <n v="3326"/>
        <n v="33261"/>
        <n v="332613"/>
        <n v="332618"/>
        <n v="3327"/>
        <n v="33271"/>
        <n v="332710"/>
        <n v="33272"/>
        <n v="332721"/>
        <n v="332722"/>
        <n v="3328"/>
        <n v="33281"/>
        <n v="332811"/>
        <n v="332812"/>
        <n v="332813"/>
        <n v="3329"/>
        <n v="33291"/>
        <n v="332911"/>
        <n v="332912"/>
        <n v="332913"/>
        <n v="332919"/>
        <n v="33299"/>
        <n v="332991"/>
        <n v="332992"/>
        <n v="332993"/>
        <n v="332994"/>
        <n v="332996"/>
        <n v="332999"/>
        <n v="333"/>
        <n v="3331"/>
        <n v="33311"/>
        <n v="333111"/>
        <n v="333112"/>
        <n v="33312"/>
        <n v="333120"/>
        <n v="33313"/>
        <n v="333131"/>
        <n v="333132"/>
        <n v="3332"/>
        <n v="33324"/>
        <n v="333241"/>
        <n v="333242"/>
        <n v="333243"/>
        <n v="333244"/>
        <n v="333249"/>
        <n v="3333"/>
        <n v="33331"/>
        <n v="333314"/>
        <n v="333316"/>
        <n v="333318"/>
        <n v="3334"/>
        <n v="33341"/>
        <n v="333413"/>
        <n v="333414"/>
        <n v="333415"/>
        <n v="3335"/>
        <n v="33351"/>
        <n v="333511"/>
        <n v="333514"/>
        <n v="333515"/>
        <n v="333517"/>
        <n v="333519"/>
        <n v="3336"/>
        <n v="33361"/>
        <n v="333611"/>
        <n v="333612"/>
        <n v="333613"/>
        <n v="333618"/>
        <n v="3339"/>
        <n v="33391"/>
        <n v="333911"/>
        <n v="333912"/>
        <n v="333913"/>
        <n v="33392"/>
        <n v="333921"/>
        <n v="333922"/>
        <n v="333923"/>
        <n v="333924"/>
        <n v="33399"/>
        <n v="333991"/>
        <n v="333992"/>
        <n v="333993"/>
        <n v="333994"/>
        <n v="333995"/>
        <n v="333996"/>
        <n v="333997"/>
        <n v="333999"/>
        <n v="334"/>
        <n v="3341"/>
        <n v="33411"/>
        <n v="334111"/>
        <n v="334112"/>
        <n v="334118"/>
        <n v="3342"/>
        <n v="33421"/>
        <n v="334210"/>
        <n v="33422"/>
        <n v="334220"/>
        <n v="33429"/>
        <n v="334290"/>
        <n v="3343"/>
        <n v="33431"/>
        <n v="334310"/>
        <n v="3344"/>
        <n v="33441"/>
        <n v="334412"/>
        <n v="334413"/>
        <n v="334416"/>
        <n v="334417"/>
        <n v="334418"/>
        <n v="334419"/>
        <n v="3345"/>
        <n v="33451"/>
        <n v="334510"/>
        <n v="334511"/>
        <n v="334512"/>
        <n v="334513"/>
        <n v="334514"/>
        <n v="334515"/>
        <n v="334516"/>
        <n v="334517"/>
        <n v="334519"/>
        <n v="3346"/>
        <n v="33461"/>
        <n v="334613"/>
        <n v="334614"/>
        <n v="335"/>
        <n v="3351"/>
        <n v="33511"/>
        <n v="335110"/>
        <n v="33512"/>
        <n v="335121"/>
        <n v="335122"/>
        <n v="335129"/>
        <n v="3352"/>
        <n v="33521"/>
        <n v="335210"/>
        <n v="33522"/>
        <n v="335221"/>
        <n v="335222"/>
        <n v="335224"/>
        <n v="335228"/>
        <n v="3353"/>
        <n v="33531"/>
        <n v="335311"/>
        <n v="335312"/>
        <n v="335313"/>
        <n v="335314"/>
        <n v="3359"/>
        <n v="33591"/>
        <n v="335911"/>
        <n v="335912"/>
        <n v="33592"/>
        <n v="335921"/>
        <n v="335929"/>
        <n v="33593"/>
        <n v="335931"/>
        <n v="335932"/>
        <n v="33599"/>
        <n v="335991"/>
        <n v="335999"/>
        <n v="336"/>
        <n v="3361"/>
        <n v="33611"/>
        <n v="336111"/>
        <n v="336112"/>
        <n v="33612"/>
        <n v="336120"/>
        <n v="3362"/>
        <n v="33621"/>
        <n v="336211"/>
        <n v="336212"/>
        <n v="336213"/>
        <n v="336214"/>
        <n v="3363"/>
        <n v="33631"/>
        <n v="336310"/>
        <n v="33632"/>
        <n v="336320"/>
        <n v="33633"/>
        <n v="336330"/>
        <n v="33634"/>
        <n v="336340"/>
        <n v="33635"/>
        <n v="336350"/>
        <n v="33636"/>
        <n v="336360"/>
        <n v="33637"/>
        <n v="336370"/>
        <n v="33639"/>
        <n v="336390"/>
        <n v="3364"/>
        <n v="33641"/>
        <n v="336411"/>
        <n v="336412"/>
        <n v="336413"/>
        <n v="336414"/>
        <n v="336415"/>
        <n v="336419"/>
        <n v="3365"/>
        <n v="33651"/>
        <n v="336510"/>
        <n v="3366"/>
        <n v="33661"/>
        <n v="336611"/>
        <n v="336612"/>
        <n v="3369"/>
        <n v="33699"/>
        <n v="336991"/>
        <n v="336992"/>
        <n v="336999"/>
        <n v="337"/>
        <n v="3371"/>
        <n v="33711"/>
        <n v="337110"/>
        <n v="33712"/>
        <n v="337121"/>
        <n v="337122"/>
        <n v="337124"/>
        <n v="337125"/>
        <n v="337127"/>
        <n v="3372"/>
        <n v="33721"/>
        <n v="337211"/>
        <n v="337212"/>
        <n v="337214"/>
        <n v="337215"/>
        <n v="3379"/>
        <n v="33791"/>
        <n v="337910"/>
        <n v="33792"/>
        <n v="337920"/>
        <n v="339"/>
        <n v="3391"/>
        <n v="33911"/>
        <n v="339112"/>
        <n v="339113"/>
        <n v="339114"/>
        <n v="339115"/>
        <n v="339116"/>
        <n v="3399"/>
        <n v="33991"/>
        <n v="339910"/>
        <n v="33992"/>
        <n v="339920"/>
        <n v="33993"/>
        <n v="339930"/>
        <n v="33994"/>
        <n v="339940"/>
        <n v="33995"/>
        <n v="339950"/>
        <n v="33999"/>
        <n v="339991"/>
        <n v="339992"/>
        <n v="339993"/>
        <n v="339994"/>
        <n v="339995"/>
        <n v="339999"/>
      </sharedItems>
    </cacheField>
    <cacheField name="NAICS.display-label" numFmtId="0">
      <sharedItems/>
    </cacheField>
    <cacheField name="YEAR.id" numFmtId="0">
      <sharedItems containsMixedTypes="1" containsNumber="1" containsInteger="1" minValue="2015" maxValue="2016" count="3">
        <s v="Year"/>
        <n v="2016"/>
        <n v="2015"/>
      </sharedItems>
    </cacheField>
    <cacheField name="EMP" numFmtId="0">
      <sharedItems containsMixedTypes="1" containsNumber="1" containsInteger="1" minValue="807" maxValue="11168264"/>
    </cacheField>
    <cacheField name="EMP_S" numFmtId="0">
      <sharedItems containsMixedTypes="1" containsNumber="1" minValue="0" maxValue="14.8"/>
    </cacheField>
    <cacheField name="PAYANN" numFmtId="0">
      <sharedItems containsMixedTypes="1" containsNumber="1" containsInteger="1" minValue="44672" maxValue="643406439"/>
    </cacheField>
    <cacheField name="PAYANN_S" numFmtId="0">
      <sharedItems containsMixedTypes="1" containsNumber="1" minValue="0" maxValue="17.3"/>
    </cacheField>
    <cacheField name="BENEFIT" numFmtId="0">
      <sharedItems containsMixedTypes="1" containsNumber="1" containsInteger="1" minValue="9304" maxValue="195622760"/>
    </cacheField>
    <cacheField name="BENEFIT_S" numFmtId="0">
      <sharedItems containsMixedTypes="1" containsNumber="1" minValue="0" maxValue="17.5"/>
    </cacheField>
    <cacheField name="BENHEA" numFmtId="0">
      <sharedItems containsMixedTypes="1" containsNumber="1" containsInteger="1" minValue="3690" maxValue="80511013"/>
    </cacheField>
    <cacheField name="BENHEA_S" numFmtId="0">
      <sharedItems containsMixedTypes="1" containsNumber="1" minValue="0" maxValue="28"/>
    </cacheField>
    <cacheField name="BENPEB" numFmtId="0">
      <sharedItems containsMixedTypes="1" containsNumber="1" containsInteger="1" minValue="55" maxValue="16572269"/>
    </cacheField>
    <cacheField name="BENPEB_S" numFmtId="0">
      <sharedItems containsMixedTypes="1" containsNumber="1" minValue="0" maxValue="39.6"/>
    </cacheField>
    <cacheField name="BENPEC" numFmtId="0">
      <sharedItems containsMixedTypes="1" containsNumber="1" containsInteger="1" minValue="601" maxValue="19913955"/>
    </cacheField>
    <cacheField name="BENPEC_S" numFmtId="0">
      <sharedItems containsMixedTypes="1" containsNumber="1" minValue="0" maxValue="26.1"/>
    </cacheField>
    <cacheField name="BENOTH" numFmtId="0">
      <sharedItems containsMixedTypes="1" containsNumber="1" containsInteger="1" minValue="4789" maxValue="79506757"/>
    </cacheField>
    <cacheField name="BENOTH_S" numFmtId="0">
      <sharedItems containsMixedTypes="1" containsNumber="1" minValue="0" maxValue="18.100000000000001"/>
    </cacheField>
    <cacheField name="EMPAVPW" numFmtId="0">
      <sharedItems containsMixedTypes="1" containsNumber="1" containsInteger="1" minValue="399" maxValue="7813966"/>
    </cacheField>
    <cacheField name="EMPAVPW_S" numFmtId="0">
      <sharedItems containsMixedTypes="1" containsNumber="1" minValue="0" maxValue="15.6"/>
    </cacheField>
    <cacheField name="HOURS" numFmtId="0">
      <sharedItems containsMixedTypes="1" containsNumber="1" containsInteger="1" minValue="666" maxValue="15989402"/>
    </cacheField>
    <cacheField name="HOURS_S" numFmtId="0">
      <sharedItems containsMixedTypes="1" containsNumber="1" minValue="0" maxValue="20.2"/>
    </cacheField>
    <cacheField name="PAYANPW" numFmtId="0">
      <sharedItems containsMixedTypes="1" containsNumber="1" containsInteger="1" minValue="23105" maxValue="364984756"/>
    </cacheField>
    <cacheField name="PAYANPW_S" numFmtId="0">
      <sharedItems containsMixedTypes="1" containsNumber="1" minValue="0" maxValue="17.600000000000001"/>
    </cacheField>
    <cacheField name="CSTMTOT" numFmtId="0">
      <sharedItems containsMixedTypes="1" containsNumber="1" containsInteger="1" minValue="130451" maxValue="3114223777"/>
    </cacheField>
    <cacheField name="CSTMTOT_S" numFmtId="0">
      <sharedItems containsMixedTypes="1" containsNumber="1" minValue="0" maxValue="16.8"/>
    </cacheField>
    <cacheField name="CSTMPRT" numFmtId="0">
      <sharedItems containsMixedTypes="1" containsNumber="1" containsInteger="1" minValue="82292" maxValue="2815137383"/>
    </cacheField>
    <cacheField name="CSTMPRT_S" numFmtId="0">
      <sharedItems containsMixedTypes="1" containsNumber="1" minValue="0" maxValue="17.600000000000001"/>
    </cacheField>
    <cacheField name="CSTRSL" numFmtId="0">
      <sharedItems containsMixedTypes="1" containsNumber="1" containsInteger="1" minValue="0" maxValue="157394408"/>
    </cacheField>
    <cacheField name="CSTRSL_S" numFmtId="0">
      <sharedItems containsMixedTypes="1" containsNumber="1" minValue="0" maxValue="35.4"/>
    </cacheField>
    <cacheField name="CSTFU" numFmtId="0">
      <sharedItems containsMixedTypes="1" containsNumber="1" containsInteger="1" minValue="52" maxValue="32809699" count="1024">
        <s v="Cost of purchased fuels consumed ($1,000)"/>
        <n v="29989310"/>
        <n v="32809699"/>
        <n v="3385294"/>
        <n v="3723982"/>
        <n v="203102"/>
        <n v="225566"/>
        <n v="72885"/>
        <n v="88524"/>
        <n v="130216"/>
        <n v="137042"/>
        <n v="664207"/>
        <n v="761443"/>
        <n v="68617"/>
        <n v="74198"/>
        <n v="33032"/>
        <n v="36141"/>
        <n v="11117"/>
        <n v="10464"/>
        <n v="24467"/>
        <n v="27593"/>
        <n v="532727"/>
        <n v="624271"/>
        <n v="286937"/>
        <n v="311361"/>
        <n v="201826"/>
        <n v="263680"/>
        <n v="43964"/>
        <n v="49230"/>
        <n v="62863"/>
        <n v="62974"/>
        <n v="364414"/>
        <n v="358072"/>
        <n v="279571"/>
        <n v="281322"/>
        <n v="178492"/>
        <n v="178925"/>
        <n v="101079"/>
        <n v="102397"/>
        <n v="32197"/>
        <n v="27548"/>
        <n v="52646"/>
        <n v="49202"/>
        <n v="11232"/>
        <n v="11576"/>
        <n v="41414"/>
        <n v="37626"/>
        <n v="469643"/>
        <n v="536285"/>
        <n v="176172"/>
        <n v="202344"/>
        <n v="113372"/>
        <n v="137878"/>
        <n v="62800"/>
        <n v="64466"/>
        <n v="293471"/>
        <n v="333940"/>
        <n v="190748"/>
        <n v="218209"/>
        <n v="36129"/>
        <n v="44428"/>
        <n v="66594"/>
        <n v="71303"/>
        <n v="394409"/>
        <n v="450661"/>
        <n v="378361"/>
        <n v="435089"/>
        <n v="93395"/>
        <n v="120605"/>
        <n v="22297"/>
        <n v="22469"/>
        <n v="158184"/>
        <n v="171182"/>
        <n v="104484"/>
        <n v="120834"/>
        <n v="16049"/>
        <n v="15572"/>
        <n v="580965"/>
        <n v="641886"/>
        <n v="173399"/>
        <n v="193288"/>
        <n v="112120"/>
        <n v="115297"/>
        <n v="128935"/>
        <n v="141416"/>
        <n v="166511"/>
        <n v="191885"/>
        <n v="132796"/>
        <n v="143592"/>
        <n v="274432"/>
        <n v="294012"/>
        <n v="177498"/>
        <n v="192868"/>
        <n v="23411"/>
        <n v="22820"/>
        <n v="132029"/>
        <n v="148395"/>
        <n v="22057"/>
        <n v="21653"/>
        <n v="71870"/>
        <n v="76491"/>
        <n v="36930"/>
        <n v="41217"/>
        <n v="34940"/>
        <n v="35274"/>
        <n v="25064"/>
        <n v="24653"/>
        <n v="301326"/>
        <n v="312466"/>
        <n v="120226"/>
        <n v="133237"/>
        <n v="25021"/>
        <n v="24050"/>
        <n v="95205"/>
        <n v="109186"/>
        <n v="28880"/>
        <n v="28396"/>
        <n v="11029"/>
        <n v="11371"/>
        <n v="46350"/>
        <n v="42417"/>
        <n v="20690"/>
        <n v="20391"/>
        <n v="25660"/>
        <n v="22026"/>
        <n v="94841"/>
        <n v="97045"/>
        <n v="38246"/>
        <n v="35066"/>
        <n v="56595"/>
        <n v="61979"/>
        <n v="358866"/>
        <n v="402799"/>
        <n v="326249"/>
        <n v="366291"/>
        <n v="147532"/>
        <n v="151555"/>
        <n v="133540"/>
        <n v="136586"/>
        <n v="10872"/>
        <n v="12201"/>
        <n v="3120"/>
        <n v="2768"/>
        <n v="117238"/>
        <n v="157425"/>
        <n v="34744"/>
        <n v="32552"/>
        <n v="26734"/>
        <n v="24759"/>
        <n v="32617"/>
        <n v="36509"/>
        <n v="222720"/>
        <n v="236027"/>
        <n v="26380"/>
        <n v="26308"/>
        <n v="91074"/>
        <n v="98330"/>
        <n v="23603"/>
        <n v="26266"/>
        <n v="3989"/>
        <n v="4340"/>
        <n v="48800"/>
        <n v="51195"/>
        <n v="14682"/>
        <n v="16529"/>
        <n v="105266"/>
        <n v="111390"/>
        <n v="90604"/>
        <n v="96309"/>
        <n v="14661"/>
        <n v="15081"/>
        <n v="79455"/>
        <n v="84583"/>
        <n v="52222"/>
        <n v="57439"/>
        <n v="44507"/>
        <n v="49507"/>
        <n v="7715"/>
        <n v="7932"/>
        <n v="27233"/>
        <n v="27144"/>
        <n v="5480"/>
        <n v="5856"/>
        <n v="21753"/>
        <n v="21287"/>
        <n v="5337"/>
        <n v="5726"/>
        <n v="16416"/>
        <n v="15561"/>
        <n v="23886"/>
        <n v="25316"/>
        <n v="7893"/>
        <n v="9023"/>
        <n v="6463"/>
        <n v="7426"/>
        <n v="1430"/>
        <n v="1597"/>
        <n v="15097"/>
        <n v="15305"/>
        <n v="7989"/>
        <n v="8301"/>
        <n v="2864"/>
        <n v="2979"/>
        <n v="3582"/>
        <n v="3300"/>
        <s v="662(s)"/>
        <s v="725(s)"/>
        <n v="895"/>
        <n v="988"/>
        <n v="8700"/>
        <n v="9160"/>
        <n v="4370"/>
        <n v="4794"/>
        <n v="1966"/>
        <n v="1987"/>
        <n v="2364"/>
        <n v="2379"/>
        <n v="145"/>
        <n v="122"/>
        <n v="2219"/>
        <n v="2257"/>
        <n v="626186"/>
        <n v="654685"/>
        <n v="194143"/>
        <n v="206603"/>
        <n v="162498"/>
        <n v="174591"/>
        <n v="31645"/>
        <n v="32013"/>
        <n v="174463"/>
        <n v="182991"/>
        <n v="12748"/>
        <n v="15575"/>
        <n v="37397"/>
        <n v="38690"/>
        <n v="3525"/>
        <n v="4454"/>
        <n v="14236"/>
        <n v="14767"/>
        <n v="106557"/>
        <n v="109504"/>
        <n v="257580"/>
        <n v="265090"/>
        <n v="80076"/>
        <n v="75332"/>
        <n v="31876"/>
        <n v="25356"/>
        <n v="30739"/>
        <n v="32343"/>
        <n v="17460"/>
        <n v="17634"/>
        <n v="128764"/>
        <n v="131605"/>
        <n v="48740"/>
        <n v="58153"/>
        <n v="3923"/>
        <n v="4378"/>
        <n v="4876"/>
        <n v="5289"/>
        <n v="39941"/>
        <n v="48485"/>
        <n v="3053075"/>
        <n v="3475049"/>
        <n v="2677253"/>
        <n v="3068147"/>
        <n v="246234"/>
        <n v="302782"/>
        <n v="1302427"/>
        <n v="1499902"/>
        <n v="1253412"/>
        <n v="1438551"/>
        <n v="49015"/>
        <n v="61351"/>
        <n v="1128592"/>
        <n v="1265463"/>
        <n v="375822"/>
        <n v="406902"/>
        <n v="209329"/>
        <n v="218933"/>
        <n v="166341"/>
        <n v="173187"/>
        <n v="26298"/>
        <n v="25041"/>
        <n v="16690"/>
        <n v="20705"/>
        <n v="86998"/>
        <n v="100547"/>
        <n v="6839"/>
        <n v="8050"/>
        <n v="72656"/>
        <n v="79372"/>
        <n v="40675"/>
        <n v="44864"/>
        <n v="31981"/>
        <n v="34507"/>
        <n v="181469"/>
        <n v="177933"/>
        <n v="175170"/>
        <n v="172018"/>
        <n v="149281"/>
        <n v="143872"/>
        <n v="14177"/>
        <n v="15849"/>
        <n v="11712"/>
        <n v="12297"/>
        <n v="6299"/>
        <n v="5915"/>
        <n v="4349506"/>
        <n v="5191358"/>
        <n v="3919341"/>
        <n v="4692792"/>
        <n v="317424"/>
        <n v="373308"/>
        <n v="268245"/>
        <n v="319216"/>
        <n v="49179"/>
        <n v="54092"/>
        <n v="112741"/>
        <n v="125258"/>
        <n v="60114"/>
        <n v="65705"/>
        <n v="52627"/>
        <n v="59553"/>
        <n v="8932636"/>
        <n v="8966522"/>
        <n v="6153341"/>
        <n v="6064235"/>
        <n v="1360937"/>
        <n v="1520553"/>
        <n v="962077"/>
        <n v="381277"/>
        <n v="48204"/>
        <n v="104216"/>
        <n v="1017257"/>
        <n v="1050736"/>
        <n v="2764866"/>
        <n v="3007454"/>
        <n v="1198576"/>
        <n v="1334050"/>
        <n v="87812"/>
        <n v="96884"/>
        <n v="1478477"/>
        <n v="1576520"/>
        <n v="1596493"/>
        <n v="1661955"/>
        <n v="1521044"/>
        <n v="1571063"/>
        <n v="1405981"/>
        <n v="1442102"/>
        <n v="115062"/>
        <n v="128961"/>
        <n v="75449"/>
        <n v="90891"/>
        <n v="348961"/>
        <n v="339180"/>
        <n v="299797"/>
        <n v="289636"/>
        <n v="250933"/>
        <n v="228353"/>
        <n v="34870"/>
        <n v="44077"/>
        <n v="13994"/>
        <n v="17206"/>
        <n v="49164"/>
        <n v="49544"/>
        <n v="358912"/>
        <n v="386580"/>
        <n v="43134"/>
        <n v="70698"/>
        <n v="191070"/>
        <n v="187640"/>
        <n v="16507"/>
        <n v="18595"/>
        <n v="108202"/>
        <n v="109649"/>
        <n v="85219"/>
        <n v="89237"/>
        <n v="43303"/>
        <n v="44366"/>
        <n v="41917"/>
        <n v="44870"/>
        <n v="167093"/>
        <n v="180414"/>
        <n v="126264"/>
        <n v="135801"/>
        <n v="30447"/>
        <n v="33248"/>
        <n v="9894"/>
        <n v="9484"/>
        <n v="85923"/>
        <n v="93069"/>
        <n v="40829"/>
        <n v="44613"/>
        <n v="222616"/>
        <n v="244921"/>
        <n v="6970"/>
        <n v="9456"/>
        <n v="13395"/>
        <n v="18157"/>
        <n v="202251"/>
        <n v="217308"/>
        <n v="33186"/>
        <n v="33150"/>
        <n v="35275"/>
        <n v="37347"/>
        <n v="133789"/>
        <n v="146811"/>
        <n v="665868"/>
        <n v="701429"/>
        <n v="499629"/>
        <n v="526264"/>
        <n v="139189"/>
        <n v="156111"/>
        <n v="19101"/>
        <n v="20969"/>
        <n v="48118"/>
        <n v="53050"/>
        <n v="71970"/>
        <n v="82092"/>
        <n v="33006"/>
        <n v="42368"/>
        <n v="24008"/>
        <n v="33312"/>
        <n v="8998"/>
        <n v="9056"/>
        <n v="12542"/>
        <n v="15157"/>
        <n v="63078"/>
        <n v="64979"/>
        <n v="32902"/>
        <n v="34218"/>
        <n v="15457"/>
        <n v="15453"/>
        <n v="203454"/>
        <n v="197978"/>
        <n v="10952"/>
        <n v="10718"/>
        <n v="192502"/>
        <n v="187260"/>
        <n v="166239"/>
        <n v="175164"/>
        <n v="84439"/>
        <n v="86863"/>
        <n v="79046"/>
        <n v="80306"/>
        <n v="5393"/>
        <n v="6558"/>
        <n v="18738"/>
        <n v="19344"/>
        <n v="63062"/>
        <n v="68957"/>
        <n v="25013"/>
        <n v="27714"/>
        <n v="38049"/>
        <n v="41244"/>
        <n v="2415044"/>
        <n v="2573474"/>
        <n v="164449"/>
        <n v="175641"/>
        <n v="24211"/>
        <n v="27683"/>
        <n v="140238"/>
        <n v="147958"/>
        <n v="453245"/>
        <n v="497549"/>
        <n v="146036"/>
        <n v="159035"/>
        <n v="100766"/>
        <n v="108480"/>
        <n v="155720"/>
        <n v="177609"/>
        <n v="50722"/>
        <n v="52425"/>
        <n v="991823"/>
        <n v="1033277"/>
        <n v="635091"/>
        <n v="666259"/>
        <n v="248888"/>
        <n v="263054"/>
        <n v="47747"/>
        <n v="44726"/>
        <n v="32490"/>
        <n v="30294"/>
        <n v="15257"/>
        <n v="14432"/>
        <n v="60096"/>
        <n v="59238"/>
        <n v="535237"/>
        <n v="574580"/>
        <n v="309153"/>
        <n v="342282"/>
        <n v="226084"/>
        <n v="232298"/>
        <n v="270290"/>
        <n v="292427"/>
        <s v="16341(s)"/>
        <s v="18950(s)"/>
        <n v="253950"/>
        <n v="273477"/>
        <n v="23822"/>
        <n v="23699"/>
        <n v="83527"/>
        <n v="91745"/>
        <n v="99971"/>
        <n v="106874"/>
        <n v="46630"/>
        <n v="51159"/>
        <n v="2202231"/>
        <n v="2815925"/>
        <n v="1142223"/>
        <n v="1588664"/>
        <n v="91979"/>
        <n v="111233"/>
        <n v="35449"/>
        <n v="51179"/>
        <n v="56530"/>
        <n v="60054"/>
        <n v="33377"/>
        <n v="31358"/>
        <n v="23153"/>
        <n v="28695"/>
        <n v="516604"/>
        <n v="591380"/>
        <n v="168584"/>
        <n v="189094"/>
        <n v="135099"/>
        <n v="162626"/>
        <n v="152963"/>
        <n v="172913"/>
        <n v="59958"/>
        <n v="66748"/>
        <n v="209261"/>
        <n v="248956"/>
        <n v="54116"/>
        <n v="76682"/>
        <n v="41654"/>
        <n v="49339"/>
        <n v="113491"/>
        <n v="122936"/>
        <n v="48369"/>
        <n v="53544"/>
        <n v="65122"/>
        <n v="69391"/>
        <n v="242165"/>
        <n v="275692"/>
        <n v="126947"/>
        <n v="147407"/>
        <n v="76097"/>
        <n v="89950"/>
        <n v="20402"/>
        <n v="20726"/>
        <n v="30448"/>
        <n v="36731"/>
        <n v="115218"/>
        <n v="128285"/>
        <n v="76712"/>
        <n v="84853"/>
        <n v="30411"/>
        <n v="34788"/>
        <n v="8094"/>
        <n v="8644"/>
        <n v="1142132"/>
        <n v="1264363"/>
        <n v="198095"/>
        <n v="222220"/>
        <n v="58535"/>
        <n v="73676"/>
        <n v="58238"/>
        <n v="61892"/>
        <n v="33094"/>
        <n v="18072"/>
        <n v="17711"/>
        <n v="31892"/>
        <n v="35848"/>
        <n v="32441"/>
        <n v="37764"/>
        <n v="13965"/>
        <n v="16958"/>
        <n v="18476"/>
        <n v="20806"/>
        <n v="182625"/>
        <n v="193869"/>
        <n v="85606"/>
        <n v="95083"/>
        <n v="11474"/>
        <n v="8491"/>
        <n v="56713"/>
        <n v="64803"/>
        <n v="17419"/>
        <n v="21789"/>
        <n v="97019"/>
        <n v="98786"/>
        <n v="29736"/>
        <n v="29178"/>
        <n v="51907"/>
        <n v="55452"/>
        <n v="15376"/>
        <n v="14157"/>
        <n v="96818"/>
        <n v="110751"/>
        <n v="9500"/>
        <n v="11149"/>
        <n v="22851"/>
        <n v="26475"/>
        <n v="64467"/>
        <n v="73127"/>
        <n v="45177"/>
        <n v="50849"/>
        <n v="19291"/>
        <n v="22278"/>
        <n v="11215"/>
        <n v="12051"/>
        <n v="34566"/>
        <n v="36426"/>
        <n v="19738"/>
        <n v="19626"/>
        <n v="14828"/>
        <n v="16800"/>
        <n v="149980"/>
        <n v="161317"/>
        <n v="82896"/>
        <n v="89595"/>
        <n v="67083"/>
        <n v="71722"/>
        <n v="38670"/>
        <n v="40459"/>
        <n v="28413"/>
        <n v="31264"/>
        <n v="284013"/>
        <n v="323884"/>
        <n v="86589"/>
        <n v="104955"/>
        <n v="107042"/>
        <n v="124082"/>
        <n v="90383"/>
        <n v="94847"/>
        <n v="152379"/>
        <n v="166080"/>
        <n v="34213"/>
        <n v="39305"/>
        <n v="13352"/>
        <n v="14685"/>
        <n v="7571"/>
        <n v="9324"/>
        <n v="3660"/>
        <n v="4512"/>
        <n v="9630"/>
        <n v="10784"/>
        <n v="118166"/>
        <n v="126776"/>
        <n v="22385"/>
        <n v="23879"/>
        <n v="10783"/>
        <n v="10742"/>
        <n v="11419"/>
        <n v="13533"/>
        <n v="10039"/>
        <n v="9037"/>
        <n v="13680"/>
        <n v="17879"/>
        <n v="49860"/>
        <n v="51706"/>
        <n v="485525"/>
        <n v="546094"/>
        <n v="116381"/>
        <n v="154721"/>
        <n v="42982"/>
        <n v="59278"/>
        <n v="31707"/>
        <n v="45571"/>
        <n v="11274"/>
        <n v="13707"/>
        <n v="47638"/>
        <n v="59017"/>
        <n v="25762"/>
        <n v="8755"/>
        <n v="9544"/>
        <n v="17006"/>
        <n v="26882"/>
        <n v="43497"/>
        <n v="47999"/>
        <n v="5550"/>
        <n v="6154"/>
        <n v="4335"/>
        <n v="5764"/>
        <n v="8232"/>
        <n v="9588"/>
        <n v="3350"/>
        <n v="3360"/>
        <n v="22029"/>
        <n v="23133"/>
        <n v="34730"/>
        <n v="30774"/>
        <n v="6081"/>
        <n v="4582"/>
        <n v="1573"/>
        <n v="1281"/>
        <n v="27076"/>
        <n v="24910"/>
        <n v="50450"/>
        <n v="52953"/>
        <n v="10843"/>
        <n v="11679"/>
        <n v="12712"/>
        <n v="12733"/>
        <n v="26896"/>
        <n v="28541"/>
        <n v="57809"/>
        <n v="57641"/>
        <n v="15647"/>
        <n v="14339"/>
        <n v="16159"/>
        <n v="15230"/>
        <n v="11038"/>
        <n v="11292"/>
        <n v="7861"/>
        <n v="9266"/>
        <n v="7104"/>
        <n v="7514"/>
        <n v="52664"/>
        <n v="63953"/>
        <n v="12043"/>
        <n v="16571"/>
        <n v="8670"/>
        <n v="10142"/>
        <n v="11634"/>
        <n v="11289"/>
        <n v="20317"/>
        <n v="25952"/>
        <n v="129995"/>
        <n v="138052"/>
        <n v="32084"/>
        <n v="32609"/>
        <n v="21912"/>
        <n v="20648"/>
        <n v="9182"/>
        <n v="10918"/>
        <n v="990"/>
        <n v="1043"/>
        <n v="41248"/>
        <n v="44025"/>
        <n v="3027"/>
        <n v="2919"/>
        <n v="11485"/>
        <n v="13163"/>
        <n v="15874"/>
        <n v="16326"/>
        <n v="10862"/>
        <n v="11617"/>
        <n v="56663"/>
        <n v="61418"/>
        <n v="4296"/>
        <n v="7609"/>
        <n v="9537"/>
        <n v="5433"/>
        <n v="5200"/>
        <n v="3276"/>
        <n v="3904"/>
        <n v="11976"/>
        <n v="11673"/>
        <n v="2934"/>
        <n v="3299"/>
        <n v="1191"/>
        <n v="1220"/>
        <n v="19903"/>
        <n v="22289"/>
        <n v="301218"/>
        <n v="308144"/>
        <n v="10759"/>
        <n v="10612"/>
        <n v="2488"/>
        <n v="1776"/>
        <n v="2239"/>
        <n v="3414"/>
        <n v="6032"/>
        <n v="5421"/>
        <n v="23070"/>
        <n v="20280"/>
        <n v="3593"/>
        <n v="4040"/>
        <n v="17250"/>
        <n v="13621"/>
        <n v="2226"/>
        <n v="2620"/>
        <n v="2082"/>
        <n v="2279"/>
        <n v="173502"/>
        <n v="177729"/>
        <n v="6286"/>
        <n v="6960"/>
        <n v="134053"/>
        <n v="127377"/>
        <n v="5284"/>
        <n v="3775"/>
        <n v="5634"/>
        <n v="12672"/>
        <n v="14825"/>
        <n v="12812"/>
        <n v="17649"/>
        <n v="89069"/>
        <n v="94816"/>
        <n v="20628"/>
        <n v="24046"/>
        <n v="27267"/>
        <n v="27523"/>
        <n v="1904"/>
        <n v="2045"/>
        <n v="5669"/>
        <n v="5835"/>
        <n v="6658"/>
        <n v="9743"/>
        <n v="3015"/>
        <s v="2472(s)"/>
        <n v="12193"/>
        <n v="10143"/>
        <n v="2486"/>
        <n v="3143"/>
        <n v="9250"/>
        <n v="9865"/>
        <n v="2736"/>
        <n v="2428"/>
        <n v="127"/>
        <n v="52"/>
        <n v="2609"/>
        <n v="2376"/>
        <n v="244380"/>
        <n v="261773"/>
        <n v="18151"/>
        <n v="18356"/>
        <n v="1224"/>
        <n v="1245"/>
        <n v="16926"/>
        <n v="17111"/>
        <n v="6224"/>
        <n v="6381"/>
        <n v="4988"/>
        <n v="4922"/>
        <n v="5714"/>
        <n v="5807"/>
        <n v="22523"/>
        <n v="25711"/>
        <n v="2966"/>
        <n v="3244"/>
        <n v="19557"/>
        <n v="22467"/>
        <n v="7858"/>
        <n v="8127"/>
        <s v="D"/>
        <n v="7276"/>
        <n v="9006"/>
        <n v="51818"/>
        <n v="56699"/>
        <n v="15224"/>
        <n v="17103"/>
        <n v="17320"/>
        <n v="17885"/>
        <n v="12649"/>
        <n v="14686"/>
        <n v="6625"/>
        <n v="7026"/>
        <n v="151889"/>
        <n v="161007"/>
        <n v="68967"/>
        <n v="73235"/>
        <n v="66077"/>
        <n v="69938"/>
        <n v="2891"/>
        <n v="3297"/>
        <n v="13593"/>
        <n v="14814"/>
        <n v="3602"/>
        <n v="2230"/>
        <n v="9991"/>
        <n v="12584"/>
        <n v="18659"/>
        <n v="18802"/>
        <n v="7148"/>
        <n v="7028"/>
        <n v="11510"/>
        <n v="11774"/>
        <n v="50669"/>
        <n v="54155"/>
        <n v="44690"/>
        <n v="48073"/>
        <n v="5979"/>
        <n v="6083"/>
        <n v="957630"/>
        <n v="1021542"/>
        <n v="244558"/>
        <n v="268433"/>
        <n v="230105"/>
        <n v="250134"/>
        <n v="96499"/>
        <n v="105700"/>
        <n v="133606"/>
        <n v="144434"/>
        <n v="14453"/>
        <n v="18299"/>
        <n v="56788"/>
        <n v="58177"/>
        <n v="28581"/>
        <n v="28809"/>
        <n v="11702"/>
        <n v="11629"/>
        <n v="3729"/>
        <n v="4034"/>
        <n v="12776"/>
        <n v="13704"/>
        <n v="349666"/>
        <n v="368380"/>
        <n v="42379"/>
        <n v="43827"/>
        <n v="20389"/>
        <n v="20302"/>
        <n v="23919"/>
        <n v="26055"/>
        <n v="18554"/>
        <n v="19676"/>
        <n v="46675"/>
        <n v="51667"/>
        <n v="28417"/>
        <n v="27727"/>
        <n v="63744"/>
        <n v="68014"/>
        <n v="105588"/>
        <n v="111112"/>
        <n v="207342"/>
        <n v="211408"/>
        <n v="67460"/>
        <n v="73828"/>
        <n v="40287"/>
        <n v="40614"/>
        <n v="69911"/>
        <n v="66057"/>
        <n v="27434"/>
        <n v="35702"/>
        <n v="52916"/>
        <n v="60549"/>
        <n v="36036"/>
        <n v="43728"/>
        <n v="16879"/>
        <n v="16821"/>
        <n v="18926"/>
        <n v="18893"/>
        <n v="7548"/>
        <n v="8517"/>
        <n v="4215"/>
        <n v="2954"/>
        <n v="7163"/>
        <n v="7421"/>
        <n v="175932"/>
        <n v="187330"/>
        <n v="91735"/>
        <n v="97246"/>
        <n v="50595"/>
        <n v="54035"/>
        <n v="41140"/>
        <n v="43211"/>
        <n v="9275"/>
        <n v="8804"/>
        <n v="10334"/>
        <n v="11833"/>
        <n v="7193"/>
        <n v="7039"/>
        <n v="1569"/>
        <n v="1620"/>
        <n v="12768"/>
        <n v="13915"/>
        <n v="74591"/>
        <n v="79469"/>
        <n v="5675"/>
        <n v="5879"/>
        <s v="32809(s)"/>
        <s v="34329(s)"/>
        <n v="13728"/>
        <n v="14833"/>
        <n v="22379"/>
        <n v="24428"/>
        <n v="9606"/>
        <n v="10615"/>
        <n v="8081"/>
        <n v="8617"/>
        <n v="1525"/>
        <n v="1998"/>
        <n v="177556"/>
        <n v="182212"/>
        <n v="62542"/>
        <n v="63154"/>
        <n v="28875"/>
        <n v="30063"/>
        <n v="22394"/>
        <n v="22066"/>
        <n v="2920"/>
        <n v="2816"/>
        <n v="3125"/>
        <n v="3214"/>
        <n v="5227"/>
        <n v="4995"/>
        <n v="115015"/>
        <n v="119058"/>
        <n v="4594"/>
        <n v="4607"/>
        <n v="23589"/>
        <n v="23842"/>
        <n v="4998"/>
        <n v="4826"/>
        <n v="5017"/>
        <n v="5528"/>
        <n v="21131"/>
        <n v="21590"/>
        <n v="55687"/>
        <n v="58665"/>
        <n v="19793"/>
        <n v="20802"/>
        <n v="7347"/>
        <n v="7762"/>
        <n v="5993"/>
        <n v="6553"/>
        <n v="1947"/>
        <n v="2340"/>
        <n v="1865"/>
        <n v="2198"/>
        <n v="18742"/>
        <n v="19011"/>
      </sharedItems>
    </cacheField>
    <cacheField name="CSTFU_S" numFmtId="0">
      <sharedItems containsMixedTypes="1" containsNumber="1" minValue="0" maxValue="38.799999999999997"/>
    </cacheField>
    <cacheField name="CSTELEC" numFmtId="0">
      <sharedItems containsMixedTypes="1" containsNumber="1" containsInteger="1" minValue="1190" maxValue="53156706"/>
    </cacheField>
    <cacheField name="CSTELEC_S" numFmtId="0">
      <sharedItems containsMixedTypes="1" containsNumber="1" minValue="0" maxValue="35.799999999999997"/>
    </cacheField>
    <cacheField name="CSTCNT" numFmtId="0">
      <sharedItems containsMixedTypes="1" containsNumber="1" containsInteger="1" minValue="1219" maxValue="55725581"/>
    </cacheField>
    <cacheField name="CSTCNT_S" numFmtId="0">
      <sharedItems containsMixedTypes="1" containsNumber="1" minValue="0" maxValue="38.299999999999997"/>
    </cacheField>
    <cacheField name="ELECPCH" numFmtId="0">
      <sharedItems containsMixedTypes="1" containsNumber="1" containsInteger="1" minValue="8717" maxValue="806609842" count="1034">
        <s v="Quantity of electricity purchased for heat and power (1,000 kWh)"/>
        <n v="779845135"/>
        <n v="806609842"/>
        <n v="73888240"/>
        <n v="72780542"/>
        <n v="3906539"/>
        <n v="4205717"/>
        <n v="1222562"/>
        <n v="1424604"/>
        <n v="2683977"/>
        <n v="2781112"/>
        <n v="13389503"/>
        <n v="12935578"/>
        <n v="3124807"/>
        <n v="3270233"/>
        <n v="2166235"/>
        <n v="2416201"/>
        <n v="675607"/>
        <n v="554951"/>
        <n v="282966"/>
        <n v="299081"/>
        <n v="8708096"/>
        <n v="8465287"/>
        <n v="5180226"/>
        <n v="5086034"/>
        <n v="2796621"/>
        <n v="2754575"/>
        <n v="731249"/>
        <n v="624678"/>
        <n v="1556600"/>
        <n v="1200058"/>
        <n v="4022165"/>
        <n v="3835298"/>
        <n v="1471377"/>
        <n v="1389541"/>
        <n v="802257"/>
        <n v="757639"/>
        <n v="669120"/>
        <n v="631902"/>
        <n v="1061191"/>
        <n v="929682"/>
        <n v="1489597"/>
        <n v="1516075"/>
        <n v="430834"/>
        <n v="483684"/>
        <n v="1058764"/>
        <n v="1032392"/>
        <n v="8636236"/>
        <n v="8894767"/>
        <n v="5095618"/>
        <n v="5275955"/>
        <n v="2409654"/>
        <n v="2598757"/>
        <n v="2685964"/>
        <n v="2677198"/>
        <n v="3540618"/>
        <n v="3618812"/>
        <n v="2258824"/>
        <n v="2414933"/>
        <n v="592293"/>
        <n v="567196"/>
        <n v="689502"/>
        <n v="636682"/>
        <n v="9470892"/>
        <n v="9733163"/>
        <n v="8296914"/>
        <n v="8583001"/>
        <n v="2995572"/>
        <n v="3018432"/>
        <n v="327497"/>
        <n v="330553"/>
        <n v="3420057"/>
        <n v="3508232"/>
        <n v="1553788"/>
        <n v="1725784"/>
        <n v="1173977"/>
        <n v="1150162"/>
        <n v="19528938"/>
        <n v="18439153"/>
        <n v="5545346"/>
        <n v="5261758"/>
        <n v="4855621"/>
        <n v="4660564"/>
        <n v="997868"/>
        <n v="931559"/>
        <n v="8130103"/>
        <n v="7585273"/>
        <n v="902513"/>
        <n v="917059"/>
        <n v="7437560"/>
        <n v="7406900"/>
        <n v="4439274"/>
        <n v="4394692"/>
        <n v="512730"/>
        <n v="446019"/>
        <n v="3151187"/>
        <n v="3184569"/>
        <n v="775357"/>
        <n v="764104"/>
        <n v="2439557"/>
        <n v="2480358"/>
        <n v="963232"/>
        <n v="973167"/>
        <n v="1476326"/>
        <n v="1507190"/>
        <n v="558729"/>
        <n v="531850"/>
        <n v="6593894"/>
        <n v="6412907"/>
        <n v="2001483"/>
        <n v="2030206"/>
        <n v="829168"/>
        <n v="758067"/>
        <n v="1172316"/>
        <n v="1272138"/>
        <n v="557361"/>
        <n v="531500"/>
        <n v="375000"/>
        <n v="348138"/>
        <n v="1137619"/>
        <n v="1097310"/>
        <n v="566200"/>
        <n v="521881"/>
        <n v="571420"/>
        <n v="575428"/>
        <n v="2522430"/>
        <n v="2405754"/>
        <n v="1174043"/>
        <n v="1123291"/>
        <n v="1348387"/>
        <n v="1282463"/>
        <n v="9688349"/>
        <n v="9455527"/>
        <n v="8758561"/>
        <n v="8558097"/>
        <n v="4923063"/>
        <n v="4650219"/>
        <n v="2685542"/>
        <n v="2462420"/>
        <n v="1641162"/>
        <n v="1604330"/>
        <n v="596360"/>
        <n v="583469"/>
        <n v="2490345"/>
        <n v="2681123"/>
        <n v="944779"/>
        <n v="854003"/>
        <n v="400374"/>
        <n v="372751"/>
        <n v="929788"/>
        <n v="897430"/>
        <n v="9840458"/>
        <n v="10511911"/>
        <n v="4008117"/>
        <n v="4407248"/>
        <n v="4288445"/>
        <n v="4577558"/>
        <n v="1767659"/>
        <n v="1882112"/>
        <n v="186653"/>
        <n v="191694"/>
        <n v="2027213"/>
        <n v="2154102"/>
        <n v="306919"/>
        <n v="349650"/>
        <n v="1543896"/>
        <n v="1527105"/>
        <n v="1300831"/>
        <n v="1277782"/>
        <n v="243065"/>
        <n v="249323"/>
        <n v="3208586"/>
        <n v="3269624"/>
        <n v="1703003"/>
        <n v="1798726"/>
        <n v="1473881"/>
        <n v="1575843"/>
        <n v="229122"/>
        <n v="222882"/>
        <n v="1505583"/>
        <n v="1470899"/>
        <n v="238518"/>
        <n v="221064"/>
        <n v="1267064"/>
        <n v="1249834"/>
        <n v="610266"/>
        <n v="605551"/>
        <n v="656798"/>
        <n v="644284"/>
        <n v="709319"/>
        <n v="750042"/>
        <n v="309467"/>
        <n v="338286"/>
        <n v="283319"/>
        <n v="312953"/>
        <n v="26147"/>
        <n v="25333"/>
        <n v="351604"/>
        <n v="358903"/>
        <n v="142578"/>
        <n v="142849"/>
        <n v="83443"/>
        <n v="80972"/>
        <n v="73887"/>
        <n v="81527"/>
        <n v="51696"/>
        <n v="53554"/>
        <n v="48248"/>
        <n v="52853"/>
        <n v="341722"/>
        <n v="347613"/>
        <n v="155061"/>
        <n v="163770"/>
        <n v="106164"/>
        <n v="104753"/>
        <n v="80496"/>
        <n v="79090"/>
        <n v="8785"/>
        <n v="8717"/>
        <n v="71712"/>
        <n v="70373"/>
        <n v="21771881"/>
        <n v="22089478"/>
        <n v="7459458"/>
        <n v="7429862"/>
        <n v="6870086"/>
        <n v="6873640"/>
        <n v="589371"/>
        <n v="556222"/>
        <n v="7406522"/>
        <n v="7574126"/>
        <n v="511690"/>
        <n v="555743"/>
        <n v="1442713"/>
        <n v="1484465"/>
        <n v="247137"/>
        <n v="321014"/>
        <s v="593596(s)"/>
        <s v="486748(s)"/>
        <n v="4611386"/>
        <n v="4726155"/>
        <n v="6905902"/>
        <n v="7085490"/>
        <n v="3481717"/>
        <n v="3638902"/>
        <n v="1287010"/>
        <n v="1292624"/>
        <n v="1150283"/>
        <n v="1198258"/>
        <n v="1044424"/>
        <n v="1148020"/>
        <n v="1446403"/>
        <n v="1463209"/>
        <n v="1977781"/>
        <n v="1983379"/>
        <n v="182291"/>
        <n v="167915"/>
        <n v="133310"/>
        <n v="133872"/>
        <n v="1662180"/>
        <n v="1681592"/>
        <n v="60850140"/>
        <n v="61335778"/>
        <n v="47146413"/>
        <n v="47939844"/>
        <n v="2327613"/>
        <n v="2355615"/>
        <n v="25946263"/>
        <n v="27143328"/>
        <n v="19352637"/>
        <n v="20180665"/>
        <n v="6593626"/>
        <n v="6962663"/>
        <n v="18872537"/>
        <n v="18440901"/>
        <n v="13703727"/>
        <n v="13395934"/>
        <n v="7148240"/>
        <n v="6826365"/>
        <n v="3991539"/>
        <n v="3748433"/>
        <n v="1628049"/>
        <n v="1627620"/>
        <n v="1528653"/>
        <n v="1450311"/>
        <n v="2630601"/>
        <n v="2623466"/>
        <n v="703088"/>
        <n v="719580"/>
        <n v="3221798"/>
        <n v="3226524"/>
        <n v="2105187"/>
        <n v="2104393"/>
        <n v="1116612"/>
        <n v="1122130"/>
        <n v="12165379"/>
        <n v="12301963"/>
        <n v="11773116"/>
        <n v="11914838"/>
        <n v="10055196"/>
        <n v="10376058"/>
        <n v="740388"/>
        <n v="715862"/>
        <n v="977532"/>
        <n v="822917"/>
        <n v="392263"/>
        <n v="387125"/>
        <n v="52640683"/>
        <n v="53036907"/>
        <n v="48980243"/>
        <n v="49482244"/>
        <n v="2585851"/>
        <n v="2414539"/>
        <n v="1769442"/>
        <n v="1646794"/>
        <n v="816409"/>
        <n v="767745"/>
        <n v="1074589"/>
        <n v="1140123"/>
        <n v="774405"/>
        <n v="725455"/>
        <n v="300183"/>
        <n v="414668"/>
        <n v="144515037"/>
        <n v="152014311"/>
        <n v="83062224"/>
        <n v="95068179"/>
        <n v="7189349"/>
        <n v="8199126"/>
        <n v="16040688"/>
        <n v="16454067"/>
        <n v="2062988"/>
        <n v="2041330"/>
        <n v="26082721"/>
        <n v="36252884"/>
        <n v="31686479"/>
        <n v="32120772"/>
        <n v="11374194"/>
        <n v="11140234"/>
        <n v="2819079"/>
        <n v="2928061"/>
        <n v="17493206"/>
        <n v="18052477"/>
        <n v="31029296"/>
        <n v="28139382"/>
        <n v="28241538"/>
        <n v="25307007"/>
        <n v="27026220"/>
        <n v="24125296"/>
        <n v="1215318"/>
        <n v="1181711"/>
        <n v="2787758"/>
        <n v="2832375"/>
        <n v="6890891"/>
        <n v="6511799"/>
        <n v="5686760"/>
        <n v="5363243"/>
        <n v="3771112"/>
        <n v="3296961"/>
        <n v="1672524"/>
        <n v="1807423"/>
        <n v="243124"/>
        <n v="258859"/>
        <n v="1204131"/>
        <n v="1148556"/>
        <n v="11652871"/>
        <n v="10438485"/>
        <n v="1271584"/>
        <n v="1494188"/>
        <n v="7707492"/>
        <n v="6453436"/>
        <n v="538320"/>
        <n v="558137"/>
        <n v="2135475"/>
        <n v="1932724"/>
        <n v="2588024"/>
        <n v="2671363"/>
        <n v="1415990"/>
        <n v="1453682"/>
        <n v="1172034"/>
        <n v="1217681"/>
        <n v="3670664"/>
        <n v="3421586"/>
        <n v="2260586"/>
        <n v="2254987"/>
        <n v="970817"/>
        <n v="981834"/>
        <n v="703510"/>
        <n v="694586"/>
        <n v="586259"/>
        <n v="578567"/>
        <n v="1410078"/>
        <n v="1166599"/>
        <n v="5621067"/>
        <n v="5763517"/>
        <n v="475779"/>
        <n v="446188"/>
        <n v="232763"/>
        <n v="300906"/>
        <n v="4912525"/>
        <n v="5016423"/>
        <n v="1811345"/>
        <n v="1827820"/>
        <n v="876654"/>
        <n v="827134"/>
        <n v="2224527"/>
        <n v="2361469"/>
        <n v="52655170"/>
        <n v="53158108"/>
        <n v="45106826"/>
        <n v="45389864"/>
        <n v="9663638"/>
        <n v="9659884"/>
        <n v="2480150"/>
        <n v="2461359"/>
        <n v="2448776"/>
        <n v="2598485"/>
        <n v="4734712"/>
        <n v="4600040"/>
        <n v="3973880"/>
        <n v="3995321"/>
        <n v="1199783"/>
        <n v="1152818"/>
        <n v="2774097"/>
        <n v="2842504"/>
        <n v="513221"/>
        <n v="556792"/>
        <n v="1951469"/>
        <n v="1945279"/>
        <n v="979964"/>
        <n v="962629"/>
        <n v="5883529"/>
        <n v="6518943"/>
        <n v="22141126"/>
        <n v="21751016"/>
        <n v="358872"/>
        <n v="348228"/>
        <n v="21782253"/>
        <n v="21402788"/>
        <n v="7548344"/>
        <n v="7768244"/>
        <n v="3915775"/>
        <n v="4124798"/>
        <n v="3695076"/>
        <n v="3887266"/>
        <n v="220699"/>
        <n v="237532"/>
        <n v="753669"/>
        <n v="772217"/>
        <n v="2878899"/>
        <n v="2871229"/>
        <n v="1316369"/>
        <n v="1255475"/>
        <n v="1562531"/>
        <n v="1615754"/>
        <n v="37013761"/>
        <n v="36823195"/>
        <n v="1910131"/>
        <n v="1807713"/>
        <n v="485570"/>
        <n v="489732"/>
        <n v="1424561"/>
        <n v="1317981"/>
        <n v="11165594"/>
        <n v="10917604"/>
        <n v="1719688"/>
        <n v="1681057"/>
        <n v="2133470"/>
        <n v="2096741"/>
        <n v="3490707"/>
        <n v="3522834"/>
        <n v="3821729"/>
        <n v="3616972"/>
        <n v="14455054"/>
        <n v="14525640"/>
        <n v="10713240"/>
        <n v="11039358"/>
        <n v="1933468"/>
        <n v="1781436"/>
        <n v="794101"/>
        <n v="723182"/>
        <n v="581673"/>
        <n v="536052"/>
        <n v="212429"/>
        <n v="187130"/>
        <n v="1014244"/>
        <n v="981664"/>
        <n v="2923072"/>
        <n v="2986117"/>
        <n v="1369869"/>
        <n v="1477759"/>
        <n v="1553203"/>
        <n v="1508358"/>
        <n v="6559909"/>
        <n v="6586121"/>
        <n v="901807"/>
        <n v="971669"/>
        <n v="5658102"/>
        <n v="5614453"/>
        <n v="521467"/>
        <n v="473770"/>
        <n v="1284382"/>
        <n v="1438846"/>
        <n v="3298612"/>
        <n v="3162503"/>
        <n v="553641"/>
        <n v="539334"/>
        <n v="97479200"/>
        <n v="116342586"/>
        <n v="48274378"/>
        <n v="50472996"/>
        <n v="4465246"/>
        <n v="5429190"/>
        <n v="1931945"/>
        <n v="2729879"/>
        <n v="2533301"/>
        <n v="2699310"/>
        <n v="1481691"/>
        <n v="1580936"/>
        <n v="1051610"/>
        <n v="1118374"/>
        <n v="22191117"/>
        <n v="35249324"/>
        <n v="14082103"/>
        <n v="24609289"/>
        <n v="1796728"/>
        <n v="3981590"/>
        <n v="4352985"/>
        <n v="4825856"/>
        <n v="1959302"/>
        <n v="1832590"/>
        <n v="11541595"/>
        <n v="13032999"/>
        <n v="6187842"/>
        <n v="7460617"/>
        <n v="2074037"/>
        <n v="2222653"/>
        <n v="3279717"/>
        <n v="3349729"/>
        <n v="2085160"/>
        <n v="2211151"/>
        <n v="1194557"/>
        <n v="1138578"/>
        <n v="11006865"/>
        <n v="12158078"/>
        <n v="7578866"/>
        <n v="8575140"/>
        <n v="4843063"/>
        <n v="5277017"/>
        <n v="1406816"/>
        <n v="1428841"/>
        <n v="1328987"/>
        <n v="1869282"/>
        <n v="3427999"/>
        <n v="3582938"/>
        <n v="2216826"/>
        <n v="2294497"/>
        <n v="786903"/>
        <n v="860630"/>
        <n v="424270"/>
        <n v="427811"/>
        <n v="41995570"/>
        <n v="43336046"/>
        <n v="6111114"/>
        <n v="6627760"/>
        <n v="1747433"/>
        <n v="1916123"/>
        <n v="615850"/>
        <n v="655901"/>
        <n v="1755520"/>
        <n v="1838231"/>
        <n v="582254"/>
        <n v="636662"/>
        <n v="1410058"/>
        <n v="1580843"/>
        <n v="1052517"/>
        <n v="1096846"/>
        <n v="230138"/>
        <n v="259100"/>
        <n v="822380"/>
        <n v="837746"/>
        <n v="6695025"/>
        <n v="6661323"/>
        <n v="3491098"/>
        <n v="3605761"/>
        <n v="398118"/>
        <n v="349854"/>
        <n v="2421608"/>
        <n v="2549840"/>
        <n v="671372"/>
        <n v="706067"/>
        <n v="3203927"/>
        <n v="3055562"/>
        <n v="896384"/>
        <n v="840481"/>
        <n v="1814857"/>
        <n v="1765163"/>
        <n v="492685"/>
        <n v="449918"/>
        <n v="4153898"/>
        <n v="4375227"/>
        <n v="587601"/>
        <n v="616444"/>
        <n v="685901"/>
        <n v="767515"/>
        <n v="2880397"/>
        <n v="2991268"/>
        <n v="2575907"/>
        <n v="2658418"/>
        <n v="304490"/>
        <n v="332850"/>
        <n v="592163"/>
        <n v="613097"/>
        <n v="1052358"/>
        <n v="1054793"/>
        <n v="543955"/>
        <n v="550915"/>
        <n v="508403"/>
        <n v="503878"/>
        <n v="8170787"/>
        <n v="8437383"/>
        <n v="4584042"/>
        <n v="4654825"/>
        <n v="3586745"/>
        <n v="3782559"/>
        <n v="2457483"/>
        <n v="2613146"/>
        <n v="1129262"/>
        <n v="1169413"/>
        <n v="6437231"/>
        <n v="6592504"/>
        <n v="1749735"/>
        <n v="1868818"/>
        <n v="2735268"/>
        <n v="2722697"/>
        <n v="1952228"/>
        <n v="2000989"/>
        <n v="7730476"/>
        <n v="7877113"/>
        <n v="2620684"/>
        <n v="2760791"/>
        <n v="1137346"/>
        <n v="1187797"/>
        <n v="836521"/>
        <n v="897964"/>
        <n v="148738"/>
        <n v="149136"/>
        <n v="498079"/>
        <n v="525893"/>
        <n v="5109793"/>
        <n v="5116322"/>
        <n v="1418417"/>
        <n v="1444064"/>
        <n v="392760"/>
        <n v="372476"/>
        <n v="417344"/>
        <n v="378442"/>
        <n v="526377"/>
        <n v="487055"/>
        <n v="632190"/>
        <n v="738465"/>
        <n v="1722706"/>
        <n v="1695820"/>
        <n v="24381437"/>
        <n v="24763558"/>
        <n v="4799271"/>
        <n v="5022030"/>
        <n v="1957672"/>
        <n v="2151530"/>
        <n v="1555884"/>
        <n v="1710371"/>
        <n v="401788"/>
        <n v="441159"/>
        <n v="1498302"/>
        <n v="1326760"/>
        <n v="1343297"/>
        <n v="1543740"/>
        <n v="367784"/>
        <n v="400087"/>
        <n v="975513"/>
        <n v="1143653"/>
        <n v="2079371"/>
        <n v="2078167"/>
        <n v="241266"/>
        <n v="230020"/>
        <n v="319190"/>
        <n v="343357"/>
        <n v="391690"/>
        <n v="362114"/>
        <n v="228821"/>
        <n v="202950"/>
        <n v="898405"/>
        <n v="939726"/>
        <n v="1586155"/>
        <n v="1440090"/>
        <n v="422311"/>
        <n v="380508"/>
        <n v="73173"/>
        <n v="62370"/>
        <n v="1090672"/>
        <n v="997212"/>
        <n v="2420830"/>
        <n v="2563088"/>
        <n v="392429"/>
        <n v="415547"/>
        <n v="340777"/>
        <n v="413810"/>
        <n v="1687624"/>
        <n v="1733731"/>
        <n v="3717765"/>
        <n v="3721710"/>
        <n v="1205055"/>
        <n v="1185051"/>
        <n v="933122"/>
        <n v="914554"/>
        <n v="895170"/>
        <n v="894627"/>
        <n v="433424"/>
        <n v="470564"/>
        <n v="250994"/>
        <n v="256915"/>
        <n v="3435543"/>
        <n v="3730608"/>
        <n v="888885"/>
        <n v="965814"/>
        <n v="368797"/>
        <n v="396658"/>
        <n v="509490"/>
        <n v="532433"/>
        <n v="1668371"/>
        <n v="1835703"/>
        <n v="6342502"/>
        <n v="6207865"/>
        <n v="1747061"/>
        <n v="1602310"/>
        <n v="1195595"/>
        <n v="1014587"/>
        <n v="480410"/>
        <n v="519383"/>
        <n v="71056"/>
        <n v="68339"/>
        <n v="1441471"/>
        <n v="1408337"/>
        <n v="128309"/>
        <n v="118140"/>
        <n v="486762"/>
        <n v="513387"/>
        <n v="296377"/>
        <n v="274698"/>
        <n v="530024"/>
        <n v="502112"/>
        <n v="3153970"/>
        <n v="3197219"/>
        <n v="221668"/>
        <n v="205603"/>
        <n v="322917"/>
        <n v="383306"/>
        <n v="343889"/>
        <n v="301844"/>
        <n v="166590"/>
        <n v="165109"/>
        <n v="587384"/>
        <n v="577625"/>
        <n v="300460"/>
        <n v="322192"/>
        <n v="41219"/>
        <n v="40775"/>
        <n v="1169842"/>
        <n v="1200764"/>
        <n v="48488654"/>
        <n v="47319942"/>
        <n v="1108922"/>
        <n v="1233646"/>
        <n v="318642"/>
        <n v="371735"/>
        <n v="392446"/>
        <n v="514444"/>
        <n v="397834"/>
        <n v="347468"/>
        <n v="2351208"/>
        <n v="2384435"/>
        <n v="310062"/>
        <n v="326054"/>
        <n v="1941833"/>
        <n v="1930724"/>
        <n v="99313"/>
        <n v="127657"/>
        <n v="94004"/>
        <n v="92468"/>
        <n v="38071332"/>
        <n v="36624086"/>
        <n v="654169"/>
        <n v="671500"/>
        <n v="34714499"/>
        <n v="33070638"/>
        <n v="411011"/>
        <n v="440855"/>
        <n v="413002"/>
        <n v="414124"/>
        <n v="1064888"/>
        <n v="1169092"/>
        <n v="813761"/>
        <n v="857877"/>
        <n v="6591449"/>
        <n v="6673269"/>
        <n v="1036123"/>
        <n v="1122817"/>
        <n v="2475653"/>
        <n v="2491786"/>
        <n v="121917"/>
        <n v="117726"/>
        <n v="472024"/>
        <n v="481998"/>
        <n v="259001"/>
        <n v="240292"/>
        <n v="402358"/>
        <n v="381886"/>
        <n v="842562"/>
        <n v="780634"/>
        <n v="567832"/>
        <n v="627427"/>
        <n v="413980"/>
        <n v="428704"/>
        <n v="271741"/>
        <n v="312037"/>
        <n v="14156"/>
        <n v="14783"/>
        <n v="257585"/>
        <n v="297254"/>
        <n v="10245106"/>
        <n v="10724738"/>
        <n v="725422"/>
        <n v="698058"/>
        <n v="112807"/>
        <n v="116030"/>
        <n v="612615"/>
        <n v="582028"/>
        <n v="121835"/>
        <n v="128608"/>
        <n v="253489"/>
        <n v="223004"/>
        <n v="237291"/>
        <n v="230416"/>
        <n v="1358348"/>
        <n v="1427160"/>
        <n v="226221"/>
        <n v="251332"/>
        <n v="1132127"/>
        <n v="1175828"/>
        <s v="D"/>
        <n v="341757"/>
        <n v="378073"/>
        <n v="316219"/>
        <n v="316434"/>
        <n v="2026351"/>
        <n v="2078314"/>
        <n v="511837"/>
        <n v="518077"/>
        <n v="653777"/>
        <n v="678737"/>
        <n v="465805"/>
        <n v="477270"/>
        <n v="394933"/>
        <n v="404230"/>
        <n v="6134985"/>
        <n v="6521207"/>
        <n v="1719601"/>
        <n v="1817502"/>
        <n v="1226128"/>
        <n v="1327181"/>
        <n v="493472"/>
        <n v="490321"/>
        <n v="1143996"/>
        <n v="1176396"/>
        <n v="184513"/>
        <n v="165289"/>
        <n v="959483"/>
        <n v="1011107"/>
        <n v="1133078"/>
        <n v="1159933"/>
        <n v="528432"/>
        <n v="552499"/>
        <n v="604646"/>
        <n v="607434"/>
        <n v="2138310"/>
        <n v="2367376"/>
        <n v="1563950"/>
        <n v="1798355"/>
        <n v="574360"/>
        <n v="569021"/>
        <n v="62731528"/>
        <n v="61048386"/>
        <n v="8953918"/>
        <n v="8954421"/>
        <n v="8416353"/>
        <n v="8379557"/>
        <n v="4265197"/>
        <n v="4246647"/>
        <n v="4151156"/>
        <n v="4132910"/>
        <n v="537565"/>
        <n v="574864"/>
        <n v="1643017"/>
        <n v="1652247"/>
        <n v="688378"/>
        <n v="685282"/>
        <n v="436705"/>
        <n v="489487"/>
        <n v="114911"/>
        <n v="104767"/>
        <n v="403024"/>
        <n v="372712"/>
        <n v="26048351"/>
        <n v="25575362"/>
        <n v="3349549"/>
        <n v="3473188"/>
        <n v="2163249"/>
        <n v="2079790"/>
        <n v="1584851"/>
        <n v="1650307"/>
        <n v="1181305"/>
        <n v="1303350"/>
        <n v="3619361"/>
        <n v="3653657"/>
        <n v="3752561"/>
        <n v="2782351"/>
        <n v="4406983"/>
        <n v="4147820"/>
        <n v="5990491"/>
        <n v="6484900"/>
        <n v="21944338"/>
        <n v="20530344"/>
        <n v="11229975"/>
        <n v="9797226"/>
        <n v="2126153"/>
        <n v="2162806"/>
        <n v="6534670"/>
        <n v="6461240"/>
        <n v="1253869"/>
        <n v="1316090"/>
        <n v="463129"/>
        <n v="477481"/>
        <n v="336542"/>
        <n v="315501"/>
        <n v="1071192"/>
        <n v="1251765"/>
        <n v="2341298"/>
        <n v="2350543"/>
        <n v="1780527"/>
        <n v="1826105"/>
        <n v="560772"/>
        <n v="524438"/>
        <n v="729415"/>
        <n v="733704"/>
        <n v="273115"/>
        <n v="276936"/>
        <n v="168899"/>
        <n v="149926"/>
        <n v="287401"/>
        <n v="306843"/>
        <n v="5521417"/>
        <n v="5372053"/>
        <n v="3223671"/>
        <n v="3076937"/>
        <n v="1492491"/>
        <n v="1422622"/>
        <n v="1731180"/>
        <n v="1654315"/>
        <n v="620042"/>
        <n v="584185"/>
        <n v="506874"/>
        <n v="461504"/>
        <n v="157083"/>
        <n v="181692"/>
        <n v="63836"/>
        <n v="64089"/>
        <n v="383344"/>
        <n v="362844"/>
        <n v="1952409"/>
        <n v="1969958"/>
        <n v="239152"/>
        <n v="237430"/>
        <n v="536669"/>
        <n v="557602"/>
        <n v="488044"/>
        <n v="471296"/>
        <n v="688544"/>
        <n v="703629"/>
        <n v="345337"/>
        <n v="325158"/>
        <n v="243430"/>
        <n v="216697"/>
        <n v="101906"/>
        <n v="108461"/>
        <n v="9713497"/>
        <n v="9827535"/>
        <n v="4709184"/>
        <n v="4809409"/>
        <n v="2056173"/>
        <n v="2135423"/>
        <n v="1633529"/>
        <n v="1614452"/>
        <n v="176061"/>
        <n v="177769"/>
        <n v="609332"/>
        <n v="634107"/>
        <n v="234088"/>
        <n v="247658"/>
        <n v="5004312"/>
        <n v="5018126"/>
        <n v="221802"/>
        <n v="240828"/>
        <n v="755621"/>
        <n v="755339"/>
        <n v="137416"/>
        <n v="157614"/>
        <n v="287316"/>
        <n v="247292"/>
        <n v="776136"/>
        <n v="768537"/>
        <n v="2826021"/>
        <n v="2848516"/>
        <n v="1459978"/>
        <n v="1493009"/>
        <n v="200914"/>
        <n v="191057"/>
        <n v="178642"/>
        <n v="166198"/>
        <n v="237821"/>
        <n v="230882"/>
        <n v="90753"/>
        <n v="98656"/>
        <n v="657914"/>
        <n v="668714"/>
      </sharedItems>
    </cacheField>
    <cacheField name="ELECPCH_S" numFmtId="0">
      <sharedItems containsMixedTypes="1" containsNumber="1" minValue="0" maxValue="30.4"/>
    </cacheField>
    <cacheField name="ELECGEN" numFmtId="0">
      <sharedItems containsMixedTypes="1" containsNumber="1" containsInteger="1" minValue="0" maxValue="111202501"/>
    </cacheField>
    <cacheField name="ELECGEN_S" numFmtId="0">
      <sharedItems containsMixedTypes="1" containsNumber="1" minValue="0" maxValue="39.1"/>
    </cacheField>
    <cacheField name="ELECSLD" numFmtId="0">
      <sharedItems containsMixedTypes="1" containsNumber="1" containsInteger="1" minValue="0" maxValue="33625235"/>
    </cacheField>
    <cacheField name="ELECSLD_S" numFmtId="0">
      <sharedItems containsMixedTypes="1" containsNumber="1" minValue="0" maxValue="37"/>
    </cacheField>
    <cacheField name="RCPTOT" numFmtId="0">
      <sharedItems containsMixedTypes="1" containsNumber="1" containsInteger="1" minValue="252712" maxValue="5519018458"/>
    </cacheField>
    <cacheField name="RCPTOT_S" numFmtId="0">
      <sharedItems containsMixedTypes="1" containsNumber="1" minValue="0" maxValue="16.3"/>
    </cacheField>
    <cacheField name="RCPTPLM" numFmtId="0">
      <sharedItems containsMixedTypes="1" containsNumber="1" containsInteger="1" minValue="213651" maxValue="5258443845"/>
    </cacheField>
    <cacheField name="RCPTPLM_S" numFmtId="0">
      <sharedItems containsMixedTypes="1" containsNumber="1" minValue="0" maxValue="16.899999999999999"/>
    </cacheField>
    <cacheField name="RCPTRAN" numFmtId="0">
      <sharedItems containsMixedTypes="1" containsNumber="1" containsInteger="1" minValue="0" maxValue="411296348"/>
    </cacheField>
    <cacheField name="RCPTRAN_S" numFmtId="0">
      <sharedItems containsMixedTypes="1" containsNumber="1" containsInteger="1" minValue="0" maxValue="0"/>
    </cacheField>
    <cacheField name="MSCTOT" numFmtId="0">
      <sharedItems containsMixedTypes="1" containsNumber="1" containsInteger="1" minValue="804" maxValue="260574613"/>
    </cacheField>
    <cacheField name="MSCTOT_S" numFmtId="0">
      <sharedItems containsMixedTypes="1" containsNumber="1" minValue="0" maxValue="37.200000000000003"/>
    </cacheField>
    <cacheField name="MSCRSLTT" numFmtId="0">
      <sharedItems containsMixedTypes="1" containsNumber="1" containsInteger="1" minValue="0" maxValue="201302073"/>
    </cacheField>
    <cacheField name="MSCRSLTT_S" numFmtId="0">
      <sharedItems containsMixedTypes="1" containsNumber="1" minValue="0" maxValue="38.5"/>
    </cacheField>
    <cacheField name="MSCCNTTT" numFmtId="0">
      <sharedItems containsMixedTypes="1" containsNumber="1" containsInteger="1" minValue="0" maxValue="24051116"/>
    </cacheField>
    <cacheField name="MSCCNTTT_S" numFmtId="0">
      <sharedItems containsMixedTypes="1" containsNumber="1" minValue="0" maxValue="39.799999999999997"/>
    </cacheField>
    <cacheField name="MSCOTH" numFmtId="0">
      <sharedItems containsMixedTypes="1" containsNumber="1" containsInteger="1" minValue="0" maxValue="35221424"/>
    </cacheField>
    <cacheField name="MSCOTH_S" numFmtId="0">
      <sharedItems containsMixedTypes="1" containsNumber="1" minValue="0" maxValue="39.799999999999997"/>
    </cacheField>
    <cacheField name="VALADD" numFmtId="0">
      <sharedItems containsMixedTypes="1" containsNumber="1" containsInteger="1" minValue="114539" maxValue="2408996392"/>
    </cacheField>
    <cacheField name="VALADD_S" numFmtId="0">
      <sharedItems containsMixedTypes="1" containsNumber="1" minValue="0" maxValue="16.3"/>
    </cacheField>
    <cacheField name="INVTOTB" numFmtId="0">
      <sharedItems containsMixedTypes="1" containsNumber="1" containsInteger="1" minValue="14611" maxValue="623138799"/>
    </cacheField>
    <cacheField name="INVTOTB_S" numFmtId="0">
      <sharedItems containsMixedTypes="1" containsNumber="1" minValue="0" maxValue="28.2"/>
    </cacheField>
    <cacheField name="INVFINB" numFmtId="0">
      <sharedItems containsMixedTypes="1" containsNumber="1" containsInteger="1" minValue="3819" maxValue="218122804"/>
    </cacheField>
    <cacheField name="INVFINB_S" numFmtId="0">
      <sharedItems containsMixedTypes="1" containsNumber="1" minValue="0" maxValue="30.8"/>
    </cacheField>
    <cacheField name="INVWIPB" numFmtId="0">
      <sharedItems containsMixedTypes="1" containsNumber="1" containsInteger="1" minValue="1285" maxValue="192693319"/>
    </cacheField>
    <cacheField name="INVWIPB_S" numFmtId="0">
      <sharedItems containsMixedTypes="1" containsNumber="1" minValue="0" maxValue="38.700000000000003"/>
    </cacheField>
    <cacheField name="INVMATB" numFmtId="0">
      <sharedItems containsMixedTypes="1" containsNumber="1" containsInteger="1" minValue="10341" maxValue="214958498"/>
    </cacheField>
    <cacheField name="INVMATB_S" numFmtId="0">
      <sharedItems containsMixedTypes="1" containsNumber="1" minValue="0" maxValue="24.4"/>
    </cacheField>
    <cacheField name="INVTOTE" numFmtId="0">
      <sharedItems containsMixedTypes="1" containsNumber="1" containsInteger="1" minValue="15421" maxValue="621997655"/>
    </cacheField>
    <cacheField name="INVTOTE_S" numFmtId="0">
      <sharedItems containsMixedTypes="1" containsNumber="1" minValue="0" maxValue="18.5"/>
    </cacheField>
    <cacheField name="INVFINE" numFmtId="0">
      <sharedItems containsMixedTypes="1" containsNumber="1" containsInteger="1" minValue="4666" maxValue="218383987"/>
    </cacheField>
    <cacheField name="INVFINE_S" numFmtId="0">
      <sharedItems containsMixedTypes="1" containsNumber="1" minValue="0" maxValue="35.9"/>
    </cacheField>
    <cacheField name="INVWIPE" numFmtId="0">
      <sharedItems containsMixedTypes="1" containsNumber="1" containsInteger="1" minValue="415" maxValue="193281154"/>
    </cacheField>
    <cacheField name="INVWIPE_S" numFmtId="0">
      <sharedItems containsMixedTypes="1" containsNumber="1" minValue="0" maxValue="38.1"/>
    </cacheField>
    <cacheField name="INVMATE" numFmtId="0">
      <sharedItems containsMixedTypes="1" containsNumber="1" containsInteger="1" minValue="10340" maxValue="213404352"/>
    </cacheField>
    <cacheField name="INVMATE_S" numFmtId="0">
      <sharedItems containsMixedTypes="1" containsNumber="1" minValue="0" maxValue="23"/>
    </cacheField>
    <cacheField name="CEXTOT" numFmtId="0">
      <sharedItems containsMixedTypes="1" containsNumber="1" containsInteger="1" minValue="2187" maxValue="176754840"/>
    </cacheField>
    <cacheField name="CEXTOT_S" numFmtId="0">
      <sharedItems containsMixedTypes="1" containsNumber="1" minValue="0" maxValue="37"/>
    </cacheField>
    <cacheField name="CEXBLD" numFmtId="0">
      <sharedItems containsMixedTypes="1" containsNumber="1" containsInteger="1" minValue="54" maxValue="34614610"/>
    </cacheField>
    <cacheField name="CEXBLD_S" numFmtId="0">
      <sharedItems containsMixedTypes="1" containsNumber="1" minValue="0" maxValue="39.9"/>
    </cacheField>
    <cacheField name="CEXMCH" numFmtId="0">
      <sharedItems containsMixedTypes="1" containsNumber="1" containsInteger="1" minValue="2133" maxValue="142140230"/>
    </cacheField>
    <cacheField name="CEXMCH_S" numFmtId="0">
      <sharedItems containsMixedTypes="1" containsNumber="1" minValue="0" maxValue="39.200000000000003"/>
    </cacheField>
    <cacheField name="CEXMCHA" numFmtId="0">
      <sharedItems containsMixedTypes="1" containsNumber="1" containsInteger="1" minValue="0" maxValue="4477979"/>
    </cacheField>
    <cacheField name="CEXMCHA_S" numFmtId="0">
      <sharedItems containsMixedTypes="1" containsNumber="1" minValue="0" maxValue="39.799999999999997"/>
    </cacheField>
    <cacheField name="CEXMCHC" numFmtId="0">
      <sharedItems containsMixedTypes="1" containsNumber="1" containsInteger="1" minValue="0" maxValue="4960236"/>
    </cacheField>
    <cacheField name="CEXMCHC_S" numFmtId="0">
      <sharedItems containsMixedTypes="1" containsNumber="1" minValue="0" maxValue="39.200000000000003"/>
    </cacheField>
    <cacheField name="CEXMCHO" numFmtId="0">
      <sharedItems containsMixedTypes="1" containsNumber="1" containsInteger="1" minValue="1015" maxValue="133543667"/>
    </cacheField>
    <cacheField name="CEXMCHO_S" numFmtId="0">
      <sharedItems containsMixedTypes="1" containsNumber="1" minValue="0" maxValue="39"/>
    </cacheField>
    <cacheField name="RPTOT" numFmtId="0">
      <sharedItems containsMixedTypes="1" containsNumber="1" containsInteger="1" minValue="3250" maxValue="36928963"/>
    </cacheField>
    <cacheField name="RPTOT_S" numFmtId="0">
      <sharedItems containsMixedTypes="1" containsNumber="1" minValue="0" maxValue="38.5"/>
    </cacheField>
    <cacheField name="RPBLD" numFmtId="0">
      <sharedItems containsMixedTypes="1" containsNumber="1" containsInteger="1" minValue="1708" maxValue="25332632"/>
    </cacheField>
    <cacheField name="RPBLD_S" numFmtId="0">
      <sharedItems containsMixedTypes="1" containsNumber="1" minValue="0" maxValue="37.700000000000003"/>
    </cacheField>
    <cacheField name="RPMCH" numFmtId="0">
      <sharedItems containsMixedTypes="1" containsNumber="1" containsInteger="1" minValue="184" maxValue="11607251"/>
    </cacheField>
    <cacheField name="RPMCH_S" numFmtId="0">
      <sharedItems containsMixedTypes="1" containsNumber="1" minValue="0" maxValue="37.200000000000003"/>
    </cacheField>
    <cacheField name="PCHTT" numFmtId="0">
      <sharedItems containsMixedTypes="1" containsNumber="1" containsInteger="1" minValue="18138" maxValue="399126675"/>
    </cacheField>
    <cacheField name="PCHTT_S" numFmtId="0">
      <sharedItems containsMixedTypes="1" containsNumber="1" minValue="0" maxValue="27.8"/>
    </cacheField>
    <cacheField name="PCHTEMP" numFmtId="0">
      <sharedItems containsMixedTypes="1" containsNumber="1" containsInteger="1" minValue="507" maxValue="35487695"/>
    </cacheField>
    <cacheField name="PCHTEMP_S" numFmtId="0">
      <sharedItems containsMixedTypes="1" containsNumber="1" minValue="0" maxValue="39.6"/>
    </cacheField>
    <cacheField name="PCHCMPQ" numFmtId="0">
      <sharedItems containsMixedTypes="1" containsNumber="1" containsInteger="1" minValue="76" maxValue="4576011"/>
    </cacheField>
    <cacheField name="PCHCMPQ_S" numFmtId="0">
      <sharedItems containsMixedTypes="1" containsNumber="1" minValue="0" maxValue="35.5"/>
    </cacheField>
    <cacheField name="PCHEXSO" numFmtId="0">
      <sharedItems containsMixedTypes="1" containsNumber="1" containsInteger="1" minValue="68" maxValue="3867677"/>
    </cacheField>
    <cacheField name="PCHEXSO_S" numFmtId="0">
      <sharedItems containsMixedTypes="1" containsNumber="1" minValue="0" maxValue="35.4"/>
    </cacheField>
    <cacheField name="PCHDAPR" numFmtId="0">
      <sharedItems containsMixedTypes="1" containsNumber="1" containsInteger="1" minValue="0" maxValue="5928656"/>
    </cacheField>
    <cacheField name="PCHDAPR_S" numFmtId="0">
      <sharedItems containsMixedTypes="1" containsNumber="1" minValue="0" maxValue="38.5"/>
    </cacheField>
    <cacheField name="PCHCSVC" numFmtId="0">
      <sharedItems containsMixedTypes="1" containsNumber="1" containsInteger="1" minValue="315" maxValue="4605305"/>
    </cacheField>
    <cacheField name="PCHCSVC_S" numFmtId="0">
      <sharedItems containsMixedTypes="1" containsNumber="1" minValue="0" maxValue="37.9"/>
    </cacheField>
    <cacheField name="PCHRPR" numFmtId="0">
      <sharedItems containsMixedTypes="1" containsNumber="1" containsInteger="1" minValue="933" maxValue="50415185"/>
    </cacheField>
    <cacheField name="PCHRPR_S" numFmtId="0">
      <sharedItems containsMixedTypes="1" containsNumber="1" minValue="0" maxValue="36"/>
    </cacheField>
    <cacheField name="PCHRFUS" numFmtId="0">
      <sharedItems containsMixedTypes="1" containsNumber="1" containsInteger="1" minValue="188" maxValue="14087999"/>
    </cacheField>
    <cacheField name="PCHRFUS_S" numFmtId="0">
      <sharedItems containsMixedTypes="1" containsNumber="1" minValue="0" maxValue="34.799999999999997"/>
    </cacheField>
    <cacheField name="PCHADVT" numFmtId="0">
      <sharedItems containsMixedTypes="1" containsNumber="1" containsInteger="1" minValue="0" maxValue="18440695"/>
    </cacheField>
    <cacheField name="PCHADVT_S" numFmtId="0">
      <sharedItems containsMixedTypes="1" containsNumber="1" minValue="0" maxValue="39.200000000000003"/>
    </cacheField>
    <cacheField name="PCHPRTE" numFmtId="0">
      <sharedItems containsMixedTypes="1" containsNumber="1" containsInteger="1" minValue="1492" maxValue="31858136"/>
    </cacheField>
    <cacheField name="PCHPRTE_S" numFmtId="0">
      <sharedItems containsMixedTypes="1" containsNumber="1" minValue="0" maxValue="36.9"/>
    </cacheField>
    <cacheField name="PCHTAX" numFmtId="0">
      <sharedItems containsMixedTypes="1" containsNumber="1" containsInteger="1" minValue="511" maxValue="18237640"/>
    </cacheField>
    <cacheField name="PCHTAX_S" numFmtId="0">
      <sharedItems containsMixedTypes="1" containsNumber="1" minValue="0" maxValue="33.700000000000003"/>
    </cacheField>
    <cacheField name="PCHOEXP" numFmtId="0">
      <sharedItems containsMixedTypes="1" containsNumber="1" containsInteger="1" minValue="5904" maxValue="213462028"/>
    </cacheField>
    <cacheField name="PCHOEXP_S" numFmtId="0">
      <sharedItems containsMixedTypes="1" containsNumber="1" minValue="0" maxValue="39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5">
  <r>
    <x v="0"/>
    <x v="0"/>
    <x v="0"/>
    <n v="52622619"/>
    <x v="0"/>
    <n v="112497691"/>
    <n v="31882434"/>
  </r>
  <r>
    <x v="1"/>
    <x v="0"/>
    <x v="1"/>
    <n v="54017475"/>
    <x v="1"/>
    <n v="113065219"/>
    <n v="31919512"/>
  </r>
  <r>
    <x v="0"/>
    <x v="1"/>
    <x v="2"/>
    <n v="5597034"/>
    <x v="2"/>
    <n v="3125376"/>
    <n v="263559"/>
  </r>
  <r>
    <x v="1"/>
    <x v="1"/>
    <x v="3"/>
    <n v="5695236"/>
    <x v="3"/>
    <n v="3479949"/>
    <n v="269253"/>
  </r>
  <r>
    <x v="0"/>
    <x v="2"/>
    <x v="4"/>
    <n v="319583"/>
    <x v="4"/>
    <n v="0"/>
    <n v="0"/>
  </r>
  <r>
    <x v="1"/>
    <x v="2"/>
    <x v="5"/>
    <n v="311360"/>
    <x v="5"/>
    <n v="0"/>
    <n v="0"/>
  </r>
  <r>
    <x v="0"/>
    <x v="3"/>
    <x v="4"/>
    <n v="319583"/>
    <x v="4"/>
    <n v="0"/>
    <n v="0"/>
  </r>
  <r>
    <x v="1"/>
    <x v="3"/>
    <x v="5"/>
    <n v="311360"/>
    <x v="5"/>
    <n v="0"/>
    <n v="0"/>
  </r>
  <r>
    <x v="0"/>
    <x v="4"/>
    <x v="6"/>
    <n v="111001"/>
    <x v="6"/>
    <n v="0"/>
    <n v="0"/>
  </r>
  <r>
    <x v="1"/>
    <x v="4"/>
    <x v="7"/>
    <n v="107049"/>
    <x v="7"/>
    <n v="0"/>
    <n v="0"/>
  </r>
  <r>
    <x v="0"/>
    <x v="5"/>
    <x v="8"/>
    <n v="208581"/>
    <x v="8"/>
    <n v="0"/>
    <n v="0"/>
  </r>
  <r>
    <x v="1"/>
    <x v="5"/>
    <x v="9"/>
    <n v="204311"/>
    <x v="9"/>
    <n v="0"/>
    <n v="0"/>
  </r>
  <r>
    <x v="0"/>
    <x v="6"/>
    <x v="10"/>
    <n v="844413"/>
    <x v="10"/>
    <n v="1941047"/>
    <n v="138249"/>
  </r>
  <r>
    <x v="1"/>
    <x v="6"/>
    <x v="11"/>
    <n v="914685"/>
    <x v="11"/>
    <n v="2258199"/>
    <n v="138548"/>
  </r>
  <r>
    <x v="0"/>
    <x v="7"/>
    <x v="12"/>
    <n v="241007"/>
    <x v="12"/>
    <s v="D"/>
    <s v="D"/>
  </r>
  <r>
    <x v="1"/>
    <x v="7"/>
    <x v="13"/>
    <n v="239846"/>
    <x v="13"/>
    <s v="D"/>
    <s v="D"/>
  </r>
  <r>
    <x v="0"/>
    <x v="8"/>
    <x v="14"/>
    <n v="174478"/>
    <x v="14"/>
    <s v="D"/>
    <s v="D"/>
  </r>
  <r>
    <x v="1"/>
    <x v="8"/>
    <x v="15"/>
    <n v="176108"/>
    <x v="15"/>
    <s v="D"/>
    <s v="D"/>
  </r>
  <r>
    <x v="0"/>
    <x v="9"/>
    <x v="16"/>
    <s v="D"/>
    <x v="16"/>
    <s v="D"/>
    <n v="0"/>
  </r>
  <r>
    <x v="1"/>
    <x v="9"/>
    <x v="17"/>
    <s v="D"/>
    <x v="17"/>
    <s v="D"/>
    <n v="0"/>
  </r>
  <r>
    <x v="0"/>
    <x v="10"/>
    <x v="18"/>
    <s v="D"/>
    <x v="18"/>
    <n v="0"/>
    <n v="0"/>
  </r>
  <r>
    <x v="1"/>
    <x v="10"/>
    <x v="19"/>
    <s v="D"/>
    <x v="19"/>
    <n v="0"/>
    <n v="0"/>
  </r>
  <r>
    <x v="0"/>
    <x v="11"/>
    <x v="20"/>
    <n v="528175"/>
    <x v="20"/>
    <s v="D"/>
    <s v="D"/>
  </r>
  <r>
    <x v="1"/>
    <x v="11"/>
    <x v="21"/>
    <n v="594779"/>
    <x v="21"/>
    <s v="D"/>
    <s v="D"/>
  </r>
  <r>
    <x v="0"/>
    <x v="12"/>
    <x v="22"/>
    <n v="303919"/>
    <x v="22"/>
    <n v="1458968"/>
    <n v="127151"/>
  </r>
  <r>
    <x v="1"/>
    <x v="12"/>
    <x v="23"/>
    <n v="337383"/>
    <x v="23"/>
    <n v="1760450"/>
    <n v="130598"/>
  </r>
  <r>
    <x v="0"/>
    <x v="13"/>
    <x v="24"/>
    <n v="175463"/>
    <x v="24"/>
    <n v="222702"/>
    <n v="0"/>
  </r>
  <r>
    <x v="1"/>
    <x v="13"/>
    <x v="25"/>
    <s v="D"/>
    <x v="25"/>
    <n v="225002"/>
    <s v="D"/>
  </r>
  <r>
    <x v="0"/>
    <x v="14"/>
    <x v="26"/>
    <n v="48793"/>
    <x v="26"/>
    <s v="D"/>
    <s v="D"/>
  </r>
  <r>
    <x v="1"/>
    <x v="14"/>
    <x v="27"/>
    <s v="D"/>
    <x v="27"/>
    <s v="D"/>
    <s v="D"/>
  </r>
  <r>
    <x v="0"/>
    <x v="15"/>
    <x v="28"/>
    <n v="75230"/>
    <x v="28"/>
    <n v="0"/>
    <s v="D"/>
  </r>
  <r>
    <x v="1"/>
    <x v="15"/>
    <x v="29"/>
    <n v="80060"/>
    <x v="29"/>
    <n v="0"/>
    <s v="D"/>
  </r>
  <r>
    <x v="0"/>
    <x v="16"/>
    <x v="28"/>
    <n v="75230"/>
    <x v="28"/>
    <n v="0"/>
    <s v="D"/>
  </r>
  <r>
    <x v="1"/>
    <x v="16"/>
    <x v="29"/>
    <n v="80060"/>
    <x v="29"/>
    <n v="0"/>
    <s v="D"/>
  </r>
  <r>
    <x v="0"/>
    <x v="17"/>
    <x v="30"/>
    <n v="286301"/>
    <x v="30"/>
    <s v="D"/>
    <s v="D"/>
  </r>
  <r>
    <x v="1"/>
    <x v="17"/>
    <x v="31"/>
    <n v="286093"/>
    <x v="31"/>
    <s v="D"/>
    <s v="D"/>
  </r>
  <r>
    <x v="0"/>
    <x v="18"/>
    <x v="32"/>
    <n v="93167"/>
    <x v="32"/>
    <n v="655177"/>
    <s v="D"/>
  </r>
  <r>
    <x v="1"/>
    <x v="18"/>
    <x v="33"/>
    <n v="91159"/>
    <x v="33"/>
    <n v="702223"/>
    <s v="D"/>
  </r>
  <r>
    <x v="0"/>
    <x v="19"/>
    <x v="34"/>
    <s v="D"/>
    <x v="34"/>
    <n v="373427"/>
    <n v="0"/>
  </r>
  <r>
    <x v="1"/>
    <x v="19"/>
    <x v="35"/>
    <n v="55654"/>
    <x v="35"/>
    <n v="389720"/>
    <s v="D"/>
  </r>
  <r>
    <x v="0"/>
    <x v="20"/>
    <x v="36"/>
    <s v="D"/>
    <x v="36"/>
    <n v="281750"/>
    <s v="D"/>
  </r>
  <r>
    <x v="1"/>
    <x v="20"/>
    <x v="37"/>
    <n v="35505"/>
    <x v="37"/>
    <n v="312503"/>
    <s v="D"/>
  </r>
  <r>
    <x v="0"/>
    <x v="21"/>
    <x v="38"/>
    <n v="70229"/>
    <x v="38"/>
    <s v="D"/>
    <n v="0"/>
  </r>
  <r>
    <x v="1"/>
    <x v="21"/>
    <x v="39"/>
    <n v="71938"/>
    <x v="39"/>
    <s v="D"/>
    <n v="0"/>
  </r>
  <r>
    <x v="0"/>
    <x v="22"/>
    <x v="38"/>
    <n v="70229"/>
    <x v="38"/>
    <s v="D"/>
    <n v="0"/>
  </r>
  <r>
    <x v="1"/>
    <x v="22"/>
    <x v="39"/>
    <n v="71938"/>
    <x v="39"/>
    <s v="D"/>
    <n v="0"/>
  </r>
  <r>
    <x v="0"/>
    <x v="23"/>
    <x v="40"/>
    <n v="122904"/>
    <x v="40"/>
    <s v="D"/>
    <s v="D"/>
  </r>
  <r>
    <x v="1"/>
    <x v="23"/>
    <x v="41"/>
    <n v="122997"/>
    <x v="41"/>
    <s v="D"/>
    <s v="D"/>
  </r>
  <r>
    <x v="0"/>
    <x v="24"/>
    <x v="42"/>
    <n v="42208"/>
    <x v="42"/>
    <n v="0"/>
    <n v="0"/>
  </r>
  <r>
    <x v="1"/>
    <x v="24"/>
    <x v="43"/>
    <n v="41133"/>
    <x v="43"/>
    <n v="0"/>
    <n v="0"/>
  </r>
  <r>
    <x v="0"/>
    <x v="25"/>
    <x v="44"/>
    <n v="80697"/>
    <x v="44"/>
    <s v="D"/>
    <s v="D"/>
  </r>
  <r>
    <x v="1"/>
    <x v="25"/>
    <x v="45"/>
    <n v="81864"/>
    <x v="45"/>
    <s v="D"/>
    <s v="D"/>
  </r>
  <r>
    <x v="0"/>
    <x v="26"/>
    <x v="46"/>
    <n v="708227"/>
    <x v="46"/>
    <n v="250589"/>
    <s v="D"/>
  </r>
  <r>
    <x v="1"/>
    <x v="26"/>
    <x v="47"/>
    <n v="716810"/>
    <x v="47"/>
    <n v="245106"/>
    <s v="D"/>
  </r>
  <r>
    <x v="0"/>
    <x v="27"/>
    <x v="48"/>
    <n v="384568"/>
    <x v="48"/>
    <n v="40857"/>
    <n v="0"/>
  </r>
  <r>
    <x v="1"/>
    <x v="27"/>
    <x v="49"/>
    <n v="406776"/>
    <x v="49"/>
    <n v="39796"/>
    <s v="D"/>
  </r>
  <r>
    <x v="0"/>
    <x v="28"/>
    <x v="50"/>
    <n v="176755"/>
    <x v="50"/>
    <s v="D"/>
    <n v="0"/>
  </r>
  <r>
    <x v="1"/>
    <x v="28"/>
    <x v="51"/>
    <n v="188026"/>
    <x v="51"/>
    <s v="D"/>
    <n v="0"/>
  </r>
  <r>
    <x v="0"/>
    <x v="29"/>
    <x v="52"/>
    <n v="207813"/>
    <x v="52"/>
    <s v="D"/>
    <n v="0"/>
  </r>
  <r>
    <x v="1"/>
    <x v="29"/>
    <x v="53"/>
    <n v="218750"/>
    <x v="53"/>
    <s v="D"/>
    <s v="D"/>
  </r>
  <r>
    <x v="0"/>
    <x v="30"/>
    <x v="54"/>
    <n v="323659"/>
    <x v="54"/>
    <n v="209732"/>
    <s v="D"/>
  </r>
  <r>
    <x v="1"/>
    <x v="30"/>
    <x v="55"/>
    <n v="310034"/>
    <x v="55"/>
    <n v="205310"/>
    <s v="D"/>
  </r>
  <r>
    <x v="0"/>
    <x v="31"/>
    <x v="56"/>
    <n v="225107"/>
    <x v="56"/>
    <s v="D"/>
    <s v="D"/>
  </r>
  <r>
    <x v="1"/>
    <x v="31"/>
    <x v="57"/>
    <n v="213038"/>
    <x v="57"/>
    <s v="D"/>
    <s v="D"/>
  </r>
  <r>
    <x v="0"/>
    <x v="32"/>
    <x v="58"/>
    <n v="38740"/>
    <x v="58"/>
    <n v="0"/>
    <n v="0"/>
  </r>
  <r>
    <x v="1"/>
    <x v="32"/>
    <x v="59"/>
    <n v="43671"/>
    <x v="59"/>
    <n v="0"/>
    <n v="0"/>
  </r>
  <r>
    <x v="0"/>
    <x v="33"/>
    <x v="60"/>
    <n v="59812"/>
    <x v="60"/>
    <s v="D"/>
    <n v="0"/>
  </r>
  <r>
    <x v="1"/>
    <x v="33"/>
    <x v="61"/>
    <n v="53325"/>
    <x v="61"/>
    <s v="D"/>
    <n v="0"/>
  </r>
  <r>
    <x v="0"/>
    <x v="34"/>
    <x v="62"/>
    <n v="775275"/>
    <x v="62"/>
    <n v="34861"/>
    <s v="D"/>
  </r>
  <r>
    <x v="1"/>
    <x v="34"/>
    <x v="63"/>
    <n v="832974"/>
    <x v="63"/>
    <n v="34971"/>
    <s v="D"/>
  </r>
  <r>
    <x v="0"/>
    <x v="35"/>
    <x v="64"/>
    <n v="683049"/>
    <x v="64"/>
    <n v="34861"/>
    <s v="D"/>
  </r>
  <r>
    <x v="1"/>
    <x v="35"/>
    <x v="65"/>
    <n v="730534"/>
    <x v="65"/>
    <n v="34971"/>
    <s v="D"/>
  </r>
  <r>
    <x v="0"/>
    <x v="36"/>
    <x v="66"/>
    <n v="250617"/>
    <x v="66"/>
    <n v="30965"/>
    <n v="12030"/>
  </r>
  <r>
    <x v="1"/>
    <x v="36"/>
    <x v="67"/>
    <n v="277260"/>
    <x v="67"/>
    <n v="32991"/>
    <n v="12157"/>
  </r>
  <r>
    <x v="0"/>
    <x v="37"/>
    <x v="68"/>
    <n v="28712"/>
    <x v="68"/>
    <n v="0"/>
    <n v="0"/>
  </r>
  <r>
    <x v="1"/>
    <x v="37"/>
    <x v="69"/>
    <n v="17213"/>
    <x v="69"/>
    <n v="0"/>
    <n v="0"/>
  </r>
  <r>
    <x v="0"/>
    <x v="38"/>
    <x v="70"/>
    <n v="264854"/>
    <x v="70"/>
    <s v="D"/>
    <n v="0"/>
  </r>
  <r>
    <x v="1"/>
    <x v="38"/>
    <x v="71"/>
    <n v="281265"/>
    <x v="71"/>
    <s v="D"/>
    <n v="0"/>
  </r>
  <r>
    <x v="0"/>
    <x v="39"/>
    <x v="72"/>
    <n v="138866"/>
    <x v="72"/>
    <s v="D"/>
    <s v="D"/>
  </r>
  <r>
    <x v="1"/>
    <x v="39"/>
    <x v="73"/>
    <n v="154795"/>
    <x v="73"/>
    <s v="D"/>
    <s v="D"/>
  </r>
  <r>
    <x v="0"/>
    <x v="40"/>
    <x v="74"/>
    <n v="92225"/>
    <x v="74"/>
    <n v="0"/>
    <n v="0"/>
  </r>
  <r>
    <x v="1"/>
    <x v="40"/>
    <x v="75"/>
    <n v="102440"/>
    <x v="75"/>
    <n v="0"/>
    <n v="0"/>
  </r>
  <r>
    <x v="0"/>
    <x v="41"/>
    <x v="74"/>
    <n v="92225"/>
    <x v="74"/>
    <n v="0"/>
    <n v="0"/>
  </r>
  <r>
    <x v="1"/>
    <x v="41"/>
    <x v="75"/>
    <n v="102440"/>
    <x v="75"/>
    <n v="0"/>
    <n v="0"/>
  </r>
  <r>
    <x v="0"/>
    <x v="42"/>
    <x v="76"/>
    <n v="1387377"/>
    <x v="76"/>
    <n v="20373"/>
    <n v="1052"/>
  </r>
  <r>
    <x v="1"/>
    <x v="42"/>
    <x v="77"/>
    <n v="1406215"/>
    <x v="77"/>
    <n v="19729"/>
    <n v="1075"/>
  </r>
  <r>
    <x v="0"/>
    <x v="43"/>
    <x v="76"/>
    <n v="1387377"/>
    <x v="76"/>
    <n v="20373"/>
    <n v="1052"/>
  </r>
  <r>
    <x v="1"/>
    <x v="43"/>
    <x v="77"/>
    <n v="1406215"/>
    <x v="77"/>
    <n v="19729"/>
    <n v="1075"/>
  </r>
  <r>
    <x v="0"/>
    <x v="44"/>
    <x v="78"/>
    <n v="397400"/>
    <x v="78"/>
    <s v="D"/>
    <n v="0"/>
  </r>
  <r>
    <x v="1"/>
    <x v="44"/>
    <x v="79"/>
    <n v="416304"/>
    <x v="79"/>
    <s v="D"/>
    <n v="0"/>
  </r>
  <r>
    <x v="0"/>
    <x v="45"/>
    <x v="80"/>
    <n v="341292"/>
    <x v="80"/>
    <n v="2455"/>
    <n v="1052"/>
  </r>
  <r>
    <x v="1"/>
    <x v="45"/>
    <x v="81"/>
    <n v="339841"/>
    <x v="81"/>
    <n v="2492"/>
    <n v="1075"/>
  </r>
  <r>
    <x v="0"/>
    <x v="46"/>
    <x v="82"/>
    <n v="77848"/>
    <x v="82"/>
    <s v="D"/>
    <n v="0"/>
  </r>
  <r>
    <x v="1"/>
    <x v="46"/>
    <x v="83"/>
    <n v="79840"/>
    <x v="83"/>
    <s v="D"/>
    <n v="0"/>
  </r>
  <r>
    <x v="0"/>
    <x v="47"/>
    <x v="84"/>
    <n v="570837"/>
    <x v="84"/>
    <n v="16222"/>
    <n v="0"/>
  </r>
  <r>
    <x v="1"/>
    <x v="47"/>
    <x v="85"/>
    <n v="570231"/>
    <x v="85"/>
    <n v="15546"/>
    <n v="0"/>
  </r>
  <r>
    <x v="0"/>
    <x v="48"/>
    <x v="86"/>
    <n v="89521"/>
    <x v="86"/>
    <n v="81486"/>
    <s v="D"/>
  </r>
  <r>
    <x v="1"/>
    <x v="48"/>
    <x v="87"/>
    <n v="88465"/>
    <x v="87"/>
    <n v="78913"/>
    <s v="D"/>
  </r>
  <r>
    <x v="0"/>
    <x v="49"/>
    <x v="86"/>
    <n v="89521"/>
    <x v="86"/>
    <n v="81486"/>
    <s v="D"/>
  </r>
  <r>
    <x v="1"/>
    <x v="49"/>
    <x v="87"/>
    <n v="88465"/>
    <x v="87"/>
    <n v="78913"/>
    <s v="D"/>
  </r>
  <r>
    <x v="0"/>
    <x v="50"/>
    <x v="86"/>
    <n v="89521"/>
    <x v="86"/>
    <n v="81486"/>
    <s v="D"/>
  </r>
  <r>
    <x v="1"/>
    <x v="50"/>
    <x v="87"/>
    <n v="88465"/>
    <x v="87"/>
    <n v="78913"/>
    <s v="D"/>
  </r>
  <r>
    <x v="0"/>
    <x v="51"/>
    <x v="88"/>
    <n v="632918"/>
    <x v="88"/>
    <s v="40464(s)"/>
    <s v="D"/>
  </r>
  <r>
    <x v="1"/>
    <x v="51"/>
    <x v="89"/>
    <n v="613202"/>
    <x v="89"/>
    <s v="44739(s)"/>
    <s v="D"/>
  </r>
  <r>
    <x v="0"/>
    <x v="52"/>
    <x v="90"/>
    <n v="395001"/>
    <x v="90"/>
    <s v="40464(s)"/>
    <s v="D"/>
  </r>
  <r>
    <x v="1"/>
    <x v="52"/>
    <x v="91"/>
    <n v="386004"/>
    <x v="91"/>
    <s v="44739(s)"/>
    <s v="D"/>
  </r>
  <r>
    <x v="0"/>
    <x v="53"/>
    <x v="92"/>
    <n v="43186"/>
    <x v="92"/>
    <s v="987(s)"/>
    <n v="0"/>
  </r>
  <r>
    <x v="1"/>
    <x v="53"/>
    <x v="93"/>
    <n v="40617"/>
    <x v="93"/>
    <s v="911(s)"/>
    <n v="0"/>
  </r>
  <r>
    <x v="0"/>
    <x v="54"/>
    <x v="94"/>
    <n v="287894"/>
    <x v="94"/>
    <s v="39477(s)"/>
    <s v="D"/>
  </r>
  <r>
    <x v="1"/>
    <x v="54"/>
    <x v="95"/>
    <n v="284279"/>
    <x v="95"/>
    <s v="43828(s)"/>
    <s v="D"/>
  </r>
  <r>
    <x v="0"/>
    <x v="55"/>
    <x v="96"/>
    <n v="63920"/>
    <x v="96"/>
    <n v="0"/>
    <n v="0"/>
  </r>
  <r>
    <x v="1"/>
    <x v="55"/>
    <x v="97"/>
    <n v="61108"/>
    <x v="97"/>
    <n v="0"/>
    <n v="0"/>
  </r>
  <r>
    <x v="0"/>
    <x v="56"/>
    <x v="98"/>
    <n v="193384"/>
    <x v="98"/>
    <n v="0"/>
    <n v="0"/>
  </r>
  <r>
    <x v="1"/>
    <x v="56"/>
    <x v="99"/>
    <n v="183416"/>
    <x v="99"/>
    <n v="0"/>
    <n v="0"/>
  </r>
  <r>
    <x v="0"/>
    <x v="57"/>
    <x v="100"/>
    <n v="76917"/>
    <x v="100"/>
    <n v="0"/>
    <n v="0"/>
  </r>
  <r>
    <x v="1"/>
    <x v="57"/>
    <x v="101"/>
    <n v="78325"/>
    <x v="101"/>
    <n v="0"/>
    <n v="0"/>
  </r>
  <r>
    <x v="0"/>
    <x v="58"/>
    <x v="102"/>
    <n v="116467"/>
    <x v="102"/>
    <n v="0"/>
    <n v="0"/>
  </r>
  <r>
    <x v="1"/>
    <x v="58"/>
    <x v="103"/>
    <n v="105091"/>
    <x v="103"/>
    <n v="0"/>
    <n v="0"/>
  </r>
  <r>
    <x v="0"/>
    <x v="59"/>
    <x v="104"/>
    <n v="44534"/>
    <x v="104"/>
    <n v="0"/>
    <n v="0"/>
  </r>
  <r>
    <x v="1"/>
    <x v="59"/>
    <x v="105"/>
    <n v="43782"/>
    <x v="105"/>
    <n v="0"/>
    <n v="0"/>
  </r>
  <r>
    <x v="0"/>
    <x v="60"/>
    <x v="104"/>
    <n v="44534"/>
    <x v="104"/>
    <n v="0"/>
    <n v="0"/>
  </r>
  <r>
    <x v="1"/>
    <x v="60"/>
    <x v="105"/>
    <n v="43782"/>
    <x v="105"/>
    <n v="0"/>
    <n v="0"/>
  </r>
  <r>
    <x v="0"/>
    <x v="61"/>
    <x v="106"/>
    <n v="553419"/>
    <x v="106"/>
    <s v="D"/>
    <n v="2811"/>
  </r>
  <r>
    <x v="1"/>
    <x v="61"/>
    <x v="107"/>
    <n v="525431"/>
    <x v="107"/>
    <s v="D"/>
    <n v="2455"/>
  </r>
  <r>
    <x v="0"/>
    <x v="62"/>
    <x v="108"/>
    <n v="170402"/>
    <x v="108"/>
    <s v="D"/>
    <s v="26(s)"/>
  </r>
  <r>
    <x v="1"/>
    <x v="62"/>
    <x v="109"/>
    <n v="154258"/>
    <x v="109"/>
    <s v="D"/>
    <s v="26(s)"/>
  </r>
  <r>
    <x v="0"/>
    <x v="63"/>
    <x v="110"/>
    <n v="72774"/>
    <x v="110"/>
    <s v="D"/>
    <n v="0"/>
  </r>
  <r>
    <x v="1"/>
    <x v="63"/>
    <x v="111"/>
    <n v="62911"/>
    <x v="111"/>
    <s v="D"/>
    <n v="0"/>
  </r>
  <r>
    <x v="0"/>
    <x v="64"/>
    <x v="112"/>
    <n v="97628"/>
    <x v="112"/>
    <s v="D"/>
    <s v="26(s)"/>
  </r>
  <r>
    <x v="1"/>
    <x v="64"/>
    <x v="113"/>
    <n v="91348"/>
    <x v="113"/>
    <s v="D"/>
    <s v="26(s)"/>
  </r>
  <r>
    <x v="0"/>
    <x v="65"/>
    <x v="114"/>
    <n v="52871"/>
    <x v="114"/>
    <s v="2731(s)"/>
    <s v="D"/>
  </r>
  <r>
    <x v="1"/>
    <x v="65"/>
    <x v="115"/>
    <n v="49639"/>
    <x v="115"/>
    <s v="2651(s)"/>
    <s v="D"/>
  </r>
  <r>
    <x v="0"/>
    <x v="66"/>
    <x v="114"/>
    <n v="52871"/>
    <x v="114"/>
    <s v="2731(s)"/>
    <s v="D"/>
  </r>
  <r>
    <x v="1"/>
    <x v="66"/>
    <x v="115"/>
    <n v="49639"/>
    <x v="115"/>
    <s v="2651(s)"/>
    <s v="D"/>
  </r>
  <r>
    <x v="0"/>
    <x v="67"/>
    <x v="116"/>
    <n v="30569"/>
    <x v="116"/>
    <s v="D"/>
    <n v="0"/>
  </r>
  <r>
    <x v="1"/>
    <x v="67"/>
    <x v="117"/>
    <n v="28884"/>
    <x v="117"/>
    <s v="D"/>
    <n v="0"/>
  </r>
  <r>
    <x v="0"/>
    <x v="68"/>
    <x v="116"/>
    <n v="30569"/>
    <x v="116"/>
    <s v="D"/>
    <n v="0"/>
  </r>
  <r>
    <x v="1"/>
    <x v="68"/>
    <x v="117"/>
    <n v="28884"/>
    <x v="117"/>
    <s v="D"/>
    <n v="0"/>
  </r>
  <r>
    <x v="0"/>
    <x v="69"/>
    <x v="118"/>
    <n v="90248"/>
    <x v="118"/>
    <s v="D"/>
    <s v="D"/>
  </r>
  <r>
    <x v="1"/>
    <x v="69"/>
    <x v="119"/>
    <n v="85137"/>
    <x v="119"/>
    <n v="0"/>
    <s v="D"/>
  </r>
  <r>
    <x v="0"/>
    <x v="70"/>
    <x v="120"/>
    <n v="45529"/>
    <x v="120"/>
    <n v="0"/>
    <s v="D"/>
  </r>
  <r>
    <x v="1"/>
    <x v="70"/>
    <x v="121"/>
    <n v="43758"/>
    <x v="121"/>
    <n v="0"/>
    <s v="D"/>
  </r>
  <r>
    <x v="0"/>
    <x v="71"/>
    <x v="122"/>
    <n v="44719"/>
    <x v="122"/>
    <s v="D"/>
    <n v="0"/>
  </r>
  <r>
    <x v="1"/>
    <x v="71"/>
    <x v="123"/>
    <n v="41378"/>
    <x v="123"/>
    <n v="0"/>
    <n v="0"/>
  </r>
  <r>
    <x v="0"/>
    <x v="72"/>
    <x v="124"/>
    <n v="209328"/>
    <x v="124"/>
    <s v="D"/>
    <n v="0"/>
  </r>
  <r>
    <x v="1"/>
    <x v="72"/>
    <x v="125"/>
    <n v="207514"/>
    <x v="125"/>
    <s v="D"/>
    <n v="0"/>
  </r>
  <r>
    <x v="0"/>
    <x v="73"/>
    <x v="126"/>
    <n v="104771"/>
    <x v="126"/>
    <s v="D"/>
    <n v="0"/>
  </r>
  <r>
    <x v="1"/>
    <x v="73"/>
    <x v="127"/>
    <n v="102870"/>
    <x v="127"/>
    <s v="D"/>
    <n v="0"/>
  </r>
  <r>
    <x v="0"/>
    <x v="74"/>
    <x v="128"/>
    <n v="104558"/>
    <x v="128"/>
    <n v="0"/>
    <n v="0"/>
  </r>
  <r>
    <x v="1"/>
    <x v="74"/>
    <x v="129"/>
    <n v="104644"/>
    <x v="129"/>
    <n v="0"/>
    <n v="0"/>
  </r>
  <r>
    <x v="0"/>
    <x v="75"/>
    <x v="130"/>
    <n v="822314"/>
    <x v="130"/>
    <n v="127413"/>
    <s v="4263(s)"/>
  </r>
  <r>
    <x v="1"/>
    <x v="75"/>
    <x v="131"/>
    <n v="820579"/>
    <x v="131"/>
    <n v="150352"/>
    <s v="5925(s)"/>
  </r>
  <r>
    <x v="0"/>
    <x v="76"/>
    <x v="132"/>
    <n v="757857"/>
    <x v="132"/>
    <s v="D"/>
    <s v="4263(s)"/>
  </r>
  <r>
    <x v="1"/>
    <x v="76"/>
    <x v="133"/>
    <n v="754417"/>
    <x v="133"/>
    <s v="D"/>
    <s v="D"/>
  </r>
  <r>
    <x v="0"/>
    <x v="77"/>
    <x v="134"/>
    <n v="406950"/>
    <x v="134"/>
    <n v="0"/>
    <s v="3050(s)"/>
  </r>
  <r>
    <x v="1"/>
    <x v="77"/>
    <x v="135"/>
    <n v="414049"/>
    <x v="135"/>
    <s v="351(s)"/>
    <s v="4026(s)"/>
  </r>
  <r>
    <x v="0"/>
    <x v="78"/>
    <x v="136"/>
    <n v="220233"/>
    <x v="136"/>
    <n v="0"/>
    <s v="3050(s)"/>
  </r>
  <r>
    <x v="1"/>
    <x v="78"/>
    <x v="137"/>
    <n v="230662"/>
    <x v="137"/>
    <n v="0"/>
    <s v="4026(s)"/>
  </r>
  <r>
    <x v="0"/>
    <x v="79"/>
    <x v="138"/>
    <n v="137398"/>
    <x v="138"/>
    <n v="0"/>
    <n v="0"/>
  </r>
  <r>
    <x v="1"/>
    <x v="79"/>
    <x v="139"/>
    <n v="136553"/>
    <x v="139"/>
    <s v="351(s)"/>
    <n v="0"/>
  </r>
  <r>
    <x v="0"/>
    <x v="80"/>
    <x v="140"/>
    <n v="49319"/>
    <x v="140"/>
    <n v="0"/>
    <n v="0"/>
  </r>
  <r>
    <x v="1"/>
    <x v="80"/>
    <x v="141"/>
    <n v="46834"/>
    <x v="141"/>
    <n v="0"/>
    <n v="0"/>
  </r>
  <r>
    <x v="0"/>
    <x v="81"/>
    <x v="142"/>
    <n v="215145"/>
    <x v="142"/>
    <n v="39031"/>
    <s v="D"/>
  </r>
  <r>
    <x v="1"/>
    <x v="81"/>
    <x v="143"/>
    <n v="207573"/>
    <x v="143"/>
    <s v="D"/>
    <s v="D"/>
  </r>
  <r>
    <x v="0"/>
    <x v="82"/>
    <x v="142"/>
    <n v="215145"/>
    <x v="142"/>
    <n v="39031"/>
    <s v="D"/>
  </r>
  <r>
    <x v="1"/>
    <x v="82"/>
    <x v="143"/>
    <n v="207573"/>
    <x v="143"/>
    <s v="D"/>
    <s v="D"/>
  </r>
  <r>
    <x v="0"/>
    <x v="83"/>
    <x v="144"/>
    <n v="106561"/>
    <x v="144"/>
    <s v="D"/>
    <s v="D"/>
  </r>
  <r>
    <x v="1"/>
    <x v="83"/>
    <x v="145"/>
    <n v="105699"/>
    <x v="145"/>
    <n v="11783"/>
    <s v="983(s)"/>
  </r>
  <r>
    <x v="0"/>
    <x v="84"/>
    <x v="144"/>
    <n v="106561"/>
    <x v="144"/>
    <s v="D"/>
    <s v="D"/>
  </r>
  <r>
    <x v="1"/>
    <x v="84"/>
    <x v="145"/>
    <n v="105699"/>
    <x v="145"/>
    <n v="11783"/>
    <s v="983(s)"/>
  </r>
  <r>
    <x v="0"/>
    <x v="85"/>
    <x v="146"/>
    <n v="29201"/>
    <x v="146"/>
    <n v="0"/>
    <n v="0"/>
  </r>
  <r>
    <x v="1"/>
    <x v="85"/>
    <x v="147"/>
    <n v="27096"/>
    <x v="147"/>
    <s v="D"/>
    <n v="0"/>
  </r>
  <r>
    <x v="0"/>
    <x v="86"/>
    <x v="146"/>
    <n v="29201"/>
    <x v="146"/>
    <n v="0"/>
    <n v="0"/>
  </r>
  <r>
    <x v="1"/>
    <x v="86"/>
    <x v="147"/>
    <n v="27096"/>
    <x v="147"/>
    <s v="D"/>
    <n v="0"/>
  </r>
  <r>
    <x v="0"/>
    <x v="87"/>
    <x v="148"/>
    <n v="64458"/>
    <x v="148"/>
    <s v="D"/>
    <n v="0"/>
  </r>
  <r>
    <x v="1"/>
    <x v="87"/>
    <x v="149"/>
    <n v="66162"/>
    <x v="149"/>
    <s v="D"/>
    <s v="D"/>
  </r>
  <r>
    <x v="0"/>
    <x v="88"/>
    <x v="148"/>
    <n v="64458"/>
    <x v="148"/>
    <s v="D"/>
    <n v="0"/>
  </r>
  <r>
    <x v="1"/>
    <x v="88"/>
    <x v="149"/>
    <n v="66162"/>
    <x v="149"/>
    <s v="D"/>
    <s v="D"/>
  </r>
  <r>
    <x v="0"/>
    <x v="89"/>
    <x v="148"/>
    <n v="64458"/>
    <x v="148"/>
    <s v="D"/>
    <n v="0"/>
  </r>
  <r>
    <x v="1"/>
    <x v="89"/>
    <x v="149"/>
    <n v="66162"/>
    <x v="149"/>
    <s v="D"/>
    <s v="D"/>
  </r>
  <r>
    <x v="0"/>
    <x v="90"/>
    <x v="150"/>
    <n v="757164"/>
    <x v="150"/>
    <n v="112470"/>
    <n v="196365"/>
  </r>
  <r>
    <x v="1"/>
    <x v="90"/>
    <x v="151"/>
    <n v="802344"/>
    <x v="151"/>
    <n v="107479"/>
    <n v="189981"/>
  </r>
  <r>
    <x v="0"/>
    <x v="91"/>
    <x v="152"/>
    <n v="277545"/>
    <x v="152"/>
    <n v="0"/>
    <n v="0"/>
  </r>
  <r>
    <x v="1"/>
    <x v="91"/>
    <x v="153"/>
    <n v="297274"/>
    <x v="153"/>
    <n v="0"/>
    <n v="0"/>
  </r>
  <r>
    <x v="0"/>
    <x v="92"/>
    <x v="152"/>
    <n v="277545"/>
    <x v="152"/>
    <n v="0"/>
    <n v="0"/>
  </r>
  <r>
    <x v="1"/>
    <x v="92"/>
    <x v="153"/>
    <n v="297274"/>
    <x v="153"/>
    <n v="0"/>
    <n v="0"/>
  </r>
  <r>
    <x v="0"/>
    <x v="93"/>
    <x v="152"/>
    <n v="277545"/>
    <x v="152"/>
    <n v="0"/>
    <n v="0"/>
  </r>
  <r>
    <x v="1"/>
    <x v="93"/>
    <x v="153"/>
    <n v="297274"/>
    <x v="153"/>
    <n v="0"/>
    <n v="0"/>
  </r>
  <r>
    <x v="0"/>
    <x v="94"/>
    <x v="154"/>
    <n v="352136"/>
    <x v="154"/>
    <s v="D"/>
    <s v="D"/>
  </r>
  <r>
    <x v="1"/>
    <x v="94"/>
    <x v="155"/>
    <n v="379622"/>
    <x v="155"/>
    <s v="D"/>
    <s v="D"/>
  </r>
  <r>
    <x v="0"/>
    <x v="95"/>
    <x v="156"/>
    <n v="118993"/>
    <x v="156"/>
    <n v="0"/>
    <s v="D"/>
  </r>
  <r>
    <x v="1"/>
    <x v="95"/>
    <x v="157"/>
    <n v="120846"/>
    <x v="157"/>
    <n v="0"/>
    <s v="D"/>
  </r>
  <r>
    <x v="0"/>
    <x v="96"/>
    <x v="156"/>
    <n v="118993"/>
    <x v="156"/>
    <n v="0"/>
    <s v="D"/>
  </r>
  <r>
    <x v="1"/>
    <x v="96"/>
    <x v="157"/>
    <n v="120846"/>
    <x v="157"/>
    <n v="0"/>
    <s v="D"/>
  </r>
  <r>
    <x v="0"/>
    <x v="97"/>
    <x v="158"/>
    <n v="15142"/>
    <x v="158"/>
    <n v="0"/>
    <n v="0"/>
  </r>
  <r>
    <x v="1"/>
    <x v="97"/>
    <x v="159"/>
    <n v="14564"/>
    <x v="159"/>
    <n v="0"/>
    <n v="0"/>
  </r>
  <r>
    <x v="0"/>
    <x v="98"/>
    <x v="158"/>
    <n v="15142"/>
    <x v="158"/>
    <n v="0"/>
    <n v="0"/>
  </r>
  <r>
    <x v="1"/>
    <x v="98"/>
    <x v="159"/>
    <n v="14564"/>
    <x v="159"/>
    <n v="0"/>
    <n v="0"/>
  </r>
  <r>
    <x v="0"/>
    <x v="99"/>
    <x v="160"/>
    <n v="188833"/>
    <x v="160"/>
    <s v="D"/>
    <s v="D"/>
  </r>
  <r>
    <x v="1"/>
    <x v="99"/>
    <x v="161"/>
    <n v="214621"/>
    <x v="161"/>
    <s v="D"/>
    <s v="D"/>
  </r>
  <r>
    <x v="0"/>
    <x v="100"/>
    <x v="160"/>
    <n v="188833"/>
    <x v="160"/>
    <s v="D"/>
    <s v="D"/>
  </r>
  <r>
    <x v="1"/>
    <x v="100"/>
    <x v="161"/>
    <n v="214621"/>
    <x v="161"/>
    <s v="D"/>
    <s v="D"/>
  </r>
  <r>
    <x v="0"/>
    <x v="101"/>
    <x v="162"/>
    <n v="29168"/>
    <x v="162"/>
    <s v="D"/>
    <s v="D"/>
  </r>
  <r>
    <x v="1"/>
    <x v="101"/>
    <x v="163"/>
    <n v="29591"/>
    <x v="163"/>
    <s v="D"/>
    <s v="D"/>
  </r>
  <r>
    <x v="0"/>
    <x v="102"/>
    <x v="162"/>
    <n v="29168"/>
    <x v="162"/>
    <s v="D"/>
    <s v="D"/>
  </r>
  <r>
    <x v="1"/>
    <x v="102"/>
    <x v="163"/>
    <n v="29591"/>
    <x v="163"/>
    <s v="D"/>
    <s v="D"/>
  </r>
  <r>
    <x v="0"/>
    <x v="103"/>
    <x v="164"/>
    <n v="127483"/>
    <x v="164"/>
    <s v="D"/>
    <s v="D"/>
  </r>
  <r>
    <x v="1"/>
    <x v="103"/>
    <x v="165"/>
    <n v="125448"/>
    <x v="165"/>
    <s v="D"/>
    <s v="D"/>
  </r>
  <r>
    <x v="0"/>
    <x v="104"/>
    <x v="166"/>
    <n v="104180"/>
    <x v="166"/>
    <s v="D"/>
    <s v="D"/>
  </r>
  <r>
    <x v="1"/>
    <x v="104"/>
    <x v="167"/>
    <n v="101788"/>
    <x v="167"/>
    <s v="D"/>
    <s v="D"/>
  </r>
  <r>
    <x v="0"/>
    <x v="105"/>
    <x v="166"/>
    <n v="104180"/>
    <x v="166"/>
    <s v="D"/>
    <s v="D"/>
  </r>
  <r>
    <x v="1"/>
    <x v="105"/>
    <x v="167"/>
    <n v="101788"/>
    <x v="167"/>
    <s v="D"/>
    <s v="D"/>
  </r>
  <r>
    <x v="0"/>
    <x v="106"/>
    <x v="168"/>
    <n v="23303"/>
    <x v="168"/>
    <n v="0"/>
    <s v="D"/>
  </r>
  <r>
    <x v="1"/>
    <x v="106"/>
    <x v="169"/>
    <n v="23660"/>
    <x v="169"/>
    <n v="0"/>
    <s v="D"/>
  </r>
  <r>
    <x v="0"/>
    <x v="107"/>
    <x v="168"/>
    <n v="23303"/>
    <x v="168"/>
    <n v="0"/>
    <s v="D"/>
  </r>
  <r>
    <x v="1"/>
    <x v="107"/>
    <x v="169"/>
    <n v="23660"/>
    <x v="169"/>
    <n v="0"/>
    <s v="D"/>
  </r>
  <r>
    <x v="0"/>
    <x v="108"/>
    <x v="170"/>
    <n v="221651"/>
    <x v="170"/>
    <n v="545"/>
    <n v="0"/>
  </r>
  <r>
    <x v="1"/>
    <x v="108"/>
    <x v="171"/>
    <n v="240162"/>
    <x v="171"/>
    <n v="663"/>
    <n v="0"/>
  </r>
  <r>
    <x v="0"/>
    <x v="109"/>
    <x v="172"/>
    <n v="118353"/>
    <x v="172"/>
    <s v="D"/>
    <n v="0"/>
  </r>
  <r>
    <x v="1"/>
    <x v="109"/>
    <x v="173"/>
    <n v="131398"/>
    <x v="173"/>
    <s v="D"/>
    <n v="0"/>
  </r>
  <r>
    <x v="0"/>
    <x v="110"/>
    <x v="174"/>
    <n v="98286"/>
    <x v="174"/>
    <s v="D"/>
    <n v="0"/>
  </r>
  <r>
    <x v="1"/>
    <x v="110"/>
    <x v="175"/>
    <n v="112514"/>
    <x v="175"/>
    <s v="D"/>
    <n v="0"/>
  </r>
  <r>
    <x v="0"/>
    <x v="111"/>
    <x v="174"/>
    <n v="98286"/>
    <x v="174"/>
    <s v="D"/>
    <n v="0"/>
  </r>
  <r>
    <x v="1"/>
    <x v="111"/>
    <x v="175"/>
    <n v="112514"/>
    <x v="175"/>
    <s v="D"/>
    <n v="0"/>
  </r>
  <r>
    <x v="0"/>
    <x v="112"/>
    <x v="176"/>
    <n v="20067"/>
    <x v="176"/>
    <n v="0"/>
    <n v="0"/>
  </r>
  <r>
    <x v="1"/>
    <x v="112"/>
    <x v="177"/>
    <n v="18884"/>
    <x v="177"/>
    <n v="0"/>
    <n v="0"/>
  </r>
  <r>
    <x v="0"/>
    <x v="113"/>
    <x v="176"/>
    <n v="20067"/>
    <x v="176"/>
    <n v="0"/>
    <n v="0"/>
  </r>
  <r>
    <x v="1"/>
    <x v="113"/>
    <x v="177"/>
    <n v="18884"/>
    <x v="177"/>
    <n v="0"/>
    <n v="0"/>
  </r>
  <r>
    <x v="0"/>
    <x v="114"/>
    <x v="178"/>
    <n v="103297"/>
    <x v="178"/>
    <s v="D"/>
    <n v="0"/>
  </r>
  <r>
    <x v="1"/>
    <x v="114"/>
    <x v="179"/>
    <n v="108763"/>
    <x v="179"/>
    <s v="D"/>
    <n v="0"/>
  </r>
  <r>
    <x v="0"/>
    <x v="115"/>
    <x v="180"/>
    <n v="20049"/>
    <x v="180"/>
    <s v="D"/>
    <n v="0"/>
  </r>
  <r>
    <x v="1"/>
    <x v="115"/>
    <x v="181"/>
    <n v="21556"/>
    <x v="181"/>
    <s v="D"/>
    <n v="0"/>
  </r>
  <r>
    <x v="0"/>
    <x v="116"/>
    <x v="180"/>
    <n v="20049"/>
    <x v="180"/>
    <s v="D"/>
    <n v="0"/>
  </r>
  <r>
    <x v="1"/>
    <x v="116"/>
    <x v="181"/>
    <n v="21556"/>
    <x v="181"/>
    <s v="D"/>
    <n v="0"/>
  </r>
  <r>
    <x v="0"/>
    <x v="117"/>
    <x v="182"/>
    <n v="83248"/>
    <x v="182"/>
    <s v="262(s)"/>
    <n v="0"/>
  </r>
  <r>
    <x v="1"/>
    <x v="117"/>
    <x v="183"/>
    <n v="87208"/>
    <x v="183"/>
    <s v="262(s)"/>
    <n v="0"/>
  </r>
  <r>
    <x v="0"/>
    <x v="118"/>
    <x v="184"/>
    <n v="33789"/>
    <x v="184"/>
    <n v="0"/>
    <n v="0"/>
  </r>
  <r>
    <x v="1"/>
    <x v="118"/>
    <x v="185"/>
    <n v="35189"/>
    <x v="185"/>
    <n v="0"/>
    <n v="0"/>
  </r>
  <r>
    <x v="0"/>
    <x v="119"/>
    <x v="186"/>
    <n v="49459"/>
    <x v="186"/>
    <s v="262(s)"/>
    <n v="0"/>
  </r>
  <r>
    <x v="1"/>
    <x v="119"/>
    <x v="187"/>
    <n v="52019"/>
    <x v="187"/>
    <s v="262(s)"/>
    <n v="0"/>
  </r>
  <r>
    <x v="0"/>
    <x v="120"/>
    <x v="188"/>
    <n v="72625"/>
    <x v="188"/>
    <n v="0"/>
    <n v="0"/>
  </r>
  <r>
    <x v="1"/>
    <x v="120"/>
    <x v="189"/>
    <n v="73904"/>
    <x v="189"/>
    <n v="0"/>
    <n v="0"/>
  </r>
  <r>
    <x v="0"/>
    <x v="121"/>
    <x v="190"/>
    <n v="28680"/>
    <x v="190"/>
    <n v="0"/>
    <n v="0"/>
  </r>
  <r>
    <x v="1"/>
    <x v="121"/>
    <x v="191"/>
    <n v="28872"/>
    <x v="191"/>
    <n v="0"/>
    <n v="0"/>
  </r>
  <r>
    <x v="0"/>
    <x v="122"/>
    <x v="192"/>
    <n v="25744"/>
    <x v="192"/>
    <n v="0"/>
    <n v="0"/>
  </r>
  <r>
    <x v="1"/>
    <x v="122"/>
    <x v="193"/>
    <n v="25727"/>
    <x v="193"/>
    <n v="0"/>
    <n v="0"/>
  </r>
  <r>
    <x v="0"/>
    <x v="123"/>
    <x v="192"/>
    <n v="25744"/>
    <x v="192"/>
    <n v="0"/>
    <n v="0"/>
  </r>
  <r>
    <x v="1"/>
    <x v="123"/>
    <x v="193"/>
    <n v="25727"/>
    <x v="193"/>
    <n v="0"/>
    <n v="0"/>
  </r>
  <r>
    <x v="0"/>
    <x v="124"/>
    <x v="194"/>
    <n v="2936"/>
    <x v="194"/>
    <n v="0"/>
    <n v="0"/>
  </r>
  <r>
    <x v="1"/>
    <x v="124"/>
    <x v="195"/>
    <n v="3145"/>
    <x v="195"/>
    <n v="0"/>
    <n v="0"/>
  </r>
  <r>
    <x v="0"/>
    <x v="125"/>
    <x v="194"/>
    <n v="2936"/>
    <x v="194"/>
    <n v="0"/>
    <n v="0"/>
  </r>
  <r>
    <x v="1"/>
    <x v="125"/>
    <x v="195"/>
    <n v="3145"/>
    <x v="195"/>
    <n v="0"/>
    <n v="0"/>
  </r>
  <r>
    <x v="0"/>
    <x v="126"/>
    <x v="196"/>
    <n v="39023"/>
    <x v="196"/>
    <n v="0"/>
    <n v="0"/>
  </r>
  <r>
    <x v="1"/>
    <x v="126"/>
    <x v="197"/>
    <n v="40134"/>
    <x v="197"/>
    <n v="0"/>
    <n v="0"/>
  </r>
  <r>
    <x v="0"/>
    <x v="127"/>
    <x v="198"/>
    <n v="15521"/>
    <x v="198"/>
    <n v="0"/>
    <n v="0"/>
  </r>
  <r>
    <x v="1"/>
    <x v="127"/>
    <x v="199"/>
    <n v="16877"/>
    <x v="199"/>
    <n v="0"/>
    <n v="0"/>
  </r>
  <r>
    <x v="0"/>
    <x v="128"/>
    <x v="198"/>
    <n v="15521"/>
    <x v="198"/>
    <n v="0"/>
    <n v="0"/>
  </r>
  <r>
    <x v="1"/>
    <x v="128"/>
    <x v="199"/>
    <n v="16877"/>
    <x v="199"/>
    <n v="0"/>
    <n v="0"/>
  </r>
  <r>
    <x v="0"/>
    <x v="129"/>
    <x v="200"/>
    <n v="8256"/>
    <x v="200"/>
    <n v="0"/>
    <n v="0"/>
  </r>
  <r>
    <x v="1"/>
    <x v="129"/>
    <x v="201"/>
    <n v="8039"/>
    <x v="201"/>
    <n v="0"/>
    <n v="0"/>
  </r>
  <r>
    <x v="0"/>
    <x v="130"/>
    <x v="200"/>
    <n v="8256"/>
    <x v="200"/>
    <n v="0"/>
    <n v="0"/>
  </r>
  <r>
    <x v="1"/>
    <x v="130"/>
    <x v="201"/>
    <n v="8039"/>
    <x v="201"/>
    <n v="0"/>
    <n v="0"/>
  </r>
  <r>
    <x v="0"/>
    <x v="131"/>
    <x v="202"/>
    <n v="10056"/>
    <x v="202"/>
    <n v="0"/>
    <n v="0"/>
  </r>
  <r>
    <x v="1"/>
    <x v="131"/>
    <x v="203"/>
    <n v="9834"/>
    <x v="203"/>
    <n v="0"/>
    <n v="0"/>
  </r>
  <r>
    <x v="0"/>
    <x v="132"/>
    <x v="202"/>
    <n v="10056"/>
    <x v="202"/>
    <n v="0"/>
    <n v="0"/>
  </r>
  <r>
    <x v="1"/>
    <x v="132"/>
    <x v="203"/>
    <n v="9834"/>
    <x v="203"/>
    <n v="0"/>
    <n v="0"/>
  </r>
  <r>
    <x v="0"/>
    <x v="133"/>
    <x v="204"/>
    <n v="5190"/>
    <x v="204"/>
    <n v="0"/>
    <n v="0"/>
  </r>
  <r>
    <x v="1"/>
    <x v="133"/>
    <x v="205"/>
    <n v="5384"/>
    <x v="205"/>
    <n v="0"/>
    <n v="0"/>
  </r>
  <r>
    <x v="0"/>
    <x v="134"/>
    <x v="204"/>
    <n v="5190"/>
    <x v="204"/>
    <n v="0"/>
    <n v="0"/>
  </r>
  <r>
    <x v="1"/>
    <x v="134"/>
    <x v="205"/>
    <n v="5384"/>
    <x v="205"/>
    <n v="0"/>
    <n v="0"/>
  </r>
  <r>
    <x v="0"/>
    <x v="135"/>
    <x v="206"/>
    <n v="4922"/>
    <x v="206"/>
    <n v="0"/>
    <n v="0"/>
  </r>
  <r>
    <x v="1"/>
    <x v="135"/>
    <x v="207"/>
    <n v="4899"/>
    <x v="207"/>
    <n v="0"/>
    <n v="0"/>
  </r>
  <r>
    <x v="0"/>
    <x v="136"/>
    <x v="206"/>
    <n v="4922"/>
    <x v="206"/>
    <n v="0"/>
    <n v="0"/>
  </r>
  <r>
    <x v="1"/>
    <x v="136"/>
    <x v="207"/>
    <n v="4899"/>
    <x v="207"/>
    <n v="0"/>
    <n v="0"/>
  </r>
  <r>
    <x v="0"/>
    <x v="137"/>
    <x v="206"/>
    <n v="4922"/>
    <x v="206"/>
    <n v="0"/>
    <n v="0"/>
  </r>
  <r>
    <x v="1"/>
    <x v="137"/>
    <x v="207"/>
    <n v="4899"/>
    <x v="207"/>
    <n v="0"/>
    <n v="0"/>
  </r>
  <r>
    <x v="0"/>
    <x v="138"/>
    <x v="208"/>
    <n v="30765"/>
    <x v="208"/>
    <n v="0"/>
    <n v="0"/>
  </r>
  <r>
    <x v="1"/>
    <x v="138"/>
    <x v="209"/>
    <n v="30086"/>
    <x v="209"/>
    <n v="0"/>
    <n v="0"/>
  </r>
  <r>
    <x v="0"/>
    <x v="139"/>
    <x v="210"/>
    <n v="13015"/>
    <x v="210"/>
    <n v="0"/>
    <n v="0"/>
  </r>
  <r>
    <x v="1"/>
    <x v="139"/>
    <x v="211"/>
    <n v="11905"/>
    <x v="211"/>
    <n v="0"/>
    <n v="0"/>
  </r>
  <r>
    <x v="0"/>
    <x v="140"/>
    <x v="210"/>
    <n v="13015"/>
    <x v="210"/>
    <n v="0"/>
    <n v="0"/>
  </r>
  <r>
    <x v="1"/>
    <x v="140"/>
    <x v="211"/>
    <n v="11905"/>
    <x v="211"/>
    <n v="0"/>
    <n v="0"/>
  </r>
  <r>
    <x v="0"/>
    <x v="141"/>
    <x v="210"/>
    <n v="13015"/>
    <x v="210"/>
    <n v="0"/>
    <n v="0"/>
  </r>
  <r>
    <x v="1"/>
    <x v="141"/>
    <x v="211"/>
    <n v="11905"/>
    <x v="211"/>
    <n v="0"/>
    <n v="0"/>
  </r>
  <r>
    <x v="0"/>
    <x v="142"/>
    <x v="212"/>
    <n v="9395"/>
    <x v="212"/>
    <n v="0"/>
    <n v="0"/>
  </r>
  <r>
    <x v="1"/>
    <x v="142"/>
    <x v="213"/>
    <n v="10047"/>
    <x v="213"/>
    <n v="0"/>
    <n v="0"/>
  </r>
  <r>
    <x v="0"/>
    <x v="143"/>
    <x v="212"/>
    <n v="9395"/>
    <x v="212"/>
    <n v="0"/>
    <n v="0"/>
  </r>
  <r>
    <x v="1"/>
    <x v="143"/>
    <x v="213"/>
    <n v="10047"/>
    <x v="213"/>
    <n v="0"/>
    <n v="0"/>
  </r>
  <r>
    <x v="0"/>
    <x v="144"/>
    <x v="212"/>
    <n v="9395"/>
    <x v="212"/>
    <n v="0"/>
    <n v="0"/>
  </r>
  <r>
    <x v="1"/>
    <x v="144"/>
    <x v="213"/>
    <n v="10047"/>
    <x v="213"/>
    <n v="0"/>
    <n v="0"/>
  </r>
  <r>
    <x v="0"/>
    <x v="145"/>
    <x v="214"/>
    <n v="8355"/>
    <x v="214"/>
    <n v="0"/>
    <n v="0"/>
  </r>
  <r>
    <x v="1"/>
    <x v="145"/>
    <x v="215"/>
    <n v="8134"/>
    <x v="215"/>
    <n v="0"/>
    <n v="0"/>
  </r>
  <r>
    <x v="0"/>
    <x v="146"/>
    <x v="214"/>
    <n v="8355"/>
    <x v="214"/>
    <n v="0"/>
    <n v="0"/>
  </r>
  <r>
    <x v="1"/>
    <x v="146"/>
    <x v="215"/>
    <n v="8134"/>
    <x v="215"/>
    <n v="0"/>
    <n v="0"/>
  </r>
  <r>
    <x v="0"/>
    <x v="147"/>
    <x v="216"/>
    <s v="D"/>
    <x v="216"/>
    <n v="0"/>
    <n v="0"/>
  </r>
  <r>
    <x v="1"/>
    <x v="147"/>
    <x v="217"/>
    <s v="D"/>
    <x v="217"/>
    <n v="0"/>
    <n v="0"/>
  </r>
  <r>
    <x v="0"/>
    <x v="148"/>
    <x v="218"/>
    <s v="D"/>
    <x v="218"/>
    <n v="0"/>
    <n v="0"/>
  </r>
  <r>
    <x v="1"/>
    <x v="148"/>
    <x v="219"/>
    <s v="D"/>
    <x v="219"/>
    <n v="0"/>
    <n v="0"/>
  </r>
  <r>
    <x v="0"/>
    <x v="149"/>
    <x v="220"/>
    <n v="1598457"/>
    <x v="220"/>
    <n v="1186240"/>
    <s v="D"/>
  </r>
  <r>
    <x v="1"/>
    <x v="149"/>
    <x v="221"/>
    <n v="1591657"/>
    <x v="221"/>
    <n v="1165465"/>
    <n v="625688"/>
  </r>
  <r>
    <x v="0"/>
    <x v="150"/>
    <x v="222"/>
    <n v="567760"/>
    <x v="222"/>
    <n v="1035260"/>
    <n v="279256"/>
  </r>
  <r>
    <x v="1"/>
    <x v="150"/>
    <x v="223"/>
    <n v="524837"/>
    <x v="223"/>
    <n v="950181"/>
    <n v="604466"/>
  </r>
  <r>
    <x v="0"/>
    <x v="151"/>
    <x v="222"/>
    <n v="567760"/>
    <x v="222"/>
    <n v="1035260"/>
    <n v="279256"/>
  </r>
  <r>
    <x v="1"/>
    <x v="151"/>
    <x v="223"/>
    <n v="524837"/>
    <x v="223"/>
    <n v="950181"/>
    <n v="604466"/>
  </r>
  <r>
    <x v="0"/>
    <x v="152"/>
    <x v="224"/>
    <n v="520442"/>
    <x v="224"/>
    <n v="1035260"/>
    <n v="279256"/>
  </r>
  <r>
    <x v="1"/>
    <x v="152"/>
    <x v="225"/>
    <n v="484875"/>
    <x v="225"/>
    <n v="950181"/>
    <n v="604466"/>
  </r>
  <r>
    <x v="0"/>
    <x v="153"/>
    <x v="226"/>
    <n v="47317"/>
    <x v="226"/>
    <n v="0"/>
    <n v="0"/>
  </r>
  <r>
    <x v="1"/>
    <x v="153"/>
    <x v="227"/>
    <n v="39962"/>
    <x v="227"/>
    <n v="0"/>
    <n v="0"/>
  </r>
  <r>
    <x v="0"/>
    <x v="154"/>
    <x v="228"/>
    <n v="477738"/>
    <x v="228"/>
    <s v="D"/>
    <s v="D"/>
  </r>
  <r>
    <x v="1"/>
    <x v="154"/>
    <x v="229"/>
    <n v="492638"/>
    <x v="229"/>
    <n v="202785"/>
    <s v="D"/>
  </r>
  <r>
    <x v="0"/>
    <x v="155"/>
    <x v="228"/>
    <n v="477738"/>
    <x v="228"/>
    <s v="D"/>
    <s v="D"/>
  </r>
  <r>
    <x v="1"/>
    <x v="155"/>
    <x v="229"/>
    <n v="492638"/>
    <x v="229"/>
    <n v="202785"/>
    <s v="D"/>
  </r>
  <r>
    <x v="0"/>
    <x v="156"/>
    <x v="230"/>
    <n v="44537"/>
    <x v="230"/>
    <n v="0"/>
    <n v="0"/>
  </r>
  <r>
    <x v="1"/>
    <x v="156"/>
    <x v="231"/>
    <n v="43578"/>
    <x v="231"/>
    <n v="801"/>
    <s v="D"/>
  </r>
  <r>
    <x v="0"/>
    <x v="157"/>
    <x v="232"/>
    <n v="98682"/>
    <x v="232"/>
    <n v="0"/>
    <n v="0"/>
  </r>
  <r>
    <x v="1"/>
    <x v="157"/>
    <x v="233"/>
    <n v="104747"/>
    <x v="233"/>
    <s v="D"/>
    <s v="D"/>
  </r>
  <r>
    <x v="0"/>
    <x v="158"/>
    <x v="234"/>
    <n v="23112"/>
    <x v="234"/>
    <s v="D"/>
    <s v="D"/>
  </r>
  <r>
    <x v="1"/>
    <x v="158"/>
    <x v="235"/>
    <n v="23977"/>
    <x v="235"/>
    <s v="D"/>
    <s v="D"/>
  </r>
  <r>
    <x v="0"/>
    <x v="159"/>
    <x v="236"/>
    <n v="17920"/>
    <x v="236"/>
    <s v="D"/>
    <n v="0"/>
  </r>
  <r>
    <x v="1"/>
    <x v="159"/>
    <x v="237"/>
    <n v="17645"/>
    <x v="237"/>
    <s v="D"/>
    <n v="0"/>
  </r>
  <r>
    <x v="0"/>
    <x v="160"/>
    <x v="238"/>
    <n v="293487"/>
    <x v="238"/>
    <s v="D"/>
    <n v="0"/>
  </r>
  <r>
    <x v="1"/>
    <x v="160"/>
    <x v="239"/>
    <n v="302692"/>
    <x v="239"/>
    <s v="D"/>
    <n v="0"/>
  </r>
  <r>
    <x v="0"/>
    <x v="161"/>
    <x v="240"/>
    <n v="552959"/>
    <x v="240"/>
    <s v="D"/>
    <s v="D"/>
  </r>
  <r>
    <x v="1"/>
    <x v="161"/>
    <x v="241"/>
    <n v="574182"/>
    <x v="241"/>
    <n v="12499"/>
    <s v="D"/>
  </r>
  <r>
    <x v="0"/>
    <x v="162"/>
    <x v="242"/>
    <n v="295055"/>
    <x v="242"/>
    <s v="D"/>
    <s v="D"/>
  </r>
  <r>
    <x v="1"/>
    <x v="162"/>
    <x v="243"/>
    <n v="314367"/>
    <x v="243"/>
    <n v="12058"/>
    <s v="D"/>
  </r>
  <r>
    <x v="0"/>
    <x v="163"/>
    <x v="244"/>
    <n v="100370"/>
    <x v="244"/>
    <s v="D"/>
    <s v="D"/>
  </r>
  <r>
    <x v="1"/>
    <x v="163"/>
    <x v="245"/>
    <n v="97718"/>
    <x v="245"/>
    <s v="D"/>
    <s v="D"/>
  </r>
  <r>
    <x v="0"/>
    <x v="164"/>
    <x v="246"/>
    <n v="101304"/>
    <x v="246"/>
    <s v="D"/>
    <s v="26(s)"/>
  </r>
  <r>
    <x v="1"/>
    <x v="164"/>
    <x v="247"/>
    <n v="116946"/>
    <x v="247"/>
    <s v="D"/>
    <s v="10(s)"/>
  </r>
  <r>
    <x v="0"/>
    <x v="165"/>
    <x v="169"/>
    <n v="93381"/>
    <x v="248"/>
    <s v="10144(s)"/>
    <n v="0"/>
  </r>
  <r>
    <x v="1"/>
    <x v="165"/>
    <x v="248"/>
    <n v="99703"/>
    <x v="249"/>
    <n v="8572"/>
    <n v="0"/>
  </r>
  <r>
    <x v="0"/>
    <x v="166"/>
    <x v="249"/>
    <n v="114105"/>
    <x v="250"/>
    <s v="D"/>
    <s v="10(s)"/>
  </r>
  <r>
    <x v="1"/>
    <x v="166"/>
    <x v="250"/>
    <n v="111036"/>
    <x v="251"/>
    <s v="256(s)"/>
    <s v="10(s)"/>
  </r>
  <r>
    <x v="0"/>
    <x v="167"/>
    <x v="249"/>
    <n v="114105"/>
    <x v="250"/>
    <s v="D"/>
    <s v="10(s)"/>
  </r>
  <r>
    <x v="1"/>
    <x v="167"/>
    <x v="250"/>
    <n v="111036"/>
    <x v="251"/>
    <s v="256(s)"/>
    <s v="10(s)"/>
  </r>
  <r>
    <x v="0"/>
    <x v="168"/>
    <x v="251"/>
    <n v="143800"/>
    <x v="252"/>
    <s v="D"/>
    <s v="D"/>
  </r>
  <r>
    <x v="1"/>
    <x v="168"/>
    <x v="252"/>
    <n v="148779"/>
    <x v="253"/>
    <n v="185"/>
    <n v="0"/>
  </r>
  <r>
    <x v="0"/>
    <x v="169"/>
    <x v="253"/>
    <n v="15271"/>
    <x v="254"/>
    <n v="0"/>
    <n v="0"/>
  </r>
  <r>
    <x v="1"/>
    <x v="169"/>
    <x v="254"/>
    <n v="16171"/>
    <x v="255"/>
    <n v="0"/>
    <n v="0"/>
  </r>
  <r>
    <x v="0"/>
    <x v="170"/>
    <x v="255"/>
    <n v="10801"/>
    <x v="256"/>
    <n v="0"/>
    <n v="0"/>
  </r>
  <r>
    <x v="1"/>
    <x v="170"/>
    <x v="256"/>
    <n v="10730"/>
    <x v="257"/>
    <n v="0"/>
    <n v="0"/>
  </r>
  <r>
    <x v="0"/>
    <x v="171"/>
    <x v="257"/>
    <n v="117728"/>
    <x v="258"/>
    <s v="D"/>
    <s v="D"/>
  </r>
  <r>
    <x v="1"/>
    <x v="171"/>
    <x v="258"/>
    <n v="121878"/>
    <x v="259"/>
    <n v="185"/>
    <n v="0"/>
  </r>
  <r>
    <x v="0"/>
    <x v="172"/>
    <x v="259"/>
    <n v="3605490"/>
    <x v="260"/>
    <s v="D"/>
    <s v="D"/>
  </r>
  <r>
    <x v="1"/>
    <x v="172"/>
    <x v="260"/>
    <n v="3671017"/>
    <x v="261"/>
    <s v="D"/>
    <s v="D"/>
  </r>
  <r>
    <x v="0"/>
    <x v="173"/>
    <x v="261"/>
    <n v="2553541"/>
    <x v="262"/>
    <n v="36767370"/>
    <n v="4483146"/>
  </r>
  <r>
    <x v="1"/>
    <x v="173"/>
    <x v="262"/>
    <n v="2613232"/>
    <x v="263"/>
    <n v="37058626"/>
    <n v="4292717"/>
  </r>
  <r>
    <x v="0"/>
    <x v="174"/>
    <x v="263"/>
    <n v="130717"/>
    <x v="264"/>
    <n v="6979226"/>
    <n v="514775"/>
  </r>
  <r>
    <x v="1"/>
    <x v="174"/>
    <x v="264"/>
    <n v="133369"/>
    <x v="265"/>
    <n v="6842244"/>
    <n v="566436"/>
  </r>
  <r>
    <x v="0"/>
    <x v="175"/>
    <x v="263"/>
    <n v="130717"/>
    <x v="264"/>
    <n v="6979226"/>
    <n v="514775"/>
  </r>
  <r>
    <x v="1"/>
    <x v="175"/>
    <x v="264"/>
    <n v="133369"/>
    <x v="265"/>
    <n v="6842244"/>
    <n v="566436"/>
  </r>
  <r>
    <x v="0"/>
    <x v="176"/>
    <x v="265"/>
    <n v="1425223"/>
    <x v="266"/>
    <n v="15797471"/>
    <n v="2169013"/>
  </r>
  <r>
    <x v="1"/>
    <x v="176"/>
    <x v="266"/>
    <n v="1457254"/>
    <x v="267"/>
    <n v="16043930"/>
    <n v="2170098"/>
  </r>
  <r>
    <x v="0"/>
    <x v="177"/>
    <x v="267"/>
    <s v="D"/>
    <x v="268"/>
    <n v="15231744"/>
    <s v="D"/>
  </r>
  <r>
    <x v="1"/>
    <x v="177"/>
    <x v="268"/>
    <n v="1181350"/>
    <x v="269"/>
    <s v="D"/>
    <s v="D"/>
  </r>
  <r>
    <x v="0"/>
    <x v="178"/>
    <x v="269"/>
    <s v="D"/>
    <x v="270"/>
    <n v="565727"/>
    <s v="D"/>
  </r>
  <r>
    <x v="1"/>
    <x v="178"/>
    <x v="270"/>
    <n v="275904"/>
    <x v="271"/>
    <s v="D"/>
    <s v="D"/>
  </r>
  <r>
    <x v="0"/>
    <x v="179"/>
    <x v="271"/>
    <n v="997601"/>
    <x v="272"/>
    <n v="13990673"/>
    <n v="1799358"/>
  </r>
  <r>
    <x v="1"/>
    <x v="179"/>
    <x v="272"/>
    <n v="1022609"/>
    <x v="273"/>
    <n v="14172452"/>
    <n v="1556183"/>
  </r>
  <r>
    <x v="0"/>
    <x v="180"/>
    <x v="271"/>
    <n v="997601"/>
    <x v="272"/>
    <n v="13990673"/>
    <n v="1799358"/>
  </r>
  <r>
    <x v="1"/>
    <x v="180"/>
    <x v="272"/>
    <n v="1022609"/>
    <x v="273"/>
    <n v="14172452"/>
    <n v="1556183"/>
  </r>
  <r>
    <x v="0"/>
    <x v="181"/>
    <x v="273"/>
    <n v="1051949"/>
    <x v="274"/>
    <s v="D"/>
    <s v="D"/>
  </r>
  <r>
    <x v="1"/>
    <x v="181"/>
    <x v="274"/>
    <n v="1057786"/>
    <x v="275"/>
    <s v="D"/>
    <s v="D"/>
  </r>
  <r>
    <x v="0"/>
    <x v="182"/>
    <x v="275"/>
    <n v="560495"/>
    <x v="276"/>
    <n v="5201"/>
    <n v="596"/>
  </r>
  <r>
    <x v="1"/>
    <x v="182"/>
    <x v="276"/>
    <n v="570881"/>
    <x v="277"/>
    <n v="2135"/>
    <n v="632"/>
  </r>
  <r>
    <x v="0"/>
    <x v="183"/>
    <x v="277"/>
    <n v="321755"/>
    <x v="278"/>
    <s v="D"/>
    <s v="D"/>
  </r>
  <r>
    <x v="1"/>
    <x v="183"/>
    <x v="278"/>
    <n v="331296"/>
    <x v="279"/>
    <n v="2135"/>
    <s v="D"/>
  </r>
  <r>
    <x v="0"/>
    <x v="184"/>
    <x v="279"/>
    <n v="132476"/>
    <x v="280"/>
    <s v="D"/>
    <s v="D"/>
  </r>
  <r>
    <x v="1"/>
    <x v="184"/>
    <x v="280"/>
    <n v="130905"/>
    <x v="281"/>
    <n v="0"/>
    <s v="D"/>
  </r>
  <r>
    <x v="0"/>
    <x v="185"/>
    <x v="281"/>
    <n v="106264"/>
    <x v="282"/>
    <n v="0"/>
    <n v="0"/>
  </r>
  <r>
    <x v="1"/>
    <x v="185"/>
    <x v="282"/>
    <n v="108680"/>
    <x v="283"/>
    <n v="0"/>
    <n v="0"/>
  </r>
  <r>
    <x v="0"/>
    <x v="186"/>
    <x v="283"/>
    <n v="206511"/>
    <x v="284"/>
    <s v="D"/>
    <s v="D"/>
  </r>
  <r>
    <x v="1"/>
    <x v="186"/>
    <x v="284"/>
    <n v="200671"/>
    <x v="285"/>
    <s v="D"/>
    <s v="D"/>
  </r>
  <r>
    <x v="0"/>
    <x v="187"/>
    <x v="283"/>
    <n v="206511"/>
    <x v="284"/>
    <s v="D"/>
    <s v="D"/>
  </r>
  <r>
    <x v="1"/>
    <x v="187"/>
    <x v="284"/>
    <n v="200671"/>
    <x v="285"/>
    <s v="D"/>
    <s v="D"/>
  </r>
  <r>
    <x v="0"/>
    <x v="188"/>
    <x v="285"/>
    <n v="58809"/>
    <x v="286"/>
    <s v="D"/>
    <n v="0"/>
  </r>
  <r>
    <x v="1"/>
    <x v="188"/>
    <x v="286"/>
    <n v="62061"/>
    <x v="287"/>
    <s v="D"/>
    <n v="0"/>
  </r>
  <r>
    <x v="0"/>
    <x v="189"/>
    <x v="285"/>
    <n v="58809"/>
    <x v="286"/>
    <s v="D"/>
    <n v="0"/>
  </r>
  <r>
    <x v="1"/>
    <x v="189"/>
    <x v="286"/>
    <n v="62061"/>
    <x v="287"/>
    <s v="D"/>
    <n v="0"/>
  </r>
  <r>
    <x v="0"/>
    <x v="190"/>
    <x v="287"/>
    <n v="226134"/>
    <x v="288"/>
    <s v="D"/>
    <n v="0"/>
  </r>
  <r>
    <x v="1"/>
    <x v="190"/>
    <x v="288"/>
    <n v="224173"/>
    <x v="289"/>
    <n v="2661"/>
    <s v="D"/>
  </r>
  <r>
    <x v="0"/>
    <x v="191"/>
    <x v="289"/>
    <n v="138277"/>
    <x v="290"/>
    <n v="0"/>
    <n v="0"/>
  </r>
  <r>
    <x v="1"/>
    <x v="191"/>
    <x v="290"/>
    <n v="137260"/>
    <x v="291"/>
    <n v="0"/>
    <n v="0"/>
  </r>
  <r>
    <x v="0"/>
    <x v="192"/>
    <x v="291"/>
    <n v="87856"/>
    <x v="292"/>
    <s v="D"/>
    <n v="0"/>
  </r>
  <r>
    <x v="1"/>
    <x v="192"/>
    <x v="292"/>
    <n v="86913"/>
    <x v="293"/>
    <n v="2661"/>
    <s v="D"/>
  </r>
  <r>
    <x v="0"/>
    <x v="193"/>
    <x v="293"/>
    <n v="1047791"/>
    <x v="294"/>
    <n v="6947"/>
    <s v="D"/>
  </r>
  <r>
    <x v="1"/>
    <x v="193"/>
    <x v="294"/>
    <n v="1059361"/>
    <x v="295"/>
    <n v="6192"/>
    <s v="1908(s)"/>
  </r>
  <r>
    <x v="0"/>
    <x v="194"/>
    <x v="293"/>
    <n v="1047791"/>
    <x v="294"/>
    <n v="6947"/>
    <s v="D"/>
  </r>
  <r>
    <x v="1"/>
    <x v="194"/>
    <x v="294"/>
    <n v="1059361"/>
    <x v="295"/>
    <n v="6192"/>
    <s v="1908(s)"/>
  </r>
  <r>
    <x v="0"/>
    <x v="195"/>
    <x v="295"/>
    <n v="1012065"/>
    <x v="296"/>
    <n v="6947"/>
    <s v="D"/>
  </r>
  <r>
    <x v="1"/>
    <x v="195"/>
    <x v="296"/>
    <n v="1022522"/>
    <x v="297"/>
    <n v="6192"/>
    <s v="1908(s)"/>
  </r>
  <r>
    <x v="0"/>
    <x v="196"/>
    <x v="297"/>
    <n v="873135"/>
    <x v="298"/>
    <s v="D"/>
    <n v="562"/>
  </r>
  <r>
    <x v="1"/>
    <x v="196"/>
    <x v="298"/>
    <n v="882019"/>
    <x v="299"/>
    <s v="D"/>
    <s v="D"/>
  </r>
  <r>
    <x v="0"/>
    <x v="197"/>
    <x v="299"/>
    <n v="71608"/>
    <x v="300"/>
    <s v="D"/>
    <s v="D"/>
  </r>
  <r>
    <x v="1"/>
    <x v="197"/>
    <x v="300"/>
    <n v="74810"/>
    <x v="301"/>
    <s v="D"/>
    <n v="0"/>
  </r>
  <r>
    <x v="0"/>
    <x v="198"/>
    <x v="301"/>
    <n v="67322"/>
    <x v="302"/>
    <s v="D"/>
    <s v="D"/>
  </r>
  <r>
    <x v="1"/>
    <x v="198"/>
    <x v="302"/>
    <n v="65694"/>
    <x v="303"/>
    <s v="D"/>
    <s v="D"/>
  </r>
  <r>
    <x v="0"/>
    <x v="199"/>
    <x v="303"/>
    <n v="35726"/>
    <x v="304"/>
    <n v="0"/>
    <n v="0"/>
  </r>
  <r>
    <x v="1"/>
    <x v="199"/>
    <x v="304"/>
    <n v="36839"/>
    <x v="305"/>
    <n v="0"/>
    <n v="0"/>
  </r>
  <r>
    <x v="0"/>
    <x v="200"/>
    <x v="303"/>
    <n v="35726"/>
    <x v="304"/>
    <n v="0"/>
    <n v="0"/>
  </r>
  <r>
    <x v="1"/>
    <x v="200"/>
    <x v="304"/>
    <n v="36839"/>
    <x v="305"/>
    <n v="0"/>
    <n v="0"/>
  </r>
  <r>
    <x v="0"/>
    <x v="201"/>
    <x v="305"/>
    <n v="2845371"/>
    <x v="306"/>
    <n v="18023732"/>
    <n v="6062170"/>
  </r>
  <r>
    <x v="1"/>
    <x v="201"/>
    <x v="306"/>
    <n v="3147798"/>
    <x v="307"/>
    <n v="18051993"/>
    <n v="5968563"/>
  </r>
  <r>
    <x v="0"/>
    <x v="202"/>
    <x v="305"/>
    <n v="2845371"/>
    <x v="306"/>
    <n v="18023732"/>
    <n v="6062170"/>
  </r>
  <r>
    <x v="1"/>
    <x v="202"/>
    <x v="306"/>
    <n v="3147798"/>
    <x v="307"/>
    <n v="18051993"/>
    <n v="5968563"/>
  </r>
  <r>
    <x v="0"/>
    <x v="203"/>
    <x v="307"/>
    <n v="2541593"/>
    <x v="308"/>
    <s v="D"/>
    <s v="D"/>
  </r>
  <r>
    <x v="1"/>
    <x v="203"/>
    <x v="308"/>
    <n v="2837309"/>
    <x v="309"/>
    <n v="17685839"/>
    <s v="D"/>
  </r>
  <r>
    <x v="0"/>
    <x v="204"/>
    <x v="307"/>
    <n v="2541593"/>
    <x v="308"/>
    <s v="D"/>
    <s v="D"/>
  </r>
  <r>
    <x v="1"/>
    <x v="204"/>
    <x v="308"/>
    <n v="2837309"/>
    <x v="309"/>
    <n v="17685839"/>
    <s v="D"/>
  </r>
  <r>
    <x v="0"/>
    <x v="205"/>
    <x v="309"/>
    <n v="221313"/>
    <x v="310"/>
    <n v="0"/>
    <n v="0"/>
  </r>
  <r>
    <x v="1"/>
    <x v="205"/>
    <x v="310"/>
    <n v="223470"/>
    <x v="311"/>
    <n v="0"/>
    <n v="0"/>
  </r>
  <r>
    <x v="0"/>
    <x v="206"/>
    <x v="311"/>
    <n v="156992"/>
    <x v="312"/>
    <n v="0"/>
    <n v="0"/>
  </r>
  <r>
    <x v="1"/>
    <x v="206"/>
    <x v="312"/>
    <n v="157419"/>
    <x v="313"/>
    <n v="0"/>
    <n v="0"/>
  </r>
  <r>
    <x v="0"/>
    <x v="207"/>
    <x v="313"/>
    <n v="64321"/>
    <x v="314"/>
    <n v="0"/>
    <n v="0"/>
  </r>
  <r>
    <x v="1"/>
    <x v="207"/>
    <x v="314"/>
    <n v="66052"/>
    <x v="315"/>
    <n v="0"/>
    <n v="0"/>
  </r>
  <r>
    <x v="0"/>
    <x v="208"/>
    <x v="315"/>
    <n v="82465"/>
    <x v="316"/>
    <s v="D"/>
    <s v="D"/>
  </r>
  <r>
    <x v="1"/>
    <x v="208"/>
    <x v="316"/>
    <n v="87019"/>
    <x v="317"/>
    <n v="366154"/>
    <s v="D"/>
  </r>
  <r>
    <x v="0"/>
    <x v="209"/>
    <x v="317"/>
    <n v="50738"/>
    <x v="318"/>
    <n v="0"/>
    <n v="0"/>
  </r>
  <r>
    <x v="1"/>
    <x v="209"/>
    <x v="318"/>
    <n v="55005"/>
    <x v="319"/>
    <n v="0"/>
    <n v="0"/>
  </r>
  <r>
    <x v="0"/>
    <x v="210"/>
    <x v="319"/>
    <n v="31726"/>
    <x v="320"/>
    <s v="D"/>
    <s v="D"/>
  </r>
  <r>
    <x v="1"/>
    <x v="210"/>
    <x v="320"/>
    <n v="32014"/>
    <x v="321"/>
    <n v="366154"/>
    <s v="D"/>
  </r>
  <r>
    <x v="0"/>
    <x v="211"/>
    <x v="321"/>
    <n v="8689162"/>
    <x v="322"/>
    <n v="48066734"/>
    <n v="16049458"/>
  </r>
  <r>
    <x v="1"/>
    <x v="211"/>
    <x v="322"/>
    <n v="9075768"/>
    <x v="323"/>
    <n v="48094168"/>
    <n v="15787435"/>
  </r>
  <r>
    <x v="0"/>
    <x v="212"/>
    <x v="323"/>
    <n v="4655574"/>
    <x v="324"/>
    <n v="26857907"/>
    <n v="7616312"/>
  </r>
  <r>
    <x v="1"/>
    <x v="212"/>
    <x v="324"/>
    <n v="5126280"/>
    <x v="325"/>
    <n v="25220324"/>
    <n v="7962668"/>
  </r>
  <r>
    <x v="0"/>
    <x v="213"/>
    <x v="325"/>
    <s v="D"/>
    <x v="326"/>
    <s v="D"/>
    <n v="712405"/>
  </r>
  <r>
    <x v="1"/>
    <x v="213"/>
    <x v="326"/>
    <n v="403014"/>
    <x v="327"/>
    <s v="D"/>
    <s v="D"/>
  </r>
  <r>
    <x v="0"/>
    <x v="214"/>
    <x v="325"/>
    <s v="D"/>
    <x v="326"/>
    <s v="D"/>
    <n v="712405"/>
  </r>
  <r>
    <x v="1"/>
    <x v="214"/>
    <x v="326"/>
    <n v="403014"/>
    <x v="327"/>
    <s v="D"/>
    <s v="D"/>
  </r>
  <r>
    <x v="0"/>
    <x v="215"/>
    <x v="327"/>
    <n v="986485"/>
    <x v="328"/>
    <s v="D"/>
    <n v="0"/>
  </r>
  <r>
    <x v="1"/>
    <x v="215"/>
    <x v="328"/>
    <n v="1070305"/>
    <x v="329"/>
    <s v="D"/>
    <n v="0"/>
  </r>
  <r>
    <x v="0"/>
    <x v="216"/>
    <x v="327"/>
    <n v="986485"/>
    <x v="328"/>
    <s v="D"/>
    <n v="0"/>
  </r>
  <r>
    <x v="1"/>
    <x v="216"/>
    <x v="328"/>
    <n v="1070305"/>
    <x v="329"/>
    <s v="D"/>
    <n v="0"/>
  </r>
  <r>
    <x v="0"/>
    <x v="217"/>
    <x v="329"/>
    <s v="D"/>
    <x v="330"/>
    <s v="D"/>
    <n v="0"/>
  </r>
  <r>
    <x v="1"/>
    <x v="217"/>
    <x v="330"/>
    <n v="142364"/>
    <x v="331"/>
    <s v="D"/>
    <s v="D"/>
  </r>
  <r>
    <x v="0"/>
    <x v="218"/>
    <x v="329"/>
    <s v="D"/>
    <x v="330"/>
    <s v="D"/>
    <n v="0"/>
  </r>
  <r>
    <x v="1"/>
    <x v="218"/>
    <x v="330"/>
    <n v="142364"/>
    <x v="331"/>
    <s v="D"/>
    <s v="D"/>
  </r>
  <r>
    <x v="0"/>
    <x v="219"/>
    <x v="331"/>
    <n v="1477269"/>
    <x v="332"/>
    <n v="8526273"/>
    <n v="4241544"/>
  </r>
  <r>
    <x v="1"/>
    <x v="219"/>
    <x v="332"/>
    <n v="1599872"/>
    <x v="333"/>
    <n v="8981776"/>
    <s v="D"/>
  </r>
  <r>
    <x v="0"/>
    <x v="220"/>
    <x v="331"/>
    <n v="1477269"/>
    <x v="332"/>
    <n v="8526273"/>
    <n v="4241544"/>
  </r>
  <r>
    <x v="1"/>
    <x v="220"/>
    <x v="332"/>
    <n v="1599872"/>
    <x v="333"/>
    <n v="8981776"/>
    <s v="D"/>
  </r>
  <r>
    <x v="0"/>
    <x v="221"/>
    <x v="333"/>
    <n v="1684283"/>
    <x v="334"/>
    <n v="12858483"/>
    <n v="2662363"/>
  </r>
  <r>
    <x v="1"/>
    <x v="221"/>
    <x v="334"/>
    <n v="1910725"/>
    <x v="335"/>
    <n v="11153892"/>
    <n v="2247559"/>
  </r>
  <r>
    <x v="0"/>
    <x v="222"/>
    <x v="335"/>
    <n v="629074"/>
    <x v="336"/>
    <s v="D"/>
    <s v="D"/>
  </r>
  <r>
    <x v="1"/>
    <x v="222"/>
    <x v="336"/>
    <s v="D"/>
    <x v="337"/>
    <s v="D"/>
    <s v="D"/>
  </r>
  <r>
    <x v="0"/>
    <x v="223"/>
    <x v="337"/>
    <n v="118549"/>
    <x v="338"/>
    <s v="D"/>
    <s v="D"/>
  </r>
  <r>
    <x v="1"/>
    <x v="223"/>
    <x v="338"/>
    <s v="D"/>
    <x v="339"/>
    <s v="D"/>
    <s v="D"/>
  </r>
  <r>
    <x v="0"/>
    <x v="224"/>
    <x v="339"/>
    <n v="936660"/>
    <x v="340"/>
    <n v="9964776"/>
    <s v="D"/>
  </r>
  <r>
    <x v="1"/>
    <x v="224"/>
    <x v="340"/>
    <n v="1112311"/>
    <x v="341"/>
    <n v="8364728"/>
    <s v="D"/>
  </r>
  <r>
    <x v="0"/>
    <x v="225"/>
    <x v="341"/>
    <n v="1799517"/>
    <x v="342"/>
    <n v="18105421"/>
    <n v="7602054"/>
  </r>
  <r>
    <x v="1"/>
    <x v="225"/>
    <x v="342"/>
    <n v="1801584"/>
    <x v="343"/>
    <n v="19823345"/>
    <n v="6981360"/>
  </r>
  <r>
    <x v="0"/>
    <x v="226"/>
    <x v="343"/>
    <n v="1629042"/>
    <x v="344"/>
    <s v="D"/>
    <n v="7602054"/>
  </r>
  <r>
    <x v="1"/>
    <x v="226"/>
    <x v="344"/>
    <n v="1615956"/>
    <x v="345"/>
    <s v="D"/>
    <n v="6981360"/>
  </r>
  <r>
    <x v="0"/>
    <x v="227"/>
    <x v="345"/>
    <n v="1538752"/>
    <x v="346"/>
    <n v="17655128"/>
    <s v="D"/>
  </r>
  <r>
    <x v="1"/>
    <x v="227"/>
    <x v="346"/>
    <n v="1523701"/>
    <x v="347"/>
    <n v="19383520"/>
    <s v="D"/>
  </r>
  <r>
    <x v="0"/>
    <x v="228"/>
    <x v="347"/>
    <n v="90290"/>
    <x v="348"/>
    <s v="D"/>
    <s v="D"/>
  </r>
  <r>
    <x v="1"/>
    <x v="228"/>
    <x v="348"/>
    <n v="92255"/>
    <x v="349"/>
    <s v="D"/>
    <s v="D"/>
  </r>
  <r>
    <x v="0"/>
    <x v="229"/>
    <x v="349"/>
    <n v="170475"/>
    <x v="350"/>
    <s v="D"/>
    <n v="0"/>
  </r>
  <r>
    <x v="1"/>
    <x v="229"/>
    <x v="350"/>
    <n v="185628"/>
    <x v="351"/>
    <s v="D"/>
    <n v="0"/>
  </r>
  <r>
    <x v="0"/>
    <x v="230"/>
    <x v="349"/>
    <n v="170475"/>
    <x v="350"/>
    <s v="D"/>
    <n v="0"/>
  </r>
  <r>
    <x v="1"/>
    <x v="230"/>
    <x v="350"/>
    <n v="185628"/>
    <x v="351"/>
    <s v="D"/>
    <n v="0"/>
  </r>
  <r>
    <x v="0"/>
    <x v="231"/>
    <x v="351"/>
    <n v="396661"/>
    <x v="352"/>
    <n v="1946766"/>
    <n v="558291"/>
  </r>
  <r>
    <x v="1"/>
    <x v="231"/>
    <x v="352"/>
    <n v="407303"/>
    <x v="353"/>
    <n v="1971677"/>
    <n v="571390"/>
  </r>
  <r>
    <x v="0"/>
    <x v="232"/>
    <x v="353"/>
    <n v="326225"/>
    <x v="354"/>
    <n v="1946766"/>
    <n v="532633"/>
  </r>
  <r>
    <x v="1"/>
    <x v="232"/>
    <x v="354"/>
    <n v="333510"/>
    <x v="355"/>
    <n v="1971677"/>
    <n v="546146"/>
  </r>
  <r>
    <x v="0"/>
    <x v="233"/>
    <x v="355"/>
    <n v="194562"/>
    <x v="356"/>
    <s v="D"/>
    <n v="80102"/>
  </r>
  <r>
    <x v="1"/>
    <x v="233"/>
    <x v="356"/>
    <n v="204795"/>
    <x v="357"/>
    <s v="D"/>
    <n v="86724"/>
  </r>
  <r>
    <x v="0"/>
    <x v="234"/>
    <x v="357"/>
    <n v="108087"/>
    <x v="358"/>
    <s v="D"/>
    <n v="452531"/>
  </r>
  <r>
    <x v="1"/>
    <x v="234"/>
    <x v="358"/>
    <s v="D"/>
    <x v="359"/>
    <s v="D"/>
    <n v="459422"/>
  </r>
  <r>
    <x v="0"/>
    <x v="235"/>
    <x v="359"/>
    <n v="23576"/>
    <x v="360"/>
    <s v="D"/>
    <n v="0"/>
  </r>
  <r>
    <x v="1"/>
    <x v="235"/>
    <x v="360"/>
    <s v="D"/>
    <x v="361"/>
    <s v="D"/>
    <n v="0"/>
  </r>
  <r>
    <x v="0"/>
    <x v="236"/>
    <x v="361"/>
    <n v="70436"/>
    <x v="362"/>
    <n v="0"/>
    <n v="25658"/>
  </r>
  <r>
    <x v="1"/>
    <x v="236"/>
    <x v="362"/>
    <n v="73793"/>
    <x v="363"/>
    <n v="0"/>
    <n v="25244"/>
  </r>
  <r>
    <x v="0"/>
    <x v="237"/>
    <x v="361"/>
    <n v="70436"/>
    <x v="362"/>
    <n v="0"/>
    <n v="25658"/>
  </r>
  <r>
    <x v="1"/>
    <x v="237"/>
    <x v="362"/>
    <n v="73793"/>
    <x v="363"/>
    <n v="0"/>
    <n v="25244"/>
  </r>
  <r>
    <x v="0"/>
    <x v="238"/>
    <x v="363"/>
    <n v="924580"/>
    <x v="364"/>
    <n v="340565"/>
    <s v="D"/>
  </r>
  <r>
    <x v="1"/>
    <x v="238"/>
    <x v="364"/>
    <n v="808229"/>
    <x v="365"/>
    <n v="240217"/>
    <s v="D"/>
  </r>
  <r>
    <x v="0"/>
    <x v="239"/>
    <x v="363"/>
    <n v="924580"/>
    <x v="364"/>
    <n v="340565"/>
    <s v="D"/>
  </r>
  <r>
    <x v="1"/>
    <x v="239"/>
    <x v="364"/>
    <n v="808229"/>
    <x v="365"/>
    <n v="240217"/>
    <s v="D"/>
  </r>
  <r>
    <x v="0"/>
    <x v="240"/>
    <x v="365"/>
    <n v="138462"/>
    <x v="366"/>
    <s v="D"/>
    <n v="0"/>
  </r>
  <r>
    <x v="1"/>
    <x v="240"/>
    <x v="366"/>
    <n v="116415"/>
    <x v="367"/>
    <n v="0"/>
    <n v="0"/>
  </r>
  <r>
    <x v="0"/>
    <x v="241"/>
    <x v="367"/>
    <n v="538722"/>
    <x v="368"/>
    <s v="D"/>
    <n v="0"/>
  </r>
  <r>
    <x v="1"/>
    <x v="241"/>
    <x v="368"/>
    <n v="497606"/>
    <x v="369"/>
    <n v="67603"/>
    <n v="0"/>
  </r>
  <r>
    <x v="0"/>
    <x v="242"/>
    <x v="369"/>
    <n v="47688"/>
    <x v="370"/>
    <s v="D"/>
    <n v="0"/>
  </r>
  <r>
    <x v="1"/>
    <x v="242"/>
    <x v="370"/>
    <n v="50443"/>
    <x v="371"/>
    <s v="D"/>
    <n v="0"/>
  </r>
  <r>
    <x v="0"/>
    <x v="243"/>
    <x v="371"/>
    <n v="199707"/>
    <x v="372"/>
    <n v="183164"/>
    <s v="D"/>
  </r>
  <r>
    <x v="1"/>
    <x v="243"/>
    <x v="372"/>
    <n v="143764"/>
    <x v="373"/>
    <s v="D"/>
    <s v="D"/>
  </r>
  <r>
    <x v="0"/>
    <x v="244"/>
    <x v="373"/>
    <n v="215416"/>
    <x v="374"/>
    <s v="3339(s)"/>
    <s v="D"/>
  </r>
  <r>
    <x v="1"/>
    <x v="244"/>
    <x v="374"/>
    <n v="220808"/>
    <x v="375"/>
    <s v="3449(s)"/>
    <s v="D"/>
  </r>
  <r>
    <x v="0"/>
    <x v="245"/>
    <x v="375"/>
    <n v="114585"/>
    <x v="376"/>
    <n v="0"/>
    <s v="D"/>
  </r>
  <r>
    <x v="1"/>
    <x v="245"/>
    <x v="376"/>
    <n v="119490"/>
    <x v="377"/>
    <s v="D"/>
    <s v="D"/>
  </r>
  <r>
    <x v="0"/>
    <x v="246"/>
    <x v="375"/>
    <n v="114585"/>
    <x v="376"/>
    <n v="0"/>
    <s v="D"/>
  </r>
  <r>
    <x v="1"/>
    <x v="246"/>
    <x v="376"/>
    <n v="119490"/>
    <x v="377"/>
    <s v="D"/>
    <s v="D"/>
  </r>
  <r>
    <x v="0"/>
    <x v="247"/>
    <x v="377"/>
    <n v="100831"/>
    <x v="378"/>
    <s v="3339(s)"/>
    <n v="0"/>
  </r>
  <r>
    <x v="1"/>
    <x v="247"/>
    <x v="378"/>
    <n v="101318"/>
    <x v="379"/>
    <s v="D"/>
    <n v="0"/>
  </r>
  <r>
    <x v="0"/>
    <x v="248"/>
    <x v="377"/>
    <n v="100831"/>
    <x v="378"/>
    <s v="3339(s)"/>
    <n v="0"/>
  </r>
  <r>
    <x v="1"/>
    <x v="248"/>
    <x v="378"/>
    <n v="101318"/>
    <x v="379"/>
    <s v="D"/>
    <n v="0"/>
  </r>
  <r>
    <x v="0"/>
    <x v="249"/>
    <x v="379"/>
    <n v="265783"/>
    <x v="380"/>
    <n v="539442"/>
    <s v="D"/>
  </r>
  <r>
    <x v="1"/>
    <x v="249"/>
    <x v="380"/>
    <n v="267343"/>
    <x v="381"/>
    <n v="557214"/>
    <n v="170692"/>
  </r>
  <r>
    <x v="0"/>
    <x v="250"/>
    <x v="381"/>
    <n v="166200"/>
    <x v="382"/>
    <s v="D"/>
    <s v="D"/>
  </r>
  <r>
    <x v="1"/>
    <x v="250"/>
    <x v="382"/>
    <n v="170930"/>
    <x v="383"/>
    <n v="525888"/>
    <n v="170692"/>
  </r>
  <r>
    <x v="0"/>
    <x v="251"/>
    <x v="383"/>
    <n v="72163"/>
    <x v="384"/>
    <n v="0"/>
    <n v="0"/>
  </r>
  <r>
    <x v="1"/>
    <x v="251"/>
    <x v="384"/>
    <n v="73154"/>
    <x v="385"/>
    <n v="0"/>
    <n v="0"/>
  </r>
  <r>
    <x v="0"/>
    <x v="252"/>
    <x v="385"/>
    <n v="53790"/>
    <x v="386"/>
    <s v="D"/>
    <s v="D"/>
  </r>
  <r>
    <x v="1"/>
    <x v="252"/>
    <x v="386"/>
    <n v="54089"/>
    <x v="387"/>
    <s v="D"/>
    <s v="D"/>
  </r>
  <r>
    <x v="0"/>
    <x v="253"/>
    <x v="387"/>
    <n v="40247"/>
    <x v="388"/>
    <s v="D"/>
    <s v="D"/>
  </r>
  <r>
    <x v="1"/>
    <x v="253"/>
    <x v="388"/>
    <n v="43687"/>
    <x v="389"/>
    <s v="D"/>
    <s v="D"/>
  </r>
  <r>
    <x v="0"/>
    <x v="254"/>
    <x v="389"/>
    <n v="99583"/>
    <x v="390"/>
    <s v="D"/>
    <n v="0"/>
  </r>
  <r>
    <x v="1"/>
    <x v="254"/>
    <x v="390"/>
    <n v="96413"/>
    <x v="391"/>
    <n v="31326"/>
    <n v="0"/>
  </r>
  <r>
    <x v="0"/>
    <x v="255"/>
    <x v="389"/>
    <n v="99583"/>
    <x v="390"/>
    <s v="D"/>
    <n v="0"/>
  </r>
  <r>
    <x v="1"/>
    <x v="255"/>
    <x v="390"/>
    <n v="96413"/>
    <x v="391"/>
    <n v="31326"/>
    <n v="0"/>
  </r>
  <r>
    <x v="0"/>
    <x v="256"/>
    <x v="391"/>
    <n v="431632"/>
    <x v="392"/>
    <n v="273294"/>
    <s v="D"/>
  </r>
  <r>
    <x v="1"/>
    <x v="256"/>
    <x v="392"/>
    <n v="444222"/>
    <x v="393"/>
    <n v="277942"/>
    <s v="D"/>
  </r>
  <r>
    <x v="0"/>
    <x v="257"/>
    <x v="393"/>
    <n v="35854"/>
    <x v="394"/>
    <s v="D"/>
    <n v="0"/>
  </r>
  <r>
    <x v="1"/>
    <x v="257"/>
    <x v="394"/>
    <n v="35701"/>
    <x v="395"/>
    <s v="D"/>
    <n v="0"/>
  </r>
  <r>
    <x v="0"/>
    <x v="258"/>
    <x v="393"/>
    <n v="35854"/>
    <x v="394"/>
    <s v="D"/>
    <n v="0"/>
  </r>
  <r>
    <x v="1"/>
    <x v="258"/>
    <x v="394"/>
    <n v="35701"/>
    <x v="395"/>
    <s v="D"/>
    <n v="0"/>
  </r>
  <r>
    <x v="0"/>
    <x v="259"/>
    <x v="395"/>
    <n v="17748"/>
    <x v="396"/>
    <n v="0"/>
    <n v="0"/>
  </r>
  <r>
    <x v="1"/>
    <x v="259"/>
    <x v="396"/>
    <n v="18006"/>
    <x v="397"/>
    <n v="0"/>
    <n v="0"/>
  </r>
  <r>
    <x v="0"/>
    <x v="260"/>
    <x v="395"/>
    <n v="17748"/>
    <x v="396"/>
    <n v="0"/>
    <n v="0"/>
  </r>
  <r>
    <x v="1"/>
    <x v="260"/>
    <x v="396"/>
    <n v="18006"/>
    <x v="397"/>
    <n v="0"/>
    <n v="0"/>
  </r>
  <r>
    <x v="0"/>
    <x v="261"/>
    <x v="397"/>
    <n v="378029"/>
    <x v="398"/>
    <s v="D"/>
    <s v="D"/>
  </r>
  <r>
    <x v="1"/>
    <x v="261"/>
    <x v="398"/>
    <n v="390514"/>
    <x v="399"/>
    <s v="D"/>
    <s v="D"/>
  </r>
  <r>
    <x v="0"/>
    <x v="262"/>
    <x v="399"/>
    <n v="146654"/>
    <x v="400"/>
    <s v="D"/>
    <n v="0"/>
  </r>
  <r>
    <x v="1"/>
    <x v="262"/>
    <x v="400"/>
    <n v="152579"/>
    <x v="401"/>
    <s v="D"/>
    <n v="0"/>
  </r>
  <r>
    <x v="0"/>
    <x v="263"/>
    <x v="401"/>
    <n v="63084"/>
    <x v="402"/>
    <s v="D"/>
    <s v="D"/>
  </r>
  <r>
    <x v="1"/>
    <x v="263"/>
    <x v="402"/>
    <n v="67107"/>
    <x v="403"/>
    <s v="D"/>
    <s v="D"/>
  </r>
  <r>
    <x v="0"/>
    <x v="264"/>
    <x v="403"/>
    <n v="168291"/>
    <x v="404"/>
    <n v="101088"/>
    <n v="0"/>
  </r>
  <r>
    <x v="1"/>
    <x v="264"/>
    <x v="404"/>
    <n v="170829"/>
    <x v="405"/>
    <n v="95683"/>
    <n v="0"/>
  </r>
  <r>
    <x v="0"/>
    <x v="265"/>
    <x v="405"/>
    <n v="3947829"/>
    <x v="406"/>
    <s v="D"/>
    <s v="D"/>
  </r>
  <r>
    <x v="1"/>
    <x v="265"/>
    <x v="406"/>
    <n v="3911004"/>
    <x v="407"/>
    <s v="D"/>
    <n v="10409"/>
  </r>
  <r>
    <x v="0"/>
    <x v="266"/>
    <x v="407"/>
    <n v="3412434"/>
    <x v="408"/>
    <n v="274433"/>
    <s v="D"/>
  </r>
  <r>
    <x v="1"/>
    <x v="266"/>
    <x v="408"/>
    <n v="3385365"/>
    <x v="409"/>
    <n v="231305"/>
    <s v="D"/>
  </r>
  <r>
    <x v="0"/>
    <x v="267"/>
    <x v="409"/>
    <n v="705263"/>
    <x v="410"/>
    <n v="189769"/>
    <n v="0"/>
  </r>
  <r>
    <x v="1"/>
    <x v="267"/>
    <x v="410"/>
    <n v="728437"/>
    <x v="411"/>
    <n v="139070"/>
    <s v="D"/>
  </r>
  <r>
    <x v="0"/>
    <x v="268"/>
    <x v="411"/>
    <n v="164261"/>
    <x v="412"/>
    <s v="D"/>
    <n v="0"/>
  </r>
  <r>
    <x v="1"/>
    <x v="268"/>
    <x v="412"/>
    <n v="172066"/>
    <x v="413"/>
    <s v="D"/>
    <n v="0"/>
  </r>
  <r>
    <x v="0"/>
    <x v="269"/>
    <x v="413"/>
    <n v="196554"/>
    <x v="414"/>
    <s v="D"/>
    <n v="0"/>
  </r>
  <r>
    <x v="1"/>
    <x v="269"/>
    <x v="414"/>
    <n v="207821"/>
    <x v="415"/>
    <s v="D"/>
    <n v="0"/>
  </r>
  <r>
    <x v="0"/>
    <x v="270"/>
    <x v="415"/>
    <n v="344448"/>
    <x v="416"/>
    <s v="D"/>
    <n v="0"/>
  </r>
  <r>
    <x v="1"/>
    <x v="270"/>
    <x v="416"/>
    <n v="348549"/>
    <x v="417"/>
    <s v="D"/>
    <s v="D"/>
  </r>
  <r>
    <x v="0"/>
    <x v="271"/>
    <x v="417"/>
    <n v="301408"/>
    <x v="418"/>
    <n v="0"/>
    <n v="0"/>
  </r>
  <r>
    <x v="1"/>
    <x v="271"/>
    <x v="418"/>
    <n v="311540"/>
    <x v="419"/>
    <n v="0"/>
    <n v="0"/>
  </r>
  <r>
    <x v="0"/>
    <x v="272"/>
    <x v="419"/>
    <n v="91391"/>
    <x v="420"/>
    <n v="0"/>
    <n v="0"/>
  </r>
  <r>
    <x v="1"/>
    <x v="272"/>
    <x v="420"/>
    <n v="95492"/>
    <x v="421"/>
    <n v="0"/>
    <n v="0"/>
  </r>
  <r>
    <x v="0"/>
    <x v="273"/>
    <x v="421"/>
    <n v="210017"/>
    <x v="422"/>
    <n v="0"/>
    <n v="0"/>
  </r>
  <r>
    <x v="1"/>
    <x v="273"/>
    <x v="422"/>
    <n v="216049"/>
    <x v="423"/>
    <n v="0"/>
    <n v="0"/>
  </r>
  <r>
    <x v="0"/>
    <x v="274"/>
    <x v="423"/>
    <n v="41997"/>
    <x v="424"/>
    <s v="59073(s)"/>
    <n v="0"/>
  </r>
  <r>
    <x v="1"/>
    <x v="274"/>
    <x v="424"/>
    <n v="44265"/>
    <x v="425"/>
    <s v="68288(s)"/>
    <n v="0"/>
  </r>
  <r>
    <x v="0"/>
    <x v="275"/>
    <x v="423"/>
    <n v="41997"/>
    <x v="424"/>
    <s v="59073(s)"/>
    <n v="0"/>
  </r>
  <r>
    <x v="1"/>
    <x v="275"/>
    <x v="424"/>
    <n v="44265"/>
    <x v="425"/>
    <s v="68288(s)"/>
    <n v="0"/>
  </r>
  <r>
    <x v="0"/>
    <x v="276"/>
    <x v="425"/>
    <n v="140557"/>
    <x v="426"/>
    <n v="0"/>
    <n v="0"/>
  </r>
  <r>
    <x v="1"/>
    <x v="276"/>
    <x v="426"/>
    <n v="142366"/>
    <x v="427"/>
    <n v="0"/>
    <n v="0"/>
  </r>
  <r>
    <x v="0"/>
    <x v="277"/>
    <x v="425"/>
    <n v="140557"/>
    <x v="426"/>
    <n v="0"/>
    <n v="0"/>
  </r>
  <r>
    <x v="1"/>
    <x v="277"/>
    <x v="426"/>
    <n v="142366"/>
    <x v="427"/>
    <n v="0"/>
    <n v="0"/>
  </r>
  <r>
    <x v="0"/>
    <x v="278"/>
    <x v="427"/>
    <n v="86581"/>
    <x v="428"/>
    <n v="102"/>
    <n v="0"/>
  </r>
  <r>
    <x v="1"/>
    <x v="278"/>
    <x v="428"/>
    <n v="86888"/>
    <x v="429"/>
    <n v="173"/>
    <n v="0"/>
  </r>
  <r>
    <x v="0"/>
    <x v="279"/>
    <x v="427"/>
    <n v="86581"/>
    <x v="428"/>
    <n v="102"/>
    <n v="0"/>
  </r>
  <r>
    <x v="1"/>
    <x v="279"/>
    <x v="428"/>
    <n v="86888"/>
    <x v="429"/>
    <n v="173"/>
    <n v="0"/>
  </r>
  <r>
    <x v="0"/>
    <x v="280"/>
    <x v="429"/>
    <n v="420636"/>
    <x v="430"/>
    <n v="0"/>
    <n v="0"/>
  </r>
  <r>
    <x v="1"/>
    <x v="280"/>
    <x v="430"/>
    <n v="417909"/>
    <x v="431"/>
    <n v="0"/>
    <n v="0"/>
  </r>
  <r>
    <x v="0"/>
    <x v="281"/>
    <x v="429"/>
    <n v="420636"/>
    <x v="430"/>
    <n v="0"/>
    <n v="0"/>
  </r>
  <r>
    <x v="1"/>
    <x v="281"/>
    <x v="430"/>
    <n v="417909"/>
    <x v="431"/>
    <n v="0"/>
    <n v="0"/>
  </r>
  <r>
    <x v="0"/>
    <x v="282"/>
    <x v="431"/>
    <n v="1715993"/>
    <x v="432"/>
    <n v="25489"/>
    <s v="D"/>
  </r>
  <r>
    <x v="1"/>
    <x v="282"/>
    <x v="432"/>
    <n v="1653960"/>
    <x v="433"/>
    <n v="23774"/>
    <s v="1604(s)"/>
  </r>
  <r>
    <x v="0"/>
    <x v="283"/>
    <x v="433"/>
    <n v="31945"/>
    <x v="434"/>
    <n v="2937"/>
    <n v="0"/>
  </r>
  <r>
    <x v="1"/>
    <x v="283"/>
    <x v="434"/>
    <n v="31686"/>
    <x v="435"/>
    <n v="2806"/>
    <n v="0"/>
  </r>
  <r>
    <x v="0"/>
    <x v="284"/>
    <x v="435"/>
    <n v="1684048"/>
    <x v="436"/>
    <n v="22552"/>
    <s v="D"/>
  </r>
  <r>
    <x v="1"/>
    <x v="284"/>
    <x v="436"/>
    <n v="1622274"/>
    <x v="437"/>
    <n v="20968"/>
    <s v="1604(s)"/>
  </r>
  <r>
    <x v="0"/>
    <x v="285"/>
    <x v="437"/>
    <n v="535395"/>
    <x v="438"/>
    <s v="D"/>
    <s v="D"/>
  </r>
  <r>
    <x v="1"/>
    <x v="285"/>
    <x v="438"/>
    <n v="525639"/>
    <x v="439"/>
    <s v="D"/>
    <s v="D"/>
  </r>
  <r>
    <x v="0"/>
    <x v="286"/>
    <x v="439"/>
    <n v="248661"/>
    <x v="440"/>
    <s v="D"/>
    <s v="D"/>
  </r>
  <r>
    <x v="1"/>
    <x v="286"/>
    <x v="440"/>
    <n v="242150"/>
    <x v="441"/>
    <s v="D"/>
    <s v="D"/>
  </r>
  <r>
    <x v="0"/>
    <x v="287"/>
    <x v="441"/>
    <n v="227836"/>
    <x v="442"/>
    <s v="D"/>
    <s v="D"/>
  </r>
  <r>
    <x v="1"/>
    <x v="287"/>
    <x v="442"/>
    <n v="220929"/>
    <x v="443"/>
    <s v="D"/>
    <s v="D"/>
  </r>
  <r>
    <x v="0"/>
    <x v="288"/>
    <x v="443"/>
    <n v="20824"/>
    <x v="444"/>
    <n v="0"/>
    <n v="0"/>
  </r>
  <r>
    <x v="1"/>
    <x v="288"/>
    <x v="444"/>
    <n v="21222"/>
    <x v="445"/>
    <n v="0"/>
    <n v="0"/>
  </r>
  <r>
    <x v="0"/>
    <x v="289"/>
    <x v="445"/>
    <n v="60407"/>
    <x v="446"/>
    <n v="0"/>
    <n v="0"/>
  </r>
  <r>
    <x v="1"/>
    <x v="289"/>
    <x v="446"/>
    <n v="61563"/>
    <x v="447"/>
    <n v="0"/>
    <n v="0"/>
  </r>
  <r>
    <x v="0"/>
    <x v="290"/>
    <x v="445"/>
    <n v="60407"/>
    <x v="446"/>
    <n v="0"/>
    <n v="0"/>
  </r>
  <r>
    <x v="1"/>
    <x v="290"/>
    <x v="446"/>
    <n v="61563"/>
    <x v="447"/>
    <n v="0"/>
    <n v="0"/>
  </r>
  <r>
    <x v="0"/>
    <x v="291"/>
    <x v="447"/>
    <n v="226327"/>
    <x v="448"/>
    <n v="0"/>
    <n v="0"/>
  </r>
  <r>
    <x v="1"/>
    <x v="291"/>
    <x v="448"/>
    <n v="221926"/>
    <x v="449"/>
    <n v="0"/>
    <n v="0"/>
  </r>
  <r>
    <x v="0"/>
    <x v="292"/>
    <x v="449"/>
    <n v="103582"/>
    <x v="450"/>
    <n v="0"/>
    <n v="0"/>
  </r>
  <r>
    <x v="1"/>
    <x v="292"/>
    <x v="450"/>
    <n v="101493"/>
    <x v="451"/>
    <n v="0"/>
    <n v="0"/>
  </r>
  <r>
    <x v="0"/>
    <x v="293"/>
    <x v="451"/>
    <n v="122745"/>
    <x v="452"/>
    <n v="0"/>
    <n v="0"/>
  </r>
  <r>
    <x v="1"/>
    <x v="293"/>
    <x v="452"/>
    <n v="120433"/>
    <x v="453"/>
    <n v="0"/>
    <n v="0"/>
  </r>
  <r>
    <x v="0"/>
    <x v="294"/>
    <x v="453"/>
    <n v="2513284"/>
    <x v="454"/>
    <n v="236726"/>
    <n v="3687"/>
  </r>
  <r>
    <x v="1"/>
    <x v="294"/>
    <x v="454"/>
    <n v="2530382"/>
    <x v="455"/>
    <n v="203575"/>
    <n v="5056"/>
  </r>
  <r>
    <x v="0"/>
    <x v="295"/>
    <x v="455"/>
    <n v="138798"/>
    <x v="456"/>
    <s v="936(s)"/>
    <n v="1171"/>
  </r>
  <r>
    <x v="1"/>
    <x v="295"/>
    <x v="456"/>
    <n v="146274"/>
    <x v="457"/>
    <n v="297"/>
    <n v="868"/>
  </r>
  <r>
    <x v="0"/>
    <x v="296"/>
    <x v="457"/>
    <n v="38214"/>
    <x v="458"/>
    <s v="662(s)"/>
    <s v="D"/>
  </r>
  <r>
    <x v="1"/>
    <x v="296"/>
    <x v="458"/>
    <n v="39175"/>
    <x v="459"/>
    <s v="43(s)"/>
    <s v="D"/>
  </r>
  <r>
    <x v="0"/>
    <x v="297"/>
    <x v="457"/>
    <n v="38214"/>
    <x v="458"/>
    <s v="662(s)"/>
    <s v="D"/>
  </r>
  <r>
    <x v="1"/>
    <x v="297"/>
    <x v="458"/>
    <n v="39175"/>
    <x v="459"/>
    <s v="43(s)"/>
    <s v="D"/>
  </r>
  <r>
    <x v="0"/>
    <x v="298"/>
    <x v="459"/>
    <n v="100584"/>
    <x v="460"/>
    <n v="274"/>
    <s v="D"/>
  </r>
  <r>
    <x v="1"/>
    <x v="298"/>
    <x v="460"/>
    <n v="107100"/>
    <x v="461"/>
    <n v="254"/>
    <s v="D"/>
  </r>
  <r>
    <x v="0"/>
    <x v="299"/>
    <x v="459"/>
    <n v="100584"/>
    <x v="460"/>
    <n v="274"/>
    <s v="D"/>
  </r>
  <r>
    <x v="1"/>
    <x v="299"/>
    <x v="460"/>
    <n v="107100"/>
    <x v="461"/>
    <n v="254"/>
    <s v="D"/>
  </r>
  <r>
    <x v="0"/>
    <x v="300"/>
    <x v="461"/>
    <n v="729611"/>
    <x v="462"/>
    <n v="4195"/>
    <n v="0"/>
  </r>
  <r>
    <x v="1"/>
    <x v="300"/>
    <x v="462"/>
    <n v="735112"/>
    <x v="463"/>
    <n v="4590"/>
    <n v="0"/>
  </r>
  <r>
    <x v="0"/>
    <x v="301"/>
    <x v="461"/>
    <n v="729611"/>
    <x v="462"/>
    <n v="4195"/>
    <n v="0"/>
  </r>
  <r>
    <x v="1"/>
    <x v="301"/>
    <x v="462"/>
    <n v="735112"/>
    <x v="463"/>
    <n v="4590"/>
    <n v="0"/>
  </r>
  <r>
    <x v="0"/>
    <x v="302"/>
    <x v="463"/>
    <n v="105544"/>
    <x v="464"/>
    <n v="0"/>
    <n v="0"/>
  </r>
  <r>
    <x v="1"/>
    <x v="302"/>
    <x v="464"/>
    <n v="108578"/>
    <x v="465"/>
    <n v="0"/>
    <n v="0"/>
  </r>
  <r>
    <x v="0"/>
    <x v="303"/>
    <x v="465"/>
    <n v="133940"/>
    <x v="466"/>
    <n v="0"/>
    <n v="0"/>
  </r>
  <r>
    <x v="1"/>
    <x v="303"/>
    <x v="466"/>
    <n v="132888"/>
    <x v="467"/>
    <n v="0"/>
    <n v="0"/>
  </r>
  <r>
    <x v="0"/>
    <x v="304"/>
    <x v="467"/>
    <n v="215172"/>
    <x v="468"/>
    <n v="0"/>
    <n v="0"/>
  </r>
  <r>
    <x v="1"/>
    <x v="304"/>
    <x v="468"/>
    <n v="233298"/>
    <x v="469"/>
    <n v="0"/>
    <n v="0"/>
  </r>
  <r>
    <x v="0"/>
    <x v="305"/>
    <x v="469"/>
    <n v="274954"/>
    <x v="470"/>
    <n v="4195"/>
    <n v="0"/>
  </r>
  <r>
    <x v="1"/>
    <x v="305"/>
    <x v="470"/>
    <n v="260348"/>
    <x v="471"/>
    <n v="4590"/>
    <n v="0"/>
  </r>
  <r>
    <x v="0"/>
    <x v="306"/>
    <x v="471"/>
    <n v="990309"/>
    <x v="472"/>
    <s v="D"/>
    <s v="D"/>
  </r>
  <r>
    <x v="1"/>
    <x v="306"/>
    <x v="472"/>
    <n v="960176"/>
    <x v="473"/>
    <s v="D"/>
    <s v="D"/>
  </r>
  <r>
    <x v="0"/>
    <x v="307"/>
    <x v="473"/>
    <n v="672564"/>
    <x v="474"/>
    <s v="D"/>
    <s v="D"/>
  </r>
  <r>
    <x v="1"/>
    <x v="307"/>
    <x v="474"/>
    <n v="660801"/>
    <x v="475"/>
    <s v="D"/>
    <s v="D"/>
  </r>
  <r>
    <x v="0"/>
    <x v="308"/>
    <x v="473"/>
    <n v="672564"/>
    <x v="474"/>
    <s v="D"/>
    <s v="D"/>
  </r>
  <r>
    <x v="1"/>
    <x v="308"/>
    <x v="474"/>
    <n v="660801"/>
    <x v="475"/>
    <s v="D"/>
    <s v="D"/>
  </r>
  <r>
    <x v="0"/>
    <x v="309"/>
    <x v="475"/>
    <n v="162026"/>
    <x v="476"/>
    <n v="127"/>
    <n v="0"/>
  </r>
  <r>
    <x v="1"/>
    <x v="309"/>
    <x v="476"/>
    <n v="146822"/>
    <x v="477"/>
    <n v="124"/>
    <n v="0"/>
  </r>
  <r>
    <x v="0"/>
    <x v="310"/>
    <x v="475"/>
    <n v="162026"/>
    <x v="476"/>
    <n v="127"/>
    <n v="0"/>
  </r>
  <r>
    <x v="1"/>
    <x v="310"/>
    <x v="476"/>
    <n v="146822"/>
    <x v="477"/>
    <n v="124"/>
    <n v="0"/>
  </r>
  <r>
    <x v="0"/>
    <x v="311"/>
    <x v="477"/>
    <n v="67000"/>
    <x v="478"/>
    <s v="5976(s)"/>
    <n v="0"/>
  </r>
  <r>
    <x v="1"/>
    <x v="311"/>
    <x v="478"/>
    <n v="65916"/>
    <x v="479"/>
    <s v="6259(s)"/>
    <n v="0"/>
  </r>
  <r>
    <x v="0"/>
    <x v="312"/>
    <x v="479"/>
    <n v="48163"/>
    <x v="480"/>
    <n v="0"/>
    <n v="0"/>
  </r>
  <r>
    <x v="1"/>
    <x v="312"/>
    <x v="480"/>
    <n v="47389"/>
    <x v="481"/>
    <n v="0"/>
    <n v="0"/>
  </r>
  <r>
    <x v="0"/>
    <x v="313"/>
    <x v="481"/>
    <n v="18838"/>
    <x v="482"/>
    <s v="5976(s)"/>
    <n v="0"/>
  </r>
  <r>
    <x v="1"/>
    <x v="313"/>
    <x v="482"/>
    <n v="18526"/>
    <x v="483"/>
    <s v="6259(s)"/>
    <n v="0"/>
  </r>
  <r>
    <x v="0"/>
    <x v="314"/>
    <x v="483"/>
    <n v="88718"/>
    <x v="484"/>
    <n v="326"/>
    <n v="0"/>
  </r>
  <r>
    <x v="1"/>
    <x v="314"/>
    <x v="484"/>
    <n v="86637"/>
    <x v="485"/>
    <n v="445"/>
    <n v="0"/>
  </r>
  <r>
    <x v="0"/>
    <x v="315"/>
    <x v="483"/>
    <n v="88718"/>
    <x v="484"/>
    <n v="326"/>
    <n v="0"/>
  </r>
  <r>
    <x v="1"/>
    <x v="315"/>
    <x v="484"/>
    <n v="86637"/>
    <x v="485"/>
    <n v="445"/>
    <n v="0"/>
  </r>
  <r>
    <x v="0"/>
    <x v="316"/>
    <x v="485"/>
    <n v="212497"/>
    <x v="486"/>
    <s v="D"/>
    <n v="0"/>
  </r>
  <r>
    <x v="1"/>
    <x v="316"/>
    <x v="486"/>
    <n v="211688"/>
    <x v="487"/>
    <s v="D"/>
    <n v="0"/>
  </r>
  <r>
    <x v="0"/>
    <x v="317"/>
    <x v="487"/>
    <n v="103891"/>
    <x v="488"/>
    <s v="D"/>
    <n v="0"/>
  </r>
  <r>
    <x v="1"/>
    <x v="317"/>
    <x v="488"/>
    <n v="101817"/>
    <x v="489"/>
    <s v="D"/>
    <n v="0"/>
  </r>
  <r>
    <x v="0"/>
    <x v="318"/>
    <x v="487"/>
    <n v="103891"/>
    <x v="488"/>
    <s v="D"/>
    <n v="0"/>
  </r>
  <r>
    <x v="1"/>
    <x v="318"/>
    <x v="488"/>
    <n v="101817"/>
    <x v="489"/>
    <s v="D"/>
    <n v="0"/>
  </r>
  <r>
    <x v="0"/>
    <x v="319"/>
    <x v="489"/>
    <n v="108605"/>
    <x v="490"/>
    <s v="D"/>
    <n v="0"/>
  </r>
  <r>
    <x v="1"/>
    <x v="319"/>
    <x v="490"/>
    <n v="109871"/>
    <x v="491"/>
    <s v="D"/>
    <n v="0"/>
  </r>
  <r>
    <x v="0"/>
    <x v="320"/>
    <x v="489"/>
    <n v="108605"/>
    <x v="490"/>
    <s v="D"/>
    <n v="0"/>
  </r>
  <r>
    <x v="1"/>
    <x v="320"/>
    <x v="490"/>
    <n v="109871"/>
    <x v="491"/>
    <s v="D"/>
    <n v="0"/>
  </r>
  <r>
    <x v="0"/>
    <x v="321"/>
    <x v="491"/>
    <n v="442070"/>
    <x v="492"/>
    <n v="1598"/>
    <s v="D"/>
  </r>
  <r>
    <x v="1"/>
    <x v="321"/>
    <x v="492"/>
    <n v="477132"/>
    <x v="493"/>
    <n v="1433"/>
    <s v="D"/>
  </r>
  <r>
    <x v="0"/>
    <x v="322"/>
    <x v="493"/>
    <n v="64384"/>
    <x v="494"/>
    <n v="0"/>
    <n v="0"/>
  </r>
  <r>
    <x v="1"/>
    <x v="322"/>
    <x v="494"/>
    <n v="67346"/>
    <x v="495"/>
    <n v="0"/>
    <n v="0"/>
  </r>
  <r>
    <x v="0"/>
    <x v="323"/>
    <x v="493"/>
    <n v="64384"/>
    <x v="494"/>
    <n v="0"/>
    <n v="0"/>
  </r>
  <r>
    <x v="1"/>
    <x v="323"/>
    <x v="494"/>
    <n v="67346"/>
    <x v="495"/>
    <n v="0"/>
    <n v="0"/>
  </r>
  <r>
    <x v="0"/>
    <x v="324"/>
    <x v="495"/>
    <n v="377686"/>
    <x v="496"/>
    <n v="1598"/>
    <s v="D"/>
  </r>
  <r>
    <x v="1"/>
    <x v="324"/>
    <x v="496"/>
    <n v="409786"/>
    <x v="497"/>
    <n v="1433"/>
    <s v="D"/>
  </r>
  <r>
    <x v="0"/>
    <x v="325"/>
    <x v="497"/>
    <n v="40966"/>
    <x v="498"/>
    <s v="D"/>
    <s v="D"/>
  </r>
  <r>
    <x v="1"/>
    <x v="325"/>
    <x v="498"/>
    <n v="39228"/>
    <x v="499"/>
    <s v="D"/>
    <s v="D"/>
  </r>
  <r>
    <x v="0"/>
    <x v="326"/>
    <x v="499"/>
    <n v="98677"/>
    <x v="500"/>
    <n v="0"/>
    <n v="0"/>
  </r>
  <r>
    <x v="1"/>
    <x v="326"/>
    <x v="500"/>
    <n v="113523"/>
    <x v="501"/>
    <n v="0"/>
    <n v="0"/>
  </r>
  <r>
    <x v="0"/>
    <x v="327"/>
    <x v="501"/>
    <n v="205377"/>
    <x v="502"/>
    <s v="D"/>
    <s v="D"/>
  </r>
  <r>
    <x v="1"/>
    <x v="327"/>
    <x v="502"/>
    <n v="217158"/>
    <x v="503"/>
    <s v="D"/>
    <s v="D"/>
  </r>
  <r>
    <x v="0"/>
    <x v="328"/>
    <x v="503"/>
    <n v="32666"/>
    <x v="504"/>
    <s v="D"/>
    <n v="0"/>
  </r>
  <r>
    <x v="1"/>
    <x v="328"/>
    <x v="504"/>
    <n v="39877"/>
    <x v="505"/>
    <s v="D"/>
    <n v="0"/>
  </r>
  <r>
    <x v="0"/>
    <x v="329"/>
    <x v="505"/>
    <n v="6085559"/>
    <x v="506"/>
    <n v="3230066"/>
    <n v="4301254"/>
  </r>
  <r>
    <x v="1"/>
    <x v="329"/>
    <x v="506"/>
    <n v="6609082"/>
    <x v="507"/>
    <n v="3213782"/>
    <n v="4541201"/>
  </r>
  <r>
    <x v="0"/>
    <x v="330"/>
    <x v="507"/>
    <n v="2663236"/>
    <x v="508"/>
    <s v="D"/>
    <s v="D"/>
  </r>
  <r>
    <x v="1"/>
    <x v="330"/>
    <x v="508"/>
    <n v="3047099"/>
    <x v="509"/>
    <s v="D"/>
    <s v="D"/>
  </r>
  <r>
    <x v="0"/>
    <x v="331"/>
    <x v="507"/>
    <n v="2663236"/>
    <x v="508"/>
    <s v="D"/>
    <s v="D"/>
  </r>
  <r>
    <x v="1"/>
    <x v="331"/>
    <x v="508"/>
    <n v="3047099"/>
    <x v="509"/>
    <s v="D"/>
    <s v="D"/>
  </r>
  <r>
    <x v="0"/>
    <x v="332"/>
    <x v="507"/>
    <n v="2663236"/>
    <x v="508"/>
    <s v="D"/>
    <s v="D"/>
  </r>
  <r>
    <x v="1"/>
    <x v="332"/>
    <x v="508"/>
    <n v="3047099"/>
    <x v="509"/>
    <s v="D"/>
    <s v="D"/>
  </r>
  <r>
    <x v="0"/>
    <x v="333"/>
    <x v="509"/>
    <n v="375347"/>
    <x v="510"/>
    <s v="12555(s)"/>
    <n v="0"/>
  </r>
  <r>
    <x v="1"/>
    <x v="333"/>
    <x v="510"/>
    <n v="397974"/>
    <x v="511"/>
    <s v="13254(s)"/>
    <n v="0"/>
  </r>
  <r>
    <x v="0"/>
    <x v="334"/>
    <x v="511"/>
    <n v="184567"/>
    <x v="512"/>
    <n v="0"/>
    <n v="0"/>
  </r>
  <r>
    <x v="1"/>
    <x v="334"/>
    <x v="512"/>
    <n v="223746"/>
    <x v="513"/>
    <n v="0"/>
    <n v="0"/>
  </r>
  <r>
    <x v="0"/>
    <x v="335"/>
    <x v="511"/>
    <n v="184567"/>
    <x v="512"/>
    <n v="0"/>
    <n v="0"/>
  </r>
  <r>
    <x v="1"/>
    <x v="335"/>
    <x v="512"/>
    <n v="223746"/>
    <x v="513"/>
    <n v="0"/>
    <n v="0"/>
  </r>
  <r>
    <x v="0"/>
    <x v="336"/>
    <x v="513"/>
    <n v="190780"/>
    <x v="514"/>
    <s v="12555(s)"/>
    <n v="0"/>
  </r>
  <r>
    <x v="1"/>
    <x v="336"/>
    <x v="514"/>
    <n v="174228"/>
    <x v="515"/>
    <s v="13254(s)"/>
    <n v="0"/>
  </r>
  <r>
    <x v="0"/>
    <x v="337"/>
    <x v="515"/>
    <n v="100777"/>
    <x v="516"/>
    <s v="D"/>
    <n v="0"/>
  </r>
  <r>
    <x v="1"/>
    <x v="337"/>
    <x v="516"/>
    <n v="79980"/>
    <x v="517"/>
    <s v="D"/>
    <n v="0"/>
  </r>
  <r>
    <x v="0"/>
    <x v="338"/>
    <x v="517"/>
    <n v="90003"/>
    <x v="518"/>
    <s v="D"/>
    <n v="0"/>
  </r>
  <r>
    <x v="1"/>
    <x v="338"/>
    <x v="518"/>
    <n v="94247"/>
    <x v="519"/>
    <s v="D"/>
    <n v="0"/>
  </r>
  <r>
    <x v="0"/>
    <x v="339"/>
    <x v="519"/>
    <n v="1447202"/>
    <x v="520"/>
    <s v="D"/>
    <s v="D"/>
  </r>
  <r>
    <x v="1"/>
    <x v="339"/>
    <x v="520"/>
    <n v="1451623"/>
    <x v="521"/>
    <s v="D"/>
    <s v="D"/>
  </r>
  <r>
    <x v="0"/>
    <x v="340"/>
    <x v="519"/>
    <n v="1447202"/>
    <x v="520"/>
    <s v="D"/>
    <s v="D"/>
  </r>
  <r>
    <x v="1"/>
    <x v="340"/>
    <x v="520"/>
    <n v="1451623"/>
    <x v="521"/>
    <s v="D"/>
    <s v="D"/>
  </r>
  <r>
    <x v="0"/>
    <x v="341"/>
    <x v="521"/>
    <n v="946157"/>
    <x v="522"/>
    <s v="D"/>
    <n v="0"/>
  </r>
  <r>
    <x v="1"/>
    <x v="341"/>
    <x v="522"/>
    <n v="917048"/>
    <x v="523"/>
    <s v="D"/>
    <n v="0"/>
  </r>
  <r>
    <x v="0"/>
    <x v="342"/>
    <x v="523"/>
    <n v="99808"/>
    <x v="524"/>
    <n v="0"/>
    <s v="D"/>
  </r>
  <r>
    <x v="1"/>
    <x v="342"/>
    <x v="524"/>
    <n v="110582"/>
    <x v="525"/>
    <n v="0"/>
    <s v="D"/>
  </r>
  <r>
    <x v="0"/>
    <x v="343"/>
    <x v="525"/>
    <n v="263310"/>
    <x v="526"/>
    <n v="0"/>
    <n v="0"/>
  </r>
  <r>
    <x v="1"/>
    <x v="343"/>
    <x v="526"/>
    <n v="278695"/>
    <x v="527"/>
    <n v="0"/>
    <n v="0"/>
  </r>
  <r>
    <x v="0"/>
    <x v="344"/>
    <x v="527"/>
    <n v="137927"/>
    <x v="528"/>
    <n v="0"/>
    <n v="0"/>
  </r>
  <r>
    <x v="1"/>
    <x v="344"/>
    <x v="528"/>
    <n v="145299"/>
    <x v="529"/>
    <n v="0"/>
    <n v="0"/>
  </r>
  <r>
    <x v="0"/>
    <x v="345"/>
    <x v="529"/>
    <n v="741124"/>
    <x v="530"/>
    <s v="D"/>
    <s v="D"/>
  </r>
  <r>
    <x v="1"/>
    <x v="345"/>
    <x v="530"/>
    <n v="797791"/>
    <x v="531"/>
    <s v="D"/>
    <s v="D"/>
  </r>
  <r>
    <x v="0"/>
    <x v="346"/>
    <x v="531"/>
    <n v="360434"/>
    <x v="532"/>
    <s v="D"/>
    <s v="D"/>
  </r>
  <r>
    <x v="1"/>
    <x v="346"/>
    <x v="532"/>
    <n v="388597"/>
    <x v="533"/>
    <s v="D"/>
    <s v="D"/>
  </r>
  <r>
    <x v="0"/>
    <x v="347"/>
    <x v="531"/>
    <n v="360434"/>
    <x v="532"/>
    <s v="D"/>
    <s v="D"/>
  </r>
  <r>
    <x v="1"/>
    <x v="347"/>
    <x v="532"/>
    <n v="388597"/>
    <x v="533"/>
    <s v="D"/>
    <s v="D"/>
  </r>
  <r>
    <x v="0"/>
    <x v="348"/>
    <x v="533"/>
    <n v="153303"/>
    <x v="534"/>
    <n v="741"/>
    <s v="D"/>
  </r>
  <r>
    <x v="1"/>
    <x v="348"/>
    <x v="534"/>
    <n v="175674"/>
    <x v="535"/>
    <n v="290"/>
    <s v="D"/>
  </r>
  <r>
    <x v="0"/>
    <x v="349"/>
    <x v="533"/>
    <n v="153303"/>
    <x v="534"/>
    <n v="741"/>
    <s v="D"/>
  </r>
  <r>
    <x v="1"/>
    <x v="349"/>
    <x v="534"/>
    <n v="175674"/>
    <x v="535"/>
    <n v="290"/>
    <s v="D"/>
  </r>
  <r>
    <x v="0"/>
    <x v="350"/>
    <x v="535"/>
    <n v="227387"/>
    <x v="536"/>
    <n v="0"/>
    <n v="0"/>
  </r>
  <r>
    <x v="1"/>
    <x v="350"/>
    <x v="536"/>
    <n v="233519"/>
    <x v="537"/>
    <n v="0"/>
    <n v="0"/>
  </r>
  <r>
    <x v="0"/>
    <x v="351"/>
    <x v="537"/>
    <n v="138473"/>
    <x v="538"/>
    <n v="0"/>
    <n v="0"/>
  </r>
  <r>
    <x v="1"/>
    <x v="351"/>
    <x v="538"/>
    <n v="135011"/>
    <x v="539"/>
    <n v="0"/>
    <n v="0"/>
  </r>
  <r>
    <x v="0"/>
    <x v="352"/>
    <x v="539"/>
    <n v="88914"/>
    <x v="540"/>
    <n v="0"/>
    <n v="0"/>
  </r>
  <r>
    <x v="1"/>
    <x v="352"/>
    <x v="540"/>
    <n v="98508"/>
    <x v="541"/>
    <n v="0"/>
    <n v="0"/>
  </r>
  <r>
    <x v="0"/>
    <x v="353"/>
    <x v="541"/>
    <n v="858649"/>
    <x v="542"/>
    <n v="11451"/>
    <s v="D"/>
  </r>
  <r>
    <x v="1"/>
    <x v="353"/>
    <x v="542"/>
    <n v="914595"/>
    <x v="543"/>
    <n v="11712"/>
    <s v="D"/>
  </r>
  <r>
    <x v="0"/>
    <x v="354"/>
    <x v="543"/>
    <n v="581669"/>
    <x v="544"/>
    <n v="10823"/>
    <s v="D"/>
  </r>
  <r>
    <x v="1"/>
    <x v="354"/>
    <x v="544"/>
    <n v="644055"/>
    <x v="545"/>
    <n v="11050"/>
    <s v="D"/>
  </r>
  <r>
    <x v="0"/>
    <x v="355"/>
    <x v="545"/>
    <n v="363089"/>
    <x v="546"/>
    <s v="D"/>
    <n v="0"/>
  </r>
  <r>
    <x v="1"/>
    <x v="355"/>
    <x v="546"/>
    <n v="409376"/>
    <x v="547"/>
    <n v="11050"/>
    <n v="0"/>
  </r>
  <r>
    <x v="0"/>
    <x v="356"/>
    <x v="547"/>
    <n v="90949"/>
    <x v="548"/>
    <s v="D"/>
    <s v="D"/>
  </r>
  <r>
    <x v="1"/>
    <x v="356"/>
    <x v="548"/>
    <n v="88538"/>
    <x v="549"/>
    <n v="0"/>
    <n v="0"/>
  </r>
  <r>
    <x v="0"/>
    <x v="357"/>
    <x v="549"/>
    <n v="127631"/>
    <x v="550"/>
    <n v="0"/>
    <s v="D"/>
  </r>
  <r>
    <x v="1"/>
    <x v="357"/>
    <x v="550"/>
    <n v="146141"/>
    <x v="551"/>
    <n v="0"/>
    <s v="D"/>
  </r>
  <r>
    <x v="0"/>
    <x v="358"/>
    <x v="551"/>
    <n v="276979"/>
    <x v="552"/>
    <s v="628(s)"/>
    <n v="0"/>
  </r>
  <r>
    <x v="1"/>
    <x v="358"/>
    <x v="552"/>
    <n v="270539"/>
    <x v="553"/>
    <s v="662(s)"/>
    <n v="0"/>
  </r>
  <r>
    <x v="0"/>
    <x v="359"/>
    <x v="553"/>
    <n v="173868"/>
    <x v="554"/>
    <s v="628(s)"/>
    <n v="0"/>
  </r>
  <r>
    <x v="1"/>
    <x v="359"/>
    <x v="554"/>
    <n v="166864"/>
    <x v="555"/>
    <s v="662(s)"/>
    <n v="0"/>
  </r>
  <r>
    <x v="0"/>
    <x v="360"/>
    <x v="555"/>
    <n v="67700"/>
    <x v="556"/>
    <n v="0"/>
    <n v="0"/>
  </r>
  <r>
    <x v="1"/>
    <x v="360"/>
    <x v="556"/>
    <n v="68036"/>
    <x v="557"/>
    <n v="0"/>
    <n v="0"/>
  </r>
  <r>
    <x v="0"/>
    <x v="361"/>
    <x v="557"/>
    <n v="35412"/>
    <x v="558"/>
    <n v="0"/>
    <n v="0"/>
  </r>
  <r>
    <x v="1"/>
    <x v="361"/>
    <x v="558"/>
    <n v="35639"/>
    <x v="559"/>
    <n v="0"/>
    <n v="0"/>
  </r>
  <r>
    <x v="0"/>
    <x v="362"/>
    <x v="559"/>
    <n v="3568217"/>
    <x v="560"/>
    <n v="203524"/>
    <n v="1620"/>
  </r>
  <r>
    <x v="1"/>
    <x v="362"/>
    <x v="560"/>
    <n v="3594399"/>
    <x v="561"/>
    <n v="199572"/>
    <n v="3540"/>
  </r>
  <r>
    <x v="0"/>
    <x v="363"/>
    <x v="561"/>
    <n v="506078"/>
    <x v="562"/>
    <s v="27131(s)"/>
    <s v="D"/>
  </r>
  <r>
    <x v="1"/>
    <x v="363"/>
    <x v="562"/>
    <n v="520178"/>
    <x v="563"/>
    <s v="23462(s)"/>
    <n v="0"/>
  </r>
  <r>
    <x v="0"/>
    <x v="364"/>
    <x v="561"/>
    <n v="506078"/>
    <x v="562"/>
    <s v="27131(s)"/>
    <s v="D"/>
  </r>
  <r>
    <x v="1"/>
    <x v="364"/>
    <x v="562"/>
    <n v="520178"/>
    <x v="563"/>
    <s v="23462(s)"/>
    <n v="0"/>
  </r>
  <r>
    <x v="0"/>
    <x v="365"/>
    <x v="563"/>
    <n v="155332"/>
    <x v="564"/>
    <s v="25153(s)"/>
    <n v="0"/>
  </r>
  <r>
    <x v="1"/>
    <x v="365"/>
    <x v="564"/>
    <n v="166526"/>
    <x v="565"/>
    <s v="22196(s)"/>
    <n v="0"/>
  </r>
  <r>
    <x v="0"/>
    <x v="366"/>
    <x v="565"/>
    <s v="D"/>
    <x v="566"/>
    <s v="D"/>
    <s v="D"/>
  </r>
  <r>
    <x v="1"/>
    <x v="366"/>
    <x v="566"/>
    <s v="D"/>
    <x v="567"/>
    <s v="D"/>
    <n v="0"/>
  </r>
  <r>
    <x v="0"/>
    <x v="367"/>
    <x v="567"/>
    <s v="D"/>
    <x v="568"/>
    <n v="0"/>
    <n v="0"/>
  </r>
  <r>
    <x v="1"/>
    <x v="367"/>
    <x v="568"/>
    <s v="D"/>
    <x v="569"/>
    <n v="0"/>
    <n v="0"/>
  </r>
  <r>
    <x v="0"/>
    <x v="368"/>
    <x v="569"/>
    <n v="47415"/>
    <x v="570"/>
    <n v="0"/>
    <n v="0"/>
  </r>
  <r>
    <x v="1"/>
    <x v="368"/>
    <x v="570"/>
    <n v="46063"/>
    <x v="571"/>
    <n v="0"/>
    <n v="0"/>
  </r>
  <r>
    <x v="0"/>
    <x v="369"/>
    <x v="571"/>
    <n v="132870"/>
    <x v="572"/>
    <s v="D"/>
    <n v="0"/>
  </r>
  <r>
    <x v="1"/>
    <x v="369"/>
    <x v="572"/>
    <n v="133042"/>
    <x v="573"/>
    <s v="D"/>
    <n v="0"/>
  </r>
  <r>
    <x v="0"/>
    <x v="370"/>
    <x v="573"/>
    <n v="92108"/>
    <x v="574"/>
    <s v="D"/>
    <n v="0"/>
  </r>
  <r>
    <x v="1"/>
    <x v="370"/>
    <x v="574"/>
    <n v="94480"/>
    <x v="575"/>
    <s v="D"/>
    <n v="0"/>
  </r>
  <r>
    <x v="0"/>
    <x v="371"/>
    <x v="573"/>
    <n v="92108"/>
    <x v="574"/>
    <s v="D"/>
    <n v="0"/>
  </r>
  <r>
    <x v="1"/>
    <x v="371"/>
    <x v="574"/>
    <n v="94480"/>
    <x v="575"/>
    <s v="D"/>
    <n v="0"/>
  </r>
  <r>
    <x v="0"/>
    <x v="372"/>
    <x v="575"/>
    <n v="22171"/>
    <x v="576"/>
    <s v="D"/>
    <n v="0"/>
  </r>
  <r>
    <x v="1"/>
    <x v="372"/>
    <x v="576"/>
    <n v="21380"/>
    <x v="577"/>
    <s v="D"/>
    <n v="0"/>
  </r>
  <r>
    <x v="0"/>
    <x v="373"/>
    <x v="577"/>
    <n v="69937"/>
    <x v="578"/>
    <s v="D"/>
    <n v="0"/>
  </r>
  <r>
    <x v="1"/>
    <x v="373"/>
    <x v="578"/>
    <n v="73100"/>
    <x v="579"/>
    <s v="D"/>
    <n v="0"/>
  </r>
  <r>
    <x v="0"/>
    <x v="374"/>
    <x v="579"/>
    <n v="565572"/>
    <x v="580"/>
    <n v="9748"/>
    <n v="63"/>
  </r>
  <r>
    <x v="1"/>
    <x v="374"/>
    <x v="580"/>
    <n v="558886"/>
    <x v="581"/>
    <n v="7614"/>
    <n v="756"/>
  </r>
  <r>
    <x v="0"/>
    <x v="375"/>
    <x v="581"/>
    <n v="292762"/>
    <x v="582"/>
    <n v="6188"/>
    <n v="63"/>
  </r>
  <r>
    <x v="1"/>
    <x v="375"/>
    <x v="582"/>
    <n v="288258"/>
    <x v="583"/>
    <s v="D"/>
    <n v="756"/>
  </r>
  <r>
    <x v="0"/>
    <x v="376"/>
    <x v="583"/>
    <n v="29177"/>
    <x v="584"/>
    <s v="D"/>
    <n v="0"/>
  </r>
  <r>
    <x v="1"/>
    <x v="376"/>
    <x v="584"/>
    <n v="31044"/>
    <x v="585"/>
    <n v="0"/>
    <s v="D"/>
  </r>
  <r>
    <x v="0"/>
    <x v="377"/>
    <x v="585"/>
    <n v="201541"/>
    <x v="586"/>
    <s v="D"/>
    <n v="0"/>
  </r>
  <r>
    <x v="1"/>
    <x v="377"/>
    <x v="586"/>
    <n v="194632"/>
    <x v="587"/>
    <s v="D"/>
    <s v="D"/>
  </r>
  <r>
    <x v="0"/>
    <x v="378"/>
    <x v="587"/>
    <n v="62045"/>
    <x v="588"/>
    <n v="0"/>
    <n v="63"/>
  </r>
  <r>
    <x v="1"/>
    <x v="378"/>
    <x v="588"/>
    <n v="62582"/>
    <x v="589"/>
    <n v="0"/>
    <s v="D"/>
  </r>
  <r>
    <x v="0"/>
    <x v="379"/>
    <x v="589"/>
    <n v="272810"/>
    <x v="590"/>
    <s v="3560(s)"/>
    <n v="0"/>
  </r>
  <r>
    <x v="1"/>
    <x v="379"/>
    <x v="590"/>
    <n v="270627"/>
    <x v="591"/>
    <s v="D"/>
    <n v="0"/>
  </r>
  <r>
    <x v="0"/>
    <x v="380"/>
    <x v="591"/>
    <n v="70252"/>
    <x v="592"/>
    <n v="0"/>
    <n v="0"/>
  </r>
  <r>
    <x v="1"/>
    <x v="380"/>
    <x v="592"/>
    <n v="70041"/>
    <x v="593"/>
    <n v="0"/>
    <n v="0"/>
  </r>
  <r>
    <x v="0"/>
    <x v="381"/>
    <x v="593"/>
    <n v="162803"/>
    <x v="594"/>
    <n v="1544"/>
    <n v="0"/>
  </r>
  <r>
    <x v="1"/>
    <x v="381"/>
    <x v="594"/>
    <n v="162509"/>
    <x v="595"/>
    <s v="D"/>
    <n v="0"/>
  </r>
  <r>
    <x v="0"/>
    <x v="382"/>
    <x v="595"/>
    <n v="39755"/>
    <x v="596"/>
    <s v="2017(s)"/>
    <n v="0"/>
  </r>
  <r>
    <x v="1"/>
    <x v="382"/>
    <x v="596"/>
    <n v="38077"/>
    <x v="597"/>
    <s v="2048(s)"/>
    <n v="0"/>
  </r>
  <r>
    <x v="0"/>
    <x v="383"/>
    <x v="597"/>
    <n v="329037"/>
    <x v="598"/>
    <s v="D"/>
    <s v="141(s)"/>
  </r>
  <r>
    <x v="1"/>
    <x v="383"/>
    <x v="598"/>
    <n v="328963"/>
    <x v="599"/>
    <n v="4275"/>
    <s v="137(s)"/>
  </r>
  <r>
    <x v="0"/>
    <x v="384"/>
    <x v="599"/>
    <n v="46623"/>
    <x v="600"/>
    <s v="D"/>
    <n v="0"/>
  </r>
  <r>
    <x v="1"/>
    <x v="384"/>
    <x v="600"/>
    <n v="48251"/>
    <x v="601"/>
    <s v="1978(s)"/>
    <n v="0"/>
  </r>
  <r>
    <x v="0"/>
    <x v="385"/>
    <x v="599"/>
    <n v="46623"/>
    <x v="600"/>
    <s v="D"/>
    <n v="0"/>
  </r>
  <r>
    <x v="1"/>
    <x v="385"/>
    <x v="600"/>
    <n v="48251"/>
    <x v="601"/>
    <s v="1978(s)"/>
    <n v="0"/>
  </r>
  <r>
    <x v="0"/>
    <x v="386"/>
    <x v="601"/>
    <n v="62499"/>
    <x v="602"/>
    <s v="D"/>
    <s v="141(s)"/>
  </r>
  <r>
    <x v="1"/>
    <x v="386"/>
    <x v="602"/>
    <n v="65862"/>
    <x v="603"/>
    <s v="2297(s)"/>
    <s v="137(s)"/>
  </r>
  <r>
    <x v="0"/>
    <x v="387"/>
    <x v="601"/>
    <n v="62499"/>
    <x v="602"/>
    <s v="D"/>
    <s v="141(s)"/>
  </r>
  <r>
    <x v="1"/>
    <x v="387"/>
    <x v="602"/>
    <n v="65862"/>
    <x v="603"/>
    <s v="2297(s)"/>
    <s v="137(s)"/>
  </r>
  <r>
    <x v="0"/>
    <x v="388"/>
    <x v="603"/>
    <n v="219916"/>
    <x v="604"/>
    <n v="0"/>
    <n v="0"/>
  </r>
  <r>
    <x v="1"/>
    <x v="388"/>
    <x v="604"/>
    <n v="214851"/>
    <x v="605"/>
    <n v="0"/>
    <n v="0"/>
  </r>
  <r>
    <x v="0"/>
    <x v="389"/>
    <x v="605"/>
    <n v="190770"/>
    <x v="606"/>
    <n v="0"/>
    <n v="0"/>
  </r>
  <r>
    <x v="1"/>
    <x v="389"/>
    <x v="606"/>
    <n v="184818"/>
    <x v="607"/>
    <n v="0"/>
    <n v="0"/>
  </r>
  <r>
    <x v="0"/>
    <x v="390"/>
    <x v="607"/>
    <n v="29146"/>
    <x v="608"/>
    <n v="0"/>
    <n v="0"/>
  </r>
  <r>
    <x v="1"/>
    <x v="390"/>
    <x v="608"/>
    <n v="30032"/>
    <x v="609"/>
    <n v="0"/>
    <n v="0"/>
  </r>
  <r>
    <x v="0"/>
    <x v="391"/>
    <x v="609"/>
    <n v="52896"/>
    <x v="610"/>
    <s v="D"/>
    <s v="D"/>
  </r>
  <r>
    <x v="1"/>
    <x v="391"/>
    <x v="610"/>
    <n v="51988"/>
    <x v="611"/>
    <s v="D"/>
    <s v="D"/>
  </r>
  <r>
    <x v="0"/>
    <x v="392"/>
    <x v="609"/>
    <n v="52896"/>
    <x v="610"/>
    <s v="D"/>
    <s v="D"/>
  </r>
  <r>
    <x v="1"/>
    <x v="392"/>
    <x v="610"/>
    <n v="51988"/>
    <x v="611"/>
    <s v="D"/>
    <s v="D"/>
  </r>
  <r>
    <x v="0"/>
    <x v="393"/>
    <x v="609"/>
    <n v="52896"/>
    <x v="610"/>
    <s v="D"/>
    <s v="D"/>
  </r>
  <r>
    <x v="1"/>
    <x v="393"/>
    <x v="610"/>
    <n v="51988"/>
    <x v="611"/>
    <s v="D"/>
    <s v="D"/>
  </r>
  <r>
    <x v="0"/>
    <x v="394"/>
    <x v="611"/>
    <n v="89262"/>
    <x v="612"/>
    <n v="1365"/>
    <n v="0"/>
  </r>
  <r>
    <x v="1"/>
    <x v="394"/>
    <x v="612"/>
    <n v="87588"/>
    <x v="613"/>
    <n v="1081"/>
    <n v="0"/>
  </r>
  <r>
    <x v="0"/>
    <x v="395"/>
    <x v="611"/>
    <n v="89262"/>
    <x v="612"/>
    <n v="1365"/>
    <n v="0"/>
  </r>
  <r>
    <x v="1"/>
    <x v="395"/>
    <x v="612"/>
    <n v="87588"/>
    <x v="613"/>
    <n v="1081"/>
    <n v="0"/>
  </r>
  <r>
    <x v="0"/>
    <x v="396"/>
    <x v="613"/>
    <n v="45145"/>
    <x v="614"/>
    <n v="0"/>
    <n v="0"/>
  </r>
  <r>
    <x v="1"/>
    <x v="396"/>
    <x v="614"/>
    <n v="43189"/>
    <x v="615"/>
    <n v="0"/>
    <n v="0"/>
  </r>
  <r>
    <x v="0"/>
    <x v="397"/>
    <x v="615"/>
    <n v="44117"/>
    <x v="616"/>
    <n v="1365"/>
    <n v="0"/>
  </r>
  <r>
    <x v="1"/>
    <x v="397"/>
    <x v="616"/>
    <n v="44400"/>
    <x v="617"/>
    <n v="1081"/>
    <n v="0"/>
  </r>
  <r>
    <x v="0"/>
    <x v="398"/>
    <x v="617"/>
    <n v="774284"/>
    <x v="618"/>
    <n v="6418"/>
    <s v="D"/>
  </r>
  <r>
    <x v="1"/>
    <x v="398"/>
    <x v="618"/>
    <n v="796402"/>
    <x v="619"/>
    <s v="D"/>
    <s v="D"/>
  </r>
  <r>
    <x v="0"/>
    <x v="399"/>
    <x v="619"/>
    <n v="434239"/>
    <x v="620"/>
    <n v="2272"/>
    <n v="0"/>
  </r>
  <r>
    <x v="1"/>
    <x v="399"/>
    <x v="620"/>
    <n v="453111"/>
    <x v="621"/>
    <s v="D"/>
    <n v="0"/>
  </r>
  <r>
    <x v="0"/>
    <x v="400"/>
    <x v="619"/>
    <n v="434239"/>
    <x v="620"/>
    <n v="2272"/>
    <n v="0"/>
  </r>
  <r>
    <x v="1"/>
    <x v="400"/>
    <x v="620"/>
    <n v="453111"/>
    <x v="621"/>
    <s v="D"/>
    <n v="0"/>
  </r>
  <r>
    <x v="0"/>
    <x v="401"/>
    <x v="621"/>
    <n v="340044"/>
    <x v="622"/>
    <n v="4147"/>
    <s v="D"/>
  </r>
  <r>
    <x v="1"/>
    <x v="401"/>
    <x v="622"/>
    <n v="343291"/>
    <x v="623"/>
    <s v="D"/>
    <s v="D"/>
  </r>
  <r>
    <x v="0"/>
    <x v="402"/>
    <x v="623"/>
    <n v="229341"/>
    <x v="624"/>
    <n v="3927"/>
    <s v="D"/>
  </r>
  <r>
    <x v="1"/>
    <x v="402"/>
    <x v="624"/>
    <n v="230875"/>
    <x v="625"/>
    <n v="3003"/>
    <s v="D"/>
  </r>
  <r>
    <x v="0"/>
    <x v="403"/>
    <x v="625"/>
    <n v="110703"/>
    <x v="626"/>
    <s v="219(s)"/>
    <n v="0"/>
  </r>
  <r>
    <x v="1"/>
    <x v="403"/>
    <x v="626"/>
    <n v="112416"/>
    <x v="627"/>
    <s v="D"/>
    <n v="0"/>
  </r>
  <r>
    <x v="0"/>
    <x v="404"/>
    <x v="627"/>
    <n v="539275"/>
    <x v="628"/>
    <n v="13740"/>
    <s v="4(s)"/>
  </r>
  <r>
    <x v="1"/>
    <x v="404"/>
    <x v="628"/>
    <n v="525756"/>
    <x v="629"/>
    <n v="12663"/>
    <s v="D"/>
  </r>
  <r>
    <x v="0"/>
    <x v="405"/>
    <x v="627"/>
    <n v="539275"/>
    <x v="628"/>
    <n v="13740"/>
    <s v="4(s)"/>
  </r>
  <r>
    <x v="1"/>
    <x v="405"/>
    <x v="628"/>
    <n v="525756"/>
    <x v="629"/>
    <n v="12663"/>
    <s v="D"/>
  </r>
  <r>
    <x v="0"/>
    <x v="406"/>
    <x v="629"/>
    <n v="153577"/>
    <x v="630"/>
    <s v="84(s)"/>
    <n v="0"/>
  </r>
  <r>
    <x v="1"/>
    <x v="406"/>
    <x v="630"/>
    <n v="151636"/>
    <x v="631"/>
    <s v="177(s)"/>
    <n v="0"/>
  </r>
  <r>
    <x v="0"/>
    <x v="407"/>
    <x v="631"/>
    <n v="201757"/>
    <x v="632"/>
    <n v="0"/>
    <s v="4(s)"/>
  </r>
  <r>
    <x v="1"/>
    <x v="407"/>
    <x v="632"/>
    <n v="196471"/>
    <x v="633"/>
    <n v="0"/>
    <s v="7(s)"/>
  </r>
  <r>
    <x v="0"/>
    <x v="408"/>
    <x v="633"/>
    <n v="183941"/>
    <x v="634"/>
    <n v="13656"/>
    <n v="0"/>
  </r>
  <r>
    <x v="1"/>
    <x v="408"/>
    <x v="634"/>
    <n v="177650"/>
    <x v="635"/>
    <n v="12485"/>
    <s v="D"/>
  </r>
  <r>
    <x v="0"/>
    <x v="409"/>
    <x v="635"/>
    <n v="619706"/>
    <x v="636"/>
    <s v="D"/>
    <n v="0"/>
  </r>
  <r>
    <x v="1"/>
    <x v="409"/>
    <x v="636"/>
    <n v="630157"/>
    <x v="637"/>
    <s v="D"/>
    <n v="0"/>
  </r>
  <r>
    <x v="0"/>
    <x v="410"/>
    <x v="637"/>
    <n v="220842"/>
    <x v="638"/>
    <s v="46(s)"/>
    <n v="0"/>
  </r>
  <r>
    <x v="1"/>
    <x v="410"/>
    <x v="638"/>
    <n v="225387"/>
    <x v="639"/>
    <n v="178"/>
    <n v="0"/>
  </r>
  <r>
    <x v="0"/>
    <x v="411"/>
    <x v="639"/>
    <n v="94620"/>
    <x v="640"/>
    <n v="0"/>
    <n v="0"/>
  </r>
  <r>
    <x v="1"/>
    <x v="411"/>
    <x v="640"/>
    <n v="94841"/>
    <x v="641"/>
    <n v="0"/>
    <n v="0"/>
  </r>
  <r>
    <x v="0"/>
    <x v="412"/>
    <x v="641"/>
    <n v="71908"/>
    <x v="642"/>
    <n v="0"/>
    <n v="0"/>
  </r>
  <r>
    <x v="1"/>
    <x v="412"/>
    <x v="642"/>
    <n v="76070"/>
    <x v="643"/>
    <s v="D"/>
    <n v="0"/>
  </r>
  <r>
    <x v="0"/>
    <x v="413"/>
    <x v="643"/>
    <n v="13503"/>
    <x v="644"/>
    <n v="0"/>
    <n v="0"/>
  </r>
  <r>
    <x v="1"/>
    <x v="413"/>
    <x v="644"/>
    <n v="12895"/>
    <x v="645"/>
    <n v="0"/>
    <n v="0"/>
  </r>
  <r>
    <x v="0"/>
    <x v="414"/>
    <x v="645"/>
    <n v="40810"/>
    <x v="646"/>
    <s v="46(s)"/>
    <n v="0"/>
  </r>
  <r>
    <x v="1"/>
    <x v="414"/>
    <x v="646"/>
    <n v="41581"/>
    <x v="647"/>
    <s v="D"/>
    <n v="0"/>
  </r>
  <r>
    <x v="0"/>
    <x v="415"/>
    <x v="647"/>
    <n v="398863"/>
    <x v="648"/>
    <s v="D"/>
    <n v="0"/>
  </r>
  <r>
    <x v="1"/>
    <x v="415"/>
    <x v="648"/>
    <n v="404770"/>
    <x v="649"/>
    <s v="D"/>
    <n v="0"/>
  </r>
  <r>
    <x v="0"/>
    <x v="416"/>
    <x v="649"/>
    <n v="105105"/>
    <x v="650"/>
    <n v="0"/>
    <n v="0"/>
  </r>
  <r>
    <x v="1"/>
    <x v="416"/>
    <x v="650"/>
    <n v="108783"/>
    <x v="651"/>
    <n v="0"/>
    <n v="0"/>
  </r>
  <r>
    <x v="0"/>
    <x v="417"/>
    <x v="651"/>
    <s v="D"/>
    <x v="652"/>
    <n v="0"/>
    <n v="0"/>
  </r>
  <r>
    <x v="1"/>
    <x v="417"/>
    <x v="652"/>
    <s v="D"/>
    <x v="653"/>
    <n v="0"/>
    <n v="0"/>
  </r>
  <r>
    <x v="0"/>
    <x v="418"/>
    <x v="653"/>
    <s v="D"/>
    <x v="654"/>
    <n v="0"/>
    <n v="0"/>
  </r>
  <r>
    <x v="1"/>
    <x v="418"/>
    <x v="654"/>
    <s v="D"/>
    <x v="655"/>
    <n v="0"/>
    <n v="0"/>
  </r>
  <r>
    <x v="0"/>
    <x v="419"/>
    <x v="655"/>
    <n v="38898"/>
    <x v="656"/>
    <n v="0"/>
    <n v="0"/>
  </r>
  <r>
    <x v="1"/>
    <x v="419"/>
    <x v="656"/>
    <n v="37140"/>
    <x v="657"/>
    <s v="149(s)"/>
    <n v="0"/>
  </r>
  <r>
    <x v="0"/>
    <x v="420"/>
    <x v="657"/>
    <n v="60327"/>
    <x v="658"/>
    <s v="D"/>
    <n v="0"/>
  </r>
  <r>
    <x v="1"/>
    <x v="420"/>
    <x v="658"/>
    <n v="61102"/>
    <x v="659"/>
    <s v="D"/>
    <n v="0"/>
  </r>
  <r>
    <x v="0"/>
    <x v="421"/>
    <x v="659"/>
    <n v="145783"/>
    <x v="660"/>
    <s v="D"/>
    <n v="0"/>
  </r>
  <r>
    <x v="1"/>
    <x v="421"/>
    <x v="660"/>
    <n v="141366"/>
    <x v="661"/>
    <s v="D"/>
    <n v="0"/>
  </r>
  <r>
    <x v="0"/>
    <x v="422"/>
    <x v="661"/>
    <n v="1997758"/>
    <x v="662"/>
    <n v="199481"/>
    <n v="65854"/>
  </r>
  <r>
    <x v="1"/>
    <x v="422"/>
    <x v="662"/>
    <n v="2049853"/>
    <x v="663"/>
    <n v="193646"/>
    <n v="67222"/>
  </r>
  <r>
    <x v="0"/>
    <x v="423"/>
    <x v="663"/>
    <n v="370738"/>
    <x v="664"/>
    <s v="D"/>
    <s v="D"/>
  </r>
  <r>
    <x v="1"/>
    <x v="423"/>
    <x v="664"/>
    <n v="401196"/>
    <x v="665"/>
    <s v="D"/>
    <s v="D"/>
  </r>
  <r>
    <x v="0"/>
    <x v="424"/>
    <x v="665"/>
    <n v="155643"/>
    <x v="666"/>
    <s v="D"/>
    <n v="0"/>
  </r>
  <r>
    <x v="1"/>
    <x v="424"/>
    <x v="666"/>
    <n v="154822"/>
    <x v="667"/>
    <s v="D"/>
    <n v="0"/>
  </r>
  <r>
    <x v="0"/>
    <x v="425"/>
    <x v="667"/>
    <n v="122369"/>
    <x v="668"/>
    <s v="D"/>
    <n v="0"/>
  </r>
  <r>
    <x v="1"/>
    <x v="425"/>
    <x v="668"/>
    <n v="121231"/>
    <x v="669"/>
    <s v="D"/>
    <n v="0"/>
  </r>
  <r>
    <x v="0"/>
    <x v="426"/>
    <x v="669"/>
    <n v="33274"/>
    <x v="670"/>
    <n v="0"/>
    <n v="0"/>
  </r>
  <r>
    <x v="1"/>
    <x v="426"/>
    <x v="670"/>
    <n v="33591"/>
    <x v="671"/>
    <n v="0"/>
    <n v="0"/>
  </r>
  <r>
    <x v="0"/>
    <x v="427"/>
    <x v="671"/>
    <n v="97575"/>
    <x v="672"/>
    <s v="D"/>
    <s v="D"/>
  </r>
  <r>
    <x v="1"/>
    <x v="427"/>
    <x v="672"/>
    <n v="106551"/>
    <x v="673"/>
    <s v="D"/>
    <s v="D"/>
  </r>
  <r>
    <x v="0"/>
    <x v="428"/>
    <x v="671"/>
    <n v="97575"/>
    <x v="672"/>
    <s v="D"/>
    <s v="D"/>
  </r>
  <r>
    <x v="1"/>
    <x v="428"/>
    <x v="672"/>
    <n v="106551"/>
    <x v="673"/>
    <s v="D"/>
    <s v="D"/>
  </r>
  <r>
    <x v="0"/>
    <x v="429"/>
    <x v="673"/>
    <n v="117520"/>
    <x v="674"/>
    <s v="D"/>
    <s v="D"/>
  </r>
  <r>
    <x v="1"/>
    <x v="429"/>
    <x v="674"/>
    <n v="139824"/>
    <x v="675"/>
    <s v="D"/>
    <s v="D"/>
  </r>
  <r>
    <x v="0"/>
    <x v="430"/>
    <x v="675"/>
    <n v="32895"/>
    <x v="676"/>
    <s v="D"/>
    <n v="0"/>
  </r>
  <r>
    <x v="1"/>
    <x v="430"/>
    <x v="676"/>
    <n v="34297"/>
    <x v="677"/>
    <s v="D"/>
    <n v="0"/>
  </r>
  <r>
    <x v="0"/>
    <x v="431"/>
    <x v="677"/>
    <n v="84625"/>
    <x v="678"/>
    <s v="D"/>
    <s v="D"/>
  </r>
  <r>
    <x v="1"/>
    <x v="431"/>
    <x v="678"/>
    <n v="105527"/>
    <x v="679"/>
    <s v="D"/>
    <s v="D"/>
  </r>
  <r>
    <x v="0"/>
    <x v="432"/>
    <x v="679"/>
    <n v="182616"/>
    <x v="680"/>
    <s v="D"/>
    <n v="0"/>
  </r>
  <r>
    <x v="1"/>
    <x v="432"/>
    <x v="680"/>
    <n v="180029"/>
    <x v="681"/>
    <s v="D"/>
    <n v="0"/>
  </r>
  <r>
    <x v="0"/>
    <x v="433"/>
    <x v="679"/>
    <n v="182616"/>
    <x v="680"/>
    <s v="D"/>
    <n v="0"/>
  </r>
  <r>
    <x v="1"/>
    <x v="433"/>
    <x v="680"/>
    <n v="180029"/>
    <x v="681"/>
    <s v="D"/>
    <n v="0"/>
  </r>
  <r>
    <x v="0"/>
    <x v="434"/>
    <x v="681"/>
    <n v="20921"/>
    <x v="682"/>
    <n v="0"/>
    <n v="0"/>
  </r>
  <r>
    <x v="1"/>
    <x v="434"/>
    <x v="682"/>
    <n v="20856"/>
    <x v="683"/>
    <n v="0"/>
    <n v="0"/>
  </r>
  <r>
    <x v="0"/>
    <x v="435"/>
    <x v="683"/>
    <n v="33245"/>
    <x v="684"/>
    <s v="D"/>
    <n v="0"/>
  </r>
  <r>
    <x v="1"/>
    <x v="435"/>
    <x v="684"/>
    <n v="33744"/>
    <x v="685"/>
    <s v="D"/>
    <n v="0"/>
  </r>
  <r>
    <x v="0"/>
    <x v="436"/>
    <x v="685"/>
    <n v="28797"/>
    <x v="686"/>
    <n v="0"/>
    <n v="0"/>
  </r>
  <r>
    <x v="1"/>
    <x v="436"/>
    <x v="686"/>
    <n v="28936"/>
    <x v="687"/>
    <n v="0"/>
    <n v="0"/>
  </r>
  <r>
    <x v="0"/>
    <x v="437"/>
    <x v="687"/>
    <n v="18957"/>
    <x v="688"/>
    <n v="0"/>
    <n v="0"/>
  </r>
  <r>
    <x v="1"/>
    <x v="437"/>
    <x v="688"/>
    <n v="18942"/>
    <x v="689"/>
    <n v="0"/>
    <n v="0"/>
  </r>
  <r>
    <x v="0"/>
    <x v="438"/>
    <x v="689"/>
    <n v="80696"/>
    <x v="690"/>
    <s v="2(s)"/>
    <n v="0"/>
  </r>
  <r>
    <x v="1"/>
    <x v="438"/>
    <x v="690"/>
    <n v="77551"/>
    <x v="691"/>
    <s v="2(s)"/>
    <n v="0"/>
  </r>
  <r>
    <x v="0"/>
    <x v="439"/>
    <x v="691"/>
    <n v="128844"/>
    <x v="692"/>
    <n v="2762"/>
    <n v="51"/>
  </r>
  <r>
    <x v="1"/>
    <x v="439"/>
    <x v="692"/>
    <n v="120850"/>
    <x v="693"/>
    <n v="2871"/>
    <n v="153"/>
  </r>
  <r>
    <x v="0"/>
    <x v="440"/>
    <x v="691"/>
    <n v="128844"/>
    <x v="692"/>
    <n v="2762"/>
    <n v="51"/>
  </r>
  <r>
    <x v="1"/>
    <x v="440"/>
    <x v="692"/>
    <n v="120850"/>
    <x v="693"/>
    <n v="2871"/>
    <n v="153"/>
  </r>
  <r>
    <x v="0"/>
    <x v="441"/>
    <x v="693"/>
    <n v="38126"/>
    <x v="694"/>
    <n v="0"/>
    <n v="0"/>
  </r>
  <r>
    <x v="1"/>
    <x v="441"/>
    <x v="694"/>
    <n v="35808"/>
    <x v="695"/>
    <n v="0"/>
    <n v="0"/>
  </r>
  <r>
    <x v="0"/>
    <x v="442"/>
    <x v="695"/>
    <n v="6419"/>
    <x v="696"/>
    <n v="0"/>
    <n v="0"/>
  </r>
  <r>
    <x v="1"/>
    <x v="442"/>
    <x v="696"/>
    <n v="5883"/>
    <x v="697"/>
    <n v="0"/>
    <n v="0"/>
  </r>
  <r>
    <x v="0"/>
    <x v="443"/>
    <x v="697"/>
    <n v="84299"/>
    <x v="698"/>
    <n v="2762"/>
    <n v="51"/>
  </r>
  <r>
    <x v="1"/>
    <x v="443"/>
    <x v="698"/>
    <n v="79159"/>
    <x v="699"/>
    <n v="2871"/>
    <n v="153"/>
  </r>
  <r>
    <x v="0"/>
    <x v="444"/>
    <x v="699"/>
    <n v="204139"/>
    <x v="700"/>
    <s v="2802(s)"/>
    <n v="0"/>
  </r>
  <r>
    <x v="1"/>
    <x v="444"/>
    <x v="700"/>
    <n v="210548"/>
    <x v="701"/>
    <n v="580"/>
    <n v="0"/>
  </r>
  <r>
    <x v="0"/>
    <x v="445"/>
    <x v="699"/>
    <n v="204139"/>
    <x v="700"/>
    <s v="2802(s)"/>
    <n v="0"/>
  </r>
  <r>
    <x v="1"/>
    <x v="445"/>
    <x v="700"/>
    <n v="210548"/>
    <x v="701"/>
    <n v="580"/>
    <n v="0"/>
  </r>
  <r>
    <x v="0"/>
    <x v="446"/>
    <x v="701"/>
    <n v="34268"/>
    <x v="702"/>
    <s v="2142(s)"/>
    <n v="0"/>
  </r>
  <r>
    <x v="1"/>
    <x v="446"/>
    <x v="702"/>
    <n v="35000"/>
    <x v="703"/>
    <n v="0"/>
    <n v="0"/>
  </r>
  <r>
    <x v="0"/>
    <x v="447"/>
    <x v="703"/>
    <n v="33902"/>
    <x v="704"/>
    <n v="0"/>
    <n v="0"/>
  </r>
  <r>
    <x v="1"/>
    <x v="447"/>
    <x v="704"/>
    <n v="37658"/>
    <x v="705"/>
    <n v="0"/>
    <n v="0"/>
  </r>
  <r>
    <x v="0"/>
    <x v="448"/>
    <x v="705"/>
    <n v="135970"/>
    <x v="706"/>
    <n v="660"/>
    <n v="0"/>
  </r>
  <r>
    <x v="1"/>
    <x v="448"/>
    <x v="706"/>
    <n v="137889"/>
    <x v="707"/>
    <n v="580"/>
    <n v="0"/>
  </r>
  <r>
    <x v="0"/>
    <x v="449"/>
    <x v="707"/>
    <n v="331403"/>
    <x v="708"/>
    <n v="4162"/>
    <s v="19(s)"/>
  </r>
  <r>
    <x v="1"/>
    <x v="449"/>
    <x v="708"/>
    <n v="327725"/>
    <x v="709"/>
    <n v="4347"/>
    <s v="18(s)"/>
  </r>
  <r>
    <x v="0"/>
    <x v="450"/>
    <x v="707"/>
    <n v="331403"/>
    <x v="708"/>
    <n v="4162"/>
    <s v="19(s)"/>
  </r>
  <r>
    <x v="1"/>
    <x v="450"/>
    <x v="708"/>
    <n v="327725"/>
    <x v="709"/>
    <n v="4347"/>
    <s v="18(s)"/>
  </r>
  <r>
    <x v="0"/>
    <x v="451"/>
    <x v="709"/>
    <n v="105496"/>
    <x v="710"/>
    <s v="D"/>
    <n v="0"/>
  </r>
  <r>
    <x v="1"/>
    <x v="451"/>
    <x v="710"/>
    <n v="104235"/>
    <x v="711"/>
    <s v="D"/>
    <n v="0"/>
  </r>
  <r>
    <x v="0"/>
    <x v="452"/>
    <x v="711"/>
    <n v="83329"/>
    <x v="712"/>
    <n v="0"/>
    <n v="0"/>
  </r>
  <r>
    <x v="1"/>
    <x v="452"/>
    <x v="712"/>
    <n v="81359"/>
    <x v="713"/>
    <n v="0"/>
    <n v="0"/>
  </r>
  <r>
    <x v="0"/>
    <x v="453"/>
    <x v="713"/>
    <n v="77990"/>
    <x v="714"/>
    <s v="D"/>
    <n v="0"/>
  </r>
  <r>
    <x v="1"/>
    <x v="453"/>
    <x v="714"/>
    <n v="77745"/>
    <x v="715"/>
    <s v="D"/>
    <n v="0"/>
  </r>
  <r>
    <x v="0"/>
    <x v="454"/>
    <x v="715"/>
    <n v="42598"/>
    <x v="716"/>
    <n v="0"/>
    <n v="0"/>
  </r>
  <r>
    <x v="1"/>
    <x v="454"/>
    <x v="716"/>
    <n v="42836"/>
    <x v="717"/>
    <n v="0"/>
    <n v="0"/>
  </r>
  <r>
    <x v="0"/>
    <x v="455"/>
    <x v="717"/>
    <n v="21990"/>
    <x v="718"/>
    <s v="D"/>
    <s v="19(s)"/>
  </r>
  <r>
    <x v="1"/>
    <x v="455"/>
    <x v="718"/>
    <n v="21551"/>
    <x v="719"/>
    <s v="D"/>
    <s v="18(s)"/>
  </r>
  <r>
    <x v="0"/>
    <x v="456"/>
    <x v="719"/>
    <n v="271028"/>
    <x v="720"/>
    <s v="D"/>
    <s v="D"/>
  </r>
  <r>
    <x v="1"/>
    <x v="456"/>
    <x v="720"/>
    <n v="306639"/>
    <x v="721"/>
    <s v="D"/>
    <s v="D"/>
  </r>
  <r>
    <x v="0"/>
    <x v="457"/>
    <x v="719"/>
    <n v="271028"/>
    <x v="720"/>
    <s v="D"/>
    <s v="D"/>
  </r>
  <r>
    <x v="1"/>
    <x v="457"/>
    <x v="720"/>
    <n v="306639"/>
    <x v="721"/>
    <s v="D"/>
    <s v="D"/>
  </r>
  <r>
    <x v="0"/>
    <x v="458"/>
    <x v="721"/>
    <n v="67763"/>
    <x v="722"/>
    <s v="D"/>
    <s v="D"/>
  </r>
  <r>
    <x v="1"/>
    <x v="458"/>
    <x v="236"/>
    <n v="90475"/>
    <x v="723"/>
    <s v="D"/>
    <s v="D"/>
  </r>
  <r>
    <x v="0"/>
    <x v="459"/>
    <x v="722"/>
    <n v="33923"/>
    <x v="724"/>
    <n v="0"/>
    <n v="0"/>
  </r>
  <r>
    <x v="1"/>
    <x v="459"/>
    <x v="723"/>
    <n v="37347"/>
    <x v="725"/>
    <n v="0"/>
    <n v="0"/>
  </r>
  <r>
    <x v="0"/>
    <x v="460"/>
    <x v="724"/>
    <n v="39567"/>
    <x v="726"/>
    <n v="0"/>
    <n v="0"/>
  </r>
  <r>
    <x v="1"/>
    <x v="460"/>
    <x v="725"/>
    <n v="38969"/>
    <x v="727"/>
    <n v="0"/>
    <n v="0"/>
  </r>
  <r>
    <x v="0"/>
    <x v="461"/>
    <x v="726"/>
    <n v="129776"/>
    <x v="728"/>
    <s v="D"/>
    <n v="0"/>
  </r>
  <r>
    <x v="1"/>
    <x v="461"/>
    <x v="727"/>
    <n v="139848"/>
    <x v="729"/>
    <s v="D"/>
    <n v="0"/>
  </r>
  <r>
    <x v="0"/>
    <x v="462"/>
    <x v="728"/>
    <n v="508990"/>
    <x v="730"/>
    <s v="1306(s)"/>
    <s v="D"/>
  </r>
  <r>
    <x v="1"/>
    <x v="462"/>
    <x v="729"/>
    <n v="502866"/>
    <x v="731"/>
    <s v="1441(s)"/>
    <s v="D"/>
  </r>
  <r>
    <x v="0"/>
    <x v="463"/>
    <x v="730"/>
    <n v="125871"/>
    <x v="732"/>
    <s v="D"/>
    <n v="0"/>
  </r>
  <r>
    <x v="1"/>
    <x v="463"/>
    <x v="731"/>
    <n v="124350"/>
    <x v="733"/>
    <s v="D"/>
    <n v="0"/>
  </r>
  <r>
    <x v="0"/>
    <x v="464"/>
    <x v="732"/>
    <n v="77624"/>
    <x v="734"/>
    <s v="D"/>
    <n v="0"/>
  </r>
  <r>
    <x v="1"/>
    <x v="464"/>
    <x v="733"/>
    <n v="72862"/>
    <x v="735"/>
    <s v="D"/>
    <n v="0"/>
  </r>
  <r>
    <x v="0"/>
    <x v="465"/>
    <x v="734"/>
    <n v="43134"/>
    <x v="736"/>
    <n v="0"/>
    <n v="0"/>
  </r>
  <r>
    <x v="1"/>
    <x v="465"/>
    <x v="735"/>
    <n v="42134"/>
    <x v="737"/>
    <n v="0"/>
    <n v="0"/>
  </r>
  <r>
    <x v="0"/>
    <x v="466"/>
    <x v="736"/>
    <n v="5113"/>
    <x v="738"/>
    <n v="0"/>
    <n v="0"/>
  </r>
  <r>
    <x v="1"/>
    <x v="466"/>
    <x v="737"/>
    <n v="9355"/>
    <x v="739"/>
    <n v="0"/>
    <n v="0"/>
  </r>
  <r>
    <x v="0"/>
    <x v="467"/>
    <x v="738"/>
    <n v="112785"/>
    <x v="740"/>
    <n v="0"/>
    <n v="0"/>
  </r>
  <r>
    <x v="1"/>
    <x v="467"/>
    <x v="739"/>
    <n v="108860"/>
    <x v="741"/>
    <n v="0"/>
    <n v="0"/>
  </r>
  <r>
    <x v="0"/>
    <x v="468"/>
    <x v="740"/>
    <n v="9755"/>
    <x v="742"/>
    <n v="0"/>
    <n v="0"/>
  </r>
  <r>
    <x v="1"/>
    <x v="468"/>
    <x v="741"/>
    <n v="10368"/>
    <x v="743"/>
    <n v="0"/>
    <n v="0"/>
  </r>
  <r>
    <x v="0"/>
    <x v="469"/>
    <x v="742"/>
    <n v="43674"/>
    <x v="744"/>
    <n v="0"/>
    <n v="0"/>
  </r>
  <r>
    <x v="1"/>
    <x v="469"/>
    <x v="743"/>
    <n v="40635"/>
    <x v="745"/>
    <n v="0"/>
    <n v="0"/>
  </r>
  <r>
    <x v="0"/>
    <x v="470"/>
    <x v="744"/>
    <n v="21639"/>
    <x v="746"/>
    <n v="0"/>
    <n v="0"/>
  </r>
  <r>
    <x v="1"/>
    <x v="470"/>
    <x v="745"/>
    <n v="19344"/>
    <x v="747"/>
    <n v="0"/>
    <n v="0"/>
  </r>
  <r>
    <x v="0"/>
    <x v="471"/>
    <x v="746"/>
    <n v="37717"/>
    <x v="748"/>
    <n v="0"/>
    <n v="0"/>
  </r>
  <r>
    <x v="1"/>
    <x v="471"/>
    <x v="747"/>
    <n v="38513"/>
    <x v="749"/>
    <n v="0"/>
    <n v="0"/>
  </r>
  <r>
    <x v="0"/>
    <x v="472"/>
    <x v="748"/>
    <n v="270334"/>
    <x v="750"/>
    <s v="D"/>
    <s v="D"/>
  </r>
  <r>
    <x v="1"/>
    <x v="472"/>
    <x v="749"/>
    <n v="269657"/>
    <x v="751"/>
    <s v="D"/>
    <s v="D"/>
  </r>
  <r>
    <x v="0"/>
    <x v="473"/>
    <x v="750"/>
    <n v="17269"/>
    <x v="752"/>
    <s v="D"/>
    <s v="D"/>
  </r>
  <r>
    <x v="1"/>
    <x v="473"/>
    <x v="751"/>
    <n v="17251"/>
    <x v="753"/>
    <s v="D"/>
    <s v="D"/>
  </r>
  <r>
    <x v="0"/>
    <x v="474"/>
    <x v="752"/>
    <n v="32960"/>
    <x v="754"/>
    <n v="0"/>
    <n v="0"/>
  </r>
  <r>
    <x v="1"/>
    <x v="474"/>
    <x v="753"/>
    <n v="32362"/>
    <x v="755"/>
    <n v="0"/>
    <n v="0"/>
  </r>
  <r>
    <x v="0"/>
    <x v="475"/>
    <x v="754"/>
    <n v="22589"/>
    <x v="756"/>
    <n v="0"/>
    <n v="0"/>
  </r>
  <r>
    <x v="1"/>
    <x v="475"/>
    <x v="755"/>
    <n v="22378"/>
    <x v="757"/>
    <n v="0"/>
    <n v="0"/>
  </r>
  <r>
    <x v="0"/>
    <x v="476"/>
    <x v="756"/>
    <n v="15959"/>
    <x v="758"/>
    <n v="0"/>
    <n v="0"/>
  </r>
  <r>
    <x v="1"/>
    <x v="476"/>
    <x v="757"/>
    <n v="15606"/>
    <x v="759"/>
    <n v="0"/>
    <n v="0"/>
  </r>
  <r>
    <x v="0"/>
    <x v="477"/>
    <x v="758"/>
    <n v="46915"/>
    <x v="760"/>
    <n v="400"/>
    <n v="0"/>
  </r>
  <r>
    <x v="1"/>
    <x v="477"/>
    <x v="759"/>
    <n v="47652"/>
    <x v="761"/>
    <n v="272"/>
    <n v="0"/>
  </r>
  <r>
    <x v="0"/>
    <x v="478"/>
    <x v="760"/>
    <n v="24212"/>
    <x v="762"/>
    <n v="0"/>
    <n v="0"/>
  </r>
  <r>
    <x v="1"/>
    <x v="478"/>
    <x v="761"/>
    <n v="26679"/>
    <x v="763"/>
    <n v="0"/>
    <n v="0"/>
  </r>
  <r>
    <x v="0"/>
    <x v="479"/>
    <x v="762"/>
    <n v="3887"/>
    <x v="764"/>
    <n v="0"/>
    <n v="0"/>
  </r>
  <r>
    <x v="1"/>
    <x v="479"/>
    <x v="763"/>
    <n v="3905"/>
    <x v="765"/>
    <n v="0"/>
    <n v="0"/>
  </r>
  <r>
    <x v="0"/>
    <x v="480"/>
    <x v="764"/>
    <n v="106544"/>
    <x v="766"/>
    <s v="711(s)"/>
    <s v="D"/>
  </r>
  <r>
    <x v="1"/>
    <x v="480"/>
    <x v="765"/>
    <n v="103823"/>
    <x v="767"/>
    <s v="983(s)"/>
    <s v="D"/>
  </r>
  <r>
    <x v="0"/>
    <x v="481"/>
    <x v="766"/>
    <n v="3045766"/>
    <x v="768"/>
    <n v="34619"/>
    <n v="21443"/>
  </r>
  <r>
    <x v="1"/>
    <x v="481"/>
    <x v="767"/>
    <n v="2983880"/>
    <x v="769"/>
    <n v="16804"/>
    <n v="10602"/>
  </r>
  <r>
    <x v="0"/>
    <x v="482"/>
    <x v="768"/>
    <n v="108612"/>
    <x v="770"/>
    <s v="D"/>
    <s v="D"/>
  </r>
  <r>
    <x v="1"/>
    <x v="482"/>
    <x v="769"/>
    <n v="114986"/>
    <x v="771"/>
    <s v="D"/>
    <s v="D"/>
  </r>
  <r>
    <x v="0"/>
    <x v="483"/>
    <x v="768"/>
    <n v="108612"/>
    <x v="770"/>
    <s v="D"/>
    <s v="D"/>
  </r>
  <r>
    <x v="1"/>
    <x v="483"/>
    <x v="769"/>
    <n v="114986"/>
    <x v="771"/>
    <s v="D"/>
    <s v="D"/>
  </r>
  <r>
    <x v="0"/>
    <x v="484"/>
    <x v="770"/>
    <n v="30047"/>
    <x v="772"/>
    <n v="0"/>
    <n v="0"/>
  </r>
  <r>
    <x v="1"/>
    <x v="484"/>
    <x v="771"/>
    <n v="31652"/>
    <x v="773"/>
    <n v="0"/>
    <n v="0"/>
  </r>
  <r>
    <x v="0"/>
    <x v="485"/>
    <x v="772"/>
    <n v="49493"/>
    <x v="774"/>
    <n v="0"/>
    <n v="0"/>
  </r>
  <r>
    <x v="1"/>
    <x v="485"/>
    <x v="773"/>
    <n v="54592"/>
    <x v="775"/>
    <n v="0"/>
    <n v="0"/>
  </r>
  <r>
    <x v="0"/>
    <x v="486"/>
    <x v="774"/>
    <n v="29073"/>
    <x v="776"/>
    <s v="D"/>
    <s v="D"/>
  </r>
  <r>
    <x v="1"/>
    <x v="486"/>
    <x v="775"/>
    <n v="28742"/>
    <x v="777"/>
    <s v="D"/>
    <s v="D"/>
  </r>
  <r>
    <x v="0"/>
    <x v="487"/>
    <x v="776"/>
    <n v="162536"/>
    <x v="778"/>
    <n v="0"/>
    <n v="0"/>
  </r>
  <r>
    <x v="1"/>
    <x v="487"/>
    <x v="777"/>
    <n v="171563"/>
    <x v="779"/>
    <n v="0"/>
    <n v="0"/>
  </r>
  <r>
    <x v="0"/>
    <x v="488"/>
    <x v="778"/>
    <n v="34464"/>
    <x v="780"/>
    <n v="0"/>
    <n v="0"/>
  </r>
  <r>
    <x v="1"/>
    <x v="488"/>
    <x v="779"/>
    <n v="35635"/>
    <x v="781"/>
    <n v="0"/>
    <n v="0"/>
  </r>
  <r>
    <x v="0"/>
    <x v="489"/>
    <x v="778"/>
    <n v="34464"/>
    <x v="780"/>
    <n v="0"/>
    <n v="0"/>
  </r>
  <r>
    <x v="1"/>
    <x v="489"/>
    <x v="779"/>
    <n v="35635"/>
    <x v="781"/>
    <n v="0"/>
    <n v="0"/>
  </r>
  <r>
    <x v="0"/>
    <x v="490"/>
    <x v="780"/>
    <n v="116109"/>
    <x v="782"/>
    <n v="0"/>
    <n v="0"/>
  </r>
  <r>
    <x v="1"/>
    <x v="490"/>
    <x v="781"/>
    <n v="121596"/>
    <x v="783"/>
    <n v="0"/>
    <n v="0"/>
  </r>
  <r>
    <x v="0"/>
    <x v="491"/>
    <x v="780"/>
    <n v="116109"/>
    <x v="782"/>
    <n v="0"/>
    <n v="0"/>
  </r>
  <r>
    <x v="1"/>
    <x v="491"/>
    <x v="781"/>
    <n v="121596"/>
    <x v="783"/>
    <n v="0"/>
    <n v="0"/>
  </r>
  <r>
    <x v="0"/>
    <x v="492"/>
    <x v="782"/>
    <n v="11963"/>
    <x v="784"/>
    <n v="0"/>
    <n v="0"/>
  </r>
  <r>
    <x v="1"/>
    <x v="492"/>
    <x v="783"/>
    <n v="14333"/>
    <x v="785"/>
    <n v="0"/>
    <n v="0"/>
  </r>
  <r>
    <x v="0"/>
    <x v="493"/>
    <x v="782"/>
    <n v="11963"/>
    <x v="784"/>
    <n v="0"/>
    <n v="0"/>
  </r>
  <r>
    <x v="1"/>
    <x v="493"/>
    <x v="783"/>
    <n v="14333"/>
    <x v="785"/>
    <n v="0"/>
    <n v="0"/>
  </r>
  <r>
    <x v="0"/>
    <x v="494"/>
    <x v="784"/>
    <n v="9667"/>
    <x v="786"/>
    <s v="D"/>
    <n v="0"/>
  </r>
  <r>
    <x v="1"/>
    <x v="494"/>
    <x v="785"/>
    <n v="9902"/>
    <x v="787"/>
    <s v="D"/>
    <n v="0"/>
  </r>
  <r>
    <x v="0"/>
    <x v="495"/>
    <x v="784"/>
    <n v="9667"/>
    <x v="786"/>
    <s v="D"/>
    <n v="0"/>
  </r>
  <r>
    <x v="1"/>
    <x v="495"/>
    <x v="785"/>
    <n v="9902"/>
    <x v="787"/>
    <s v="D"/>
    <n v="0"/>
  </r>
  <r>
    <x v="0"/>
    <x v="496"/>
    <x v="784"/>
    <n v="9667"/>
    <x v="786"/>
    <s v="D"/>
    <n v="0"/>
  </r>
  <r>
    <x v="1"/>
    <x v="496"/>
    <x v="785"/>
    <n v="9902"/>
    <x v="787"/>
    <s v="D"/>
    <n v="0"/>
  </r>
  <r>
    <x v="0"/>
    <x v="497"/>
    <x v="786"/>
    <n v="2132968"/>
    <x v="788"/>
    <n v="28983"/>
    <n v="16620"/>
  </r>
  <r>
    <x v="1"/>
    <x v="497"/>
    <x v="787"/>
    <n v="2058173"/>
    <x v="789"/>
    <n v="12137"/>
    <s v="D"/>
  </r>
  <r>
    <x v="0"/>
    <x v="498"/>
    <x v="786"/>
    <n v="2132968"/>
    <x v="788"/>
    <n v="28983"/>
    <n v="16620"/>
  </r>
  <r>
    <x v="1"/>
    <x v="498"/>
    <x v="787"/>
    <n v="2058173"/>
    <x v="789"/>
    <n v="12137"/>
    <s v="D"/>
  </r>
  <r>
    <x v="0"/>
    <x v="499"/>
    <x v="788"/>
    <n v="71072"/>
    <x v="790"/>
    <s v="D"/>
    <s v="2(s)"/>
  </r>
  <r>
    <x v="1"/>
    <x v="499"/>
    <x v="789"/>
    <n v="72560"/>
    <x v="791"/>
    <n v="0"/>
    <n v="0"/>
  </r>
  <r>
    <x v="0"/>
    <x v="500"/>
    <x v="790"/>
    <n v="1798860"/>
    <x v="792"/>
    <s v="D"/>
    <s v="D"/>
  </r>
  <r>
    <x v="1"/>
    <x v="500"/>
    <x v="791"/>
    <n v="1722265"/>
    <x v="793"/>
    <s v="D"/>
    <s v="D"/>
  </r>
  <r>
    <x v="0"/>
    <x v="501"/>
    <x v="792"/>
    <n v="40499"/>
    <x v="794"/>
    <n v="50"/>
    <n v="0"/>
  </r>
  <r>
    <x v="1"/>
    <x v="501"/>
    <x v="793"/>
    <n v="38909"/>
    <x v="795"/>
    <n v="54"/>
    <n v="0"/>
  </r>
  <r>
    <x v="0"/>
    <x v="502"/>
    <x v="794"/>
    <n v="39963"/>
    <x v="796"/>
    <n v="0"/>
    <n v="0"/>
  </r>
  <r>
    <x v="1"/>
    <x v="502"/>
    <x v="795"/>
    <n v="34527"/>
    <x v="797"/>
    <n v="0"/>
    <n v="0"/>
  </r>
  <r>
    <x v="0"/>
    <x v="503"/>
    <x v="796"/>
    <n v="100297"/>
    <x v="798"/>
    <s v="D"/>
    <s v="D"/>
  </r>
  <r>
    <x v="1"/>
    <x v="503"/>
    <x v="797"/>
    <n v="101327"/>
    <x v="799"/>
    <s v="D"/>
    <s v="D"/>
  </r>
  <r>
    <x v="0"/>
    <x v="504"/>
    <x v="798"/>
    <n v="82278"/>
    <x v="800"/>
    <s v="D"/>
    <s v="D"/>
  </r>
  <r>
    <x v="1"/>
    <x v="504"/>
    <x v="799"/>
    <n v="88585"/>
    <x v="801"/>
    <s v="D"/>
    <n v="0"/>
  </r>
  <r>
    <x v="0"/>
    <x v="505"/>
    <x v="800"/>
    <n v="605386"/>
    <x v="802"/>
    <n v="3153"/>
    <s v="D"/>
  </r>
  <r>
    <x v="1"/>
    <x v="505"/>
    <x v="801"/>
    <n v="601777"/>
    <x v="803"/>
    <s v="D"/>
    <s v="D"/>
  </r>
  <r>
    <x v="0"/>
    <x v="506"/>
    <x v="800"/>
    <n v="605386"/>
    <x v="802"/>
    <n v="3153"/>
    <s v="D"/>
  </r>
  <r>
    <x v="1"/>
    <x v="506"/>
    <x v="801"/>
    <n v="601777"/>
    <x v="803"/>
    <s v="D"/>
    <s v="D"/>
  </r>
  <r>
    <x v="0"/>
    <x v="507"/>
    <x v="802"/>
    <n v="102291"/>
    <x v="804"/>
    <n v="0"/>
    <s v="D"/>
  </r>
  <r>
    <x v="1"/>
    <x v="507"/>
    <x v="803"/>
    <n v="104361"/>
    <x v="805"/>
    <n v="0"/>
    <s v="126(s)"/>
  </r>
  <r>
    <x v="0"/>
    <x v="508"/>
    <x v="804"/>
    <n v="217628"/>
    <x v="806"/>
    <s v="D"/>
    <n v="0"/>
  </r>
  <r>
    <x v="1"/>
    <x v="508"/>
    <x v="805"/>
    <n v="214341"/>
    <x v="807"/>
    <s v="D"/>
    <n v="0"/>
  </r>
  <r>
    <x v="0"/>
    <x v="509"/>
    <x v="806"/>
    <n v="10658"/>
    <x v="808"/>
    <n v="0"/>
    <n v="0"/>
  </r>
  <r>
    <x v="1"/>
    <x v="509"/>
    <x v="807"/>
    <n v="11606"/>
    <x v="809"/>
    <n v="0"/>
    <n v="0"/>
  </r>
  <r>
    <x v="0"/>
    <x v="510"/>
    <x v="808"/>
    <n v="43465"/>
    <x v="810"/>
    <s v="D"/>
    <n v="0"/>
  </r>
  <r>
    <x v="1"/>
    <x v="510"/>
    <x v="809"/>
    <n v="41834"/>
    <x v="811"/>
    <s v="D"/>
    <n v="0"/>
  </r>
  <r>
    <x v="0"/>
    <x v="511"/>
    <x v="810"/>
    <n v="19508"/>
    <x v="812"/>
    <n v="0"/>
    <s v="D"/>
  </r>
  <r>
    <x v="1"/>
    <x v="511"/>
    <x v="811"/>
    <n v="19034"/>
    <x v="813"/>
    <n v="0"/>
    <s v="D"/>
  </r>
  <r>
    <x v="0"/>
    <x v="512"/>
    <x v="812"/>
    <n v="48659"/>
    <x v="814"/>
    <s v="140(s)"/>
    <n v="0"/>
  </r>
  <r>
    <x v="1"/>
    <x v="512"/>
    <x v="813"/>
    <n v="52158"/>
    <x v="815"/>
    <s v="140(s)"/>
    <n v="0"/>
  </r>
  <r>
    <x v="0"/>
    <x v="513"/>
    <x v="814"/>
    <n v="86491"/>
    <x v="816"/>
    <n v="0"/>
    <s v="926(s)"/>
  </r>
  <r>
    <x v="1"/>
    <x v="513"/>
    <x v="815"/>
    <n v="81580"/>
    <x v="817"/>
    <s v="D"/>
    <n v="0"/>
  </r>
  <r>
    <x v="0"/>
    <x v="514"/>
    <x v="816"/>
    <n v="31950"/>
    <x v="818"/>
    <s v="D"/>
    <n v="0"/>
  </r>
  <r>
    <x v="1"/>
    <x v="514"/>
    <x v="817"/>
    <n v="31009"/>
    <x v="819"/>
    <s v="D"/>
    <n v="0"/>
  </r>
  <r>
    <x v="0"/>
    <x v="515"/>
    <x v="818"/>
    <n v="44736"/>
    <x v="820"/>
    <s v="D"/>
    <s v="D"/>
  </r>
  <r>
    <x v="1"/>
    <x v="515"/>
    <x v="819"/>
    <n v="45855"/>
    <x v="821"/>
    <s v="D"/>
    <n v="121"/>
  </r>
  <r>
    <x v="0"/>
    <x v="516"/>
    <x v="820"/>
    <n v="26596"/>
    <x v="822"/>
    <s v="D"/>
    <s v="D"/>
  </r>
  <r>
    <x v="1"/>
    <x v="516"/>
    <x v="821"/>
    <n v="27479"/>
    <x v="823"/>
    <s v="D"/>
    <s v="D"/>
  </r>
  <r>
    <x v="0"/>
    <x v="517"/>
    <x v="820"/>
    <n v="26596"/>
    <x v="822"/>
    <s v="D"/>
    <s v="D"/>
  </r>
  <r>
    <x v="1"/>
    <x v="517"/>
    <x v="821"/>
    <n v="27479"/>
    <x v="823"/>
    <s v="D"/>
    <s v="D"/>
  </r>
  <r>
    <x v="0"/>
    <x v="518"/>
    <x v="822"/>
    <s v="D"/>
    <x v="824"/>
    <s v="D"/>
    <s v="D"/>
  </r>
  <r>
    <x v="1"/>
    <x v="518"/>
    <x v="823"/>
    <s v="D"/>
    <x v="825"/>
    <s v="D"/>
    <s v="D"/>
  </r>
  <r>
    <x v="0"/>
    <x v="519"/>
    <x v="824"/>
    <s v="D"/>
    <x v="826"/>
    <n v="0"/>
    <n v="0"/>
  </r>
  <r>
    <x v="1"/>
    <x v="519"/>
    <x v="825"/>
    <s v="D"/>
    <x v="827"/>
    <n v="0"/>
    <n v="0"/>
  </r>
  <r>
    <x v="0"/>
    <x v="520"/>
    <x v="826"/>
    <n v="839106"/>
    <x v="828"/>
    <s v="D"/>
    <n v="1376"/>
  </r>
  <r>
    <x v="1"/>
    <x v="520"/>
    <x v="827"/>
    <n v="828372"/>
    <x v="829"/>
    <s v="D"/>
    <s v="D"/>
  </r>
  <r>
    <x v="0"/>
    <x v="521"/>
    <x v="828"/>
    <n v="70247"/>
    <x v="830"/>
    <s v="D"/>
    <s v="D"/>
  </r>
  <r>
    <x v="1"/>
    <x v="521"/>
    <x v="829"/>
    <n v="69185"/>
    <x v="831"/>
    <n v="1038"/>
    <s v="D"/>
  </r>
  <r>
    <x v="0"/>
    <x v="522"/>
    <x v="830"/>
    <n v="17684"/>
    <x v="832"/>
    <s v="D"/>
    <s v="D"/>
  </r>
  <r>
    <x v="1"/>
    <x v="522"/>
    <x v="831"/>
    <n v="17057"/>
    <x v="833"/>
    <s v="D"/>
    <s v="D"/>
  </r>
  <r>
    <x v="0"/>
    <x v="523"/>
    <x v="830"/>
    <n v="17684"/>
    <x v="832"/>
    <s v="D"/>
    <s v="D"/>
  </r>
  <r>
    <x v="1"/>
    <x v="523"/>
    <x v="831"/>
    <n v="17057"/>
    <x v="833"/>
    <s v="D"/>
    <s v="D"/>
  </r>
  <r>
    <x v="0"/>
    <x v="524"/>
    <x v="832"/>
    <n v="52563"/>
    <x v="834"/>
    <n v="337"/>
    <s v="D"/>
  </r>
  <r>
    <x v="1"/>
    <x v="524"/>
    <x v="833"/>
    <n v="52129"/>
    <x v="835"/>
    <s v="D"/>
    <s v="D"/>
  </r>
  <r>
    <x v="0"/>
    <x v="525"/>
    <x v="834"/>
    <n v="10618"/>
    <x v="836"/>
    <n v="0"/>
    <n v="0"/>
  </r>
  <r>
    <x v="1"/>
    <x v="525"/>
    <x v="835"/>
    <n v="10833"/>
    <x v="837"/>
    <s v="D"/>
    <n v="0"/>
  </r>
  <r>
    <x v="0"/>
    <x v="526"/>
    <x v="836"/>
    <n v="20405"/>
    <x v="838"/>
    <n v="337"/>
    <s v="D"/>
  </r>
  <r>
    <x v="1"/>
    <x v="526"/>
    <x v="837"/>
    <n v="20798"/>
    <x v="839"/>
    <n v="339"/>
    <s v="D"/>
  </r>
  <r>
    <x v="0"/>
    <x v="527"/>
    <x v="838"/>
    <n v="21540"/>
    <x v="840"/>
    <n v="0"/>
    <n v="0"/>
  </r>
  <r>
    <x v="1"/>
    <x v="527"/>
    <x v="839"/>
    <n v="20498"/>
    <x v="841"/>
    <n v="0"/>
    <n v="0"/>
  </r>
  <r>
    <x v="0"/>
    <x v="528"/>
    <x v="840"/>
    <n v="97286"/>
    <x v="842"/>
    <n v="2775"/>
    <s v="D"/>
  </r>
  <r>
    <x v="1"/>
    <x v="528"/>
    <x v="841"/>
    <n v="94274"/>
    <x v="843"/>
    <n v="2856"/>
    <s v="D"/>
  </r>
  <r>
    <x v="0"/>
    <x v="529"/>
    <x v="842"/>
    <n v="15197"/>
    <x v="844"/>
    <n v="0"/>
    <n v="0"/>
  </r>
  <r>
    <x v="1"/>
    <x v="529"/>
    <x v="843"/>
    <n v="15318"/>
    <x v="845"/>
    <n v="0"/>
    <n v="0"/>
  </r>
  <r>
    <x v="0"/>
    <x v="530"/>
    <x v="842"/>
    <n v="15197"/>
    <x v="844"/>
    <n v="0"/>
    <n v="0"/>
  </r>
  <r>
    <x v="1"/>
    <x v="530"/>
    <x v="843"/>
    <n v="15318"/>
    <x v="845"/>
    <n v="0"/>
    <n v="0"/>
  </r>
  <r>
    <x v="0"/>
    <x v="531"/>
    <x v="844"/>
    <n v="82089"/>
    <x v="846"/>
    <n v="2775"/>
    <s v="D"/>
  </r>
  <r>
    <x v="1"/>
    <x v="531"/>
    <x v="845"/>
    <n v="78956"/>
    <x v="847"/>
    <n v="2856"/>
    <s v="D"/>
  </r>
  <r>
    <x v="0"/>
    <x v="532"/>
    <x v="846"/>
    <n v="18599"/>
    <x v="848"/>
    <s v="D"/>
    <n v="0"/>
  </r>
  <r>
    <x v="1"/>
    <x v="532"/>
    <x v="847"/>
    <s v="D"/>
    <x v="848"/>
    <s v="D"/>
    <n v="0"/>
  </r>
  <r>
    <x v="0"/>
    <x v="533"/>
    <x v="848"/>
    <s v="D"/>
    <x v="849"/>
    <n v="0"/>
    <n v="0"/>
  </r>
  <r>
    <x v="1"/>
    <x v="533"/>
    <x v="848"/>
    <s v="D"/>
    <x v="850"/>
    <n v="0"/>
    <n v="0"/>
  </r>
  <r>
    <x v="0"/>
    <x v="534"/>
    <x v="848"/>
    <s v="D"/>
    <x v="848"/>
    <n v="0"/>
    <n v="0"/>
  </r>
  <r>
    <x v="1"/>
    <x v="534"/>
    <x v="848"/>
    <s v="D"/>
    <x v="848"/>
    <n v="0"/>
    <n v="0"/>
  </r>
  <r>
    <x v="0"/>
    <x v="535"/>
    <x v="849"/>
    <s v="D"/>
    <x v="851"/>
    <s v="D"/>
    <s v="D"/>
  </r>
  <r>
    <x v="1"/>
    <x v="535"/>
    <x v="850"/>
    <n v="23739"/>
    <x v="852"/>
    <s v="D"/>
    <s v="D"/>
  </r>
  <r>
    <x v="0"/>
    <x v="536"/>
    <x v="851"/>
    <n v="167632"/>
    <x v="853"/>
    <s v="D"/>
    <n v="0"/>
  </r>
  <r>
    <x v="1"/>
    <x v="536"/>
    <x v="852"/>
    <n v="179067"/>
    <x v="854"/>
    <s v="D"/>
    <n v="0"/>
  </r>
  <r>
    <x v="0"/>
    <x v="537"/>
    <x v="851"/>
    <n v="167632"/>
    <x v="853"/>
    <s v="D"/>
    <n v="0"/>
  </r>
  <r>
    <x v="1"/>
    <x v="537"/>
    <x v="852"/>
    <n v="179067"/>
    <x v="854"/>
    <s v="D"/>
    <n v="0"/>
  </r>
  <r>
    <x v="0"/>
    <x v="538"/>
    <x v="853"/>
    <n v="39896"/>
    <x v="855"/>
    <n v="0"/>
    <n v="0"/>
  </r>
  <r>
    <x v="1"/>
    <x v="538"/>
    <x v="854"/>
    <n v="41875"/>
    <x v="856"/>
    <n v="0"/>
    <n v="0"/>
  </r>
  <r>
    <x v="0"/>
    <x v="539"/>
    <x v="855"/>
    <n v="49396"/>
    <x v="857"/>
    <s v="D"/>
    <n v="0"/>
  </r>
  <r>
    <x v="1"/>
    <x v="539"/>
    <x v="856"/>
    <n v="50531"/>
    <x v="858"/>
    <s v="D"/>
    <n v="0"/>
  </r>
  <r>
    <x v="0"/>
    <x v="540"/>
    <x v="857"/>
    <n v="40022"/>
    <x v="859"/>
    <s v="D"/>
    <n v="0"/>
  </r>
  <r>
    <x v="1"/>
    <x v="540"/>
    <x v="858"/>
    <n v="48039"/>
    <x v="860"/>
    <s v="D"/>
    <n v="0"/>
  </r>
  <r>
    <x v="0"/>
    <x v="541"/>
    <x v="859"/>
    <n v="38319"/>
    <x v="861"/>
    <s v="D"/>
    <n v="0"/>
  </r>
  <r>
    <x v="1"/>
    <x v="541"/>
    <x v="860"/>
    <n v="38622"/>
    <x v="862"/>
    <s v="D"/>
    <n v="0"/>
  </r>
  <r>
    <x v="0"/>
    <x v="542"/>
    <x v="861"/>
    <n v="503940"/>
    <x v="863"/>
    <n v="1916"/>
    <n v="1019"/>
  </r>
  <r>
    <x v="1"/>
    <x v="542"/>
    <x v="862"/>
    <n v="485846"/>
    <x v="864"/>
    <n v="2476"/>
    <n v="1019"/>
  </r>
  <r>
    <x v="0"/>
    <x v="543"/>
    <x v="863"/>
    <n v="142101"/>
    <x v="865"/>
    <s v="D"/>
    <n v="0"/>
  </r>
  <r>
    <x v="1"/>
    <x v="543"/>
    <x v="864"/>
    <n v="132957"/>
    <x v="866"/>
    <s v="D"/>
    <n v="0"/>
  </r>
  <r>
    <x v="0"/>
    <x v="544"/>
    <x v="865"/>
    <n v="99562"/>
    <x v="867"/>
    <s v="D"/>
    <n v="0"/>
  </r>
  <r>
    <x v="1"/>
    <x v="544"/>
    <x v="866"/>
    <n v="92020"/>
    <x v="868"/>
    <s v="D"/>
    <n v="0"/>
  </r>
  <r>
    <x v="0"/>
    <x v="545"/>
    <x v="867"/>
    <n v="42539"/>
    <x v="869"/>
    <n v="0"/>
    <n v="0"/>
  </r>
  <r>
    <x v="1"/>
    <x v="545"/>
    <x v="868"/>
    <n v="40937"/>
    <x v="870"/>
    <n v="0"/>
    <n v="0"/>
  </r>
  <r>
    <x v="0"/>
    <x v="546"/>
    <x v="869"/>
    <n v="97208"/>
    <x v="871"/>
    <s v="D"/>
    <n v="0"/>
  </r>
  <r>
    <x v="1"/>
    <x v="546"/>
    <x v="870"/>
    <n v="96939"/>
    <x v="872"/>
    <s v="D"/>
    <n v="0"/>
  </r>
  <r>
    <x v="0"/>
    <x v="547"/>
    <x v="871"/>
    <n v="15994"/>
    <x v="873"/>
    <s v="D"/>
    <n v="0"/>
  </r>
  <r>
    <x v="1"/>
    <x v="547"/>
    <x v="872"/>
    <n v="16043"/>
    <x v="874"/>
    <s v="D"/>
    <n v="0"/>
  </r>
  <r>
    <x v="0"/>
    <x v="548"/>
    <x v="873"/>
    <n v="81213"/>
    <x v="875"/>
    <n v="0"/>
    <n v="0"/>
  </r>
  <r>
    <x v="1"/>
    <x v="548"/>
    <x v="874"/>
    <n v="80896"/>
    <x v="876"/>
    <n v="0"/>
    <n v="0"/>
  </r>
  <r>
    <x v="0"/>
    <x v="549"/>
    <x v="875"/>
    <n v="95326"/>
    <x v="877"/>
    <n v="223"/>
    <n v="1019"/>
  </r>
  <r>
    <x v="1"/>
    <x v="549"/>
    <x v="876"/>
    <n v="93443"/>
    <x v="878"/>
    <n v="234"/>
    <n v="1019"/>
  </r>
  <r>
    <x v="0"/>
    <x v="550"/>
    <x v="877"/>
    <n v="49528"/>
    <x v="879"/>
    <n v="223"/>
    <n v="1019"/>
  </r>
  <r>
    <x v="1"/>
    <x v="550"/>
    <x v="878"/>
    <n v="46962"/>
    <x v="880"/>
    <n v="234"/>
    <n v="1019"/>
  </r>
  <r>
    <x v="0"/>
    <x v="551"/>
    <x v="879"/>
    <n v="45798"/>
    <x v="881"/>
    <n v="0"/>
    <n v="0"/>
  </r>
  <r>
    <x v="1"/>
    <x v="551"/>
    <x v="880"/>
    <n v="46481"/>
    <x v="882"/>
    <n v="0"/>
    <n v="0"/>
  </r>
  <r>
    <x v="0"/>
    <x v="552"/>
    <x v="881"/>
    <n v="169306"/>
    <x v="883"/>
    <s v="147(s)"/>
    <n v="0"/>
  </r>
  <r>
    <x v="1"/>
    <x v="552"/>
    <x v="882"/>
    <n v="162507"/>
    <x v="884"/>
    <s v="224(s)"/>
    <n v="0"/>
  </r>
  <r>
    <x v="0"/>
    <x v="553"/>
    <x v="883"/>
    <n v="107700"/>
    <x v="885"/>
    <n v="0"/>
    <n v="0"/>
  </r>
  <r>
    <x v="1"/>
    <x v="553"/>
    <x v="884"/>
    <n v="109959"/>
    <x v="886"/>
    <n v="0"/>
    <n v="0"/>
  </r>
  <r>
    <x v="0"/>
    <x v="554"/>
    <x v="885"/>
    <n v="61606"/>
    <x v="887"/>
    <s v="147(s)"/>
    <n v="0"/>
  </r>
  <r>
    <x v="1"/>
    <x v="554"/>
    <x v="886"/>
    <n v="52548"/>
    <x v="888"/>
    <s v="224(s)"/>
    <n v="0"/>
  </r>
  <r>
    <x v="0"/>
    <x v="555"/>
    <x v="887"/>
    <n v="4024835"/>
    <x v="889"/>
    <n v="701856"/>
    <n v="118713"/>
  </r>
  <r>
    <x v="1"/>
    <x v="555"/>
    <x v="888"/>
    <n v="4031964"/>
    <x v="890"/>
    <n v="682867"/>
    <n v="120266"/>
  </r>
  <r>
    <x v="0"/>
    <x v="556"/>
    <x v="889"/>
    <n v="573563"/>
    <x v="891"/>
    <s v="D"/>
    <s v="D"/>
  </r>
  <r>
    <x v="1"/>
    <x v="556"/>
    <x v="890"/>
    <n v="526324"/>
    <x v="892"/>
    <s v="D"/>
    <s v="D"/>
  </r>
  <r>
    <x v="0"/>
    <x v="557"/>
    <x v="891"/>
    <n v="532328"/>
    <x v="893"/>
    <s v="D"/>
    <s v="D"/>
  </r>
  <r>
    <x v="1"/>
    <x v="557"/>
    <x v="892"/>
    <n v="487420"/>
    <x v="894"/>
    <s v="D"/>
    <s v="D"/>
  </r>
  <r>
    <x v="0"/>
    <x v="558"/>
    <x v="893"/>
    <n v="281698"/>
    <x v="895"/>
    <s v="D"/>
    <n v="0"/>
  </r>
  <r>
    <x v="1"/>
    <x v="558"/>
    <x v="894"/>
    <n v="260731"/>
    <x v="896"/>
    <s v="D"/>
    <n v="0"/>
  </r>
  <r>
    <x v="0"/>
    <x v="559"/>
    <x v="895"/>
    <n v="250630"/>
    <x v="897"/>
    <n v="0"/>
    <s v="D"/>
  </r>
  <r>
    <x v="1"/>
    <x v="559"/>
    <x v="896"/>
    <n v="226689"/>
    <x v="898"/>
    <n v="0"/>
    <s v="D"/>
  </r>
  <r>
    <x v="0"/>
    <x v="560"/>
    <x v="897"/>
    <n v="41235"/>
    <x v="899"/>
    <s v="D"/>
    <n v="0"/>
  </r>
  <r>
    <x v="1"/>
    <x v="560"/>
    <x v="898"/>
    <n v="38904"/>
    <x v="900"/>
    <s v="D"/>
    <n v="0"/>
  </r>
  <r>
    <x v="0"/>
    <x v="561"/>
    <x v="897"/>
    <n v="41235"/>
    <x v="899"/>
    <s v="D"/>
    <n v="0"/>
  </r>
  <r>
    <x v="1"/>
    <x v="561"/>
    <x v="898"/>
    <n v="38904"/>
    <x v="900"/>
    <s v="D"/>
    <n v="0"/>
  </r>
  <r>
    <x v="0"/>
    <x v="562"/>
    <x v="899"/>
    <n v="136091"/>
    <x v="901"/>
    <n v="72"/>
    <n v="76"/>
  </r>
  <r>
    <x v="1"/>
    <x v="562"/>
    <x v="900"/>
    <n v="135077"/>
    <x v="902"/>
    <n v="72"/>
    <n v="72"/>
  </r>
  <r>
    <x v="0"/>
    <x v="563"/>
    <x v="899"/>
    <n v="136091"/>
    <x v="901"/>
    <n v="72"/>
    <n v="76"/>
  </r>
  <r>
    <x v="1"/>
    <x v="563"/>
    <x v="900"/>
    <n v="135077"/>
    <x v="902"/>
    <n v="72"/>
    <n v="72"/>
  </r>
  <r>
    <x v="0"/>
    <x v="564"/>
    <x v="901"/>
    <n v="55903"/>
    <x v="903"/>
    <n v="0"/>
    <n v="0"/>
  </r>
  <r>
    <x v="1"/>
    <x v="564"/>
    <x v="902"/>
    <n v="53800"/>
    <x v="904"/>
    <n v="0"/>
    <n v="0"/>
  </r>
  <r>
    <x v="0"/>
    <x v="565"/>
    <x v="903"/>
    <n v="40020"/>
    <x v="905"/>
    <n v="0"/>
    <n v="0"/>
  </r>
  <r>
    <x v="1"/>
    <x v="565"/>
    <x v="904"/>
    <n v="40162"/>
    <x v="906"/>
    <n v="0"/>
    <n v="0"/>
  </r>
  <r>
    <x v="0"/>
    <x v="566"/>
    <x v="905"/>
    <n v="8862"/>
    <x v="907"/>
    <n v="0"/>
    <n v="0"/>
  </r>
  <r>
    <x v="1"/>
    <x v="566"/>
    <x v="906"/>
    <n v="8984"/>
    <x v="908"/>
    <n v="0"/>
    <n v="0"/>
  </r>
  <r>
    <x v="0"/>
    <x v="567"/>
    <x v="907"/>
    <n v="31307"/>
    <x v="909"/>
    <n v="72"/>
    <n v="76"/>
  </r>
  <r>
    <x v="1"/>
    <x v="567"/>
    <x v="908"/>
    <n v="32131"/>
    <x v="910"/>
    <n v="72"/>
    <n v="72"/>
  </r>
  <r>
    <x v="0"/>
    <x v="568"/>
    <x v="909"/>
    <n v="1685164"/>
    <x v="911"/>
    <s v="D"/>
    <s v="D"/>
  </r>
  <r>
    <x v="1"/>
    <x v="568"/>
    <x v="910"/>
    <n v="1726162"/>
    <x v="912"/>
    <n v="6422"/>
    <s v="D"/>
  </r>
  <r>
    <x v="0"/>
    <x v="569"/>
    <x v="911"/>
    <n v="253883"/>
    <x v="913"/>
    <n v="0"/>
    <n v="0"/>
  </r>
  <r>
    <x v="1"/>
    <x v="569"/>
    <x v="912"/>
    <n v="259781"/>
    <x v="914"/>
    <n v="0"/>
    <n v="0"/>
  </r>
  <r>
    <x v="0"/>
    <x v="570"/>
    <x v="911"/>
    <n v="253883"/>
    <x v="913"/>
    <n v="0"/>
    <n v="0"/>
  </r>
  <r>
    <x v="1"/>
    <x v="570"/>
    <x v="912"/>
    <n v="259781"/>
    <x v="914"/>
    <n v="0"/>
    <n v="0"/>
  </r>
  <r>
    <x v="0"/>
    <x v="571"/>
    <x v="913"/>
    <n v="146077"/>
    <x v="915"/>
    <n v="0"/>
    <s v="D"/>
  </r>
  <r>
    <x v="1"/>
    <x v="571"/>
    <x v="914"/>
    <n v="144205"/>
    <x v="916"/>
    <n v="0"/>
    <s v="D"/>
  </r>
  <r>
    <x v="0"/>
    <x v="572"/>
    <x v="913"/>
    <n v="146077"/>
    <x v="915"/>
    <n v="0"/>
    <s v="D"/>
  </r>
  <r>
    <x v="1"/>
    <x v="572"/>
    <x v="914"/>
    <n v="144205"/>
    <x v="916"/>
    <n v="0"/>
    <s v="D"/>
  </r>
  <r>
    <x v="0"/>
    <x v="573"/>
    <x v="915"/>
    <n v="124300"/>
    <x v="917"/>
    <n v="0"/>
    <n v="0"/>
  </r>
  <r>
    <x v="1"/>
    <x v="573"/>
    <x v="916"/>
    <n v="119698"/>
    <x v="918"/>
    <n v="0"/>
    <n v="0"/>
  </r>
  <r>
    <x v="0"/>
    <x v="574"/>
    <x v="915"/>
    <n v="124300"/>
    <x v="917"/>
    <n v="0"/>
    <n v="0"/>
  </r>
  <r>
    <x v="1"/>
    <x v="574"/>
    <x v="916"/>
    <n v="119698"/>
    <x v="918"/>
    <n v="0"/>
    <n v="0"/>
  </r>
  <r>
    <x v="0"/>
    <x v="575"/>
    <x v="917"/>
    <n v="90355"/>
    <x v="919"/>
    <s v="D"/>
    <n v="0"/>
  </r>
  <r>
    <x v="1"/>
    <x v="575"/>
    <x v="918"/>
    <n v="88801"/>
    <x v="920"/>
    <s v="D"/>
    <n v="0"/>
  </r>
  <r>
    <x v="0"/>
    <x v="576"/>
    <x v="917"/>
    <n v="90355"/>
    <x v="919"/>
    <s v="D"/>
    <n v="0"/>
  </r>
  <r>
    <x v="1"/>
    <x v="576"/>
    <x v="918"/>
    <n v="88801"/>
    <x v="920"/>
    <s v="D"/>
    <n v="0"/>
  </r>
  <r>
    <x v="0"/>
    <x v="577"/>
    <x v="919"/>
    <n v="261158"/>
    <x v="921"/>
    <s v="D"/>
    <s v="D"/>
  </r>
  <r>
    <x v="1"/>
    <x v="577"/>
    <x v="920"/>
    <n v="270049"/>
    <x v="922"/>
    <s v="D"/>
    <s v="D"/>
  </r>
  <r>
    <x v="0"/>
    <x v="578"/>
    <x v="919"/>
    <n v="261158"/>
    <x v="921"/>
    <s v="D"/>
    <s v="D"/>
  </r>
  <r>
    <x v="1"/>
    <x v="578"/>
    <x v="920"/>
    <n v="270049"/>
    <x v="922"/>
    <s v="D"/>
    <s v="D"/>
  </r>
  <r>
    <x v="0"/>
    <x v="579"/>
    <x v="921"/>
    <n v="124546"/>
    <x v="923"/>
    <s v="D"/>
    <n v="0"/>
  </r>
  <r>
    <x v="1"/>
    <x v="579"/>
    <x v="922"/>
    <n v="128899"/>
    <x v="924"/>
    <s v="D"/>
    <n v="0"/>
  </r>
  <r>
    <x v="0"/>
    <x v="580"/>
    <x v="921"/>
    <n v="124546"/>
    <x v="923"/>
    <s v="D"/>
    <n v="0"/>
  </r>
  <r>
    <x v="1"/>
    <x v="580"/>
    <x v="922"/>
    <n v="128899"/>
    <x v="924"/>
    <s v="D"/>
    <n v="0"/>
  </r>
  <r>
    <x v="0"/>
    <x v="581"/>
    <x v="923"/>
    <n v="283623"/>
    <x v="925"/>
    <n v="0"/>
    <n v="0"/>
  </r>
  <r>
    <x v="1"/>
    <x v="581"/>
    <x v="924"/>
    <n v="281067"/>
    <x v="926"/>
    <n v="0"/>
    <n v="0"/>
  </r>
  <r>
    <x v="0"/>
    <x v="582"/>
    <x v="923"/>
    <n v="283623"/>
    <x v="925"/>
    <n v="0"/>
    <n v="0"/>
  </r>
  <r>
    <x v="1"/>
    <x v="582"/>
    <x v="924"/>
    <n v="281067"/>
    <x v="926"/>
    <n v="0"/>
    <n v="0"/>
  </r>
  <r>
    <x v="0"/>
    <x v="583"/>
    <x v="925"/>
    <n v="401222"/>
    <x v="927"/>
    <n v="1946"/>
    <s v="D"/>
  </r>
  <r>
    <x v="1"/>
    <x v="583"/>
    <x v="926"/>
    <n v="433661"/>
    <x v="928"/>
    <s v="D"/>
    <s v="D"/>
  </r>
  <r>
    <x v="0"/>
    <x v="584"/>
    <x v="925"/>
    <n v="401222"/>
    <x v="927"/>
    <n v="1946"/>
    <s v="D"/>
  </r>
  <r>
    <x v="1"/>
    <x v="584"/>
    <x v="926"/>
    <n v="433661"/>
    <x v="928"/>
    <s v="D"/>
    <s v="D"/>
  </r>
  <r>
    <x v="0"/>
    <x v="585"/>
    <x v="927"/>
    <n v="1289108"/>
    <x v="929"/>
    <s v="D"/>
    <s v="D"/>
  </r>
  <r>
    <x v="1"/>
    <x v="585"/>
    <x v="928"/>
    <n v="1310072"/>
    <x v="930"/>
    <s v="D"/>
    <s v="D"/>
  </r>
  <r>
    <x v="0"/>
    <x v="586"/>
    <x v="927"/>
    <n v="1289108"/>
    <x v="929"/>
    <s v="D"/>
    <s v="D"/>
  </r>
  <r>
    <x v="1"/>
    <x v="586"/>
    <x v="928"/>
    <n v="1310072"/>
    <x v="930"/>
    <s v="D"/>
    <s v="D"/>
  </r>
  <r>
    <x v="0"/>
    <x v="587"/>
    <x v="929"/>
    <n v="498307"/>
    <x v="931"/>
    <n v="0"/>
    <n v="0"/>
  </r>
  <r>
    <x v="1"/>
    <x v="587"/>
    <x v="930"/>
    <n v="480674"/>
    <x v="932"/>
    <n v="0"/>
    <n v="0"/>
  </r>
  <r>
    <x v="0"/>
    <x v="588"/>
    <x v="931"/>
    <s v="D"/>
    <x v="933"/>
    <s v="D"/>
    <n v="0"/>
  </r>
  <r>
    <x v="1"/>
    <x v="588"/>
    <x v="932"/>
    <s v="D"/>
    <x v="934"/>
    <s v="D"/>
    <n v="15"/>
  </r>
  <r>
    <x v="0"/>
    <x v="589"/>
    <x v="933"/>
    <n v="437146"/>
    <x v="935"/>
    <s v="D"/>
    <n v="0"/>
  </r>
  <r>
    <x v="1"/>
    <x v="589"/>
    <x v="934"/>
    <n v="462957"/>
    <x v="936"/>
    <s v="D"/>
    <n v="0"/>
  </r>
  <r>
    <x v="0"/>
    <x v="590"/>
    <x v="848"/>
    <s v="D"/>
    <x v="937"/>
    <s v="D"/>
    <n v="0"/>
  </r>
  <r>
    <x v="1"/>
    <x v="590"/>
    <x v="848"/>
    <s v="D"/>
    <x v="938"/>
    <n v="0"/>
    <n v="0"/>
  </r>
  <r>
    <x v="0"/>
    <x v="591"/>
    <x v="848"/>
    <n v="38914"/>
    <x v="939"/>
    <s v="D"/>
    <s v="D"/>
  </r>
  <r>
    <x v="1"/>
    <x v="591"/>
    <x v="935"/>
    <s v="D"/>
    <x v="940"/>
    <s v="D"/>
    <s v="D"/>
  </r>
  <r>
    <x v="0"/>
    <x v="592"/>
    <x v="848"/>
    <n v="24676"/>
    <x v="941"/>
    <n v="0"/>
    <n v="0"/>
  </r>
  <r>
    <x v="1"/>
    <x v="592"/>
    <x v="848"/>
    <n v="24360"/>
    <x v="942"/>
    <n v="0"/>
    <n v="0"/>
  </r>
  <r>
    <x v="0"/>
    <x v="593"/>
    <x v="936"/>
    <n v="86913"/>
    <x v="943"/>
    <s v="D"/>
    <s v="D"/>
  </r>
  <r>
    <x v="1"/>
    <x v="593"/>
    <x v="937"/>
    <n v="80069"/>
    <x v="944"/>
    <s v="D"/>
    <s v="D"/>
  </r>
  <r>
    <x v="0"/>
    <x v="594"/>
    <x v="936"/>
    <n v="86913"/>
    <x v="943"/>
    <s v="D"/>
    <s v="D"/>
  </r>
  <r>
    <x v="1"/>
    <x v="594"/>
    <x v="937"/>
    <n v="80069"/>
    <x v="944"/>
    <s v="D"/>
    <s v="D"/>
  </r>
  <r>
    <x v="0"/>
    <x v="595"/>
    <x v="936"/>
    <n v="86913"/>
    <x v="943"/>
    <s v="D"/>
    <s v="D"/>
  </r>
  <r>
    <x v="1"/>
    <x v="595"/>
    <x v="937"/>
    <n v="80069"/>
    <x v="944"/>
    <s v="D"/>
    <s v="D"/>
  </r>
  <r>
    <x v="0"/>
    <x v="596"/>
    <x v="938"/>
    <n v="192823"/>
    <x v="945"/>
    <s v="59367(s)"/>
    <s v="D"/>
  </r>
  <r>
    <x v="1"/>
    <x v="596"/>
    <x v="939"/>
    <n v="195103"/>
    <x v="946"/>
    <s v="D"/>
    <s v="D"/>
  </r>
  <r>
    <x v="0"/>
    <x v="597"/>
    <x v="938"/>
    <n v="192823"/>
    <x v="945"/>
    <s v="59367(s)"/>
    <s v="D"/>
  </r>
  <r>
    <x v="1"/>
    <x v="597"/>
    <x v="939"/>
    <n v="195103"/>
    <x v="946"/>
    <s v="D"/>
    <s v="D"/>
  </r>
  <r>
    <x v="0"/>
    <x v="598"/>
    <x v="940"/>
    <n v="148287"/>
    <x v="947"/>
    <s v="D"/>
    <s v="D"/>
  </r>
  <r>
    <x v="1"/>
    <x v="598"/>
    <x v="941"/>
    <n v="152547"/>
    <x v="948"/>
    <s v="D"/>
    <s v="D"/>
  </r>
  <r>
    <x v="0"/>
    <x v="599"/>
    <x v="942"/>
    <n v="44537"/>
    <x v="949"/>
    <s v="D"/>
    <n v="0"/>
  </r>
  <r>
    <x v="1"/>
    <x v="599"/>
    <x v="943"/>
    <n v="42556"/>
    <x v="950"/>
    <s v="D"/>
    <n v="0"/>
  </r>
  <r>
    <x v="0"/>
    <x v="600"/>
    <x v="944"/>
    <n v="61173"/>
    <x v="951"/>
    <s v="D"/>
    <n v="0"/>
  </r>
  <r>
    <x v="1"/>
    <x v="600"/>
    <x v="945"/>
    <n v="59157"/>
    <x v="952"/>
    <s v="D"/>
    <n v="0"/>
  </r>
  <r>
    <x v="0"/>
    <x v="601"/>
    <x v="944"/>
    <n v="61173"/>
    <x v="951"/>
    <s v="D"/>
    <n v="0"/>
  </r>
  <r>
    <x v="1"/>
    <x v="601"/>
    <x v="945"/>
    <n v="59157"/>
    <x v="952"/>
    <s v="D"/>
    <n v="0"/>
  </r>
  <r>
    <x v="0"/>
    <x v="602"/>
    <x v="946"/>
    <n v="23261"/>
    <x v="953"/>
    <s v="482(s)"/>
    <n v="0"/>
  </r>
  <r>
    <x v="1"/>
    <x v="602"/>
    <x v="947"/>
    <n v="23391"/>
    <x v="954"/>
    <n v="0"/>
    <n v="0"/>
  </r>
  <r>
    <x v="0"/>
    <x v="603"/>
    <x v="948"/>
    <n v="12915"/>
    <x v="955"/>
    <n v="0"/>
    <n v="0"/>
  </r>
  <r>
    <x v="1"/>
    <x v="603"/>
    <x v="949"/>
    <n v="12389"/>
    <x v="956"/>
    <n v="0"/>
    <n v="0"/>
  </r>
  <r>
    <x v="0"/>
    <x v="604"/>
    <x v="950"/>
    <n v="24997"/>
    <x v="957"/>
    <s v="D"/>
    <n v="0"/>
  </r>
  <r>
    <x v="1"/>
    <x v="604"/>
    <x v="951"/>
    <n v="23378"/>
    <x v="958"/>
    <s v="D"/>
    <n v="0"/>
  </r>
  <r>
    <x v="0"/>
    <x v="605"/>
    <x v="952"/>
    <n v="471079"/>
    <x v="959"/>
    <n v="33721"/>
    <n v="8811"/>
  </r>
  <r>
    <x v="1"/>
    <x v="605"/>
    <x v="953"/>
    <n v="456796"/>
    <x v="960"/>
    <s v="D"/>
    <s v="D"/>
  </r>
  <r>
    <x v="0"/>
    <x v="606"/>
    <x v="954"/>
    <n v="272482"/>
    <x v="961"/>
    <s v="D"/>
    <s v="D"/>
  </r>
  <r>
    <x v="1"/>
    <x v="606"/>
    <x v="955"/>
    <n v="261115"/>
    <x v="962"/>
    <s v="D"/>
    <s v="D"/>
  </r>
  <r>
    <x v="0"/>
    <x v="607"/>
    <x v="956"/>
    <n v="126168"/>
    <x v="963"/>
    <s v="D"/>
    <s v="595(s)"/>
  </r>
  <r>
    <x v="1"/>
    <x v="607"/>
    <x v="957"/>
    <n v="116984"/>
    <x v="964"/>
    <n v="1801"/>
    <n v="1169"/>
  </r>
  <r>
    <x v="0"/>
    <x v="608"/>
    <x v="956"/>
    <n v="126168"/>
    <x v="963"/>
    <s v="D"/>
    <s v="595(s)"/>
  </r>
  <r>
    <x v="1"/>
    <x v="608"/>
    <x v="957"/>
    <n v="116984"/>
    <x v="964"/>
    <n v="1801"/>
    <n v="1169"/>
  </r>
  <r>
    <x v="0"/>
    <x v="609"/>
    <x v="958"/>
    <n v="146315"/>
    <x v="965"/>
    <s v="D"/>
    <s v="D"/>
  </r>
  <r>
    <x v="1"/>
    <x v="609"/>
    <x v="959"/>
    <n v="144131"/>
    <x v="966"/>
    <s v="D"/>
    <s v="D"/>
  </r>
  <r>
    <x v="0"/>
    <x v="610"/>
    <x v="960"/>
    <n v="51520"/>
    <x v="967"/>
    <n v="0"/>
    <n v="0"/>
  </r>
  <r>
    <x v="1"/>
    <x v="610"/>
    <x v="961"/>
    <n v="47340"/>
    <x v="968"/>
    <s v="D"/>
    <n v="0"/>
  </r>
  <r>
    <x v="0"/>
    <x v="611"/>
    <x v="962"/>
    <n v="39064"/>
    <x v="969"/>
    <s v="D"/>
    <s v="D"/>
  </r>
  <r>
    <x v="1"/>
    <x v="611"/>
    <x v="963"/>
    <n v="40607"/>
    <x v="970"/>
    <s v="D"/>
    <s v="D"/>
  </r>
  <r>
    <x v="0"/>
    <x v="612"/>
    <x v="964"/>
    <n v="14302"/>
    <x v="971"/>
    <n v="0"/>
    <n v="0"/>
  </r>
  <r>
    <x v="1"/>
    <x v="612"/>
    <x v="965"/>
    <n v="15025"/>
    <x v="972"/>
    <n v="0"/>
    <n v="0"/>
  </r>
  <r>
    <x v="0"/>
    <x v="613"/>
    <x v="966"/>
    <n v="6185"/>
    <x v="973"/>
    <n v="0"/>
    <n v="0"/>
  </r>
  <r>
    <x v="1"/>
    <x v="613"/>
    <x v="967"/>
    <n v="6694"/>
    <x v="974"/>
    <n v="0"/>
    <n v="0"/>
  </r>
  <r>
    <x v="0"/>
    <x v="614"/>
    <x v="968"/>
    <n v="35244"/>
    <x v="975"/>
    <s v="2(s)"/>
    <n v="0"/>
  </r>
  <r>
    <x v="1"/>
    <x v="614"/>
    <x v="969"/>
    <n v="34466"/>
    <x v="976"/>
    <s v="2(s)"/>
    <n v="0"/>
  </r>
  <r>
    <x v="0"/>
    <x v="615"/>
    <x v="970"/>
    <n v="171269"/>
    <x v="977"/>
    <n v="178"/>
    <s v="61(s)"/>
  </r>
  <r>
    <x v="1"/>
    <x v="615"/>
    <x v="971"/>
    <n v="167195"/>
    <x v="978"/>
    <n v="251"/>
    <s v="59(s)"/>
  </r>
  <r>
    <x v="0"/>
    <x v="616"/>
    <x v="970"/>
    <n v="171269"/>
    <x v="977"/>
    <n v="178"/>
    <s v="61(s)"/>
  </r>
  <r>
    <x v="1"/>
    <x v="616"/>
    <x v="971"/>
    <n v="167195"/>
    <x v="978"/>
    <n v="251"/>
    <s v="59(s)"/>
  </r>
  <r>
    <x v="0"/>
    <x v="617"/>
    <x v="972"/>
    <n v="21450"/>
    <x v="979"/>
    <n v="0"/>
    <n v="0"/>
  </r>
  <r>
    <x v="1"/>
    <x v="617"/>
    <x v="973"/>
    <n v="20909"/>
    <x v="980"/>
    <n v="0"/>
    <n v="0"/>
  </r>
  <r>
    <x v="0"/>
    <x v="618"/>
    <x v="974"/>
    <n v="51565"/>
    <x v="981"/>
    <n v="153"/>
    <s v="61(s)"/>
  </r>
  <r>
    <x v="1"/>
    <x v="618"/>
    <x v="975"/>
    <n v="47855"/>
    <x v="982"/>
    <n v="223"/>
    <s v="59(s)"/>
  </r>
  <r>
    <x v="0"/>
    <x v="619"/>
    <x v="976"/>
    <n v="38744"/>
    <x v="983"/>
    <n v="0"/>
    <n v="0"/>
  </r>
  <r>
    <x v="1"/>
    <x v="619"/>
    <x v="977"/>
    <n v="41408"/>
    <x v="984"/>
    <n v="0"/>
    <n v="0"/>
  </r>
  <r>
    <x v="0"/>
    <x v="620"/>
    <x v="978"/>
    <n v="59510"/>
    <x v="985"/>
    <n v="26"/>
    <n v="0"/>
  </r>
  <r>
    <x v="1"/>
    <x v="620"/>
    <x v="979"/>
    <n v="57023"/>
    <x v="986"/>
    <n v="28"/>
    <n v="0"/>
  </r>
  <r>
    <x v="0"/>
    <x v="621"/>
    <x v="980"/>
    <n v="27327"/>
    <x v="987"/>
    <s v="D"/>
    <s v="D"/>
  </r>
  <r>
    <x v="1"/>
    <x v="621"/>
    <x v="981"/>
    <n v="28486"/>
    <x v="988"/>
    <n v="0"/>
    <n v="0"/>
  </r>
  <r>
    <x v="0"/>
    <x v="622"/>
    <x v="982"/>
    <n v="19466"/>
    <x v="989"/>
    <s v="D"/>
    <s v="D"/>
  </r>
  <r>
    <x v="1"/>
    <x v="622"/>
    <x v="983"/>
    <n v="20194"/>
    <x v="990"/>
    <n v="0"/>
    <n v="0"/>
  </r>
  <r>
    <x v="0"/>
    <x v="623"/>
    <x v="982"/>
    <n v="19466"/>
    <x v="989"/>
    <s v="D"/>
    <s v="D"/>
  </r>
  <r>
    <x v="1"/>
    <x v="623"/>
    <x v="983"/>
    <n v="20194"/>
    <x v="990"/>
    <n v="0"/>
    <n v="0"/>
  </r>
  <r>
    <x v="0"/>
    <x v="624"/>
    <x v="984"/>
    <n v="7861"/>
    <x v="991"/>
    <n v="0"/>
    <n v="0"/>
  </r>
  <r>
    <x v="1"/>
    <x v="624"/>
    <x v="985"/>
    <n v="8292"/>
    <x v="992"/>
    <n v="0"/>
    <n v="0"/>
  </r>
  <r>
    <x v="0"/>
    <x v="625"/>
    <x v="984"/>
    <n v="7861"/>
    <x v="991"/>
    <n v="0"/>
    <n v="0"/>
  </r>
  <r>
    <x v="1"/>
    <x v="625"/>
    <x v="985"/>
    <n v="8292"/>
    <x v="992"/>
    <n v="0"/>
    <n v="0"/>
  </r>
  <r>
    <x v="0"/>
    <x v="626"/>
    <x v="986"/>
    <n v="841364"/>
    <x v="993"/>
    <n v="62246"/>
    <s v="D"/>
  </r>
  <r>
    <x v="1"/>
    <x v="626"/>
    <x v="987"/>
    <n v="813831"/>
    <x v="994"/>
    <n v="59033"/>
    <s v="D"/>
  </r>
  <r>
    <x v="0"/>
    <x v="627"/>
    <x v="988"/>
    <n v="412375"/>
    <x v="995"/>
    <n v="33824"/>
    <n v="0"/>
  </r>
  <r>
    <x v="1"/>
    <x v="627"/>
    <x v="989"/>
    <n v="413905"/>
    <x v="996"/>
    <s v="D"/>
    <n v="0"/>
  </r>
  <r>
    <x v="0"/>
    <x v="628"/>
    <x v="988"/>
    <n v="412375"/>
    <x v="995"/>
    <n v="33824"/>
    <n v="0"/>
  </r>
  <r>
    <x v="1"/>
    <x v="628"/>
    <x v="989"/>
    <n v="413905"/>
    <x v="996"/>
    <s v="D"/>
    <n v="0"/>
  </r>
  <r>
    <x v="0"/>
    <x v="629"/>
    <x v="990"/>
    <n v="186284"/>
    <x v="997"/>
    <s v="D"/>
    <n v="0"/>
  </r>
  <r>
    <x v="1"/>
    <x v="629"/>
    <x v="991"/>
    <n v="181044"/>
    <x v="998"/>
    <s v="D"/>
    <n v="0"/>
  </r>
  <r>
    <x v="0"/>
    <x v="630"/>
    <x v="992"/>
    <n v="137651"/>
    <x v="999"/>
    <s v="D"/>
    <n v="0"/>
  </r>
  <r>
    <x v="1"/>
    <x v="630"/>
    <x v="993"/>
    <n v="142519"/>
    <x v="1000"/>
    <s v="D"/>
    <n v="0"/>
  </r>
  <r>
    <x v="0"/>
    <x v="631"/>
    <x v="994"/>
    <n v="16110"/>
    <x v="1001"/>
    <n v="0"/>
    <n v="0"/>
  </r>
  <r>
    <x v="1"/>
    <x v="631"/>
    <x v="995"/>
    <n v="15141"/>
    <x v="1002"/>
    <n v="0"/>
    <n v="0"/>
  </r>
  <r>
    <x v="0"/>
    <x v="632"/>
    <x v="996"/>
    <n v="47401"/>
    <x v="1003"/>
    <s v="D"/>
    <n v="0"/>
  </r>
  <r>
    <x v="1"/>
    <x v="632"/>
    <x v="997"/>
    <n v="50934"/>
    <x v="1004"/>
    <n v="0"/>
    <n v="0"/>
  </r>
  <r>
    <x v="0"/>
    <x v="633"/>
    <x v="998"/>
    <n v="24930"/>
    <x v="1005"/>
    <n v="0"/>
    <n v="0"/>
  </r>
  <r>
    <x v="1"/>
    <x v="633"/>
    <x v="999"/>
    <n v="24267"/>
    <x v="1006"/>
    <n v="0"/>
    <n v="0"/>
  </r>
  <r>
    <x v="0"/>
    <x v="634"/>
    <x v="1000"/>
    <n v="428989"/>
    <x v="1007"/>
    <n v="28422"/>
    <s v="D"/>
  </r>
  <r>
    <x v="1"/>
    <x v="634"/>
    <x v="1001"/>
    <n v="399926"/>
    <x v="1008"/>
    <s v="D"/>
    <s v="D"/>
  </r>
  <r>
    <x v="0"/>
    <x v="635"/>
    <x v="1002"/>
    <n v="21823"/>
    <x v="1009"/>
    <s v="D"/>
    <n v="0"/>
  </r>
  <r>
    <x v="1"/>
    <x v="635"/>
    <x v="1003"/>
    <n v="21859"/>
    <x v="1010"/>
    <s v="D"/>
    <n v="0"/>
  </r>
  <r>
    <x v="0"/>
    <x v="636"/>
    <x v="1002"/>
    <n v="21823"/>
    <x v="1009"/>
    <s v="D"/>
    <n v="0"/>
  </r>
  <r>
    <x v="1"/>
    <x v="636"/>
    <x v="1003"/>
    <n v="21859"/>
    <x v="1010"/>
    <s v="D"/>
    <n v="0"/>
  </r>
  <r>
    <x v="0"/>
    <x v="637"/>
    <x v="1004"/>
    <n v="74561"/>
    <x v="1011"/>
    <s v="D"/>
    <s v="D"/>
  </r>
  <r>
    <x v="1"/>
    <x v="637"/>
    <x v="1005"/>
    <n v="74325"/>
    <x v="1012"/>
    <n v="1153"/>
    <s v="D"/>
  </r>
  <r>
    <x v="0"/>
    <x v="638"/>
    <x v="1004"/>
    <n v="74561"/>
    <x v="1011"/>
    <s v="D"/>
    <s v="D"/>
  </r>
  <r>
    <x v="1"/>
    <x v="638"/>
    <x v="1005"/>
    <n v="74325"/>
    <x v="1012"/>
    <n v="1153"/>
    <s v="D"/>
  </r>
  <r>
    <x v="0"/>
    <x v="639"/>
    <x v="1006"/>
    <n v="11633"/>
    <x v="1013"/>
    <n v="0"/>
    <n v="0"/>
  </r>
  <r>
    <x v="1"/>
    <x v="639"/>
    <x v="1007"/>
    <n v="11378"/>
    <x v="1014"/>
    <n v="0"/>
    <n v="0"/>
  </r>
  <r>
    <x v="0"/>
    <x v="640"/>
    <x v="1006"/>
    <n v="11633"/>
    <x v="1013"/>
    <n v="0"/>
    <n v="0"/>
  </r>
  <r>
    <x v="1"/>
    <x v="640"/>
    <x v="1007"/>
    <n v="11378"/>
    <x v="1014"/>
    <n v="0"/>
    <n v="0"/>
  </r>
  <r>
    <x v="0"/>
    <x v="641"/>
    <x v="1008"/>
    <n v="16905"/>
    <x v="1015"/>
    <s v="D"/>
    <n v="0"/>
  </r>
  <r>
    <x v="1"/>
    <x v="641"/>
    <x v="1009"/>
    <n v="17016"/>
    <x v="1016"/>
    <s v="D"/>
    <n v="0"/>
  </r>
  <r>
    <x v="0"/>
    <x v="642"/>
    <x v="1008"/>
    <n v="16905"/>
    <x v="1015"/>
    <s v="D"/>
    <n v="0"/>
  </r>
  <r>
    <x v="1"/>
    <x v="642"/>
    <x v="1009"/>
    <n v="17016"/>
    <x v="1016"/>
    <s v="D"/>
    <n v="0"/>
  </r>
  <r>
    <x v="0"/>
    <x v="643"/>
    <x v="1010"/>
    <n v="71673"/>
    <x v="1017"/>
    <n v="0"/>
    <n v="0"/>
  </r>
  <r>
    <x v="1"/>
    <x v="643"/>
    <x v="1011"/>
    <n v="70083"/>
    <x v="1018"/>
    <n v="0"/>
    <n v="0"/>
  </r>
  <r>
    <x v="0"/>
    <x v="644"/>
    <x v="1010"/>
    <n v="71673"/>
    <x v="1017"/>
    <n v="0"/>
    <n v="0"/>
  </r>
  <r>
    <x v="1"/>
    <x v="644"/>
    <x v="1011"/>
    <n v="70083"/>
    <x v="1018"/>
    <n v="0"/>
    <n v="0"/>
  </r>
  <r>
    <x v="0"/>
    <x v="645"/>
    <x v="1012"/>
    <n v="232393"/>
    <x v="1019"/>
    <n v="21286"/>
    <s v="D"/>
  </r>
  <r>
    <x v="1"/>
    <x v="645"/>
    <x v="1013"/>
    <n v="205265"/>
    <x v="1020"/>
    <n v="21078"/>
    <s v="D"/>
  </r>
  <r>
    <x v="0"/>
    <x v="646"/>
    <x v="1014"/>
    <n v="107587"/>
    <x v="1021"/>
    <s v="D"/>
    <n v="0"/>
  </r>
  <r>
    <x v="1"/>
    <x v="646"/>
    <x v="1015"/>
    <n v="83623"/>
    <x v="1022"/>
    <s v="D"/>
    <n v="0"/>
  </r>
  <r>
    <x v="0"/>
    <x v="647"/>
    <x v="1016"/>
    <n v="18402"/>
    <x v="1023"/>
    <n v="0"/>
    <n v="0"/>
  </r>
  <r>
    <x v="1"/>
    <x v="647"/>
    <x v="1017"/>
    <n v="17754"/>
    <x v="1024"/>
    <n v="0"/>
    <n v="0"/>
  </r>
  <r>
    <x v="0"/>
    <x v="648"/>
    <x v="1018"/>
    <n v="13966"/>
    <x v="1025"/>
    <s v="D"/>
    <n v="0"/>
  </r>
  <r>
    <x v="1"/>
    <x v="648"/>
    <x v="1019"/>
    <n v="13611"/>
    <x v="1026"/>
    <s v="D"/>
    <n v="0"/>
  </r>
  <r>
    <x v="0"/>
    <x v="649"/>
    <x v="1020"/>
    <n v="18264"/>
    <x v="1027"/>
    <s v="D"/>
    <s v="D"/>
  </r>
  <r>
    <x v="1"/>
    <x v="649"/>
    <x v="1021"/>
    <n v="16977"/>
    <x v="1028"/>
    <s v="D"/>
    <s v="D"/>
  </r>
  <r>
    <x v="0"/>
    <x v="650"/>
    <x v="1022"/>
    <n v="7703"/>
    <x v="1029"/>
    <n v="0"/>
    <n v="0"/>
  </r>
  <r>
    <x v="1"/>
    <x v="650"/>
    <x v="1023"/>
    <n v="8382"/>
    <x v="1030"/>
    <n v="0"/>
    <n v="0"/>
  </r>
  <r>
    <x v="0"/>
    <x v="651"/>
    <x v="1024"/>
    <n v="66471"/>
    <x v="1031"/>
    <n v="15"/>
    <n v="0"/>
  </r>
  <r>
    <x v="1"/>
    <x v="651"/>
    <x v="1025"/>
    <n v="64917"/>
    <x v="1032"/>
    <n v="14"/>
    <n v="0"/>
  </r>
  <r>
    <x v="2"/>
    <x v="652"/>
    <x v="1026"/>
    <m/>
    <x v="103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5">
  <r>
    <s v="Geographic identifier code"/>
    <s v="Id2"/>
    <s v="Geographic area name"/>
    <x v="0"/>
    <s v="Meaning of 2012 NAICS code"/>
    <x v="0"/>
    <s v="Number of employees"/>
    <s v="Relative standard error for estimate of number of employees (%)"/>
    <s v="Annual payroll ($1,000)"/>
    <s v="Relative standard error for estimate of annual payroll (%)"/>
    <s v="Total fringe benefits ($1,000)"/>
    <s v="Relative standard error for estimate of total fringe benefits (%)"/>
    <s v="Employer's cost for health insurance ($1,000)"/>
    <s v="Relative standard error for estimate of employer's cost for health insurance (%)"/>
    <s v="Employer's cost for defined benefit pension plans ($1,000)"/>
    <s v="Relative standard error for estimate of employer's cost for defined benefit pension plans (%)"/>
    <s v="Employer's cost for defined contribution plans ($1,000)"/>
    <s v="Relative standard error for estimate of employer's cost for defined contribution plans (%)"/>
    <s v="Employer's cost for other fringe benefits ($1,000)"/>
    <s v="Relative standard error for estimate of employer's cost for other fringe benefits (%)"/>
    <s v="Production workers average for year"/>
    <s v="Relative standard error for estimate of production workers average for year (%)"/>
    <s v="Production workers annual hours (1,000)"/>
    <s v="Relative standard error for estimate of production workers annual hours (%)"/>
    <s v="Production workers annual wages ($1,000)"/>
    <s v="Relative standard error for estimate of production workers annual wages (%)"/>
    <s v="Total cost of materials ($1,000)"/>
    <s v="Relative standard error for estimate of total cost of materials (%)"/>
    <s v="Cost of materials, parts, containers, packaging, etc. used ($1,000)"/>
    <s v="Relative standard error for estimate of cost of materials, parts, containers, packaging, etc. used  (%)"/>
    <s v="Cost of resales ($1,000)"/>
    <s v="Relative standard error for estimate of cost of resales (%)"/>
    <x v="0"/>
    <s v="Relative standard error for estimate of cost of purchased fuels (%)"/>
    <s v="Cost of purchased electricity ($1,000)"/>
    <s v="Relative standard error for estimate of cost of purchased electricity (%)"/>
    <s v="Cost of contract work ($1,000)"/>
    <s v="Relative standard error for estimate of cost of contract work (%)"/>
    <x v="0"/>
    <s v="Relative standard error for estimate of quantity of electricity purchased for heat and power (%)"/>
    <s v="Quantity of generated electricity (1,000 kWh)"/>
    <s v="Relative standard error for estimate of quantity of generated electricity (%)"/>
    <s v="Quantity of electricity sold or transferred (1,000 kWh)"/>
    <s v="Relative standard error for estimate of quantity of electricity sold or transferred (%)"/>
    <s v="Total value of shipments and receipts for services ($1,000)"/>
    <s v="Relative standard error for estimate of total value of shipments and receipts for services (%)"/>
    <s v="Value of primary and secondary product shipments and receipts for services made in industry ($1,000)"/>
    <s v="Relative standard error for estimate of value of primary and secondary product shipments and receipts for services made in industry (%)"/>
    <s v="Value of interplant transfers for shipments and receipts for services ($1,000)"/>
    <s v="Relative standard error for estimate of value of interplant transfers for shipments and receipts for services (%)"/>
    <s v="Total miscellaneous receipts ($1,000)"/>
    <s v="Relative standard error for estimate of total miscellaneous receipts (%)"/>
    <s v="Value of resales ($1,000)"/>
    <s v="Relative standard error for estimate of value of resales (%)"/>
    <s v="Contract receipts ($1,000)"/>
    <s v="Relative standard error for estimate of contract receipts (%)"/>
    <s v="Other miscellaneous receipts ($1,000)"/>
    <s v="Relative standard error for estimate of other miscellaneous receipts (%)"/>
    <s v="Value added ($1,000)"/>
    <s v="Relative standard error for estimate of value added (%)"/>
    <s v="Total inventories, beginning of year ($1,000)"/>
    <s v="Relative standard error for estimate of total inventories, beginning of year (%)"/>
    <s v="Finished goods inventories, beginning of year ($1,000)"/>
    <s v="Relative standard error for estimate of finished goods inventories, beginning of year (%)"/>
    <s v="Work-in-process inventories, beginning of year ($1,000)"/>
    <s v="Relative standard error for estimate of work-in-process inventories, beginning of year (%)"/>
    <s v="Materials and supplies inventories, beginning of year ($1,000)"/>
    <s v="Relative standard error for estimate of materials and supplies inventories, beginning of year (%)"/>
    <s v="Total inventories, end of year ($1,000)"/>
    <s v="Relative standard error for estimate of total inventories, end of year (%)"/>
    <s v="Finished goods inventories, end of year ($1,000)"/>
    <s v="Relative standard error for estimate of finished goods inventories, end of year (%)"/>
    <s v="Work-in-process inventories, end of year ($1,000)"/>
    <s v="Relative standard error for estimate of work-in-process inventories, end of year (%)"/>
    <s v="Materials and supplies inventories, end of year ($1,000)"/>
    <s v="Relative standard error for estimate of materials and supplies inventories, end of year (%)"/>
    <s v="Total capital expenditures ($1,000)"/>
    <s v="Relative standard error for estimate of total capital expenditures (%)"/>
    <s v="Capital expenditures for buildings and other structures ($1,000)"/>
    <s v="Relative standard error for estimate of capital expenditures for buildings and other structures (%)"/>
    <s v="Capital expenditures for machinery and equipment ($1,000)"/>
    <s v="Relative standard error for estimate of capital expenditures for machinery and equipment (%)"/>
    <s v="Capital expenditures for automobiles, trucks, etc. for highway use ($1,000)"/>
    <s v="Relative standard error for estimate of capital expenditures for automobiles, trucks, etc. for highway use (%)"/>
    <s v="Capital expenditures for computers and peripheral data processing equipment ($1,000)"/>
    <s v="Relative standard error for estimate of capital expenditures for computers and peripheral data processing equipment (%)"/>
    <s v="Capital expenditures for all other machinery and equipment ($1,000)"/>
    <s v="Relative standard error for estimate of capital expenditures for all other machinery and equipment (%)"/>
    <s v="Total rental payments or lease payments ($1,000)"/>
    <s v="Relative standard error for estimate of total rental payments or lease payments (%)"/>
    <s v="Rental payments or lease payments for buildings and other structures ($1,000)"/>
    <s v="Relative standard error for estimate of rental payments or lease payments for buildings and other structures (%)"/>
    <s v="Rental payments or lease payments for machinery and equipment rentals ($1,000)"/>
    <s v="Relative standard error for estimate of rental payments or lease payments for machinery and equipment rentals (%)"/>
    <s v="Total other operating expenses ($1,000)"/>
    <s v="Relative standard error for estimate of total other operating expenses (%)"/>
    <s v="Temporary staff and leased employee expenses ($1,000)"/>
    <s v="Relative standard error for estimate of temporary staff and leased employee expenses (%)"/>
    <s v="Expensed computer hardware and other equipment ($1,000)"/>
    <s v="Relative standard error for estimate of expensed computer hardware and other equipment (%)"/>
    <s v="Expensed purchases of software ($1,000)"/>
    <s v="Relative standard error for estimate of expensed purchases of software (%)"/>
    <s v="Data processing and other purchased computer services ($1,000)"/>
    <s v="Relative standard error for estimate of data processing and other purchased computer services (%)"/>
    <s v="Communication services ($1,000)"/>
    <s v="Relative standard error for estimate of communication services (%)"/>
    <s v="Repair and maintenance services of buildings and/or machinery ($1,000)"/>
    <s v="Relative standard error for estimate of repair and maintenance services of buildings and/or machinery (%)"/>
    <s v="Refuse removal (including hazardous waste) services ($1,000)"/>
    <s v="Relative standard error for estimate of refuse removal (including hazardous waste) services (%)"/>
    <s v="Advertising and promotional services ($1,000)"/>
    <s v="Relative standard error for estimate of advertising and promotional services (%)"/>
    <s v="Purchased professional and technical services ($1,000)"/>
    <s v="Relative standard error for estimate of purchased professional and technical services (%)"/>
    <s v="Taxes and license fees ($1,000)"/>
    <s v="Relative standard error for estimate of taxes and license fees (%)"/>
    <s v="All other operating expenses ($1,000)"/>
    <s v="Relative standard error for estimate of all other operating expenses (%)"/>
  </r>
  <r>
    <s v="0100000US"/>
    <m/>
    <s v="United States"/>
    <x v="1"/>
    <s v="Manufacturing"/>
    <x v="1"/>
    <n v="11112764"/>
    <n v="0.1"/>
    <n v="643406439"/>
    <n v="0.1"/>
    <n v="195622760"/>
    <n v="0.1"/>
    <n v="80511013"/>
    <n v="0.2"/>
    <n v="15691034"/>
    <n v="0.2"/>
    <n v="19913955"/>
    <n v="0.2"/>
    <n v="79506757"/>
    <n v="0.1"/>
    <n v="7733162"/>
    <n v="0.2"/>
    <n v="15680616"/>
    <n v="0.2"/>
    <n v="364984756"/>
    <n v="0.1"/>
    <n v="2942556208"/>
    <n v="0.1"/>
    <n v="2662325446"/>
    <n v="0.1"/>
    <n v="144792820"/>
    <n v="0.6"/>
    <x v="1"/>
    <n v="0.2"/>
    <n v="51233341"/>
    <n v="0.2"/>
    <n v="54215291"/>
    <n v="0.4"/>
    <x v="1"/>
    <n v="0.2"/>
    <n v="110117726"/>
    <n v="0.1"/>
    <n v="33625235"/>
    <n v="0.1"/>
    <n v="5354694462"/>
    <n v="0.1"/>
    <n v="5110767571"/>
    <n v="0.1"/>
    <n v="411296348"/>
    <n v="0"/>
    <n v="243926890"/>
    <n v="0.5"/>
    <n v="186035089"/>
    <n v="0.6"/>
    <n v="24035228"/>
    <n v="2.2999999999999998"/>
    <n v="33856573"/>
    <n v="1"/>
    <n v="2408996392"/>
    <n v="0.1"/>
    <n v="619111488"/>
    <n v="0.2"/>
    <n v="214750532"/>
    <n v="0.2"/>
    <n v="192693319"/>
    <n v="0.3"/>
    <n v="211667637"/>
    <n v="0.2"/>
    <n v="615225766"/>
    <n v="0.2"/>
    <n v="218383987"/>
    <n v="0.2"/>
    <n v="186243389"/>
    <n v="0.3"/>
    <n v="210598390"/>
    <n v="0.2"/>
    <n v="168317599"/>
    <n v="0.4"/>
    <n v="30218577"/>
    <n v="0.8"/>
    <n v="138099022"/>
    <n v="0.4"/>
    <n v="4477979"/>
    <n v="0.9"/>
    <n v="4960236"/>
    <n v="2.1"/>
    <n v="128660807"/>
    <n v="0.4"/>
    <n v="36842922"/>
    <n v="0.3"/>
    <n v="25332632"/>
    <n v="0.4"/>
    <n v="11510290"/>
    <n v="0.5"/>
    <n v="397397813"/>
    <n v="0.2"/>
    <n v="35474458"/>
    <n v="0.7"/>
    <n v="4576011"/>
    <n v="0.7"/>
    <n v="3867677"/>
    <n v="0.8"/>
    <n v="5890712"/>
    <n v="0.3"/>
    <n v="4551515"/>
    <n v="0.5"/>
    <n v="50415185"/>
    <n v="0.2"/>
    <n v="13978355"/>
    <n v="0.3"/>
    <n v="18440695"/>
    <n v="0.4"/>
    <n v="31809485"/>
    <n v="0.3"/>
    <n v="18237640"/>
    <n v="0.5"/>
    <n v="210156081"/>
    <n v="0.3"/>
  </r>
  <r>
    <s v="0100000US"/>
    <m/>
    <s v="United States"/>
    <x v="1"/>
    <s v="Manufacturing"/>
    <x v="2"/>
    <n v="11168264"/>
    <n v="0.1"/>
    <n v="636220649"/>
    <n v="0.1"/>
    <n v="193521453"/>
    <n v="0.1"/>
    <n v="79039340"/>
    <n v="0.1"/>
    <n v="16572269"/>
    <n v="0.2"/>
    <n v="19135696"/>
    <n v="0.2"/>
    <n v="78774148"/>
    <n v="0.1"/>
    <n v="7813966"/>
    <n v="0.1"/>
    <n v="15989402"/>
    <n v="0.1"/>
    <n v="361550118"/>
    <n v="0.1"/>
    <n v="3114223777"/>
    <n v="0.1"/>
    <n v="2815137383"/>
    <n v="0.1"/>
    <n v="157394408"/>
    <n v="0.5"/>
    <x v="2"/>
    <n v="0.2"/>
    <n v="53156706"/>
    <n v="0.2"/>
    <n v="55725581"/>
    <n v="0.3"/>
    <x v="2"/>
    <n v="0.2"/>
    <n v="111202501"/>
    <n v="0.1"/>
    <n v="31545499"/>
    <n v="0.1"/>
    <n v="5519018458"/>
    <n v="0.1"/>
    <n v="5258443845"/>
    <n v="0.1"/>
    <n v="410944586"/>
    <n v="0"/>
    <n v="260574613"/>
    <n v="0.5"/>
    <n v="201302073"/>
    <n v="0.6"/>
    <n v="24051116"/>
    <n v="2.2000000000000002"/>
    <n v="35221424"/>
    <n v="0.8"/>
    <n v="2404701743"/>
    <n v="0.1"/>
    <n v="623138799"/>
    <n v="0.1"/>
    <n v="218122804"/>
    <n v="0.2"/>
    <n v="190057502"/>
    <n v="0.3"/>
    <n v="214958498"/>
    <n v="0.2"/>
    <n v="621997655"/>
    <n v="0.1"/>
    <n v="215312147"/>
    <n v="0.2"/>
    <n v="193281154"/>
    <n v="0.3"/>
    <n v="213404352"/>
    <n v="0.2"/>
    <n v="176754840"/>
    <n v="0.2"/>
    <n v="34614610"/>
    <n v="0.6"/>
    <n v="142140230"/>
    <n v="0.2"/>
    <n v="3859531"/>
    <n v="1"/>
    <n v="4737030"/>
    <n v="0.7"/>
    <n v="133543667"/>
    <n v="0.2"/>
    <n v="36928963"/>
    <n v="0.3"/>
    <n v="25321710"/>
    <n v="0.4"/>
    <n v="11607251"/>
    <n v="0.4"/>
    <n v="399126675"/>
    <n v="0.3"/>
    <n v="35487695"/>
    <n v="0.8"/>
    <n v="4370795"/>
    <n v="0.6"/>
    <n v="3633086"/>
    <n v="0.8"/>
    <n v="5928656"/>
    <n v="0.3"/>
    <n v="4605305"/>
    <n v="0.6"/>
    <n v="49506779"/>
    <n v="0.2"/>
    <n v="14087999"/>
    <n v="0.3"/>
    <n v="18048816"/>
    <n v="0.4"/>
    <n v="31858136"/>
    <n v="0.3"/>
    <n v="18137380"/>
    <n v="0.3"/>
    <n v="213462028"/>
    <n v="0.3"/>
  </r>
  <r>
    <s v="0100000US"/>
    <m/>
    <s v="United States"/>
    <x v="2"/>
    <s v="Food manufacturing"/>
    <x v="1"/>
    <n v="1417046"/>
    <n v="0.4"/>
    <n v="62772330"/>
    <n v="0.4"/>
    <n v="18198040"/>
    <n v="0.3"/>
    <n v="7966105"/>
    <n v="0.4"/>
    <n v="1107766"/>
    <n v="0.8"/>
    <n v="1397405"/>
    <n v="0.7"/>
    <n v="7726764"/>
    <n v="0.4"/>
    <n v="1117966"/>
    <n v="0.5"/>
    <n v="2279263"/>
    <n v="0.4"/>
    <n v="43401629"/>
    <n v="0.4"/>
    <n v="472839934"/>
    <n v="0.2"/>
    <n v="444231949"/>
    <n v="0.2"/>
    <n v="17566517"/>
    <n v="0.9"/>
    <x v="3"/>
    <n v="0.4"/>
    <n v="5519015"/>
    <n v="0.4"/>
    <n v="2137160"/>
    <n v="1.6"/>
    <x v="3"/>
    <n v="0.4"/>
    <n v="2955809"/>
    <n v="1.1000000000000001"/>
    <n v="234848"/>
    <n v="0.3"/>
    <n v="764786594"/>
    <n v="0.2"/>
    <n v="740941609"/>
    <n v="0.2"/>
    <n v="46368866"/>
    <n v="0"/>
    <n v="23844985"/>
    <n v="1"/>
    <n v="20871530"/>
    <n v="1"/>
    <n v="1701447"/>
    <n v="6.1"/>
    <n v="1272008"/>
    <n v="9.4"/>
    <n v="292823621"/>
    <n v="0.3"/>
    <n v="53291202"/>
    <n v="0.5"/>
    <n v="27540261"/>
    <n v="0.6"/>
    <n v="6222321"/>
    <n v="2.1"/>
    <n v="19528621"/>
    <n v="0.9"/>
    <n v="53617141"/>
    <n v="0.5"/>
    <n v="28292245"/>
    <n v="0.4"/>
    <n v="6355014"/>
    <n v="1.9"/>
    <n v="18969881"/>
    <n v="0.9"/>
    <n v="17809728"/>
    <n v="1.4"/>
    <n v="3997011"/>
    <n v="2"/>
    <n v="13812717"/>
    <n v="1.4"/>
    <n v="396204"/>
    <n v="3.4"/>
    <n v="351057"/>
    <n v="2.7"/>
    <n v="13065456"/>
    <n v="1.4"/>
    <n v="3962274"/>
    <n v="0.9"/>
    <n v="2334610"/>
    <n v="1.3"/>
    <n v="1627664"/>
    <n v="1.6"/>
    <n v="43818928"/>
    <n v="0.6"/>
    <n v="3965087"/>
    <n v="1.4"/>
    <n v="242536"/>
    <n v="2.1"/>
    <n v="125854"/>
    <n v="2.2000000000000002"/>
    <n v="171539"/>
    <n v="2.1"/>
    <n v="299364"/>
    <n v="0.8"/>
    <n v="5750647"/>
    <n v="0.6"/>
    <n v="2491788"/>
    <n v="0.8"/>
    <n v="4818192"/>
    <n v="0.5"/>
    <n v="2123716"/>
    <n v="1"/>
    <n v="1652878"/>
    <n v="1.3"/>
    <n v="22177327"/>
    <n v="0.9"/>
  </r>
  <r>
    <s v="0100000US"/>
    <m/>
    <s v="United States"/>
    <x v="2"/>
    <s v="Food manufacturing"/>
    <x v="2"/>
    <n v="1390907"/>
    <n v="0.4"/>
    <n v="59623870"/>
    <n v="0.3"/>
    <n v="17519805"/>
    <n v="0.3"/>
    <n v="7665573"/>
    <n v="0.4"/>
    <n v="1083704"/>
    <n v="0.8"/>
    <n v="1330257"/>
    <n v="0.7"/>
    <n v="7440271"/>
    <n v="0.3"/>
    <n v="1100234"/>
    <n v="0.4"/>
    <n v="2265047"/>
    <n v="0.4"/>
    <n v="41331818"/>
    <n v="0.4"/>
    <n v="493601551"/>
    <n v="0.2"/>
    <n v="463073074"/>
    <n v="0.2"/>
    <n v="19027741"/>
    <n v="0.8"/>
    <x v="4"/>
    <n v="0.4"/>
    <n v="5575794"/>
    <n v="0.4"/>
    <n v="2200959"/>
    <n v="1.3"/>
    <x v="4"/>
    <n v="0.4"/>
    <n v="3175542"/>
    <n v="1.1000000000000001"/>
    <n v="263915"/>
    <n v="0.3"/>
    <n v="774131836"/>
    <n v="0.2"/>
    <n v="748737609"/>
    <n v="0.2"/>
    <n v="51422647"/>
    <n v="0"/>
    <n v="25394226"/>
    <n v="0.8"/>
    <n v="22539228"/>
    <n v="0.9"/>
    <n v="1778582"/>
    <n v="4.7"/>
    <n v="1076416"/>
    <n v="6.9"/>
    <n v="280907267"/>
    <n v="0.3"/>
    <n v="52965012"/>
    <n v="0.5"/>
    <n v="27727472"/>
    <n v="0.6"/>
    <n v="5855080"/>
    <n v="1.4"/>
    <n v="19382460"/>
    <n v="0.8"/>
    <n v="53558024"/>
    <n v="0.4"/>
    <n v="27809582"/>
    <n v="0.4"/>
    <n v="6256855"/>
    <n v="1.8"/>
    <n v="19491587"/>
    <n v="0.9"/>
    <n v="17537503"/>
    <n v="1"/>
    <n v="3806326"/>
    <n v="1.9"/>
    <n v="13731176"/>
    <n v="1"/>
    <n v="364526"/>
    <n v="4.4000000000000004"/>
    <n v="266730"/>
    <n v="2.6"/>
    <n v="13099920"/>
    <n v="1"/>
    <n v="3905492"/>
    <n v="0.9"/>
    <n v="2361700"/>
    <n v="1.2"/>
    <n v="1543792"/>
    <n v="1.7"/>
    <n v="43085415"/>
    <n v="0.7"/>
    <n v="3836280"/>
    <n v="2.1"/>
    <n v="205228"/>
    <n v="2.2999999999999998"/>
    <n v="119276"/>
    <n v="1.6"/>
    <n v="164027"/>
    <n v="1.5"/>
    <n v="288837"/>
    <n v="0.9"/>
    <n v="5487344"/>
    <n v="0.8"/>
    <n v="2425726"/>
    <n v="0.9"/>
    <n v="4516341"/>
    <n v="0.6"/>
    <n v="2045163"/>
    <n v="1"/>
    <n v="1623201"/>
    <n v="1.3"/>
    <n v="22373991"/>
    <n v="0.9"/>
  </r>
  <r>
    <s v="0100000US"/>
    <m/>
    <s v="United States"/>
    <x v="3"/>
    <s v="Animal food manufacturing"/>
    <x v="1"/>
    <n v="46136"/>
    <n v="1.9"/>
    <n v="2516479"/>
    <n v="1"/>
    <n v="707695"/>
    <n v="1.1000000000000001"/>
    <n v="300551"/>
    <n v="1.6"/>
    <n v="44590"/>
    <n v="2.6"/>
    <n v="77449"/>
    <n v="1.3"/>
    <n v="285106"/>
    <n v="1.6"/>
    <n v="32748"/>
    <n v="2.4"/>
    <n v="69711"/>
    <n v="2.4"/>
    <n v="1621105"/>
    <n v="1.6"/>
    <n v="38183600"/>
    <n v="1.3"/>
    <n v="35824711"/>
    <n v="1.3"/>
    <n v="1505178"/>
    <n v="3.4"/>
    <x v="5"/>
    <n v="3.1"/>
    <n v="303427"/>
    <n v="4.5999999999999996"/>
    <n v="347183"/>
    <n v="4.0999999999999996"/>
    <x v="5"/>
    <n v="5.9"/>
    <n v="0"/>
    <s v="X"/>
    <n v="0"/>
    <s v="X"/>
    <n v="56522602"/>
    <n v="1.6"/>
    <n v="54568573"/>
    <n v="1.6"/>
    <n v="2829143"/>
    <n v="0"/>
    <n v="1954029"/>
    <n v="6.3"/>
    <n v="1596784"/>
    <n v="3.8"/>
    <s v="S"/>
    <s v="A"/>
    <n v="355289"/>
    <n v="30.4"/>
    <n v="18383717"/>
    <n v="3.1"/>
    <n v="3178756"/>
    <n v="3.5"/>
    <n v="1263342"/>
    <n v="2.4"/>
    <n v="250305"/>
    <n v="11.2"/>
    <n v="1665109"/>
    <n v="6.8"/>
    <n v="3212140"/>
    <n v="4.5"/>
    <n v="1306889"/>
    <n v="3.6"/>
    <n v="251474"/>
    <n v="4.5999999999999996"/>
    <n v="1653777"/>
    <n v="7.9"/>
    <n v="1374710"/>
    <n v="8.3000000000000007"/>
    <n v="518726"/>
    <n v="6"/>
    <n v="855985"/>
    <n v="9.8000000000000007"/>
    <n v="61576"/>
    <n v="14.3"/>
    <n v="47111"/>
    <n v="2.5"/>
    <n v="747298"/>
    <n v="11.1"/>
    <n v="150420"/>
    <n v="6.2"/>
    <n v="85286"/>
    <n v="8.9"/>
    <n v="65134"/>
    <n v="4.7"/>
    <n v="2170345"/>
    <n v="1.6"/>
    <n v="149100"/>
    <n v="5.5"/>
    <n v="12120"/>
    <n v="5.6"/>
    <n v="8345"/>
    <n v="6.2"/>
    <n v="7031"/>
    <n v="7.2"/>
    <n v="21818"/>
    <n v="1.6"/>
    <n v="397433"/>
    <n v="3.2"/>
    <n v="72546"/>
    <n v="4.2"/>
    <n v="99547"/>
    <n v="1.7"/>
    <n v="103874"/>
    <n v="6"/>
    <n v="98459"/>
    <n v="2.7"/>
    <n v="1200071"/>
    <n v="2"/>
  </r>
  <r>
    <s v="0100000US"/>
    <m/>
    <s v="United States"/>
    <x v="3"/>
    <s v="Animal food manufacturing"/>
    <x v="2"/>
    <n v="43652"/>
    <n v="2.5"/>
    <n v="2402899"/>
    <n v="1.3"/>
    <n v="667793"/>
    <n v="1.1000000000000001"/>
    <n v="284092"/>
    <n v="1.5"/>
    <n v="40615"/>
    <n v="2.7"/>
    <n v="67922"/>
    <n v="1.5"/>
    <n v="275164"/>
    <n v="1.5"/>
    <n v="30348"/>
    <n v="3.1"/>
    <n v="66612"/>
    <n v="2.7"/>
    <n v="1534758"/>
    <n v="1.6"/>
    <n v="39812654"/>
    <n v="0.9"/>
    <n v="37132042"/>
    <n v="1"/>
    <n v="1779003"/>
    <n v="3.1"/>
    <x v="6"/>
    <n v="2.2000000000000002"/>
    <n v="321692"/>
    <n v="3.1"/>
    <n v="354352"/>
    <n v="1"/>
    <x v="6"/>
    <n v="4.9000000000000004"/>
    <n v="0"/>
    <s v="X"/>
    <n v="0"/>
    <s v="X"/>
    <n v="57328085"/>
    <n v="1.4"/>
    <n v="55036848"/>
    <n v="1.4"/>
    <n v="3204546"/>
    <n v="0"/>
    <n v="2291237"/>
    <n v="3.9"/>
    <n v="1936453"/>
    <n v="3.2"/>
    <s v="12364(s)"/>
    <s v="56.5(s)"/>
    <n v="342420"/>
    <n v="20.2"/>
    <n v="17595728"/>
    <n v="3"/>
    <n v="2940117"/>
    <n v="3.6"/>
    <n v="1191866"/>
    <n v="2.7"/>
    <n v="267019"/>
    <n v="10.4"/>
    <n v="1481232"/>
    <n v="7.4"/>
    <n v="3184946"/>
    <n v="4.3"/>
    <n v="1263623"/>
    <n v="2.2000000000000002"/>
    <n v="275558"/>
    <n v="4.5999999999999996"/>
    <n v="1645765"/>
    <n v="8"/>
    <n v="1160674"/>
    <n v="4.2"/>
    <n v="297122"/>
    <n v="12.9"/>
    <n v="863552"/>
    <n v="1.9"/>
    <n v="59691"/>
    <n v="14.7"/>
    <n v="22213"/>
    <n v="1.8"/>
    <n v="781647"/>
    <n v="1.6"/>
    <n v="166460"/>
    <n v="5.9"/>
    <n v="90103"/>
    <n v="8.4"/>
    <n v="76358"/>
    <n v="4.0999999999999996"/>
    <n v="2160698"/>
    <n v="2.1"/>
    <n v="140594"/>
    <n v="5.3"/>
    <n v="13934"/>
    <n v="5.0999999999999996"/>
    <n v="8480"/>
    <n v="5.3"/>
    <n v="5751"/>
    <n v="4.3"/>
    <n v="21637"/>
    <n v="2.1"/>
    <n v="367418"/>
    <n v="3.4"/>
    <n v="69117"/>
    <n v="3.5"/>
    <n v="91019"/>
    <n v="2.2000000000000002"/>
    <n v="106198"/>
    <n v="5.3"/>
    <n v="98803"/>
    <n v="3.1"/>
    <n v="1237747"/>
    <n v="2.4"/>
  </r>
  <r>
    <s v="0100000US"/>
    <m/>
    <s v="United States"/>
    <x v="4"/>
    <s v="Animal food manufacturing"/>
    <x v="1"/>
    <n v="46136"/>
    <n v="1.9"/>
    <n v="2516479"/>
    <n v="1"/>
    <n v="707695"/>
    <n v="1.1000000000000001"/>
    <n v="300551"/>
    <n v="1.6"/>
    <n v="44590"/>
    <n v="2.6"/>
    <n v="77449"/>
    <n v="1.3"/>
    <n v="285106"/>
    <n v="1.6"/>
    <n v="32748"/>
    <n v="2.4"/>
    <n v="69711"/>
    <n v="2.4"/>
    <n v="1621105"/>
    <n v="1.6"/>
    <n v="38183600"/>
    <n v="1.3"/>
    <n v="35824711"/>
    <n v="1.3"/>
    <n v="1505178"/>
    <n v="3.4"/>
    <x v="5"/>
    <n v="3.1"/>
    <n v="303427"/>
    <n v="4.5999999999999996"/>
    <n v="347183"/>
    <n v="4.0999999999999996"/>
    <x v="5"/>
    <n v="5.9"/>
    <n v="0"/>
    <s v="X"/>
    <n v="0"/>
    <s v="X"/>
    <n v="56522602"/>
    <n v="1.6"/>
    <n v="54568573"/>
    <n v="1.6"/>
    <n v="2829143"/>
    <n v="0"/>
    <n v="1954029"/>
    <n v="6.3"/>
    <n v="1596784"/>
    <n v="3.8"/>
    <s v="S"/>
    <s v="A"/>
    <n v="355289"/>
    <n v="30.4"/>
    <n v="18383717"/>
    <n v="3.1"/>
    <n v="3178756"/>
    <n v="3.5"/>
    <n v="1263342"/>
    <n v="2.4"/>
    <n v="250305"/>
    <n v="11.2"/>
    <n v="1665109"/>
    <n v="6.8"/>
    <n v="3212140"/>
    <n v="4.5"/>
    <n v="1306889"/>
    <n v="3.6"/>
    <n v="251474"/>
    <n v="4.5999999999999996"/>
    <n v="1653777"/>
    <n v="7.9"/>
    <n v="1374710"/>
    <n v="8.3000000000000007"/>
    <n v="518726"/>
    <n v="6"/>
    <n v="855985"/>
    <n v="9.8000000000000007"/>
    <n v="61576"/>
    <n v="14.3"/>
    <n v="47111"/>
    <n v="2.5"/>
    <n v="747298"/>
    <n v="11.1"/>
    <n v="150420"/>
    <n v="6.2"/>
    <n v="85286"/>
    <n v="8.9"/>
    <n v="65134"/>
    <n v="4.7"/>
    <n v="2170345"/>
    <n v="1.6"/>
    <n v="149100"/>
    <n v="5.5"/>
    <n v="12120"/>
    <n v="5.6"/>
    <n v="8345"/>
    <n v="6.2"/>
    <n v="7031"/>
    <n v="7.2"/>
    <n v="21818"/>
    <n v="1.6"/>
    <n v="397433"/>
    <n v="3.2"/>
    <n v="72546"/>
    <n v="4.2"/>
    <n v="99547"/>
    <n v="1.7"/>
    <n v="103874"/>
    <n v="6"/>
    <n v="98459"/>
    <n v="2.7"/>
    <n v="1200071"/>
    <n v="2"/>
  </r>
  <r>
    <s v="0100000US"/>
    <m/>
    <s v="United States"/>
    <x v="4"/>
    <s v="Animal food manufacturing"/>
    <x v="2"/>
    <n v="43652"/>
    <n v="2.5"/>
    <n v="2402899"/>
    <n v="1.3"/>
    <n v="667793"/>
    <n v="1.1000000000000001"/>
    <n v="284092"/>
    <n v="1.5"/>
    <n v="40615"/>
    <n v="2.7"/>
    <n v="67922"/>
    <n v="1.5"/>
    <n v="275164"/>
    <n v="1.5"/>
    <n v="30348"/>
    <n v="3.1"/>
    <n v="66612"/>
    <n v="2.7"/>
    <n v="1534758"/>
    <n v="1.6"/>
    <n v="39812654"/>
    <n v="0.9"/>
    <n v="37132042"/>
    <n v="1"/>
    <n v="1779003"/>
    <n v="3.1"/>
    <x v="6"/>
    <n v="2.2000000000000002"/>
    <n v="321692"/>
    <n v="3.1"/>
    <n v="354352"/>
    <n v="1"/>
    <x v="6"/>
    <n v="4.9000000000000004"/>
    <n v="0"/>
    <s v="X"/>
    <n v="0"/>
    <s v="X"/>
    <n v="57328085"/>
    <n v="1.4"/>
    <n v="55036848"/>
    <n v="1.4"/>
    <n v="3204546"/>
    <n v="0"/>
    <n v="2291237"/>
    <n v="3.9"/>
    <n v="1936453"/>
    <n v="3.2"/>
    <s v="12364(s)"/>
    <s v="56.5(s)"/>
    <n v="342420"/>
    <n v="20.2"/>
    <n v="17595728"/>
    <n v="3"/>
    <n v="2940117"/>
    <n v="3.6"/>
    <n v="1191866"/>
    <n v="2.7"/>
    <n v="267019"/>
    <n v="10.4"/>
    <n v="1481232"/>
    <n v="7.4"/>
    <n v="3184946"/>
    <n v="4.3"/>
    <n v="1263623"/>
    <n v="2.2000000000000002"/>
    <n v="275558"/>
    <n v="4.5999999999999996"/>
    <n v="1645765"/>
    <n v="8"/>
    <n v="1160674"/>
    <n v="4.2"/>
    <n v="297122"/>
    <n v="12.9"/>
    <n v="863552"/>
    <n v="1.9"/>
    <n v="59691"/>
    <n v="14.7"/>
    <n v="22213"/>
    <n v="1.8"/>
    <n v="781647"/>
    <n v="1.6"/>
    <n v="166460"/>
    <n v="5.9"/>
    <n v="90103"/>
    <n v="8.4"/>
    <n v="76358"/>
    <n v="4.0999999999999996"/>
    <n v="2160698"/>
    <n v="2.1"/>
    <n v="140594"/>
    <n v="5.3"/>
    <n v="13934"/>
    <n v="5.0999999999999996"/>
    <n v="8480"/>
    <n v="5.3"/>
    <n v="5751"/>
    <n v="4.3"/>
    <n v="21637"/>
    <n v="2.1"/>
    <n v="367418"/>
    <n v="3.4"/>
    <n v="69117"/>
    <n v="3.5"/>
    <n v="91019"/>
    <n v="2.2000000000000002"/>
    <n v="106198"/>
    <n v="5.3"/>
    <n v="98803"/>
    <n v="3.1"/>
    <n v="1237747"/>
    <n v="2.4"/>
  </r>
  <r>
    <s v="0100000US"/>
    <m/>
    <s v="United States"/>
    <x v="5"/>
    <s v="Dog and cat food manufacturing"/>
    <x v="1"/>
    <n v="17933"/>
    <n v="4.5999999999999996"/>
    <n v="1069735"/>
    <n v="1.8"/>
    <n v="310081"/>
    <n v="1.9"/>
    <n v="129239"/>
    <n v="3.1"/>
    <n v="25153"/>
    <n v="1.1000000000000001"/>
    <n v="33473"/>
    <n v="1.5"/>
    <n v="122215"/>
    <n v="2.7"/>
    <n v="13854"/>
    <n v="5.2"/>
    <n v="31289"/>
    <n v="4.8"/>
    <n v="778969"/>
    <n v="2.8"/>
    <n v="12392144"/>
    <n v="2.2999999999999998"/>
    <n v="11550561"/>
    <n v="2.4"/>
    <n v="428322"/>
    <n v="2.9"/>
    <x v="7"/>
    <n v="4.5999999999999996"/>
    <n v="98046"/>
    <n v="4.8"/>
    <n v="242330"/>
    <n v="5.7"/>
    <x v="7"/>
    <n v="3.7"/>
    <n v="0"/>
    <s v="X"/>
    <n v="0"/>
    <s v="X"/>
    <n v="23410133"/>
    <n v="1.7"/>
    <n v="22843770"/>
    <n v="1.4"/>
    <s v="D"/>
    <s v="D"/>
    <n v="566363"/>
    <n v="18.899999999999999"/>
    <n v="443183"/>
    <n v="5.8"/>
    <s v="D"/>
    <s v="D"/>
    <s v="D"/>
    <s v="D"/>
    <n v="11029441"/>
    <n v="1.5"/>
    <n v="1045475"/>
    <n v="4"/>
    <n v="582352"/>
    <n v="4.0999999999999996"/>
    <n v="31783"/>
    <n v="16.899999999999999"/>
    <n v="431341"/>
    <n v="4"/>
    <n v="1082851"/>
    <n v="8"/>
    <n v="595480"/>
    <n v="2.8"/>
    <n v="30105"/>
    <n v="15"/>
    <n v="457266"/>
    <n v="15.4"/>
    <n v="764161"/>
    <n v="14.8"/>
    <n v="419460"/>
    <n v="7.4"/>
    <n v="344701"/>
    <n v="24.1"/>
    <n v="7978"/>
    <n v="4.9000000000000004"/>
    <n v="38912"/>
    <n v="2.2999999999999998"/>
    <n v="297811"/>
    <n v="27.8"/>
    <n v="40051"/>
    <n v="19.5"/>
    <n v="19667"/>
    <n v="32.700000000000003"/>
    <n v="20384"/>
    <n v="7.7"/>
    <n v="921648"/>
    <n v="2.6"/>
    <n v="88212"/>
    <n v="5.6"/>
    <n v="4465"/>
    <n v="12.5"/>
    <n v="3724"/>
    <n v="10.8"/>
    <n v="2546"/>
    <n v="15.9"/>
    <n v="8903"/>
    <n v="1.9"/>
    <n v="152268"/>
    <n v="4.4000000000000004"/>
    <n v="35270"/>
    <n v="8"/>
    <n v="73523"/>
    <n v="1.8"/>
    <n v="51503"/>
    <n v="5.7"/>
    <n v="45632"/>
    <n v="2.9"/>
    <n v="455603"/>
    <n v="4"/>
  </r>
  <r>
    <s v="0100000US"/>
    <m/>
    <s v="United States"/>
    <x v="5"/>
    <s v="Dog and cat food manufacturing"/>
    <x v="2"/>
    <n v="16527"/>
    <n v="6.4"/>
    <n v="1008620"/>
    <n v="2.7"/>
    <n v="291272"/>
    <n v="1.9"/>
    <n v="123927"/>
    <n v="3.1"/>
    <n v="19689"/>
    <n v="0.8"/>
    <n v="31468"/>
    <n v="1.6"/>
    <n v="116188"/>
    <n v="2.2999999999999998"/>
    <n v="12482"/>
    <n v="7.3"/>
    <n v="29693"/>
    <n v="5.6"/>
    <n v="739953"/>
    <n v="3.1"/>
    <n v="12361493"/>
    <n v="1.8"/>
    <n v="11428814"/>
    <n v="2"/>
    <n v="480014"/>
    <n v="4"/>
    <x v="8"/>
    <n v="3.1"/>
    <n v="111937"/>
    <n v="3.6"/>
    <n v="252204"/>
    <n v="0.1"/>
    <x v="8"/>
    <n v="3.2"/>
    <n v="0"/>
    <s v="X"/>
    <n v="0"/>
    <s v="X"/>
    <n v="22605827"/>
    <n v="1.4"/>
    <n v="22016725"/>
    <n v="1.2"/>
    <s v="D"/>
    <s v="D"/>
    <n v="589102"/>
    <n v="11.5"/>
    <n v="493524"/>
    <n v="4.7"/>
    <s v="D"/>
    <s v="D"/>
    <s v="D"/>
    <s v="D"/>
    <n v="10335613"/>
    <n v="1.2"/>
    <n v="861194"/>
    <n v="5"/>
    <n v="491664"/>
    <n v="5"/>
    <n v="22628"/>
    <n v="9.1999999999999993"/>
    <n v="346901"/>
    <n v="5.7"/>
    <n v="1027185"/>
    <n v="7.9"/>
    <n v="574722"/>
    <n v="2.1"/>
    <n v="30850"/>
    <n v="19.3"/>
    <n v="421614"/>
    <n v="16.3"/>
    <n v="584029"/>
    <n v="1.2"/>
    <n v="138372"/>
    <n v="1"/>
    <n v="445657"/>
    <n v="1.4"/>
    <n v="2146"/>
    <n v="9.1"/>
    <n v="15674"/>
    <n v="0.8"/>
    <n v="427837"/>
    <n v="1.5"/>
    <n v="59693"/>
    <n v="14.1"/>
    <n v="25422"/>
    <n v="25.5"/>
    <n v="34271"/>
    <n v="6.2"/>
    <n v="938076"/>
    <n v="3.2"/>
    <n v="80013"/>
    <n v="3.3"/>
    <n v="4997"/>
    <n v="9.1"/>
    <n v="4175"/>
    <n v="7.7"/>
    <n v="1698"/>
    <n v="5.6"/>
    <n v="8429"/>
    <n v="3.2"/>
    <n v="137163"/>
    <n v="3.6"/>
    <n v="33495"/>
    <n v="6.4"/>
    <n v="65239"/>
    <n v="1.6"/>
    <n v="58610"/>
    <n v="3.1"/>
    <n v="45351"/>
    <n v="3.8"/>
    <n v="498907"/>
    <n v="4.3"/>
  </r>
  <r>
    <s v="0100000US"/>
    <m/>
    <s v="United States"/>
    <x v="6"/>
    <s v="Other animal food manufacturing"/>
    <x v="1"/>
    <n v="28203"/>
    <n v="1.2"/>
    <n v="1446744"/>
    <n v="1.2"/>
    <n v="397614"/>
    <n v="1.3"/>
    <n v="171311"/>
    <n v="1.5"/>
    <n v="19437"/>
    <n v="5.7"/>
    <n v="43975"/>
    <n v="1.9"/>
    <n v="162890"/>
    <n v="1.9"/>
    <n v="18894"/>
    <n v="1.6"/>
    <n v="38422"/>
    <n v="1.7"/>
    <n v="842136"/>
    <n v="1.5"/>
    <n v="25791457"/>
    <n v="1.6"/>
    <n v="24274150"/>
    <n v="1.6"/>
    <n v="1076857"/>
    <n v="4.5999999999999996"/>
    <x v="9"/>
    <n v="4.0999999999999996"/>
    <n v="205381"/>
    <n v="6.3"/>
    <n v="104853"/>
    <n v="4.2"/>
    <x v="9"/>
    <n v="8.5"/>
    <n v="0"/>
    <s v="X"/>
    <n v="0"/>
    <s v="X"/>
    <n v="33112469"/>
    <n v="2.5"/>
    <n v="31724802"/>
    <n v="2.6"/>
    <s v="D"/>
    <s v="D"/>
    <n v="1387666"/>
    <n v="4.3"/>
    <n v="1153601"/>
    <n v="4.8"/>
    <s v="D"/>
    <s v="D"/>
    <s v="D"/>
    <s v="D"/>
    <n v="7354276"/>
    <n v="7.4"/>
    <n v="2133281"/>
    <n v="4.8"/>
    <n v="680990"/>
    <n v="2.9"/>
    <n v="218523"/>
    <n v="12.6"/>
    <n v="1233768"/>
    <n v="9.1"/>
    <n v="2129289"/>
    <n v="5.4"/>
    <n v="711408"/>
    <n v="6.1"/>
    <n v="221369"/>
    <n v="4.9000000000000004"/>
    <n v="1196511"/>
    <n v="9.1999999999999993"/>
    <n v="610550"/>
    <n v="2"/>
    <n v="99266"/>
    <n v="2.2999999999999998"/>
    <n v="511284"/>
    <n v="2.2000000000000002"/>
    <n v="53599"/>
    <n v="16.5"/>
    <n v="8199"/>
    <n v="9.6999999999999993"/>
    <n v="449487"/>
    <n v="1.7"/>
    <n v="110370"/>
    <n v="4.5999999999999996"/>
    <n v="65619"/>
    <n v="6.1"/>
    <n v="44750"/>
    <n v="5.9"/>
    <n v="1248696"/>
    <n v="2"/>
    <n v="60889"/>
    <n v="10.8"/>
    <n v="7655"/>
    <n v="5"/>
    <n v="4620"/>
    <n v="6.9"/>
    <n v="4485"/>
    <n v="6.7"/>
    <n v="12916"/>
    <n v="2.4"/>
    <n v="245166"/>
    <n v="4.4000000000000004"/>
    <n v="37276"/>
    <n v="3.3"/>
    <n v="26025"/>
    <n v="4.0999999999999996"/>
    <n v="52371"/>
    <n v="10.4"/>
    <n v="52828"/>
    <n v="4.4000000000000004"/>
    <n v="744468"/>
    <n v="2"/>
  </r>
  <r>
    <s v="0100000US"/>
    <m/>
    <s v="United States"/>
    <x v="6"/>
    <s v="Other animal food manufacturing"/>
    <x v="2"/>
    <n v="27126"/>
    <n v="1.2"/>
    <n v="1394279"/>
    <n v="1"/>
    <n v="376522"/>
    <n v="1.3"/>
    <n v="160164"/>
    <n v="1.4"/>
    <n v="20927"/>
    <n v="5.2"/>
    <n v="36454"/>
    <n v="2.5"/>
    <n v="158977"/>
    <n v="2"/>
    <n v="17867"/>
    <n v="1.4"/>
    <n v="36919"/>
    <n v="1.5"/>
    <n v="794805"/>
    <n v="1.3"/>
    <n v="27451161"/>
    <n v="1.1000000000000001"/>
    <n v="25703228"/>
    <n v="1.1000000000000001"/>
    <n v="1298989"/>
    <n v="3.9"/>
    <x v="10"/>
    <n v="3.1"/>
    <n v="209755"/>
    <n v="4.4000000000000004"/>
    <n v="102148"/>
    <n v="3.3"/>
    <x v="10"/>
    <n v="7.2"/>
    <n v="0"/>
    <s v="X"/>
    <n v="0"/>
    <s v="X"/>
    <n v="34722258"/>
    <n v="2.1"/>
    <n v="33020124"/>
    <n v="2.2000000000000002"/>
    <s v="D"/>
    <s v="D"/>
    <n v="1702135"/>
    <n v="3.5"/>
    <n v="1442929"/>
    <n v="4"/>
    <s v="D"/>
    <s v="D"/>
    <s v="D"/>
    <s v="D"/>
    <n v="7260115"/>
    <n v="7.1"/>
    <n v="2078923"/>
    <n v="4.7"/>
    <n v="700202"/>
    <n v="2.9"/>
    <n v="244390"/>
    <n v="11.3"/>
    <n v="1134331"/>
    <n v="9.5"/>
    <n v="2157761"/>
    <n v="5.0999999999999996"/>
    <n v="688901"/>
    <n v="3.6"/>
    <n v="244709"/>
    <n v="4.5999999999999996"/>
    <n v="1224151"/>
    <n v="9.1"/>
    <n v="576645"/>
    <n v="8.4"/>
    <n v="158750"/>
    <n v="24.2"/>
    <n v="417895"/>
    <n v="3.7"/>
    <n v="57545"/>
    <n v="15.3"/>
    <n v="6539"/>
    <n v="5.7"/>
    <n v="353811"/>
    <n v="3.1"/>
    <n v="106767"/>
    <n v="4.5999999999999996"/>
    <n v="64680"/>
    <n v="6"/>
    <n v="42087"/>
    <n v="5.5"/>
    <n v="1222622"/>
    <n v="2.8"/>
    <n v="60581"/>
    <n v="11.5"/>
    <n v="8936"/>
    <n v="6.2"/>
    <n v="4306"/>
    <n v="7.2"/>
    <n v="4053"/>
    <n v="5.6"/>
    <n v="13208"/>
    <n v="2.8"/>
    <n v="230255"/>
    <n v="5.0999999999999996"/>
    <n v="35621"/>
    <n v="3"/>
    <n v="25781"/>
    <n v="6.8"/>
    <n v="47588"/>
    <n v="11.2"/>
    <n v="53453"/>
    <n v="4.7"/>
    <n v="738840"/>
    <n v="2.7"/>
  </r>
  <r>
    <s v="0100000US"/>
    <m/>
    <s v="United States"/>
    <x v="7"/>
    <s v="Grain and oilseed milling"/>
    <x v="1"/>
    <n v="52730"/>
    <n v="1"/>
    <n v="3226732"/>
    <n v="0.8"/>
    <n v="1062436"/>
    <n v="0.9"/>
    <n v="476579"/>
    <n v="1.6"/>
    <n v="132325"/>
    <n v="0.7"/>
    <n v="87239"/>
    <n v="3.5"/>
    <n v="366292"/>
    <n v="0.7"/>
    <n v="38241"/>
    <n v="1.2"/>
    <n v="83500"/>
    <n v="1.1000000000000001"/>
    <n v="2140204"/>
    <n v="0.8"/>
    <n v="62882892"/>
    <n v="0.3"/>
    <n v="56061482"/>
    <n v="0.3"/>
    <n v="5069181"/>
    <n v="0.6"/>
    <x v="11"/>
    <n v="0.4"/>
    <n v="857251"/>
    <n v="1.1000000000000001"/>
    <n v="230771"/>
    <n v="1.3"/>
    <x v="11"/>
    <n v="1"/>
    <n v="1764896"/>
    <n v="0"/>
    <n v="148999"/>
    <n v="0"/>
    <n v="87657008"/>
    <n v="0.3"/>
    <n v="82165332"/>
    <n v="0.3"/>
    <n v="14027396"/>
    <n v="0"/>
    <n v="5491676"/>
    <n v="1.6"/>
    <n v="5128747"/>
    <n v="0.6"/>
    <n v="214609"/>
    <n v="36.9"/>
    <n v="148320"/>
    <n v="2.4"/>
    <n v="25161357"/>
    <n v="0.5"/>
    <n v="5557027"/>
    <n v="1.3"/>
    <n v="2519210"/>
    <n v="2.4"/>
    <n v="387421"/>
    <n v="7"/>
    <n v="2650396"/>
    <n v="1"/>
    <n v="5730486"/>
    <n v="0.9"/>
    <n v="2829299"/>
    <n v="1.3"/>
    <n v="464572"/>
    <n v="6.7"/>
    <n v="2436615"/>
    <n v="0.9"/>
    <n v="1284556"/>
    <n v="1.5"/>
    <n v="203977"/>
    <n v="6.9"/>
    <n v="1080579"/>
    <n v="2.4"/>
    <n v="17327"/>
    <n v="4.0999999999999996"/>
    <n v="19308"/>
    <n v="3.3"/>
    <n v="1043943"/>
    <n v="2.4"/>
    <n v="240805"/>
    <n v="4.0999999999999996"/>
    <n v="104015"/>
    <n v="4.4000000000000004"/>
    <n v="136790"/>
    <n v="5.6"/>
    <n v="3058831"/>
    <n v="1.1000000000000001"/>
    <n v="129897"/>
    <n v="2.2999999999999998"/>
    <n v="22095"/>
    <n v="1.8"/>
    <n v="6943"/>
    <n v="1.9"/>
    <n v="16715"/>
    <n v="0.7"/>
    <n v="22124"/>
    <n v="4.4000000000000004"/>
    <n v="659885"/>
    <n v="2.4"/>
    <n v="246035"/>
    <n v="0.5"/>
    <n v="301906"/>
    <n v="0.4"/>
    <n v="139785"/>
    <n v="4.5"/>
    <n v="143744"/>
    <n v="1.1000000000000001"/>
    <n v="1369702"/>
    <n v="1.5"/>
  </r>
  <r>
    <s v="0100000US"/>
    <m/>
    <s v="United States"/>
    <x v="7"/>
    <s v="Grain and oilseed milling"/>
    <x v="2"/>
    <n v="52731"/>
    <n v="1"/>
    <n v="3210892"/>
    <n v="0.8"/>
    <n v="1053181"/>
    <n v="0.9"/>
    <n v="477549"/>
    <n v="1.5"/>
    <n v="128314"/>
    <n v="0.9"/>
    <n v="83788"/>
    <n v="3.6"/>
    <n v="363530"/>
    <n v="0.6"/>
    <n v="38052"/>
    <n v="1.2"/>
    <n v="84235"/>
    <n v="1"/>
    <n v="2142043"/>
    <n v="0.8"/>
    <n v="65991549"/>
    <n v="0.3"/>
    <n v="58590062"/>
    <n v="0.3"/>
    <n v="5558999"/>
    <n v="0.6"/>
    <x v="12"/>
    <n v="0.4"/>
    <n v="849013"/>
    <n v="0.7"/>
    <n v="232032"/>
    <n v="1.4"/>
    <x v="12"/>
    <n v="0.6"/>
    <n v="1941047"/>
    <n v="0"/>
    <n v="138249"/>
    <n v="0"/>
    <n v="91095506"/>
    <n v="0.3"/>
    <n v="85268233"/>
    <n v="0.3"/>
    <n v="15381882"/>
    <n v="0"/>
    <n v="5827273"/>
    <n v="1"/>
    <n v="5632105"/>
    <n v="0.6"/>
    <n v="167822"/>
    <n v="27"/>
    <n v="27346"/>
    <n v="10.199999999999999"/>
    <n v="25065937"/>
    <n v="0.4"/>
    <n v="6264692"/>
    <n v="1"/>
    <n v="2535552"/>
    <n v="2"/>
    <n v="417947"/>
    <n v="5.4"/>
    <n v="3311193"/>
    <n v="0.8"/>
    <n v="5568636"/>
    <n v="0.7"/>
    <n v="2537187"/>
    <n v="1.2"/>
    <n v="378294"/>
    <n v="6.9"/>
    <n v="2653155"/>
    <n v="0.9"/>
    <n v="1424948"/>
    <n v="1.2"/>
    <n v="220814"/>
    <n v="0.5"/>
    <n v="1204134"/>
    <n v="1.4"/>
    <n v="15525"/>
    <n v="5.5"/>
    <n v="20124"/>
    <n v="0.6"/>
    <n v="1168485"/>
    <n v="1.4"/>
    <n v="236030"/>
    <n v="4.7"/>
    <n v="99905"/>
    <n v="4"/>
    <n v="136125"/>
    <n v="7.2"/>
    <n v="3082914"/>
    <n v="1.2"/>
    <n v="124765"/>
    <n v="3.1"/>
    <n v="14566"/>
    <n v="5.3"/>
    <n v="7204"/>
    <n v="0.9"/>
    <n v="17259"/>
    <n v="0.4"/>
    <n v="19394"/>
    <n v="1.5"/>
    <n v="653940"/>
    <n v="1.8"/>
    <n v="239817"/>
    <n v="0.4"/>
    <n v="298795"/>
    <n v="0.1"/>
    <n v="144865"/>
    <n v="0.8"/>
    <n v="148541"/>
    <n v="1.6"/>
    <n v="1413768"/>
    <n v="1.5"/>
  </r>
  <r>
    <s v="0100000US"/>
    <m/>
    <s v="United States"/>
    <x v="8"/>
    <s v="Flour milling and malt manufacturing"/>
    <x v="1"/>
    <n v="18352"/>
    <n v="1.2"/>
    <n v="1009563"/>
    <n v="1.6"/>
    <n v="303196"/>
    <n v="0.8"/>
    <n v="133125"/>
    <n v="1.3"/>
    <n v="32069"/>
    <n v="2.7"/>
    <n v="25239"/>
    <n v="0.9"/>
    <n v="112762"/>
    <n v="1.2"/>
    <n v="13111"/>
    <n v="1"/>
    <n v="29221"/>
    <n v="1.2"/>
    <n v="641652"/>
    <n v="1.1000000000000001"/>
    <n v="11607957"/>
    <n v="1"/>
    <n v="10970787"/>
    <n v="0.9"/>
    <s v="D"/>
    <s v="D"/>
    <x v="13"/>
    <n v="1.2"/>
    <n v="230417"/>
    <n v="1.2"/>
    <s v="D"/>
    <s v="D"/>
    <x v="13"/>
    <n v="1.4"/>
    <s v="D"/>
    <s v="D"/>
    <s v="D"/>
    <s v="D"/>
    <n v="17663141"/>
    <n v="0.8"/>
    <n v="17302011"/>
    <n v="0.7"/>
    <s v="D"/>
    <s v="D"/>
    <n v="361130"/>
    <n v="8"/>
    <s v="D"/>
    <s v="D"/>
    <n v="13014"/>
    <n v="0"/>
    <s v="D"/>
    <s v="D"/>
    <n v="6071264"/>
    <n v="0.9"/>
    <n v="1873010"/>
    <n v="3.6"/>
    <n v="667943"/>
    <n v="8.6"/>
    <n v="127636"/>
    <n v="20.3"/>
    <n v="1077430"/>
    <n v="2.2000000000000002"/>
    <n v="1853298"/>
    <n v="2.5"/>
    <n v="659588"/>
    <n v="4.7"/>
    <n v="152071"/>
    <n v="20"/>
    <n v="1041639"/>
    <n v="2.1"/>
    <n v="399135"/>
    <n v="3"/>
    <n v="67423"/>
    <n v="7.4"/>
    <n v="331712"/>
    <n v="2.8"/>
    <n v="12981"/>
    <n v="5.3"/>
    <n v="4502"/>
    <n v="4.7"/>
    <n v="314230"/>
    <n v="2.9"/>
    <n v="70677"/>
    <n v="13.8"/>
    <n v="35713"/>
    <n v="12.1"/>
    <n v="34964"/>
    <n v="21.6"/>
    <n v="759724"/>
    <n v="1.3"/>
    <n v="46146"/>
    <n v="5.2"/>
    <n v="3894"/>
    <n v="9.5"/>
    <s v="D"/>
    <s v="D"/>
    <n v="2487"/>
    <n v="3.8"/>
    <n v="6509"/>
    <n v="2.2000000000000002"/>
    <n v="142716"/>
    <n v="2.4"/>
    <n v="32176"/>
    <n v="1.8"/>
    <s v="D"/>
    <s v="D"/>
    <s v="D"/>
    <s v="D"/>
    <n v="42721"/>
    <n v="1.6"/>
    <n v="416034"/>
    <n v="1.7"/>
  </r>
  <r>
    <s v="0100000US"/>
    <m/>
    <s v="United States"/>
    <x v="8"/>
    <s v="Flour milling and malt manufacturing"/>
    <x v="2"/>
    <n v="17522"/>
    <n v="1.9"/>
    <n v="963227"/>
    <n v="1.6"/>
    <n v="285623"/>
    <n v="0.7"/>
    <n v="125035"/>
    <n v="1.3"/>
    <n v="30182"/>
    <n v="2.9"/>
    <n v="23205"/>
    <n v="0.9"/>
    <n v="107202"/>
    <n v="1.1000000000000001"/>
    <n v="12431"/>
    <n v="1.6"/>
    <n v="28238"/>
    <n v="1"/>
    <n v="615336"/>
    <n v="1"/>
    <n v="13097843"/>
    <n v="0.8"/>
    <n v="12408440"/>
    <n v="0.8"/>
    <s v="D"/>
    <s v="D"/>
    <x v="14"/>
    <n v="0.8"/>
    <n v="237622"/>
    <n v="1"/>
    <s v="D"/>
    <s v="D"/>
    <x v="14"/>
    <n v="1.2"/>
    <s v="D"/>
    <s v="D"/>
    <s v="D"/>
    <s v="D"/>
    <n v="19608276"/>
    <n v="0.8"/>
    <n v="19207013"/>
    <n v="0.7"/>
    <s v="D"/>
    <s v="D"/>
    <n v="401263"/>
    <n v="7.6"/>
    <s v="D"/>
    <s v="D"/>
    <n v="14489"/>
    <n v="0"/>
    <s v="D"/>
    <s v="D"/>
    <n v="6528108"/>
    <n v="1.1000000000000001"/>
    <n v="1929664"/>
    <n v="2.9"/>
    <n v="640500"/>
    <n v="7.7"/>
    <n v="146002"/>
    <n v="13.9"/>
    <n v="1143161"/>
    <n v="2"/>
    <n v="1886052"/>
    <n v="1.9"/>
    <n v="682479"/>
    <n v="4.0999999999999996"/>
    <n v="121698"/>
    <n v="20.7"/>
    <n v="1081875"/>
    <n v="2"/>
    <n v="353614"/>
    <n v="0.8"/>
    <n v="67373"/>
    <n v="0.6"/>
    <n v="286241"/>
    <n v="1"/>
    <n v="6879"/>
    <n v="2.7"/>
    <n v="3443"/>
    <n v="0.7"/>
    <n v="275919"/>
    <n v="1"/>
    <n v="76579"/>
    <n v="14.4"/>
    <n v="37444"/>
    <n v="9.8000000000000007"/>
    <n v="39136"/>
    <n v="24.9"/>
    <n v="780390"/>
    <n v="1.7"/>
    <n v="41008"/>
    <n v="5.3"/>
    <s v="D"/>
    <s v="D"/>
    <n v="1573"/>
    <n v="0.9"/>
    <s v="D"/>
    <s v="D"/>
    <n v="6303"/>
    <n v="2.2000000000000002"/>
    <n v="140806"/>
    <n v="1.8"/>
    <n v="26773"/>
    <n v="1.3"/>
    <n v="27770"/>
    <n v="1.1000000000000001"/>
    <n v="27986"/>
    <n v="2.6"/>
    <n v="43104"/>
    <n v="1.3"/>
    <n v="458519"/>
    <n v="2.1"/>
  </r>
  <r>
    <s v="0100000US"/>
    <m/>
    <s v="United States"/>
    <x v="9"/>
    <s v="Flour milling"/>
    <x v="1"/>
    <n v="12166"/>
    <n v="1.1000000000000001"/>
    <n v="696024"/>
    <n v="1.2"/>
    <n v="213986"/>
    <n v="0.7"/>
    <n v="96891"/>
    <n v="1.1000000000000001"/>
    <n v="18613"/>
    <n v="1.3"/>
    <n v="18828"/>
    <n v="1.1000000000000001"/>
    <n v="79653"/>
    <n v="0.9"/>
    <n v="8521"/>
    <n v="0.5"/>
    <n v="19473"/>
    <n v="0.7"/>
    <n v="441184"/>
    <n v="0.5"/>
    <n v="8224149"/>
    <n v="0.5"/>
    <n v="7848990"/>
    <n v="0.5"/>
    <n v="162905"/>
    <n v="2.2999999999999998"/>
    <x v="15"/>
    <n v="2.1"/>
    <n v="157109"/>
    <n v="1.5"/>
    <n v="22113"/>
    <n v="12.6"/>
    <x v="15"/>
    <n v="1.8"/>
    <s v="D"/>
    <s v="D"/>
    <s v="D"/>
    <s v="D"/>
    <n v="12606545"/>
    <n v="0.4"/>
    <n v="12422995"/>
    <n v="0.4"/>
    <n v="620716"/>
    <n v="0"/>
    <n v="183549"/>
    <n v="2.1"/>
    <n v="176956"/>
    <n v="2.2000000000000002"/>
    <s v="D"/>
    <s v="D"/>
    <s v="D"/>
    <s v="D"/>
    <n v="4394009"/>
    <n v="0.7"/>
    <n v="1043222"/>
    <n v="2.4"/>
    <n v="257702"/>
    <n v="3.8"/>
    <n v="73882"/>
    <n v="34.9"/>
    <n v="711638"/>
    <n v="3.2"/>
    <n v="996861"/>
    <n v="3.2"/>
    <n v="238825"/>
    <n v="3.4"/>
    <n v="104373"/>
    <n v="29.1"/>
    <n v="653663"/>
    <n v="3.2"/>
    <n v="290093"/>
    <n v="1.1000000000000001"/>
    <n v="61258"/>
    <n v="0.7"/>
    <n v="228835"/>
    <n v="1.4"/>
    <n v="11879"/>
    <n v="5.8"/>
    <n v="3460"/>
    <n v="3.6"/>
    <n v="213496"/>
    <n v="1.4"/>
    <n v="50038"/>
    <n v="17.3"/>
    <n v="21504"/>
    <n v="5.3"/>
    <n v="28534"/>
    <n v="26.4"/>
    <n v="491713"/>
    <n v="1.8"/>
    <n v="25127"/>
    <n v="8.4"/>
    <n v="2375"/>
    <n v="2.9"/>
    <n v="1250"/>
    <n v="1.9"/>
    <n v="1893"/>
    <n v="4.9000000000000004"/>
    <n v="4456"/>
    <n v="1.2"/>
    <n v="88499"/>
    <n v="1.7"/>
    <n v="15672"/>
    <n v="3.4"/>
    <n v="10996"/>
    <n v="4.2"/>
    <n v="22230"/>
    <n v="3.3"/>
    <n v="26059"/>
    <n v="2.5"/>
    <n v="293156"/>
    <n v="2.2999999999999998"/>
  </r>
  <r>
    <s v="0100000US"/>
    <m/>
    <s v="United States"/>
    <x v="9"/>
    <s v="Flour milling"/>
    <x v="2"/>
    <n v="11696"/>
    <n v="1.1000000000000001"/>
    <n v="657596"/>
    <n v="1.1000000000000001"/>
    <n v="198532"/>
    <n v="0.5"/>
    <n v="88783"/>
    <n v="0.8"/>
    <n v="16296"/>
    <n v="1.3"/>
    <n v="17135"/>
    <n v="1.1000000000000001"/>
    <n v="76319"/>
    <n v="0.6"/>
    <n v="8137"/>
    <n v="0.4"/>
    <n v="18425"/>
    <n v="0.6"/>
    <n v="419161"/>
    <n v="0.4"/>
    <n v="9633619"/>
    <n v="0.4"/>
    <n v="9194114"/>
    <n v="0.4"/>
    <n v="210300"/>
    <n v="1.5"/>
    <x v="16"/>
    <n v="1.2"/>
    <n v="172206"/>
    <n v="1.3"/>
    <n v="20858"/>
    <n v="15"/>
    <x v="16"/>
    <n v="1.6"/>
    <s v="D"/>
    <s v="D"/>
    <s v="D"/>
    <s v="D"/>
    <n v="14345244"/>
    <n v="0.4"/>
    <n v="14113700"/>
    <n v="0.4"/>
    <n v="2043074"/>
    <n v="0"/>
    <n v="231544"/>
    <n v="1.3"/>
    <n v="226221"/>
    <n v="1.4"/>
    <s v="D"/>
    <s v="D"/>
    <s v="D"/>
    <s v="D"/>
    <n v="4685581"/>
    <n v="0.6"/>
    <n v="1199978"/>
    <n v="1.5"/>
    <n v="303733"/>
    <n v="3.2"/>
    <n v="58399"/>
    <n v="34.5"/>
    <n v="837846"/>
    <n v="2.6"/>
    <n v="1049588"/>
    <n v="2.2999999999999998"/>
    <n v="269937"/>
    <n v="3.7"/>
    <n v="66151"/>
    <n v="38.1"/>
    <n v="713499"/>
    <n v="2.9"/>
    <n v="221489"/>
    <n v="1.1000000000000001"/>
    <n v="52017"/>
    <n v="0.8"/>
    <n v="169472"/>
    <n v="1.3"/>
    <n v="5823"/>
    <n v="3.1"/>
    <n v="2098"/>
    <n v="0.3"/>
    <n v="161551"/>
    <n v="1.4"/>
    <n v="53725"/>
    <n v="19.399999999999999"/>
    <n v="19970"/>
    <n v="3.4"/>
    <n v="33755"/>
    <n v="28.9"/>
    <n v="508738"/>
    <n v="2.2000000000000002"/>
    <n v="20533"/>
    <n v="1.7"/>
    <n v="2006"/>
    <n v="3.7"/>
    <n v="1037"/>
    <n v="1.2"/>
    <n v="1635"/>
    <n v="3.4"/>
    <n v="4332"/>
    <n v="1.8"/>
    <n v="86726"/>
    <n v="2.2999999999999998"/>
    <n v="8690"/>
    <n v="1.8"/>
    <n v="7563"/>
    <n v="1"/>
    <n v="22562"/>
    <n v="3.2"/>
    <n v="26572"/>
    <n v="1.2"/>
    <n v="327082"/>
    <n v="2.7"/>
  </r>
  <r>
    <s v="0100000US"/>
    <m/>
    <s v="United States"/>
    <x v="10"/>
    <s v="Rice milling"/>
    <x v="1"/>
    <n v="5254"/>
    <n v="3.3"/>
    <n v="247342"/>
    <n v="5.6"/>
    <n v="68826"/>
    <n v="2.6"/>
    <n v="26915"/>
    <n v="5"/>
    <n v="12238"/>
    <n v="6.9"/>
    <n v="2816"/>
    <n v="3.5"/>
    <n v="26857"/>
    <n v="4.4000000000000004"/>
    <n v="3950"/>
    <n v="3.1"/>
    <n v="8425"/>
    <n v="3.8"/>
    <n v="159699"/>
    <n v="4.2"/>
    <n v="2371101"/>
    <n v="3.4"/>
    <n v="2264731"/>
    <n v="3.6"/>
    <s v="D"/>
    <s v="D"/>
    <x v="17"/>
    <n v="2.8"/>
    <s v="D"/>
    <s v="D"/>
    <s v="D"/>
    <s v="D"/>
    <x v="17"/>
    <n v="2.6"/>
    <s v="D"/>
    <s v="D"/>
    <n v="0"/>
    <s v="X"/>
    <n v="3539880"/>
    <n v="2.2999999999999998"/>
    <n v="3495623"/>
    <n v="2.4"/>
    <s v="D"/>
    <s v="D"/>
    <n v="44257"/>
    <n v="21"/>
    <s v="D"/>
    <s v="D"/>
    <s v="D"/>
    <s v="D"/>
    <n v="153"/>
    <n v="33.9"/>
    <n v="1147064"/>
    <n v="3.1"/>
    <n v="490344"/>
    <n v="12.1"/>
    <n v="214336"/>
    <n v="24.9"/>
    <n v="40671"/>
    <n v="4.3"/>
    <n v="235337"/>
    <n v="2.9"/>
    <n v="472448"/>
    <n v="5.8"/>
    <n v="201810"/>
    <n v="11.4"/>
    <n v="31481"/>
    <n v="3.6"/>
    <n v="239157"/>
    <n v="2"/>
    <n v="70713"/>
    <n v="14.9"/>
    <s v="S"/>
    <s v="A"/>
    <n v="69009"/>
    <n v="11.1"/>
    <n v="831"/>
    <n v="3.2"/>
    <n v="564"/>
    <n v="19"/>
    <n v="67613"/>
    <n v="11.2"/>
    <n v="13399"/>
    <n v="24.9"/>
    <n v="8624"/>
    <n v="37.700000000000003"/>
    <n v="4775"/>
    <n v="6.7"/>
    <n v="201177"/>
    <n v="1.5"/>
    <n v="18739"/>
    <n v="4.4000000000000004"/>
    <n v="1443"/>
    <n v="25.1"/>
    <s v="D"/>
    <s v="D"/>
    <s v="D"/>
    <s v="D"/>
    <n v="1717"/>
    <n v="7.5"/>
    <n v="43138"/>
    <n v="7.2"/>
    <n v="5109"/>
    <n v="4.7"/>
    <n v="23750"/>
    <n v="2.8"/>
    <s v="D"/>
    <s v="D"/>
    <n v="10348"/>
    <n v="1.9"/>
    <n v="91195"/>
    <n v="1.7"/>
  </r>
  <r>
    <s v="0100000US"/>
    <m/>
    <s v="United States"/>
    <x v="10"/>
    <s v="Rice milling"/>
    <x v="2"/>
    <n v="4743"/>
    <n v="6.4"/>
    <n v="234599"/>
    <n v="6"/>
    <n v="64836"/>
    <n v="2.7"/>
    <n v="24924"/>
    <n v="5.4"/>
    <n v="12761"/>
    <n v="6.6"/>
    <n v="2648"/>
    <n v="3.7"/>
    <n v="24502"/>
    <n v="4.7"/>
    <n v="3618"/>
    <n v="5.3"/>
    <n v="8418"/>
    <n v="3.2"/>
    <n v="155721"/>
    <n v="4"/>
    <n v="2420466"/>
    <n v="3.2"/>
    <n v="2328024"/>
    <n v="3.4"/>
    <s v="D"/>
    <s v="D"/>
    <x v="18"/>
    <n v="1.8"/>
    <s v="D"/>
    <s v="D"/>
    <s v="D"/>
    <s v="D"/>
    <x v="18"/>
    <n v="1.5"/>
    <s v="D"/>
    <s v="D"/>
    <n v="0"/>
    <s v="X"/>
    <n v="3736925"/>
    <n v="2.2000000000000002"/>
    <n v="3697404"/>
    <n v="2.2000000000000002"/>
    <s v="D"/>
    <s v="D"/>
    <n v="39521"/>
    <n v="23.4"/>
    <s v="D"/>
    <s v="D"/>
    <s v="D"/>
    <s v="D"/>
    <n v="194"/>
    <n v="33.9"/>
    <n v="1324240"/>
    <n v="2.4"/>
    <n v="439303"/>
    <n v="11.7"/>
    <n v="179904"/>
    <n v="25.8"/>
    <n v="71108"/>
    <n v="2.2000000000000002"/>
    <n v="188291"/>
    <n v="2.6"/>
    <n v="497066"/>
    <n v="4"/>
    <n v="216525"/>
    <n v="7.6"/>
    <n v="42269"/>
    <n v="2.5"/>
    <n v="238272"/>
    <n v="1.5"/>
    <n v="83240"/>
    <n v="2"/>
    <n v="10709"/>
    <n v="1.4"/>
    <n v="72531"/>
    <n v="2.1"/>
    <n v="1009"/>
    <n v="3.7"/>
    <n v="1313"/>
    <n v="1.7"/>
    <n v="70209"/>
    <n v="2.1"/>
    <n v="18411"/>
    <n v="17.2"/>
    <n v="13539"/>
    <n v="23.7"/>
    <n v="4872"/>
    <n v="6.3"/>
    <n v="202532"/>
    <n v="3.1"/>
    <n v="16663"/>
    <n v="11.5"/>
    <s v="D"/>
    <s v="D"/>
    <s v="D"/>
    <s v="D"/>
    <s v="D"/>
    <s v="D"/>
    <n v="1656"/>
    <n v="6.8"/>
    <n v="43549"/>
    <n v="3.7"/>
    <n v="5557"/>
    <n v="5.3"/>
    <n v="19736"/>
    <n v="1.2"/>
    <n v="3783"/>
    <n v="2"/>
    <n v="10878"/>
    <n v="4.4000000000000004"/>
    <n v="97466"/>
    <n v="2.8"/>
  </r>
  <r>
    <s v="0100000US"/>
    <m/>
    <s v="United States"/>
    <x v="11"/>
    <s v="Malt manufacturing"/>
    <x v="1"/>
    <n v="933"/>
    <n v="0.5"/>
    <n v="66196"/>
    <n v="0.7"/>
    <n v="20383"/>
    <n v="0.4"/>
    <n v="9320"/>
    <n v="0.5"/>
    <n v="1218"/>
    <n v="0"/>
    <n v="3595"/>
    <n v="0.4"/>
    <n v="6251"/>
    <n v="0.4"/>
    <n v="640"/>
    <n v="0"/>
    <n v="1324"/>
    <n v="0.1"/>
    <n v="40769"/>
    <n v="0.1"/>
    <n v="1012707"/>
    <n v="7.3"/>
    <n v="857066"/>
    <n v="5.6"/>
    <n v="109965"/>
    <n v="23.9"/>
    <x v="19"/>
    <n v="1.2"/>
    <s v="D"/>
    <s v="D"/>
    <s v="D"/>
    <s v="D"/>
    <x v="19"/>
    <n v="0.3"/>
    <n v="0"/>
    <s v="X"/>
    <n v="0"/>
    <s v="X"/>
    <n v="1516717"/>
    <n v="7"/>
    <n v="1383393"/>
    <n v="5.7"/>
    <n v="147705"/>
    <n v="0"/>
    <n v="133324"/>
    <n v="20.399999999999999"/>
    <n v="118251"/>
    <n v="23"/>
    <s v="D"/>
    <s v="D"/>
    <s v="D"/>
    <s v="D"/>
    <n v="530191"/>
    <n v="6"/>
    <n v="339443"/>
    <n v="5.4"/>
    <n v="195905"/>
    <n v="10.1"/>
    <n v="13083"/>
    <n v="1.6"/>
    <n v="130455"/>
    <n v="0.9"/>
    <n v="383989"/>
    <n v="4.5999999999999996"/>
    <n v="218953"/>
    <n v="8.6999999999999993"/>
    <n v="16216"/>
    <n v="1.3"/>
    <n v="148819"/>
    <n v="0.8"/>
    <n v="38329"/>
    <n v="12.1"/>
    <n v="4461"/>
    <n v="15"/>
    <n v="33868"/>
    <n v="11.8"/>
    <n v="270"/>
    <n v="0"/>
    <n v="478"/>
    <n v="27.9"/>
    <n v="33121"/>
    <n v="11.6"/>
    <s v="7240(s)"/>
    <s v="40.1(s)"/>
    <s v="5585(s)"/>
    <s v="46.6(s)"/>
    <n v="1655"/>
    <n v="18.100000000000001"/>
    <n v="66835"/>
    <n v="3.7"/>
    <n v="2280"/>
    <n v="32.6"/>
    <n v="76"/>
    <n v="4.5999999999999996"/>
    <s v="D"/>
    <s v="D"/>
    <s v="D"/>
    <s v="D"/>
    <n v="335"/>
    <n v="8.9"/>
    <n v="11079"/>
    <n v="1.4"/>
    <n v="11395"/>
    <n v="0.6"/>
    <s v="D"/>
    <s v="D"/>
    <s v="D"/>
    <s v="D"/>
    <n v="6315"/>
    <n v="1.1000000000000001"/>
    <n v="31683"/>
    <n v="4.5"/>
  </r>
  <r>
    <s v="0100000US"/>
    <m/>
    <s v="United States"/>
    <x v="11"/>
    <s v="Malt manufacturing"/>
    <x v="2"/>
    <n v="1083"/>
    <n v="2.7"/>
    <n v="71033"/>
    <n v="0.9"/>
    <n v="22256"/>
    <n v="2.4"/>
    <n v="11328"/>
    <n v="3.7"/>
    <n v="1125"/>
    <n v="0"/>
    <n v="3422"/>
    <n v="1.8"/>
    <n v="6381"/>
    <n v="0.9"/>
    <n v="676"/>
    <n v="1"/>
    <n v="1395"/>
    <n v="0.8"/>
    <n v="40454"/>
    <n v="0.3"/>
    <n v="1043757"/>
    <n v="6.6"/>
    <n v="886302"/>
    <n v="4.5999999999999996"/>
    <n v="108112"/>
    <n v="26.2"/>
    <x v="20"/>
    <n v="1.4"/>
    <s v="D"/>
    <s v="D"/>
    <s v="D"/>
    <s v="D"/>
    <x v="20"/>
    <n v="0.4"/>
    <n v="0"/>
    <s v="X"/>
    <n v="0"/>
    <s v="X"/>
    <n v="1526108"/>
    <n v="7.9"/>
    <n v="1395910"/>
    <n v="6.6"/>
    <n v="139825"/>
    <n v="0"/>
    <n v="130198"/>
    <n v="22.2"/>
    <n v="120076"/>
    <n v="24"/>
    <s v="D"/>
    <s v="D"/>
    <s v="D"/>
    <s v="D"/>
    <n v="518287"/>
    <n v="11.3"/>
    <n v="290382"/>
    <n v="4.3"/>
    <n v="156863"/>
    <n v="8.8000000000000007"/>
    <n v="16495"/>
    <n v="1.3"/>
    <n v="117024"/>
    <n v="1"/>
    <n v="339397"/>
    <n v="5.4"/>
    <n v="196016"/>
    <n v="10.1"/>
    <n v="13278"/>
    <n v="1.6"/>
    <n v="130103"/>
    <n v="0.9"/>
    <n v="48885"/>
    <n v="0.5"/>
    <n v="4648"/>
    <n v="0"/>
    <n v="44237"/>
    <n v="0.6"/>
    <n v="47"/>
    <n v="0"/>
    <n v="32"/>
    <n v="0"/>
    <n v="44158"/>
    <n v="0.6"/>
    <n v="4444"/>
    <n v="38.5"/>
    <s v="3934(s)"/>
    <s v="41.2(s)"/>
    <n v="509"/>
    <n v="17.600000000000001"/>
    <n v="69120"/>
    <n v="4.5"/>
    <n v="3812"/>
    <n v="24.5"/>
    <s v="D"/>
    <s v="D"/>
    <s v="D"/>
    <s v="D"/>
    <s v="D"/>
    <s v="D"/>
    <n v="315"/>
    <n v="8.9"/>
    <n v="10531"/>
    <n v="0"/>
    <n v="12526"/>
    <n v="0.8"/>
    <n v="470"/>
    <n v="39.200000000000003"/>
    <n v="1641"/>
    <n v="1.7"/>
    <n v="5655"/>
    <n v="0.1"/>
    <n v="33971"/>
    <n v="5.5"/>
  </r>
  <r>
    <s v="0100000US"/>
    <m/>
    <s v="United States"/>
    <x v="12"/>
    <s v="Starch and vegetable fats and oils manufacturing"/>
    <x v="1"/>
    <n v="22654"/>
    <n v="0.5"/>
    <n v="1457925"/>
    <n v="0.5"/>
    <n v="451804"/>
    <n v="1"/>
    <n v="196207"/>
    <n v="1.7"/>
    <n v="51994"/>
    <n v="0.7"/>
    <n v="43215"/>
    <n v="6.9"/>
    <n v="160388"/>
    <n v="0.9"/>
    <n v="15366"/>
    <n v="0.9"/>
    <n v="33950"/>
    <n v="1"/>
    <n v="896224"/>
    <n v="0.9"/>
    <n v="45768298"/>
    <n v="0.3"/>
    <n v="39761899"/>
    <n v="0.4"/>
    <n v="4728003"/>
    <n v="0.2"/>
    <x v="21"/>
    <n v="0.5"/>
    <n v="547442"/>
    <n v="1.6"/>
    <n v="198227"/>
    <n v="0.6"/>
    <x v="21"/>
    <n v="1.4"/>
    <s v="D"/>
    <s v="D"/>
    <s v="D"/>
    <s v="D"/>
    <n v="60558813"/>
    <n v="0.3"/>
    <n v="55519169"/>
    <n v="0.4"/>
    <n v="12496188"/>
    <n v="0"/>
    <n v="5039644"/>
    <n v="1.6"/>
    <n v="4760709"/>
    <n v="0.3"/>
    <s v="144061(s)"/>
    <s v="54.7(s)"/>
    <n v="134874"/>
    <n v="2.7"/>
    <n v="15170827"/>
    <n v="0.3"/>
    <n v="3384792"/>
    <n v="0.6"/>
    <n v="1783179"/>
    <n v="1.1000000000000001"/>
    <n v="241787"/>
    <n v="3.1"/>
    <n v="1359827"/>
    <n v="0.6"/>
    <n v="3610881"/>
    <n v="0.4"/>
    <n v="2111326"/>
    <n v="0.9"/>
    <n v="293953"/>
    <n v="2.2999999999999998"/>
    <n v="1205603"/>
    <n v="0.4"/>
    <n v="729093"/>
    <n v="2"/>
    <n v="118505"/>
    <n v="11.2"/>
    <n v="610588"/>
    <n v="3.9"/>
    <n v="4155"/>
    <n v="3.5"/>
    <n v="12543"/>
    <n v="4.7"/>
    <n v="593890"/>
    <n v="4"/>
    <n v="156009"/>
    <n v="1.3"/>
    <n v="62484"/>
    <n v="2.6"/>
    <n v="93525"/>
    <n v="1.1000000000000001"/>
    <n v="1781137"/>
    <n v="1.8"/>
    <n v="51872"/>
    <n v="2.2999999999999998"/>
    <s v="D"/>
    <s v="D"/>
    <s v="D"/>
    <s v="D"/>
    <s v="D"/>
    <s v="D"/>
    <s v="D"/>
    <s v="D"/>
    <n v="462427"/>
    <n v="3.4"/>
    <n v="196515"/>
    <n v="0.6"/>
    <s v="D"/>
    <s v="D"/>
    <n v="92489"/>
    <n v="6.7"/>
    <n v="78069"/>
    <n v="1.7"/>
    <n v="843997"/>
    <n v="2.2000000000000002"/>
  </r>
  <r>
    <s v="0100000US"/>
    <m/>
    <s v="United States"/>
    <x v="12"/>
    <s v="Starch and vegetable fats and oils manufacturing"/>
    <x v="2"/>
    <n v="22858"/>
    <n v="0.4"/>
    <n v="1434273"/>
    <n v="0.4"/>
    <n v="454600"/>
    <n v="1.1000000000000001"/>
    <n v="212813"/>
    <n v="1.2"/>
    <n v="49360"/>
    <n v="1.4"/>
    <n v="41019"/>
    <n v="7"/>
    <n v="151408"/>
    <n v="0.7"/>
    <n v="15746"/>
    <n v="0.9"/>
    <n v="34824"/>
    <n v="0.9"/>
    <n v="899518"/>
    <n v="0.8"/>
    <n v="47191367"/>
    <n v="0.3"/>
    <n v="40656009"/>
    <n v="0.4"/>
    <n v="5180134"/>
    <n v="0.2"/>
    <x v="22"/>
    <n v="0.4"/>
    <n v="530481"/>
    <n v="1.1000000000000001"/>
    <n v="200472"/>
    <n v="0.6"/>
    <x v="22"/>
    <n v="0.8"/>
    <s v="D"/>
    <s v="D"/>
    <s v="D"/>
    <s v="D"/>
    <n v="61758912"/>
    <n v="0.3"/>
    <n v="56421109"/>
    <n v="0.4"/>
    <n v="12378596"/>
    <n v="0"/>
    <n v="5337803"/>
    <n v="0.9"/>
    <n v="5219329"/>
    <n v="0.2"/>
    <s v="97688(s)"/>
    <s v="46.1(s)"/>
    <n v="20786"/>
    <n v="13.3"/>
    <n v="14545838"/>
    <n v="0.3"/>
    <n v="3980935"/>
    <n v="0.6"/>
    <n v="1796470"/>
    <n v="0.8"/>
    <n v="251313"/>
    <n v="4"/>
    <n v="1933152"/>
    <n v="0.6"/>
    <n v="3383923"/>
    <n v="0.3"/>
    <n v="1787381"/>
    <n v="0.4"/>
    <n v="238695"/>
    <n v="2.9"/>
    <n v="1357846"/>
    <n v="0.7"/>
    <n v="842686"/>
    <n v="1.9"/>
    <n v="120320"/>
    <n v="0.7"/>
    <n v="722365"/>
    <n v="2.2000000000000002"/>
    <n v="8558"/>
    <n v="9.6999999999999993"/>
    <n v="14437"/>
    <n v="0.9"/>
    <n v="699370"/>
    <n v="2.2000000000000002"/>
    <n v="145483"/>
    <n v="1.4"/>
    <n v="56931"/>
    <n v="2.9"/>
    <n v="88552"/>
    <n v="1.1000000000000001"/>
    <n v="1748968"/>
    <n v="1.9"/>
    <n v="49708"/>
    <n v="3.3"/>
    <n v="8943"/>
    <n v="2.4"/>
    <s v="D"/>
    <s v="D"/>
    <s v="D"/>
    <s v="D"/>
    <s v="D"/>
    <s v="D"/>
    <n v="456495"/>
    <n v="2.4"/>
    <n v="194586"/>
    <n v="0.4"/>
    <s v="D"/>
    <s v="D"/>
    <n v="98127"/>
    <n v="0.9"/>
    <n v="79076"/>
    <n v="2.9"/>
    <n v="825284"/>
    <n v="2.2999999999999998"/>
  </r>
  <r>
    <s v="0100000US"/>
    <m/>
    <s v="United States"/>
    <x v="13"/>
    <s v="Wet corn milling"/>
    <x v="1"/>
    <n v="6909"/>
    <n v="0.9"/>
    <n v="496727"/>
    <n v="1.1000000000000001"/>
    <n v="143747"/>
    <n v="2.6"/>
    <n v="64919"/>
    <n v="4.4000000000000004"/>
    <n v="11851"/>
    <n v="0.5"/>
    <n v="17621"/>
    <n v="2.7"/>
    <n v="49357"/>
    <n v="1.3"/>
    <n v="3969"/>
    <n v="2.4"/>
    <n v="8909"/>
    <n v="2.1"/>
    <n v="295652"/>
    <n v="1.5"/>
    <n v="6376335"/>
    <n v="0.5"/>
    <n v="5613514"/>
    <n v="0.5"/>
    <s v="D"/>
    <s v="D"/>
    <x v="23"/>
    <n v="0.9"/>
    <s v="D"/>
    <s v="D"/>
    <s v="D"/>
    <s v="D"/>
    <x v="23"/>
    <n v="0.3"/>
    <n v="1287446"/>
    <n v="0"/>
    <n v="137962"/>
    <n v="0"/>
    <n v="10222907"/>
    <n v="0.4"/>
    <n v="10122098"/>
    <n v="0.4"/>
    <n v="220428"/>
    <n v="0"/>
    <n v="100808"/>
    <n v="0.1"/>
    <s v="D"/>
    <s v="D"/>
    <s v="D"/>
    <s v="D"/>
    <s v="D"/>
    <s v="D"/>
    <n v="3825331"/>
    <n v="0.5"/>
    <n v="779358"/>
    <n v="2.6"/>
    <n v="430784"/>
    <n v="4.2"/>
    <n v="51235"/>
    <n v="1"/>
    <n v="297339"/>
    <n v="0.7"/>
    <n v="711904"/>
    <n v="0.9"/>
    <n v="406165"/>
    <n v="1.6"/>
    <n v="54613"/>
    <n v="0.7"/>
    <n v="251126"/>
    <n v="0.4"/>
    <n v="218520"/>
    <n v="4.9000000000000004"/>
    <n v="27354"/>
    <n v="2.6"/>
    <n v="191165"/>
    <n v="5.8"/>
    <n v="440"/>
    <n v="32"/>
    <n v="5099"/>
    <n v="1.8"/>
    <n v="185627"/>
    <n v="6"/>
    <n v="66706"/>
    <n v="2.4"/>
    <n v="30486"/>
    <n v="5.0999999999999996"/>
    <n v="36221"/>
    <n v="0.7"/>
    <n v="730168"/>
    <n v="0.7"/>
    <n v="23699"/>
    <n v="3.6"/>
    <n v="3883"/>
    <n v="3.7"/>
    <s v="D"/>
    <s v="D"/>
    <n v="6784"/>
    <n v="0.8"/>
    <n v="5111"/>
    <n v="18.600000000000001"/>
    <n v="194466"/>
    <n v="0.8"/>
    <n v="119798"/>
    <n v="0.9"/>
    <s v="D"/>
    <s v="D"/>
    <n v="44111"/>
    <n v="0.7"/>
    <n v="32458"/>
    <n v="2.4"/>
    <n v="294633"/>
    <n v="1.3"/>
  </r>
  <r>
    <s v="0100000US"/>
    <m/>
    <s v="United States"/>
    <x v="13"/>
    <s v="Wet corn milling"/>
    <x v="2"/>
    <n v="7008"/>
    <n v="1.1000000000000001"/>
    <n v="495153"/>
    <n v="0.7"/>
    <n v="142931"/>
    <n v="2.2000000000000002"/>
    <n v="64568"/>
    <n v="3.5"/>
    <n v="12290"/>
    <n v="0.9"/>
    <n v="17137"/>
    <n v="2.7"/>
    <n v="48935"/>
    <n v="1.2"/>
    <n v="4169"/>
    <n v="2.5"/>
    <n v="9101"/>
    <n v="2"/>
    <n v="302973"/>
    <n v="1.4"/>
    <n v="6598625"/>
    <n v="0.5"/>
    <n v="5775038"/>
    <n v="0.5"/>
    <s v="D"/>
    <s v="D"/>
    <x v="24"/>
    <n v="0.8"/>
    <n v="303919"/>
    <n v="0.5"/>
    <s v="D"/>
    <s v="D"/>
    <x v="24"/>
    <n v="0.2"/>
    <n v="1458968"/>
    <n v="0"/>
    <n v="127151"/>
    <n v="0"/>
    <n v="10479647"/>
    <n v="0.3"/>
    <n v="10325011"/>
    <n v="0.3"/>
    <n v="207676"/>
    <n v="0"/>
    <n v="154636"/>
    <n v="2.7"/>
    <s v="D"/>
    <s v="D"/>
    <s v="D"/>
    <s v="D"/>
    <s v="S"/>
    <s v="S"/>
    <n v="3908665"/>
    <n v="0.7"/>
    <n v="811316"/>
    <n v="2.8"/>
    <n v="392919"/>
    <n v="3.6"/>
    <n v="62502"/>
    <n v="11"/>
    <n v="355895"/>
    <n v="0.5"/>
    <n v="777849"/>
    <n v="0.8"/>
    <n v="431840"/>
    <n v="1.4"/>
    <n v="51224"/>
    <n v="0.7"/>
    <n v="294785"/>
    <n v="0.3"/>
    <n v="268146"/>
    <n v="3.4"/>
    <n v="28443"/>
    <n v="0.2"/>
    <n v="239703"/>
    <n v="3.8"/>
    <s v="1958(s)"/>
    <s v="42.6(s)"/>
    <n v="7658"/>
    <n v="1.2"/>
    <n v="230087"/>
    <n v="3.9"/>
    <n v="67188"/>
    <n v="2.5"/>
    <n v="30847"/>
    <n v="5.4"/>
    <n v="36341"/>
    <n v="0.7"/>
    <n v="680720"/>
    <n v="1.1000000000000001"/>
    <n v="12215"/>
    <n v="5.4"/>
    <n v="4392"/>
    <n v="4.9000000000000004"/>
    <s v="D"/>
    <s v="D"/>
    <n v="5891"/>
    <n v="0.2"/>
    <s v="D"/>
    <s v="D"/>
    <n v="188240"/>
    <n v="0.2"/>
    <n v="120200"/>
    <n v="0.3"/>
    <s v="D"/>
    <s v="D"/>
    <n v="44225"/>
    <n v="1.3"/>
    <n v="33238"/>
    <n v="3.3"/>
    <n v="264594"/>
    <n v="1.7"/>
  </r>
  <r>
    <s v="0100000US"/>
    <m/>
    <s v="United States"/>
    <x v="14"/>
    <s v="Soybean and other oilseed processing"/>
    <x v="1"/>
    <n v="8329"/>
    <n v="0.8"/>
    <n v="510030"/>
    <n v="1"/>
    <n v="175378"/>
    <n v="1.4"/>
    <n v="74865"/>
    <n v="1.8"/>
    <n v="28230"/>
    <n v="0.9"/>
    <n v="12763"/>
    <n v="22.8"/>
    <n v="59521"/>
    <n v="2.1"/>
    <n v="6098"/>
    <n v="1.7"/>
    <n v="13078"/>
    <n v="2"/>
    <n v="324771"/>
    <n v="2.1"/>
    <n v="30532031"/>
    <n v="0.5"/>
    <n v="25559753"/>
    <n v="0.6"/>
    <s v="D"/>
    <s v="D"/>
    <x v="25"/>
    <n v="0.4"/>
    <s v="D"/>
    <s v="D"/>
    <s v="D"/>
    <s v="D"/>
    <x v="25"/>
    <n v="4.2"/>
    <s v="D"/>
    <s v="D"/>
    <n v="0"/>
    <s v="X"/>
    <n v="38720733"/>
    <n v="0.4"/>
    <n v="34007331"/>
    <n v="0.6"/>
    <n v="11762899"/>
    <n v="0"/>
    <n v="4713402"/>
    <n v="1.7"/>
    <s v="D"/>
    <s v="D"/>
    <s v="D"/>
    <s v="D"/>
    <s v="D"/>
    <s v="D"/>
    <n v="8557696"/>
    <n v="0.4"/>
    <n v="1687900"/>
    <n v="0.4"/>
    <n v="935361"/>
    <n v="0.7"/>
    <n v="86661"/>
    <n v="8.6"/>
    <n v="665879"/>
    <n v="1.2"/>
    <n v="1975680"/>
    <n v="0.7"/>
    <n v="1290608"/>
    <n v="1.4"/>
    <n v="100408"/>
    <n v="6.8"/>
    <n v="584665"/>
    <n v="0.6"/>
    <n v="357379"/>
    <n v="2.6"/>
    <n v="70738"/>
    <n v="18.600000000000001"/>
    <n v="286640"/>
    <n v="7.3"/>
    <n v="3253"/>
    <n v="0"/>
    <n v="4120"/>
    <n v="6.5"/>
    <n v="279267"/>
    <n v="7.4"/>
    <n v="41113"/>
    <n v="2.1"/>
    <n v="11377"/>
    <n v="2.5"/>
    <n v="29736"/>
    <n v="3.1"/>
    <n v="598368"/>
    <n v="5.0999999999999996"/>
    <n v="11247"/>
    <n v="1.8"/>
    <s v="D"/>
    <s v="D"/>
    <n v="1609"/>
    <n v="0.6"/>
    <s v="D"/>
    <s v="D"/>
    <n v="4234"/>
    <n v="1.9"/>
    <n v="193795"/>
    <n v="8"/>
    <n v="49088"/>
    <n v="0.8"/>
    <s v="D"/>
    <s v="D"/>
    <n v="29984"/>
    <n v="20.7"/>
    <n v="30255"/>
    <n v="3.7"/>
    <n v="271260"/>
    <n v="6.5"/>
  </r>
  <r>
    <s v="0100000US"/>
    <m/>
    <s v="United States"/>
    <x v="14"/>
    <s v="Soybean and other oilseed processing"/>
    <x v="2"/>
    <n v="8366"/>
    <n v="0.7"/>
    <n v="500352"/>
    <n v="0.8"/>
    <n v="168500"/>
    <n v="2.2000000000000002"/>
    <n v="74447"/>
    <n v="1.6"/>
    <n v="25732"/>
    <n v="2.4"/>
    <n v="12242"/>
    <n v="23.1"/>
    <n v="56078"/>
    <n v="1.4"/>
    <n v="6103"/>
    <n v="1.4"/>
    <n v="13422"/>
    <n v="2"/>
    <n v="314676"/>
    <n v="1.9"/>
    <n v="31278988"/>
    <n v="0.5"/>
    <n v="25902328"/>
    <n v="0.6"/>
    <s v="D"/>
    <s v="D"/>
    <x v="26"/>
    <n v="0.3"/>
    <n v="180066"/>
    <n v="3.1"/>
    <s v="D"/>
    <s v="D"/>
    <x v="26"/>
    <n v="2.4"/>
    <n v="397400"/>
    <n v="0"/>
    <n v="0"/>
    <s v="X"/>
    <n v="39210168"/>
    <n v="0.4"/>
    <n v="34270193"/>
    <n v="0.6"/>
    <n v="11664030"/>
    <n v="0"/>
    <n v="4939976"/>
    <n v="0.9"/>
    <s v="D"/>
    <s v="D"/>
    <s v="D"/>
    <s v="D"/>
    <s v="D"/>
    <s v="D"/>
    <n v="7912059"/>
    <n v="0.3"/>
    <n v="2193931"/>
    <n v="0.5"/>
    <n v="929759"/>
    <n v="0.4"/>
    <n v="109287"/>
    <n v="6.8"/>
    <n v="1154885"/>
    <n v="1.1000000000000001"/>
    <n v="1683695"/>
    <n v="0.3"/>
    <n v="935412"/>
    <n v="0.4"/>
    <n v="84514"/>
    <n v="8"/>
    <n v="663770"/>
    <n v="1.3"/>
    <n v="402310"/>
    <n v="3.3"/>
    <n v="51995"/>
    <n v="1.4"/>
    <n v="350315"/>
    <n v="3.6"/>
    <n v="2660"/>
    <n v="0"/>
    <n v="4119"/>
    <n v="2.1"/>
    <n v="343535"/>
    <n v="3.6"/>
    <n v="46744"/>
    <n v="2.2000000000000002"/>
    <n v="11781"/>
    <n v="2.4"/>
    <n v="34964"/>
    <n v="2.6"/>
    <n v="653007"/>
    <n v="4.4000000000000004"/>
    <n v="13074"/>
    <n v="7.8"/>
    <n v="1463"/>
    <n v="0.1"/>
    <n v="1533"/>
    <n v="0"/>
    <s v="D"/>
    <s v="D"/>
    <s v="D"/>
    <s v="D"/>
    <n v="211164"/>
    <n v="5.0999999999999996"/>
    <n v="48509"/>
    <n v="1.3"/>
    <s v="D"/>
    <s v="D"/>
    <n v="30669"/>
    <n v="1.5"/>
    <n v="31827"/>
    <n v="6.1"/>
    <n v="305448"/>
    <n v="5"/>
  </r>
  <r>
    <s v="0100000US"/>
    <m/>
    <s v="United States"/>
    <x v="15"/>
    <s v="Fats and oils refining and blending"/>
    <x v="1"/>
    <n v="7417"/>
    <n v="0.7"/>
    <n v="451167"/>
    <n v="0.7"/>
    <n v="132678"/>
    <n v="0.6"/>
    <n v="56423"/>
    <n v="1.6"/>
    <n v="11913"/>
    <n v="2.4"/>
    <n v="12832"/>
    <n v="2.2999999999999998"/>
    <n v="51510"/>
    <n v="0.6"/>
    <n v="5299"/>
    <n v="0.6"/>
    <n v="11963"/>
    <n v="0.6"/>
    <n v="275801"/>
    <n v="0.4"/>
    <n v="8859932"/>
    <n v="0.4"/>
    <n v="8588632"/>
    <n v="0.4"/>
    <s v="D"/>
    <s v="D"/>
    <x v="27"/>
    <n v="0.5"/>
    <n v="52438"/>
    <n v="1.3"/>
    <s v="D"/>
    <s v="D"/>
    <x v="27"/>
    <n v="0.9"/>
    <s v="D"/>
    <s v="D"/>
    <s v="D"/>
    <s v="D"/>
    <n v="11615173"/>
    <n v="0.6"/>
    <n v="11389739"/>
    <n v="0.6"/>
    <n v="512861"/>
    <n v="0"/>
    <n v="225433"/>
    <n v="4.3"/>
    <s v="D"/>
    <s v="D"/>
    <s v="D"/>
    <s v="D"/>
    <s v="D"/>
    <s v="D"/>
    <n v="2787801"/>
    <n v="1.2"/>
    <n v="917533"/>
    <n v="0.4"/>
    <n v="417034"/>
    <n v="0.7"/>
    <n v="103891"/>
    <n v="0.1"/>
    <n v="396609"/>
    <n v="0.2"/>
    <n v="923297"/>
    <n v="0.5"/>
    <n v="414553"/>
    <n v="0.4"/>
    <n v="138931"/>
    <n v="0.1"/>
    <n v="369812"/>
    <n v="0.7"/>
    <n v="153194"/>
    <n v="1.3"/>
    <n v="20412"/>
    <n v="1.9"/>
    <n v="132782"/>
    <n v="1.3"/>
    <n v="462"/>
    <n v="6.9"/>
    <n v="3324"/>
    <n v="15.7"/>
    <n v="128996"/>
    <n v="1.2"/>
    <n v="48190"/>
    <n v="1.5"/>
    <n v="20621"/>
    <n v="1.3"/>
    <n v="27569"/>
    <n v="1.6"/>
    <n v="452601"/>
    <n v="1.2"/>
    <n v="16925"/>
    <n v="4.9000000000000004"/>
    <n v="11859"/>
    <n v="0.3"/>
    <s v="D"/>
    <s v="D"/>
    <s v="D"/>
    <s v="D"/>
    <s v="D"/>
    <s v="D"/>
    <n v="74167"/>
    <n v="1.9"/>
    <n v="27630"/>
    <n v="0.6"/>
    <s v="D"/>
    <s v="D"/>
    <n v="18393"/>
    <n v="0.7"/>
    <n v="15356"/>
    <n v="1"/>
    <n v="278104"/>
    <n v="1.5"/>
  </r>
  <r>
    <s v="0100000US"/>
    <m/>
    <s v="United States"/>
    <x v="15"/>
    <s v="Fats and oils refining and blending"/>
    <x v="2"/>
    <n v="7484"/>
    <n v="0.2"/>
    <n v="438768"/>
    <n v="0.5"/>
    <n v="143169"/>
    <n v="0.6"/>
    <n v="73797"/>
    <n v="0.9"/>
    <n v="11338"/>
    <n v="2.6"/>
    <n v="11640"/>
    <n v="2.5"/>
    <n v="46394"/>
    <n v="0.5"/>
    <n v="5473"/>
    <n v="0.2"/>
    <n v="12300"/>
    <n v="0.1"/>
    <n v="281868"/>
    <n v="0.1"/>
    <n v="9313754"/>
    <n v="0.2"/>
    <n v="8978643"/>
    <n v="0.2"/>
    <n v="208172"/>
    <n v="3.1"/>
    <x v="28"/>
    <n v="0.5"/>
    <n v="46496"/>
    <n v="0.8"/>
    <n v="31214"/>
    <n v="2.8"/>
    <x v="28"/>
    <n v="0.9"/>
    <s v="D"/>
    <s v="D"/>
    <s v="D"/>
    <s v="D"/>
    <n v="12069097"/>
    <n v="0.2"/>
    <n v="11825905"/>
    <n v="0.1"/>
    <n v="506890"/>
    <n v="0"/>
    <n v="243192"/>
    <n v="3.4"/>
    <s v="D"/>
    <s v="D"/>
    <s v="D"/>
    <s v="D"/>
    <s v="D"/>
    <s v="D"/>
    <n v="2725114"/>
    <n v="0.4"/>
    <n v="975688"/>
    <n v="0.1"/>
    <n v="473792"/>
    <n v="0.2"/>
    <n v="79523"/>
    <n v="0.1"/>
    <n v="422373"/>
    <n v="0.1"/>
    <n v="922378"/>
    <n v="0.3"/>
    <n v="420130"/>
    <n v="0.3"/>
    <n v="102957"/>
    <n v="0.1"/>
    <n v="399292"/>
    <n v="0.4"/>
    <n v="172230"/>
    <n v="1.1000000000000001"/>
    <n v="39882"/>
    <n v="0.9"/>
    <n v="132348"/>
    <n v="1.2"/>
    <n v="3940"/>
    <n v="0.8"/>
    <n v="2659"/>
    <n v="0.6"/>
    <n v="125748"/>
    <n v="1.2"/>
    <n v="31551"/>
    <n v="0.7"/>
    <n v="14303"/>
    <n v="0.5"/>
    <n v="17247"/>
    <n v="0.9"/>
    <n v="415241"/>
    <n v="3.1"/>
    <n v="24418"/>
    <n v="4.4000000000000004"/>
    <n v="3088"/>
    <n v="1.6"/>
    <s v="D"/>
    <s v="D"/>
    <n v="3089"/>
    <n v="0.9"/>
    <s v="D"/>
    <s v="D"/>
    <n v="57091"/>
    <n v="2.1"/>
    <n v="25877"/>
    <n v="1.4"/>
    <s v="D"/>
    <s v="D"/>
    <n v="23234"/>
    <n v="1.8"/>
    <n v="14011"/>
    <n v="2.9"/>
    <n v="255242"/>
    <n v="4.0999999999999996"/>
  </r>
  <r>
    <s v="0100000US"/>
    <m/>
    <s v="United States"/>
    <x v="16"/>
    <s v="Breakfast cereal manufacturing"/>
    <x v="1"/>
    <n v="11723"/>
    <n v="3.8"/>
    <n v="759245"/>
    <n v="2.4"/>
    <n v="307436"/>
    <n v="2.6"/>
    <n v="147247"/>
    <n v="4.5999999999999996"/>
    <n v="48262"/>
    <n v="0.2"/>
    <n v="18784"/>
    <n v="4.2"/>
    <n v="93143"/>
    <n v="1.9"/>
    <n v="9765"/>
    <n v="4.0999999999999996"/>
    <n v="20329"/>
    <n v="3.9"/>
    <n v="602329"/>
    <n v="2.2999999999999998"/>
    <n v="5506637"/>
    <n v="1.2"/>
    <n v="5328796"/>
    <n v="1.2"/>
    <s v="D"/>
    <s v="D"/>
    <x v="29"/>
    <n v="1.1000000000000001"/>
    <n v="79392"/>
    <n v="1.7"/>
    <s v="D"/>
    <s v="D"/>
    <x v="29"/>
    <n v="0.9"/>
    <n v="0"/>
    <s v="X"/>
    <s v="D"/>
    <s v="D"/>
    <n v="9435055"/>
    <n v="1.3"/>
    <n v="9344152"/>
    <n v="1.3"/>
    <s v="D"/>
    <s v="D"/>
    <n v="90902"/>
    <n v="7.3"/>
    <s v="D"/>
    <s v="D"/>
    <n v="57534"/>
    <n v="11.3"/>
    <s v="D"/>
    <s v="D"/>
    <n v="3919266"/>
    <n v="2.2000000000000002"/>
    <n v="299225"/>
    <n v="4"/>
    <n v="68088"/>
    <n v="10.199999999999999"/>
    <n v="17998"/>
    <n v="5.3"/>
    <n v="213139"/>
    <n v="3"/>
    <n v="266307"/>
    <n v="3.6"/>
    <n v="58386"/>
    <n v="12.7"/>
    <n v="18549"/>
    <n v="1"/>
    <n v="189373"/>
    <n v="1.4"/>
    <n v="156328"/>
    <n v="1.4"/>
    <n v="18049"/>
    <n v="3.7"/>
    <n v="138279"/>
    <n v="1.4"/>
    <n v="192"/>
    <n v="0"/>
    <n v="2263"/>
    <n v="2.8"/>
    <n v="135824"/>
    <n v="1.5"/>
    <n v="14120"/>
    <n v="2.1"/>
    <n v="5818"/>
    <n v="4.2"/>
    <n v="8301"/>
    <n v="1.7"/>
    <n v="517969"/>
    <n v="0.9"/>
    <n v="31879"/>
    <n v="3.9"/>
    <s v="D"/>
    <s v="D"/>
    <s v="D"/>
    <s v="D"/>
    <s v="D"/>
    <s v="D"/>
    <s v="D"/>
    <s v="D"/>
    <n v="54742"/>
    <n v="3.2"/>
    <n v="17344"/>
    <n v="1.1000000000000001"/>
    <s v="D"/>
    <s v="D"/>
    <s v="D"/>
    <s v="D"/>
    <n v="22954"/>
    <n v="2.4"/>
    <n v="109671"/>
    <n v="1.9"/>
  </r>
  <r>
    <s v="0100000US"/>
    <m/>
    <s v="United States"/>
    <x v="16"/>
    <s v="Breakfast cereal manufacturing"/>
    <x v="2"/>
    <n v="12352"/>
    <n v="3.4"/>
    <n v="813392"/>
    <n v="2.2000000000000002"/>
    <n v="312957"/>
    <n v="2.6"/>
    <n v="139702"/>
    <n v="4.7"/>
    <n v="48772"/>
    <n v="0.2"/>
    <n v="19564"/>
    <n v="4"/>
    <n v="104920"/>
    <n v="1.6"/>
    <n v="9875"/>
    <n v="3.8"/>
    <n v="21173"/>
    <n v="3.4"/>
    <n v="627189"/>
    <n v="2.1"/>
    <n v="5702339"/>
    <n v="1.1000000000000001"/>
    <n v="5525613"/>
    <n v="1.1000000000000001"/>
    <s v="D"/>
    <s v="D"/>
    <x v="30"/>
    <n v="1.1000000000000001"/>
    <n v="80909"/>
    <n v="1.7"/>
    <s v="D"/>
    <s v="D"/>
    <x v="30"/>
    <n v="1.2"/>
    <n v="0"/>
    <s v="X"/>
    <s v="D"/>
    <s v="D"/>
    <n v="9728317"/>
    <n v="1.2"/>
    <n v="9640110"/>
    <n v="1.2"/>
    <s v="D"/>
    <s v="D"/>
    <n v="88207"/>
    <n v="7"/>
    <s v="D"/>
    <s v="D"/>
    <n v="55645"/>
    <n v="10.8"/>
    <s v="D"/>
    <s v="D"/>
    <n v="3991991"/>
    <n v="1.9"/>
    <n v="354093"/>
    <n v="3.3"/>
    <n v="98582"/>
    <n v="7"/>
    <n v="20632"/>
    <n v="4.5999999999999996"/>
    <n v="234879"/>
    <n v="2.2000000000000002"/>
    <n v="298661"/>
    <n v="3.3"/>
    <n v="67327"/>
    <n v="11.1"/>
    <n v="17900"/>
    <n v="2.9"/>
    <n v="213434"/>
    <n v="1.8"/>
    <n v="228648"/>
    <n v="2.7"/>
    <n v="33120"/>
    <n v="2.1"/>
    <n v="195528"/>
    <n v="3"/>
    <n v="88"/>
    <n v="0"/>
    <n v="2244"/>
    <n v="0.5"/>
    <n v="193196"/>
    <n v="3"/>
    <n v="13967"/>
    <n v="3"/>
    <n v="5530"/>
    <n v="5.9"/>
    <n v="8437"/>
    <n v="1.7"/>
    <n v="553556"/>
    <n v="1.2"/>
    <n v="34049"/>
    <n v="8.1"/>
    <s v="D"/>
    <s v="D"/>
    <s v="D"/>
    <s v="D"/>
    <s v="D"/>
    <s v="D"/>
    <s v="D"/>
    <s v="D"/>
    <n v="56639"/>
    <n v="5.9"/>
    <n v="18458"/>
    <n v="2.7"/>
    <s v="D"/>
    <s v="D"/>
    <n v="18751"/>
    <n v="1.1000000000000001"/>
    <n v="26361"/>
    <n v="1.5"/>
    <n v="129966"/>
    <n v="0.8"/>
  </r>
  <r>
    <s v="0100000US"/>
    <m/>
    <s v="United States"/>
    <x v="17"/>
    <s v="Breakfast cereal manufacturing"/>
    <x v="1"/>
    <n v="11723"/>
    <n v="3.8"/>
    <n v="759245"/>
    <n v="2.4"/>
    <n v="307436"/>
    <n v="2.6"/>
    <n v="147247"/>
    <n v="4.5999999999999996"/>
    <n v="48262"/>
    <n v="0.2"/>
    <n v="18784"/>
    <n v="4.2"/>
    <n v="93143"/>
    <n v="1.9"/>
    <n v="9765"/>
    <n v="4.0999999999999996"/>
    <n v="20329"/>
    <n v="3.9"/>
    <n v="602329"/>
    <n v="2.2999999999999998"/>
    <n v="5506637"/>
    <n v="1.2"/>
    <n v="5328796"/>
    <n v="1.2"/>
    <s v="D"/>
    <s v="D"/>
    <x v="29"/>
    <n v="1.1000000000000001"/>
    <n v="79392"/>
    <n v="1.7"/>
    <s v="D"/>
    <s v="D"/>
    <x v="29"/>
    <n v="0.9"/>
    <n v="0"/>
    <s v="X"/>
    <s v="D"/>
    <s v="D"/>
    <n v="9435055"/>
    <n v="1.3"/>
    <n v="9344152"/>
    <n v="1.3"/>
    <s v="D"/>
    <s v="D"/>
    <n v="90902"/>
    <n v="7.3"/>
    <s v="D"/>
    <s v="D"/>
    <n v="57534"/>
    <n v="11.3"/>
    <s v="D"/>
    <s v="D"/>
    <n v="3919266"/>
    <n v="2.2000000000000002"/>
    <n v="299225"/>
    <n v="4"/>
    <n v="68088"/>
    <n v="10.199999999999999"/>
    <n v="17998"/>
    <n v="5.3"/>
    <n v="213139"/>
    <n v="3"/>
    <n v="266307"/>
    <n v="3.6"/>
    <n v="58386"/>
    <n v="12.7"/>
    <n v="18549"/>
    <n v="1"/>
    <n v="189373"/>
    <n v="1.4"/>
    <n v="156328"/>
    <n v="1.4"/>
    <n v="18049"/>
    <n v="3.7"/>
    <n v="138279"/>
    <n v="1.4"/>
    <n v="192"/>
    <n v="0"/>
    <n v="2263"/>
    <n v="2.8"/>
    <n v="135824"/>
    <n v="1.5"/>
    <n v="14120"/>
    <n v="2.1"/>
    <n v="5818"/>
    <n v="4.2"/>
    <n v="8301"/>
    <n v="1.7"/>
    <n v="517969"/>
    <n v="0.9"/>
    <n v="31879"/>
    <n v="3.9"/>
    <s v="D"/>
    <s v="D"/>
    <s v="D"/>
    <s v="D"/>
    <s v="D"/>
    <s v="D"/>
    <s v="D"/>
    <s v="D"/>
    <n v="54742"/>
    <n v="3.2"/>
    <n v="17344"/>
    <n v="1.1000000000000001"/>
    <s v="D"/>
    <s v="D"/>
    <s v="D"/>
    <s v="D"/>
    <n v="22954"/>
    <n v="2.4"/>
    <n v="109671"/>
    <n v="1.9"/>
  </r>
  <r>
    <s v="0100000US"/>
    <m/>
    <s v="United States"/>
    <x v="17"/>
    <s v="Breakfast cereal manufacturing"/>
    <x v="2"/>
    <n v="12352"/>
    <n v="3.4"/>
    <n v="813392"/>
    <n v="2.2000000000000002"/>
    <n v="312957"/>
    <n v="2.6"/>
    <n v="139702"/>
    <n v="4.7"/>
    <n v="48772"/>
    <n v="0.2"/>
    <n v="19564"/>
    <n v="4"/>
    <n v="104920"/>
    <n v="1.6"/>
    <n v="9875"/>
    <n v="3.8"/>
    <n v="21173"/>
    <n v="3.4"/>
    <n v="627189"/>
    <n v="2.1"/>
    <n v="5702339"/>
    <n v="1.1000000000000001"/>
    <n v="5525613"/>
    <n v="1.1000000000000001"/>
    <s v="D"/>
    <s v="D"/>
    <x v="30"/>
    <n v="1.1000000000000001"/>
    <n v="80909"/>
    <n v="1.7"/>
    <s v="D"/>
    <s v="D"/>
    <x v="30"/>
    <n v="1.2"/>
    <n v="0"/>
    <s v="X"/>
    <s v="D"/>
    <s v="D"/>
    <n v="9728317"/>
    <n v="1.2"/>
    <n v="9640110"/>
    <n v="1.2"/>
    <s v="D"/>
    <s v="D"/>
    <n v="88207"/>
    <n v="7"/>
    <s v="D"/>
    <s v="D"/>
    <n v="55645"/>
    <n v="10.8"/>
    <s v="D"/>
    <s v="D"/>
    <n v="3991991"/>
    <n v="1.9"/>
    <n v="354093"/>
    <n v="3.3"/>
    <n v="98582"/>
    <n v="7"/>
    <n v="20632"/>
    <n v="4.5999999999999996"/>
    <n v="234879"/>
    <n v="2.2000000000000002"/>
    <n v="298661"/>
    <n v="3.3"/>
    <n v="67327"/>
    <n v="11.1"/>
    <n v="17900"/>
    <n v="2.9"/>
    <n v="213434"/>
    <n v="1.8"/>
    <n v="228648"/>
    <n v="2.7"/>
    <n v="33120"/>
    <n v="2.1"/>
    <n v="195528"/>
    <n v="3"/>
    <n v="88"/>
    <n v="0"/>
    <n v="2244"/>
    <n v="0.5"/>
    <n v="193196"/>
    <n v="3"/>
    <n v="13967"/>
    <n v="3"/>
    <n v="5530"/>
    <n v="5.9"/>
    <n v="8437"/>
    <n v="1.7"/>
    <n v="553556"/>
    <n v="1.2"/>
    <n v="34049"/>
    <n v="8.1"/>
    <s v="D"/>
    <s v="D"/>
    <s v="D"/>
    <s v="D"/>
    <s v="D"/>
    <s v="D"/>
    <s v="D"/>
    <s v="D"/>
    <n v="56639"/>
    <n v="5.9"/>
    <n v="18458"/>
    <n v="2.7"/>
    <s v="D"/>
    <s v="D"/>
    <n v="18751"/>
    <n v="1.1000000000000001"/>
    <n v="26361"/>
    <n v="1.5"/>
    <n v="129966"/>
    <n v="0.8"/>
  </r>
  <r>
    <s v="0100000US"/>
    <m/>
    <s v="United States"/>
    <x v="18"/>
    <s v="Sugar and confectionery product manufacturing"/>
    <x v="1"/>
    <n v="73738"/>
    <n v="0.6"/>
    <n v="3552019"/>
    <n v="1.2"/>
    <n v="1170942"/>
    <n v="0.6"/>
    <n v="471062"/>
    <n v="0.8"/>
    <n v="103015"/>
    <n v="0.8"/>
    <n v="108343"/>
    <n v="1.6"/>
    <n v="488522"/>
    <n v="0.7"/>
    <n v="53883"/>
    <n v="0.6"/>
    <n v="104958"/>
    <n v="0.6"/>
    <n v="2359298"/>
    <n v="1.4"/>
    <n v="19607687"/>
    <n v="0.5"/>
    <n v="18153523"/>
    <n v="0.6"/>
    <n v="594280"/>
    <n v="0.8"/>
    <x v="31"/>
    <n v="0.8"/>
    <n v="294478"/>
    <n v="1.2"/>
    <n v="200992"/>
    <n v="2"/>
    <x v="31"/>
    <n v="1.5"/>
    <s v="D"/>
    <s v="D"/>
    <n v="12727"/>
    <n v="0"/>
    <n v="35898798"/>
    <n v="0.5"/>
    <n v="35010261"/>
    <n v="0.5"/>
    <n v="1478375"/>
    <n v="0"/>
    <n v="888537"/>
    <n v="3"/>
    <n v="730987"/>
    <n v="3.1"/>
    <n v="86792"/>
    <n v="0"/>
    <n v="70757"/>
    <n v="29.8"/>
    <n v="16774615"/>
    <n v="0.7"/>
    <n v="4506125"/>
    <n v="0.5"/>
    <n v="2346954"/>
    <n v="0.4"/>
    <n v="465835"/>
    <n v="1.3"/>
    <n v="1693336"/>
    <n v="0.7"/>
    <n v="5064382"/>
    <n v="0.4"/>
    <n v="2766154"/>
    <n v="0.4"/>
    <n v="530139"/>
    <n v="0.8"/>
    <n v="1768089"/>
    <n v="0.7"/>
    <n v="793122"/>
    <n v="1"/>
    <n v="157125"/>
    <n v="1.7"/>
    <n v="635997"/>
    <n v="1.1000000000000001"/>
    <n v="19048"/>
    <n v="3.1"/>
    <n v="22011"/>
    <n v="13.3"/>
    <n v="594937"/>
    <n v="1.1000000000000001"/>
    <n v="334560"/>
    <n v="1"/>
    <n v="245489"/>
    <n v="1.3"/>
    <n v="89071"/>
    <n v="0.6"/>
    <n v="3122449"/>
    <n v="1.4"/>
    <n v="294094"/>
    <n v="3.1"/>
    <n v="13228"/>
    <n v="7"/>
    <n v="13732"/>
    <n v="10.199999999999999"/>
    <n v="10701"/>
    <n v="5"/>
    <n v="17630"/>
    <n v="4.0999999999999996"/>
    <n v="271750"/>
    <n v="1.1000000000000001"/>
    <n v="98698"/>
    <n v="1.1000000000000001"/>
    <n v="495751"/>
    <n v="1.1000000000000001"/>
    <n v="278482"/>
    <n v="1.2"/>
    <n v="122069"/>
    <n v="0.9"/>
    <n v="1506315"/>
    <n v="2.2999999999999998"/>
  </r>
  <r>
    <s v="0100000US"/>
    <m/>
    <s v="United States"/>
    <x v="18"/>
    <s v="Sugar and confectionery product manufacturing"/>
    <x v="2"/>
    <n v="71845"/>
    <n v="0.9"/>
    <n v="3321198"/>
    <n v="0.7"/>
    <n v="1088663"/>
    <n v="0.4"/>
    <n v="428839"/>
    <n v="0.6"/>
    <n v="94020"/>
    <n v="0.7"/>
    <n v="94253"/>
    <n v="1"/>
    <n v="471552"/>
    <n v="0.6"/>
    <n v="53152"/>
    <n v="1"/>
    <n v="105261"/>
    <n v="1.1000000000000001"/>
    <n v="2215524"/>
    <n v="0.5"/>
    <n v="18552667"/>
    <n v="0.3"/>
    <n v="17135926"/>
    <n v="0.4"/>
    <n v="575343"/>
    <n v="0.8"/>
    <x v="32"/>
    <n v="0.4"/>
    <n v="286038"/>
    <n v="1.2"/>
    <n v="197288"/>
    <n v="1.7"/>
    <x v="32"/>
    <n v="1.5"/>
    <s v="D"/>
    <s v="D"/>
    <s v="D"/>
    <s v="D"/>
    <n v="34449397"/>
    <n v="0.4"/>
    <n v="33592126"/>
    <n v="0.3"/>
    <n v="1398773"/>
    <n v="0"/>
    <n v="857271"/>
    <n v="1.7"/>
    <n v="727955"/>
    <n v="1.5"/>
    <n v="87850"/>
    <n v="0"/>
    <n v="41466"/>
    <n v="38.6"/>
    <n v="15961463"/>
    <n v="0.6"/>
    <n v="4447890"/>
    <n v="0.4"/>
    <n v="2259691"/>
    <n v="0.4"/>
    <n v="497303"/>
    <n v="1"/>
    <n v="1690896"/>
    <n v="0.5"/>
    <n v="4511052"/>
    <n v="0.3"/>
    <n v="2351164"/>
    <n v="0.4"/>
    <n v="470564"/>
    <n v="0.9"/>
    <n v="1689324"/>
    <n v="0.6"/>
    <n v="1226655"/>
    <n v="0.6"/>
    <n v="220490"/>
    <n v="1.2"/>
    <n v="1006165"/>
    <n v="0.6"/>
    <n v="22544"/>
    <n v="1.9"/>
    <n v="19315"/>
    <n v="7.9"/>
    <n v="964306"/>
    <n v="0.5"/>
    <n v="323396"/>
    <n v="1.1000000000000001"/>
    <n v="242053"/>
    <n v="1.3"/>
    <n v="81343"/>
    <n v="0.8"/>
    <n v="3095690"/>
    <n v="1.7"/>
    <n v="295254"/>
    <n v="3"/>
    <n v="9550"/>
    <n v="3"/>
    <n v="12692"/>
    <n v="3.1"/>
    <n v="12002"/>
    <n v="6.3"/>
    <n v="17419"/>
    <n v="4.0999999999999996"/>
    <n v="261468"/>
    <n v="1.1000000000000001"/>
    <n v="97702"/>
    <n v="1"/>
    <n v="465853"/>
    <n v="0.8"/>
    <n v="269267"/>
    <n v="1.1000000000000001"/>
    <n v="122748"/>
    <n v="1.7"/>
    <n v="1531736"/>
    <n v="2.7"/>
  </r>
  <r>
    <s v="0100000US"/>
    <m/>
    <s v="United States"/>
    <x v="19"/>
    <s v="Sugar manufacturing"/>
    <x v="1"/>
    <n v="13458"/>
    <n v="0.1"/>
    <n v="767612"/>
    <n v="0.1"/>
    <n v="277823"/>
    <n v="0.1"/>
    <n v="101375"/>
    <n v="0.2"/>
    <n v="47439"/>
    <n v="0.1"/>
    <n v="31145"/>
    <n v="0.1"/>
    <n v="97865"/>
    <n v="0.1"/>
    <n v="10970"/>
    <n v="0.1"/>
    <n v="22286"/>
    <n v="0"/>
    <n v="573366"/>
    <n v="0.1"/>
    <n v="6391886"/>
    <n v="0.2"/>
    <n v="5906215"/>
    <n v="0.2"/>
    <n v="87112"/>
    <n v="0"/>
    <x v="33"/>
    <n v="0.1"/>
    <n v="97431"/>
    <n v="0.1"/>
    <n v="21558"/>
    <n v="0"/>
    <x v="33"/>
    <n v="0.1"/>
    <n v="568154"/>
    <n v="0"/>
    <s v="D"/>
    <s v="D"/>
    <n v="9716669"/>
    <n v="0.2"/>
    <n v="9600790"/>
    <n v="0.2"/>
    <s v="D"/>
    <s v="D"/>
    <n v="115878"/>
    <n v="0.1"/>
    <s v="D"/>
    <s v="D"/>
    <s v="D"/>
    <s v="D"/>
    <s v="D"/>
    <s v="D"/>
    <n v="3736021"/>
    <n v="0.1"/>
    <n v="1736636"/>
    <n v="0.1"/>
    <n v="1009645"/>
    <n v="0.1"/>
    <n v="219466"/>
    <n v="0"/>
    <n v="507526"/>
    <n v="0.1"/>
    <n v="2191354"/>
    <n v="0.2"/>
    <n v="1412289"/>
    <n v="0.4"/>
    <n v="228060"/>
    <n v="0"/>
    <n v="551005"/>
    <n v="0.1"/>
    <n v="303210"/>
    <n v="0.1"/>
    <n v="47937"/>
    <n v="0"/>
    <n v="255273"/>
    <n v="0.1"/>
    <n v="8469"/>
    <n v="0"/>
    <n v="1012"/>
    <n v="0"/>
    <n v="245792"/>
    <n v="0.1"/>
    <n v="93775"/>
    <n v="0.1"/>
    <n v="45590"/>
    <n v="0"/>
    <n v="48185"/>
    <n v="0.1"/>
    <n v="1083333"/>
    <n v="0.1"/>
    <n v="28852"/>
    <n v="3.6"/>
    <n v="2100"/>
    <n v="1.2"/>
    <n v="1588"/>
    <n v="0"/>
    <n v="1740"/>
    <n v="0"/>
    <n v="4003"/>
    <n v="0.1"/>
    <n v="104304"/>
    <n v="0.1"/>
    <n v="47777"/>
    <n v="0.1"/>
    <n v="258552"/>
    <n v="0"/>
    <n v="183095"/>
    <n v="0"/>
    <n v="69590"/>
    <n v="0.1"/>
    <n v="381733"/>
    <n v="0.2"/>
  </r>
  <r>
    <s v="0100000US"/>
    <m/>
    <s v="United States"/>
    <x v="19"/>
    <s v="Sugar manufacturing"/>
    <x v="2"/>
    <n v="14073"/>
    <n v="0.1"/>
    <n v="738746"/>
    <n v="0.1"/>
    <n v="257390"/>
    <n v="0.1"/>
    <n v="98498"/>
    <n v="0.1"/>
    <n v="38872"/>
    <n v="0.1"/>
    <n v="26084"/>
    <n v="0.1"/>
    <n v="93936"/>
    <n v="0.1"/>
    <n v="11599"/>
    <n v="0.1"/>
    <n v="23156"/>
    <n v="0.1"/>
    <n v="556785"/>
    <n v="0.1"/>
    <n v="6115083"/>
    <n v="0.7"/>
    <n v="5592121"/>
    <n v="0.7"/>
    <n v="126199"/>
    <n v="0"/>
    <x v="34"/>
    <n v="0.1"/>
    <n v="93167"/>
    <n v="0.1"/>
    <n v="22273"/>
    <n v="0"/>
    <x v="34"/>
    <n v="0.1"/>
    <n v="655177"/>
    <n v="0"/>
    <s v="D"/>
    <s v="D"/>
    <n v="9381304"/>
    <n v="0.2"/>
    <n v="9236207"/>
    <n v="0.2"/>
    <s v="D"/>
    <s v="D"/>
    <n v="145097"/>
    <n v="0.1"/>
    <s v="D"/>
    <s v="D"/>
    <s v="D"/>
    <s v="D"/>
    <s v="D"/>
    <s v="D"/>
    <n v="3239695"/>
    <n v="0.9"/>
    <n v="1822357"/>
    <n v="0.1"/>
    <n v="971100"/>
    <n v="0.1"/>
    <n v="284217"/>
    <n v="0"/>
    <n v="567040"/>
    <n v="0.1"/>
    <n v="1736071"/>
    <n v="0.1"/>
    <n v="1009318"/>
    <n v="0.2"/>
    <n v="219473"/>
    <n v="0"/>
    <n v="507281"/>
    <n v="0.1"/>
    <n v="445547"/>
    <n v="0.1"/>
    <n v="31461"/>
    <n v="0"/>
    <n v="414086"/>
    <n v="0.1"/>
    <n v="16663"/>
    <n v="0"/>
    <n v="2631"/>
    <n v="0"/>
    <n v="394792"/>
    <n v="0.1"/>
    <n v="88479"/>
    <n v="0.1"/>
    <n v="43111"/>
    <n v="0"/>
    <n v="45368"/>
    <n v="0.2"/>
    <n v="1067321"/>
    <n v="0.1"/>
    <n v="27926"/>
    <n v="0"/>
    <s v="D"/>
    <s v="D"/>
    <s v="D"/>
    <s v="D"/>
    <n v="2159"/>
    <n v="0"/>
    <n v="4133"/>
    <n v="1.6"/>
    <n v="108889"/>
    <n v="0.1"/>
    <n v="50759"/>
    <n v="1"/>
    <s v="D"/>
    <s v="D"/>
    <n v="167226"/>
    <n v="0"/>
    <n v="68176"/>
    <n v="0.1"/>
    <n v="380438"/>
    <n v="0.2"/>
  </r>
  <r>
    <s v="0100000US"/>
    <m/>
    <s v="United States"/>
    <x v="20"/>
    <s v="Beet sugar manufacturing"/>
    <x v="1"/>
    <n v="6502"/>
    <n v="0.1"/>
    <n v="331605"/>
    <n v="0.1"/>
    <n v="116096"/>
    <n v="0.4"/>
    <n v="43896"/>
    <n v="0.6"/>
    <n v="22167"/>
    <n v="0.3"/>
    <n v="7310"/>
    <n v="0.2"/>
    <n v="42724"/>
    <n v="0.2"/>
    <n v="5534"/>
    <n v="0.1"/>
    <n v="10930"/>
    <n v="0"/>
    <n v="256410"/>
    <n v="0.1"/>
    <n v="2249474"/>
    <n v="0.5"/>
    <n v="1964447"/>
    <n v="0.6"/>
    <s v="D"/>
    <s v="D"/>
    <x v="35"/>
    <n v="0.1"/>
    <n v="57956"/>
    <n v="0.2"/>
    <s v="D"/>
    <s v="D"/>
    <x v="35"/>
    <n v="0.1"/>
    <n v="388126"/>
    <n v="0"/>
    <s v="D"/>
    <s v="D"/>
    <n v="3683112"/>
    <n v="0.5"/>
    <n v="3616062"/>
    <n v="0.5"/>
    <s v="D"/>
    <s v="D"/>
    <n v="67049"/>
    <n v="0.1"/>
    <s v="D"/>
    <s v="D"/>
    <n v="0"/>
    <s v="X"/>
    <s v="D"/>
    <s v="D"/>
    <n v="1621203"/>
    <n v="0.1"/>
    <n v="1013958"/>
    <n v="0.1"/>
    <n v="527242"/>
    <n v="0.1"/>
    <n v="146800"/>
    <n v="0"/>
    <n v="339917"/>
    <n v="0.1"/>
    <n v="1230889"/>
    <n v="0.4"/>
    <n v="731924"/>
    <n v="0.7"/>
    <n v="129683"/>
    <n v="0"/>
    <n v="369282"/>
    <n v="0.1"/>
    <n v="140015"/>
    <n v="0.1"/>
    <n v="35504"/>
    <n v="0"/>
    <n v="104511"/>
    <n v="0.2"/>
    <n v="2223"/>
    <n v="0"/>
    <n v="263"/>
    <n v="0"/>
    <n v="102025"/>
    <n v="0.2"/>
    <n v="18111"/>
    <n v="0.1"/>
    <n v="6193"/>
    <n v="0"/>
    <n v="11918"/>
    <n v="0.1"/>
    <n v="508158"/>
    <n v="0.1"/>
    <s v="D"/>
    <s v="D"/>
    <n v="290"/>
    <n v="8.5"/>
    <n v="289"/>
    <n v="0"/>
    <n v="246"/>
    <n v="0"/>
    <n v="907"/>
    <n v="0.4"/>
    <n v="25957"/>
    <n v="0.3"/>
    <s v="D"/>
    <s v="D"/>
    <s v="D"/>
    <s v="D"/>
    <n v="144859"/>
    <n v="0"/>
    <n v="10469"/>
    <n v="0.1"/>
    <n v="40214"/>
    <n v="2.1"/>
  </r>
  <r>
    <s v="0100000US"/>
    <m/>
    <s v="United States"/>
    <x v="20"/>
    <s v="Beet sugar manufacturing"/>
    <x v="2"/>
    <n v="7180"/>
    <n v="0.1"/>
    <n v="327185"/>
    <n v="0.2"/>
    <n v="106277"/>
    <n v="0.2"/>
    <n v="41496"/>
    <n v="0.3"/>
    <n v="19244"/>
    <n v="0.2"/>
    <n v="6399"/>
    <n v="0.1"/>
    <n v="39138"/>
    <n v="0.3"/>
    <n v="6237"/>
    <n v="0.1"/>
    <n v="12177"/>
    <n v="0.1"/>
    <n v="253666"/>
    <n v="0.2"/>
    <n v="2211135"/>
    <n v="1.9"/>
    <n v="1940227"/>
    <n v="2.1"/>
    <s v="D"/>
    <s v="D"/>
    <x v="36"/>
    <n v="0.1"/>
    <s v="D"/>
    <s v="D"/>
    <s v="D"/>
    <s v="D"/>
    <x v="36"/>
    <n v="0.1"/>
    <n v="373427"/>
    <n v="0"/>
    <n v="0"/>
    <s v="X"/>
    <n v="3588562"/>
    <n v="0.4"/>
    <n v="3543972"/>
    <n v="0.4"/>
    <s v="D"/>
    <s v="D"/>
    <n v="44590"/>
    <n v="0.2"/>
    <s v="D"/>
    <s v="D"/>
    <n v="0"/>
    <s v="X"/>
    <s v="D"/>
    <s v="D"/>
    <n v="1425248"/>
    <n v="2.1"/>
    <n v="951367"/>
    <n v="0.1"/>
    <n v="435376"/>
    <n v="0.2"/>
    <n v="190916"/>
    <n v="0"/>
    <n v="325075"/>
    <n v="0.1"/>
    <n v="1013991"/>
    <n v="0.2"/>
    <n v="527273"/>
    <n v="0.4"/>
    <n v="146840"/>
    <n v="0"/>
    <n v="339879"/>
    <n v="0.1"/>
    <n v="158086"/>
    <n v="0.1"/>
    <n v="18710"/>
    <n v="0"/>
    <n v="139376"/>
    <n v="0.1"/>
    <n v="796"/>
    <n v="0"/>
    <n v="1048"/>
    <n v="0"/>
    <n v="137532"/>
    <n v="0.1"/>
    <n v="17470"/>
    <n v="0.4"/>
    <n v="5094"/>
    <n v="0"/>
    <n v="12376"/>
    <n v="0.6"/>
    <n v="485903"/>
    <n v="0.3"/>
    <s v="D"/>
    <s v="D"/>
    <n v="250"/>
    <n v="0"/>
    <s v="D"/>
    <s v="D"/>
    <n v="210"/>
    <n v="0"/>
    <s v="D"/>
    <s v="D"/>
    <n v="29769"/>
    <n v="0.1"/>
    <s v="D"/>
    <s v="D"/>
    <s v="D"/>
    <s v="D"/>
    <n v="132021"/>
    <n v="0"/>
    <n v="11232"/>
    <n v="0.6"/>
    <n v="25819"/>
    <n v="3.6"/>
  </r>
  <r>
    <s v="0100000US"/>
    <m/>
    <s v="United States"/>
    <x v="21"/>
    <s v="Cane sugar manufacturing"/>
    <x v="1"/>
    <n v="6956"/>
    <n v="0"/>
    <n v="436007"/>
    <n v="0"/>
    <n v="161727"/>
    <n v="0"/>
    <n v="57479"/>
    <n v="0"/>
    <n v="25272"/>
    <n v="0"/>
    <n v="23835"/>
    <n v="0"/>
    <n v="55141"/>
    <n v="0"/>
    <n v="5436"/>
    <n v="0"/>
    <n v="11356"/>
    <n v="0"/>
    <n v="316956"/>
    <n v="0"/>
    <n v="4142412"/>
    <n v="0"/>
    <n v="3941768"/>
    <n v="0"/>
    <s v="D"/>
    <s v="D"/>
    <x v="37"/>
    <n v="0"/>
    <n v="39475"/>
    <n v="0"/>
    <s v="D"/>
    <s v="D"/>
    <x v="37"/>
    <n v="0"/>
    <n v="180028"/>
    <n v="0"/>
    <s v="D"/>
    <s v="D"/>
    <n v="6033557"/>
    <n v="0"/>
    <n v="5984728"/>
    <n v="0"/>
    <s v="D"/>
    <s v="D"/>
    <n v="48829"/>
    <n v="0"/>
    <s v="D"/>
    <s v="D"/>
    <s v="D"/>
    <s v="D"/>
    <s v="D"/>
    <s v="D"/>
    <n v="2114818"/>
    <n v="0"/>
    <n v="722678"/>
    <n v="0"/>
    <n v="482403"/>
    <n v="0"/>
    <n v="72666"/>
    <n v="0"/>
    <n v="167609"/>
    <n v="0"/>
    <n v="960465"/>
    <n v="0"/>
    <n v="680365"/>
    <n v="0"/>
    <n v="98377"/>
    <n v="0"/>
    <n v="181723"/>
    <n v="0"/>
    <n v="163195"/>
    <n v="0"/>
    <n v="12433"/>
    <n v="0"/>
    <n v="150762"/>
    <n v="0"/>
    <n v="6246"/>
    <n v="0"/>
    <n v="749"/>
    <n v="0"/>
    <n v="143767"/>
    <n v="0"/>
    <n v="75664"/>
    <n v="0"/>
    <n v="39397"/>
    <n v="0"/>
    <n v="36267"/>
    <n v="0"/>
    <n v="575175"/>
    <n v="0"/>
    <s v="D"/>
    <s v="D"/>
    <n v="1810"/>
    <n v="0"/>
    <n v="1299"/>
    <n v="0"/>
    <n v="1494"/>
    <n v="0"/>
    <n v="3096"/>
    <n v="0"/>
    <n v="78347"/>
    <n v="0"/>
    <s v="D"/>
    <s v="D"/>
    <s v="D"/>
    <s v="D"/>
    <n v="38236"/>
    <n v="0"/>
    <n v="59121"/>
    <n v="0"/>
    <n v="341519"/>
    <n v="0"/>
  </r>
  <r>
    <s v="0100000US"/>
    <m/>
    <s v="United States"/>
    <x v="21"/>
    <s v="Cane sugar manufacturing"/>
    <x v="2"/>
    <n v="6893"/>
    <n v="0"/>
    <n v="411561"/>
    <n v="0"/>
    <n v="151113"/>
    <n v="0"/>
    <n v="57002"/>
    <n v="0"/>
    <n v="19628"/>
    <n v="0"/>
    <n v="19685"/>
    <n v="0"/>
    <n v="54798"/>
    <n v="0"/>
    <n v="5362"/>
    <n v="0"/>
    <n v="10979"/>
    <n v="0"/>
    <n v="303119"/>
    <n v="0"/>
    <n v="3903948"/>
    <n v="0"/>
    <n v="3651894"/>
    <n v="0"/>
    <s v="D"/>
    <s v="D"/>
    <x v="38"/>
    <n v="0"/>
    <s v="D"/>
    <s v="D"/>
    <s v="D"/>
    <s v="D"/>
    <x v="38"/>
    <n v="0"/>
    <n v="281750"/>
    <n v="0"/>
    <s v="D"/>
    <s v="D"/>
    <n v="5792742"/>
    <n v="0"/>
    <n v="5692235"/>
    <n v="0"/>
    <s v="D"/>
    <s v="D"/>
    <n v="100507"/>
    <n v="0"/>
    <n v="92351"/>
    <n v="0"/>
    <s v="D"/>
    <s v="D"/>
    <s v="D"/>
    <s v="D"/>
    <n v="1814447"/>
    <n v="0"/>
    <n v="870990"/>
    <n v="0"/>
    <n v="535724"/>
    <n v="0"/>
    <n v="93301"/>
    <n v="0"/>
    <n v="241965"/>
    <n v="0"/>
    <n v="722080"/>
    <n v="0"/>
    <n v="482045"/>
    <n v="0"/>
    <n v="72633"/>
    <n v="0"/>
    <n v="167402"/>
    <n v="0"/>
    <n v="287461"/>
    <n v="0"/>
    <n v="12751"/>
    <n v="0"/>
    <n v="274710"/>
    <n v="0"/>
    <n v="15867"/>
    <n v="0"/>
    <n v="1583"/>
    <n v="0"/>
    <n v="257260"/>
    <n v="0"/>
    <n v="71009"/>
    <n v="0"/>
    <n v="38017"/>
    <n v="0"/>
    <n v="32992"/>
    <n v="0"/>
    <n v="581418"/>
    <n v="0"/>
    <s v="D"/>
    <s v="D"/>
    <s v="D"/>
    <s v="D"/>
    <n v="1490"/>
    <n v="0"/>
    <n v="1949"/>
    <n v="0"/>
    <s v="D"/>
    <s v="D"/>
    <n v="79120"/>
    <n v="0"/>
    <s v="D"/>
    <s v="D"/>
    <s v="D"/>
    <s v="D"/>
    <n v="35205"/>
    <n v="0"/>
    <n v="56944"/>
    <n v="0"/>
    <n v="354619"/>
    <n v="0"/>
  </r>
  <r>
    <s v="0100000US"/>
    <m/>
    <s v="United States"/>
    <x v="22"/>
    <s v="Nonchocolate confectionery manufacturing"/>
    <x v="1"/>
    <n v="19870"/>
    <n v="1.3"/>
    <n v="996579"/>
    <n v="1.3"/>
    <n v="317506"/>
    <n v="0.9"/>
    <n v="133948"/>
    <n v="1.2"/>
    <n v="24181"/>
    <n v="3.2"/>
    <n v="28260"/>
    <n v="5.5"/>
    <n v="131117"/>
    <n v="0.8"/>
    <n v="14428"/>
    <n v="1.6"/>
    <n v="28660"/>
    <n v="2"/>
    <n v="606254"/>
    <n v="1.2"/>
    <n v="4002559"/>
    <n v="1"/>
    <n v="3711531"/>
    <n v="1"/>
    <n v="59428"/>
    <n v="6.3"/>
    <x v="39"/>
    <n v="4.7"/>
    <n v="79933"/>
    <n v="4.3"/>
    <n v="119470"/>
    <n v="3.3"/>
    <x v="39"/>
    <n v="5.8"/>
    <s v="D"/>
    <s v="D"/>
    <n v="0"/>
    <s v="X"/>
    <n v="8716594"/>
    <n v="1"/>
    <n v="8561827"/>
    <n v="1"/>
    <s v="D"/>
    <s v="D"/>
    <n v="154766"/>
    <n v="2"/>
    <s v="D"/>
    <s v="D"/>
    <s v="D"/>
    <s v="D"/>
    <n v="586"/>
    <n v="11.7"/>
    <n v="4746387"/>
    <n v="1.3"/>
    <n v="789298"/>
    <n v="1.5"/>
    <n v="371250"/>
    <n v="1.9"/>
    <n v="49338"/>
    <n v="1.3"/>
    <n v="368711"/>
    <n v="1.5"/>
    <n v="846542"/>
    <n v="1"/>
    <n v="382001"/>
    <n v="1.4"/>
    <n v="70940"/>
    <n v="1.3"/>
    <n v="393601"/>
    <n v="1.1000000000000001"/>
    <n v="195834"/>
    <n v="2.1"/>
    <n v="28861"/>
    <n v="7.9"/>
    <n v="166974"/>
    <n v="1.7"/>
    <n v="1309"/>
    <n v="5.5"/>
    <n v="2876"/>
    <n v="9.6999999999999993"/>
    <n v="162789"/>
    <n v="1.7"/>
    <n v="56841"/>
    <n v="3.2"/>
    <n v="46156"/>
    <n v="3.4"/>
    <n v="10686"/>
    <n v="3.3"/>
    <n v="881483"/>
    <n v="1.5"/>
    <n v="117269"/>
    <n v="5.6"/>
    <n v="5998"/>
    <n v="1.3"/>
    <n v="4468"/>
    <n v="3.5"/>
    <n v="2952"/>
    <n v="2.9"/>
    <n v="5614"/>
    <n v="1.4"/>
    <n v="65850"/>
    <n v="1.7"/>
    <n v="18207"/>
    <n v="3.9"/>
    <n v="169792"/>
    <n v="2.7"/>
    <n v="48315"/>
    <n v="1"/>
    <n v="18176"/>
    <n v="1.2"/>
    <n v="424842"/>
    <n v="2.2999999999999998"/>
  </r>
  <r>
    <s v="0100000US"/>
    <m/>
    <s v="United States"/>
    <x v="22"/>
    <s v="Nonchocolate confectionery manufacturing"/>
    <x v="2"/>
    <n v="17858"/>
    <n v="1.4"/>
    <n v="900705"/>
    <n v="1.3"/>
    <n v="288604"/>
    <n v="0.9"/>
    <n v="113956"/>
    <n v="1.5"/>
    <n v="22209"/>
    <n v="2.9"/>
    <n v="23534"/>
    <n v="2.8"/>
    <n v="128904"/>
    <n v="0.9"/>
    <n v="13570"/>
    <n v="1.6"/>
    <n v="27000"/>
    <n v="2.1"/>
    <n v="562947"/>
    <n v="1.4"/>
    <n v="3553559"/>
    <n v="1"/>
    <n v="3277892"/>
    <n v="1"/>
    <n v="60708"/>
    <n v="6.4"/>
    <x v="40"/>
    <n v="4.3"/>
    <n v="69950"/>
    <n v="3.8"/>
    <n v="117460"/>
    <n v="2.9"/>
    <x v="40"/>
    <n v="5.4"/>
    <s v="D"/>
    <s v="D"/>
    <n v="0"/>
    <s v="X"/>
    <n v="8098054"/>
    <n v="0.7"/>
    <n v="7935500"/>
    <n v="0.7"/>
    <s v="D"/>
    <s v="D"/>
    <n v="162554"/>
    <n v="3.7"/>
    <s v="D"/>
    <s v="D"/>
    <s v="D"/>
    <s v="D"/>
    <n v="609"/>
    <n v="10.8"/>
    <n v="4581605"/>
    <n v="0.8"/>
    <n v="703231"/>
    <n v="1.6"/>
    <n v="333677"/>
    <n v="1.8"/>
    <n v="46100"/>
    <n v="1.6"/>
    <n v="323453"/>
    <n v="1.5"/>
    <n v="784904"/>
    <n v="1.1000000000000001"/>
    <n v="369690"/>
    <n v="1.5"/>
    <n v="47197"/>
    <n v="1.6"/>
    <n v="368016"/>
    <n v="1.1000000000000001"/>
    <n v="429111"/>
    <n v="1.2"/>
    <n v="125415"/>
    <n v="1.8"/>
    <n v="303696"/>
    <n v="1.2"/>
    <n v="2190"/>
    <n v="1"/>
    <n v="2973"/>
    <n v="2"/>
    <n v="298532"/>
    <n v="1.3"/>
    <n v="50145"/>
    <n v="2.8"/>
    <n v="38413"/>
    <n v="2.9"/>
    <n v="11733"/>
    <n v="3.1"/>
    <n v="887702"/>
    <n v="2"/>
    <n v="104780"/>
    <n v="6.7"/>
    <n v="3988"/>
    <n v="4.0999999999999996"/>
    <n v="5030"/>
    <n v="3.8"/>
    <n v="3577"/>
    <n v="3.5"/>
    <n v="5635"/>
    <n v="3.3"/>
    <n v="58546"/>
    <n v="2.6"/>
    <n v="16105"/>
    <n v="4.2"/>
    <n v="146724"/>
    <n v="1.9"/>
    <n v="51944"/>
    <n v="1.5"/>
    <n v="19208"/>
    <n v="8.8000000000000007"/>
    <n v="472165"/>
    <n v="2.5"/>
  </r>
  <r>
    <s v="0100000US"/>
    <m/>
    <s v="United States"/>
    <x v="23"/>
    <s v="Nonchocolate confectionery manufacturing"/>
    <x v="1"/>
    <n v="19870"/>
    <n v="1.3"/>
    <n v="996579"/>
    <n v="1.3"/>
    <n v="317506"/>
    <n v="0.9"/>
    <n v="133948"/>
    <n v="1.2"/>
    <n v="24181"/>
    <n v="3.2"/>
    <n v="28260"/>
    <n v="5.5"/>
    <n v="131117"/>
    <n v="0.8"/>
    <n v="14428"/>
    <n v="1.6"/>
    <n v="28660"/>
    <n v="2"/>
    <n v="606254"/>
    <n v="1.2"/>
    <n v="4002559"/>
    <n v="1"/>
    <n v="3711531"/>
    <n v="1"/>
    <n v="59428"/>
    <n v="6.3"/>
    <x v="39"/>
    <n v="4.7"/>
    <n v="79933"/>
    <n v="4.3"/>
    <n v="119470"/>
    <n v="3.3"/>
    <x v="39"/>
    <n v="5.8"/>
    <s v="D"/>
    <s v="D"/>
    <n v="0"/>
    <s v="X"/>
    <n v="8716594"/>
    <n v="1"/>
    <n v="8561827"/>
    <n v="1"/>
    <s v="D"/>
    <s v="D"/>
    <n v="154766"/>
    <n v="2"/>
    <s v="D"/>
    <s v="D"/>
    <s v="D"/>
    <s v="D"/>
    <n v="586"/>
    <n v="11.7"/>
    <n v="4746387"/>
    <n v="1.3"/>
    <n v="789298"/>
    <n v="1.5"/>
    <n v="371250"/>
    <n v="1.9"/>
    <n v="49338"/>
    <n v="1.3"/>
    <n v="368711"/>
    <n v="1.5"/>
    <n v="846542"/>
    <n v="1"/>
    <n v="382001"/>
    <n v="1.4"/>
    <n v="70940"/>
    <n v="1.3"/>
    <n v="393601"/>
    <n v="1.1000000000000001"/>
    <n v="195834"/>
    <n v="2.1"/>
    <n v="28861"/>
    <n v="7.9"/>
    <n v="166974"/>
    <n v="1.7"/>
    <n v="1309"/>
    <n v="5.5"/>
    <n v="2876"/>
    <n v="9.6999999999999993"/>
    <n v="162789"/>
    <n v="1.7"/>
    <n v="56841"/>
    <n v="3.2"/>
    <n v="46156"/>
    <n v="3.4"/>
    <n v="10686"/>
    <n v="3.3"/>
    <n v="881483"/>
    <n v="1.5"/>
    <n v="117269"/>
    <n v="5.6"/>
    <n v="5998"/>
    <n v="1.3"/>
    <n v="4468"/>
    <n v="3.5"/>
    <n v="2952"/>
    <n v="2.9"/>
    <n v="5614"/>
    <n v="1.4"/>
    <n v="65850"/>
    <n v="1.7"/>
    <n v="18207"/>
    <n v="3.9"/>
    <n v="169792"/>
    <n v="2.7"/>
    <n v="48315"/>
    <n v="1"/>
    <n v="18176"/>
    <n v="1.2"/>
    <n v="424842"/>
    <n v="2.2999999999999998"/>
  </r>
  <r>
    <s v="0100000US"/>
    <m/>
    <s v="United States"/>
    <x v="23"/>
    <s v="Nonchocolate confectionery manufacturing"/>
    <x v="2"/>
    <n v="17858"/>
    <n v="1.4"/>
    <n v="900705"/>
    <n v="1.3"/>
    <n v="288604"/>
    <n v="0.9"/>
    <n v="113956"/>
    <n v="1.5"/>
    <n v="22209"/>
    <n v="2.9"/>
    <n v="23534"/>
    <n v="2.8"/>
    <n v="128904"/>
    <n v="0.9"/>
    <n v="13570"/>
    <n v="1.6"/>
    <n v="27000"/>
    <n v="2.1"/>
    <n v="562947"/>
    <n v="1.4"/>
    <n v="3553559"/>
    <n v="1"/>
    <n v="3277892"/>
    <n v="1"/>
    <n v="60708"/>
    <n v="6.4"/>
    <x v="40"/>
    <n v="4.3"/>
    <n v="69950"/>
    <n v="3.8"/>
    <n v="117460"/>
    <n v="2.9"/>
    <x v="40"/>
    <n v="5.4"/>
    <s v="D"/>
    <s v="D"/>
    <n v="0"/>
    <s v="X"/>
    <n v="8098054"/>
    <n v="0.7"/>
    <n v="7935500"/>
    <n v="0.7"/>
    <s v="D"/>
    <s v="D"/>
    <n v="162554"/>
    <n v="3.7"/>
    <s v="D"/>
    <s v="D"/>
    <s v="D"/>
    <s v="D"/>
    <n v="609"/>
    <n v="10.8"/>
    <n v="4581605"/>
    <n v="0.8"/>
    <n v="703231"/>
    <n v="1.6"/>
    <n v="333677"/>
    <n v="1.8"/>
    <n v="46100"/>
    <n v="1.6"/>
    <n v="323453"/>
    <n v="1.5"/>
    <n v="784904"/>
    <n v="1.1000000000000001"/>
    <n v="369690"/>
    <n v="1.5"/>
    <n v="47197"/>
    <n v="1.6"/>
    <n v="368016"/>
    <n v="1.1000000000000001"/>
    <n v="429111"/>
    <n v="1.2"/>
    <n v="125415"/>
    <n v="1.8"/>
    <n v="303696"/>
    <n v="1.2"/>
    <n v="2190"/>
    <n v="1"/>
    <n v="2973"/>
    <n v="2"/>
    <n v="298532"/>
    <n v="1.3"/>
    <n v="50145"/>
    <n v="2.8"/>
    <n v="38413"/>
    <n v="2.9"/>
    <n v="11733"/>
    <n v="3.1"/>
    <n v="887702"/>
    <n v="2"/>
    <n v="104780"/>
    <n v="6.7"/>
    <n v="3988"/>
    <n v="4.0999999999999996"/>
    <n v="5030"/>
    <n v="3.8"/>
    <n v="3577"/>
    <n v="3.5"/>
    <n v="5635"/>
    <n v="3.3"/>
    <n v="58546"/>
    <n v="2.6"/>
    <n v="16105"/>
    <n v="4.2"/>
    <n v="146724"/>
    <n v="1.9"/>
    <n v="51944"/>
    <n v="1.5"/>
    <n v="19208"/>
    <n v="8.8000000000000007"/>
    <n v="472165"/>
    <n v="2.5"/>
  </r>
  <r>
    <s v="0100000US"/>
    <m/>
    <s v="United States"/>
    <x v="24"/>
    <s v="Chocolate and chocolate confectionery manufacturing"/>
    <x v="1"/>
    <n v="40411"/>
    <n v="0.9"/>
    <n v="1787828"/>
    <n v="2.2000000000000002"/>
    <n v="575613"/>
    <n v="1.1000000000000001"/>
    <n v="235740"/>
    <n v="1.3"/>
    <n v="31395"/>
    <n v="1.2"/>
    <n v="48938"/>
    <n v="1.8"/>
    <n v="259540"/>
    <n v="1.2"/>
    <n v="28486"/>
    <n v="0.8"/>
    <n v="54012"/>
    <n v="0.6"/>
    <n v="1179679"/>
    <n v="2.8"/>
    <n v="9213241"/>
    <n v="1.1000000000000001"/>
    <n v="8535776"/>
    <n v="1.2"/>
    <n v="447740"/>
    <n v="0.6"/>
    <x v="41"/>
    <n v="5"/>
    <n v="117114"/>
    <n v="0.4"/>
    <n v="59964"/>
    <n v="0.4"/>
    <x v="41"/>
    <n v="0.7"/>
    <s v="D"/>
    <s v="D"/>
    <s v="D"/>
    <s v="D"/>
    <n v="17465536"/>
    <n v="0.9"/>
    <n v="16847643"/>
    <n v="0.9"/>
    <n v="1147034"/>
    <n v="0"/>
    <n v="617892"/>
    <n v="4.3"/>
    <n v="550858"/>
    <n v="4"/>
    <s v="D"/>
    <s v="D"/>
    <s v="D"/>
    <s v="D"/>
    <n v="8292207"/>
    <n v="1.1000000000000001"/>
    <n v="1980190"/>
    <n v="0.8"/>
    <n v="966060"/>
    <n v="0.8"/>
    <n v="197032"/>
    <n v="3.2"/>
    <n v="817099"/>
    <n v="1.3"/>
    <n v="2026487"/>
    <n v="0.9"/>
    <n v="971864"/>
    <n v="0.8"/>
    <n v="231140"/>
    <n v="1.7"/>
    <n v="823483"/>
    <n v="1.3"/>
    <n v="294077"/>
    <n v="2.4"/>
    <n v="80327"/>
    <n v="1.6"/>
    <n v="213750"/>
    <n v="3"/>
    <n v="9270"/>
    <n v="6.2"/>
    <n v="18124"/>
    <n v="16.100000000000001"/>
    <n v="186356"/>
    <n v="3"/>
    <n v="183944"/>
    <n v="1.4"/>
    <n v="153744"/>
    <n v="1.8"/>
    <n v="30200"/>
    <n v="1.4"/>
    <n v="1157633"/>
    <n v="3.7"/>
    <n v="147973"/>
    <n v="4.0999999999999996"/>
    <n v="5130"/>
    <n v="18.100000000000001"/>
    <n v="7675"/>
    <n v="18.100000000000001"/>
    <n v="6009"/>
    <n v="8.8000000000000007"/>
    <n v="8013"/>
    <n v="9"/>
    <n v="101596"/>
    <n v="2.7"/>
    <n v="32715"/>
    <n v="2.6"/>
    <n v="67407"/>
    <n v="4.4000000000000004"/>
    <n v="47072"/>
    <n v="6.9"/>
    <n v="34304"/>
    <n v="3.3"/>
    <n v="699739"/>
    <n v="4.8"/>
  </r>
  <r>
    <s v="0100000US"/>
    <m/>
    <s v="United States"/>
    <x v="24"/>
    <s v="Chocolate and chocolate confectionery manufacturing"/>
    <x v="2"/>
    <n v="39914"/>
    <n v="1.4"/>
    <n v="1681747"/>
    <n v="1.2"/>
    <n v="542669"/>
    <n v="0.6"/>
    <n v="216385"/>
    <n v="0.8"/>
    <n v="32939"/>
    <n v="0.6"/>
    <n v="44634"/>
    <n v="1.5"/>
    <n v="248712"/>
    <n v="1"/>
    <n v="27982"/>
    <n v="1.8"/>
    <n v="55105"/>
    <n v="1.9"/>
    <n v="1095792"/>
    <n v="0.9"/>
    <n v="8884025"/>
    <n v="0.4"/>
    <n v="8265913"/>
    <n v="0.4"/>
    <n v="388435"/>
    <n v="0.7"/>
    <x v="42"/>
    <n v="1.2"/>
    <n v="122920"/>
    <n v="1.9"/>
    <n v="57555"/>
    <n v="0.5"/>
    <x v="42"/>
    <n v="2.1"/>
    <s v="D"/>
    <s v="D"/>
    <s v="D"/>
    <s v="D"/>
    <n v="16970039"/>
    <n v="0.6"/>
    <n v="16420419"/>
    <n v="0.6"/>
    <n v="1090986"/>
    <n v="0"/>
    <n v="549620"/>
    <n v="2.4"/>
    <n v="499261"/>
    <n v="1.8"/>
    <s v="D"/>
    <s v="D"/>
    <s v="D"/>
    <s v="D"/>
    <n v="8140163"/>
    <n v="1.1000000000000001"/>
    <n v="1922302"/>
    <n v="0.6"/>
    <n v="954914"/>
    <n v="0.6"/>
    <n v="166986"/>
    <n v="3.1"/>
    <n v="800402"/>
    <n v="0.7"/>
    <n v="1990077"/>
    <n v="0.7"/>
    <n v="972156"/>
    <n v="0.7"/>
    <n v="203893"/>
    <n v="2.1"/>
    <n v="814027"/>
    <n v="1.2"/>
    <n v="351997"/>
    <n v="1.6"/>
    <n v="63614"/>
    <n v="2.2999999999999998"/>
    <n v="288383"/>
    <n v="1.7"/>
    <n v="3691"/>
    <n v="11.5"/>
    <n v="13711"/>
    <n v="11.2"/>
    <n v="270981"/>
    <n v="1.3"/>
    <n v="184772"/>
    <n v="1.8"/>
    <n v="160529"/>
    <n v="1.9"/>
    <n v="24243"/>
    <n v="2.2000000000000002"/>
    <n v="1140667"/>
    <n v="4.4000000000000004"/>
    <n v="162547"/>
    <n v="3.5"/>
    <s v="D"/>
    <s v="D"/>
    <s v="D"/>
    <s v="D"/>
    <n v="6266"/>
    <n v="11.8"/>
    <n v="7651"/>
    <n v="9"/>
    <n v="94033"/>
    <n v="2.7"/>
    <n v="30838"/>
    <n v="1.7"/>
    <s v="D"/>
    <s v="D"/>
    <n v="50097"/>
    <n v="5.4"/>
    <n v="35364"/>
    <n v="3.4"/>
    <n v="679133"/>
    <n v="5.9"/>
  </r>
  <r>
    <s v="0100000US"/>
    <m/>
    <s v="United States"/>
    <x v="25"/>
    <s v="Chocolate and confectionery manufacturing from cacao beans"/>
    <x v="1"/>
    <n v="6297"/>
    <n v="0.2"/>
    <n v="384977"/>
    <n v="0.8"/>
    <n v="121048"/>
    <n v="0.6"/>
    <n v="50516"/>
    <n v="0.7"/>
    <n v="10624"/>
    <n v="0.2"/>
    <n v="11034"/>
    <n v="0.9"/>
    <n v="48873"/>
    <n v="0.7"/>
    <n v="4696"/>
    <n v="0.6"/>
    <n v="9665"/>
    <n v="0.9"/>
    <n v="231803"/>
    <n v="0.9"/>
    <n v="3397715"/>
    <n v="0.6"/>
    <n v="3189256"/>
    <n v="0.7"/>
    <n v="145290"/>
    <n v="1"/>
    <x v="43"/>
    <n v="0.3"/>
    <n v="38868"/>
    <n v="0.6"/>
    <n v="13069"/>
    <n v="0.1"/>
    <x v="43"/>
    <n v="1.9"/>
    <n v="0"/>
    <s v="X"/>
    <n v="0"/>
    <s v="X"/>
    <n v="4783326"/>
    <n v="0.9"/>
    <n v="4625139"/>
    <n v="1"/>
    <n v="579731"/>
    <n v="0"/>
    <n v="158188"/>
    <n v="1"/>
    <s v="D"/>
    <s v="D"/>
    <s v="D"/>
    <s v="D"/>
    <s v="D"/>
    <s v="D"/>
    <n v="1422854"/>
    <n v="2.2999999999999998"/>
    <n v="654664"/>
    <n v="1.4"/>
    <n v="320549"/>
    <n v="1.5"/>
    <n v="94939"/>
    <n v="4.8"/>
    <n v="239176"/>
    <n v="1.8"/>
    <n v="747296"/>
    <n v="1.2"/>
    <n v="335539"/>
    <n v="1.3"/>
    <n v="117192"/>
    <n v="1.4"/>
    <n v="294566"/>
    <n v="1"/>
    <n v="63299"/>
    <n v="2.5"/>
    <n v="28625"/>
    <n v="2.2000000000000002"/>
    <n v="34674"/>
    <n v="4.8"/>
    <n v="2447"/>
    <n v="4.0999999999999996"/>
    <n v="2701"/>
    <n v="0.4"/>
    <n v="29527"/>
    <n v="5.8"/>
    <n v="82949"/>
    <n v="0.6"/>
    <n v="67968"/>
    <n v="0.7"/>
    <n v="14981"/>
    <n v="0.4"/>
    <n v="357595"/>
    <n v="1.2"/>
    <n v="37510"/>
    <n v="1.2"/>
    <n v="1217"/>
    <n v="0.5"/>
    <n v="2646"/>
    <n v="1.4"/>
    <n v="1839"/>
    <n v="2"/>
    <n v="1881"/>
    <n v="1"/>
    <n v="26874"/>
    <n v="0.9"/>
    <n v="3778"/>
    <n v="1.6"/>
    <n v="48183"/>
    <n v="1.4"/>
    <n v="18870"/>
    <n v="1.5"/>
    <n v="5067"/>
    <n v="1.1000000000000001"/>
    <n v="209731"/>
    <n v="1.3"/>
  </r>
  <r>
    <s v="0100000US"/>
    <m/>
    <s v="United States"/>
    <x v="25"/>
    <s v="Chocolate and confectionery manufacturing from cacao beans"/>
    <x v="2"/>
    <n v="6514"/>
    <n v="0.3"/>
    <n v="365168"/>
    <n v="0.3"/>
    <n v="119890"/>
    <n v="0.3"/>
    <n v="48652"/>
    <n v="0.4"/>
    <n v="11731"/>
    <n v="0.3"/>
    <n v="10225"/>
    <n v="0.8"/>
    <n v="49282"/>
    <n v="0.4"/>
    <n v="4646"/>
    <n v="0.5"/>
    <n v="9548"/>
    <n v="0.7"/>
    <n v="230071"/>
    <n v="0.7"/>
    <n v="3321983"/>
    <n v="0.6"/>
    <n v="3140442"/>
    <n v="0.6"/>
    <n v="118009"/>
    <n v="1.2"/>
    <x v="44"/>
    <n v="0.3"/>
    <n v="42208"/>
    <n v="0.5"/>
    <n v="9749"/>
    <n v="0.1"/>
    <x v="44"/>
    <n v="1.6"/>
    <n v="0"/>
    <s v="X"/>
    <n v="0"/>
    <s v="X"/>
    <n v="4670590"/>
    <n v="1"/>
    <n v="4537098"/>
    <n v="1"/>
    <n v="560559"/>
    <n v="0"/>
    <n v="133492"/>
    <n v="1.2"/>
    <n v="128638"/>
    <n v="1.3"/>
    <s v="D"/>
    <s v="D"/>
    <s v="D"/>
    <s v="D"/>
    <n v="1377220"/>
    <n v="2.7"/>
    <n v="665794"/>
    <n v="1.1000000000000001"/>
    <n v="353814"/>
    <n v="1.1000000000000001"/>
    <n v="68796"/>
    <n v="6.1"/>
    <n v="243184"/>
    <n v="1.7"/>
    <n v="698346"/>
    <n v="1.2"/>
    <n v="347762"/>
    <n v="1.2"/>
    <n v="103461"/>
    <n v="1.7"/>
    <n v="247123"/>
    <n v="1.2"/>
    <n v="115411"/>
    <n v="0.9"/>
    <n v="29658"/>
    <n v="0.4"/>
    <n v="85753"/>
    <n v="1.1000000000000001"/>
    <n v="2061"/>
    <n v="1.3"/>
    <n v="6234"/>
    <n v="0.3"/>
    <n v="77459"/>
    <n v="1.2"/>
    <n v="90310"/>
    <n v="0.5"/>
    <n v="79303"/>
    <n v="0.6"/>
    <n v="11008"/>
    <n v="0.4"/>
    <n v="332326"/>
    <n v="2.8"/>
    <n v="36271"/>
    <n v="2.9"/>
    <n v="845"/>
    <n v="0.9"/>
    <n v="2598"/>
    <n v="2.2999999999999998"/>
    <n v="1629"/>
    <n v="3.4"/>
    <n v="1874"/>
    <n v="2.5"/>
    <n v="24974"/>
    <n v="2.2999999999999998"/>
    <n v="3870"/>
    <n v="2.9"/>
    <n v="47315"/>
    <n v="2.1"/>
    <n v="22951"/>
    <n v="2.2000000000000002"/>
    <n v="4868"/>
    <n v="3"/>
    <n v="185131"/>
    <n v="3.2"/>
  </r>
  <r>
    <s v="0100000US"/>
    <m/>
    <s v="United States"/>
    <x v="26"/>
    <s v="Confectionery manufacturing from purchased chocolate"/>
    <x v="1"/>
    <n v="34114"/>
    <n v="1.1000000000000001"/>
    <n v="1402851"/>
    <n v="2.8"/>
    <n v="454565"/>
    <n v="1.4"/>
    <n v="185223"/>
    <n v="1.7"/>
    <n v="20771"/>
    <n v="1.7"/>
    <n v="37904"/>
    <n v="2.2999999999999998"/>
    <n v="210667"/>
    <n v="1.5"/>
    <n v="23789"/>
    <n v="0.9"/>
    <n v="44347"/>
    <n v="0.7"/>
    <n v="947875"/>
    <n v="3.4"/>
    <n v="5815526"/>
    <n v="1.7"/>
    <n v="5346520"/>
    <n v="1.8"/>
    <n v="302450"/>
    <n v="0.7"/>
    <x v="45"/>
    <n v="6.4"/>
    <n v="78246"/>
    <n v="0.6"/>
    <n v="46896"/>
    <n v="0.5"/>
    <x v="45"/>
    <n v="0.5"/>
    <s v="D"/>
    <s v="D"/>
    <s v="D"/>
    <s v="D"/>
    <n v="12682209"/>
    <n v="1.1000000000000001"/>
    <n v="12222505"/>
    <n v="1.1000000000000001"/>
    <n v="567303"/>
    <n v="0"/>
    <n v="459705"/>
    <n v="5.7"/>
    <s v="D"/>
    <s v="D"/>
    <s v="D"/>
    <s v="D"/>
    <s v="D"/>
    <s v="D"/>
    <n v="6869353"/>
    <n v="1.2"/>
    <n v="1325527"/>
    <n v="1"/>
    <n v="645511"/>
    <n v="1"/>
    <n v="102093"/>
    <n v="4.2"/>
    <n v="577923"/>
    <n v="1.7"/>
    <n v="1279190"/>
    <n v="1.2"/>
    <n v="636325"/>
    <n v="1"/>
    <n v="113948"/>
    <n v="3.1"/>
    <n v="528918"/>
    <n v="2"/>
    <n v="230778"/>
    <n v="2.9"/>
    <n v="51703"/>
    <n v="2.2000000000000002"/>
    <n v="179076"/>
    <n v="3.4"/>
    <n v="6824"/>
    <n v="8.4"/>
    <n v="15423"/>
    <n v="18.899999999999999"/>
    <n v="156829"/>
    <n v="3.4"/>
    <n v="100995"/>
    <n v="2.6"/>
    <n v="85775"/>
    <n v="3.2"/>
    <n v="15219"/>
    <n v="2.7"/>
    <n v="800038"/>
    <n v="5.3"/>
    <n v="110464"/>
    <n v="5.5"/>
    <n v="3913"/>
    <n v="23.7"/>
    <n v="5029"/>
    <n v="27.7"/>
    <n v="4170"/>
    <n v="12.7"/>
    <n v="6132"/>
    <n v="11.8"/>
    <n v="74723"/>
    <n v="3.7"/>
    <n v="28937"/>
    <n v="2.9"/>
    <n v="19224"/>
    <n v="15"/>
    <n v="28202"/>
    <n v="11.4"/>
    <n v="29237"/>
    <n v="3.9"/>
    <n v="490008"/>
    <n v="6.9"/>
  </r>
  <r>
    <s v="0100000US"/>
    <m/>
    <s v="United States"/>
    <x v="26"/>
    <s v="Confectionery manufacturing from purchased chocolate"/>
    <x v="2"/>
    <n v="33399"/>
    <n v="1.7"/>
    <n v="1316579"/>
    <n v="1.5"/>
    <n v="422779"/>
    <n v="0.8"/>
    <n v="167732"/>
    <n v="1"/>
    <n v="21208"/>
    <n v="1"/>
    <n v="34408"/>
    <n v="2"/>
    <n v="199430"/>
    <n v="1.2"/>
    <n v="23336"/>
    <n v="2.2000000000000002"/>
    <n v="45557"/>
    <n v="2.2999999999999998"/>
    <n v="865721"/>
    <n v="1.1000000000000001"/>
    <n v="5562043"/>
    <n v="0.5"/>
    <n v="5125471"/>
    <n v="0.5"/>
    <n v="270426"/>
    <n v="0.8"/>
    <x v="46"/>
    <n v="1.5"/>
    <n v="80713"/>
    <n v="2.8"/>
    <n v="47806"/>
    <n v="0.6"/>
    <x v="46"/>
    <n v="3"/>
    <s v="D"/>
    <s v="D"/>
    <s v="D"/>
    <s v="D"/>
    <n v="12299449"/>
    <n v="0.8"/>
    <n v="11883321"/>
    <n v="0.7"/>
    <n v="530427"/>
    <n v="0"/>
    <n v="416128"/>
    <n v="3.1"/>
    <n v="370623"/>
    <n v="2.4"/>
    <s v="D"/>
    <s v="D"/>
    <s v="D"/>
    <s v="D"/>
    <n v="6762943"/>
    <n v="1.2"/>
    <n v="1256508"/>
    <n v="0.7"/>
    <n v="601100"/>
    <n v="0.7"/>
    <n v="98190"/>
    <n v="3"/>
    <n v="557218"/>
    <n v="0.8"/>
    <n v="1291731"/>
    <n v="0.8"/>
    <n v="624394"/>
    <n v="0.9"/>
    <n v="100432"/>
    <n v="3.9"/>
    <n v="566904"/>
    <n v="1.6"/>
    <n v="236586"/>
    <n v="2.4"/>
    <n v="33956"/>
    <n v="4.3"/>
    <n v="202630"/>
    <n v="2.4"/>
    <n v="1630"/>
    <n v="26.1"/>
    <n v="7477"/>
    <n v="20.399999999999999"/>
    <n v="193523"/>
    <n v="1.8"/>
    <n v="94462"/>
    <n v="3.4"/>
    <n v="81227"/>
    <n v="3.6"/>
    <n v="13235"/>
    <n v="4.0999999999999996"/>
    <n v="808341"/>
    <n v="6.2"/>
    <n v="126276"/>
    <n v="4.4000000000000004"/>
    <s v="D"/>
    <s v="D"/>
    <s v="D"/>
    <s v="D"/>
    <n v="4637"/>
    <n v="15.9"/>
    <n v="5777"/>
    <n v="11.9"/>
    <n v="69058"/>
    <n v="3.6"/>
    <n v="26968"/>
    <n v="1.9"/>
    <s v="D"/>
    <s v="D"/>
    <n v="27146"/>
    <n v="9.9"/>
    <n v="30496"/>
    <n v="3.9"/>
    <n v="494002"/>
    <n v="8"/>
  </r>
  <r>
    <s v="0100000US"/>
    <m/>
    <s v="United States"/>
    <x v="27"/>
    <s v="Fruit and vegetable preserving and specialty food manufacturing"/>
    <x v="1"/>
    <n v="160550"/>
    <n v="1.3"/>
    <n v="7217022"/>
    <n v="1.4"/>
    <n v="2238542"/>
    <n v="0.6"/>
    <n v="949038"/>
    <n v="0.7"/>
    <n v="147737"/>
    <n v="0.8"/>
    <n v="189187"/>
    <n v="1.2"/>
    <n v="952580"/>
    <n v="1.1000000000000001"/>
    <n v="133403"/>
    <n v="1.4"/>
    <n v="272408"/>
    <n v="1.5"/>
    <n v="5244847"/>
    <n v="1.8"/>
    <n v="38359015"/>
    <n v="0.7"/>
    <n v="36398693"/>
    <n v="0.7"/>
    <n v="574299"/>
    <n v="6.1"/>
    <x v="47"/>
    <n v="1.5"/>
    <n v="681830"/>
    <n v="1.3"/>
    <n v="234550"/>
    <n v="2.9"/>
    <x v="47"/>
    <n v="0.8"/>
    <n v="284675"/>
    <n v="2.8"/>
    <s v="D"/>
    <s v="D"/>
    <n v="71945524"/>
    <n v="0.8"/>
    <n v="70712034"/>
    <n v="0.8"/>
    <n v="2163097"/>
    <n v="0"/>
    <n v="1233490"/>
    <n v="5.3"/>
    <n v="680839"/>
    <n v="8.5"/>
    <n v="375938"/>
    <n v="7.3"/>
    <n v="176712"/>
    <n v="23.6"/>
    <n v="33566971"/>
    <n v="1.1000000000000001"/>
    <n v="11666304"/>
    <n v="1.2"/>
    <n v="6753484"/>
    <n v="1.8"/>
    <n v="1874292"/>
    <n v="1.5"/>
    <n v="3038529"/>
    <n v="1.9"/>
    <n v="11431058"/>
    <n v="0.8"/>
    <n v="6679149"/>
    <n v="0.9"/>
    <n v="1925597"/>
    <n v="1.5"/>
    <n v="2826313"/>
    <n v="1.8"/>
    <n v="1707536"/>
    <n v="2.4"/>
    <n v="385320"/>
    <n v="3.3"/>
    <n v="1322216"/>
    <n v="2.4"/>
    <n v="24201"/>
    <n v="7.4"/>
    <n v="34285"/>
    <n v="5.5"/>
    <n v="1263730"/>
    <n v="2.5"/>
    <n v="558938"/>
    <n v="3.7"/>
    <n v="278102"/>
    <n v="5.5"/>
    <n v="280836"/>
    <n v="4.8"/>
    <n v="4814089"/>
    <n v="2.1"/>
    <n v="425606"/>
    <n v="2.7"/>
    <n v="19003"/>
    <n v="8.4"/>
    <n v="18788"/>
    <n v="6.3"/>
    <n v="37009"/>
    <n v="4.3"/>
    <n v="31974"/>
    <n v="2.6"/>
    <n v="560731"/>
    <n v="1.4"/>
    <n v="304808"/>
    <n v="2"/>
    <n v="494196"/>
    <n v="1.7"/>
    <n v="221107"/>
    <n v="2.4"/>
    <n v="219375"/>
    <n v="8"/>
    <n v="2481490"/>
    <n v="3.2"/>
  </r>
  <r>
    <s v="0100000US"/>
    <m/>
    <s v="United States"/>
    <x v="27"/>
    <s v="Fruit and vegetable preserving and specialty food manufacturing"/>
    <x v="2"/>
    <n v="161965"/>
    <n v="1.1000000000000001"/>
    <n v="7000698"/>
    <n v="1"/>
    <n v="2167706"/>
    <n v="0.5"/>
    <n v="923470"/>
    <n v="0.7"/>
    <n v="150178"/>
    <n v="0.7"/>
    <n v="186923"/>
    <n v="1.2"/>
    <n v="907135"/>
    <n v="0.8"/>
    <n v="135143"/>
    <n v="1.2"/>
    <n v="282121"/>
    <n v="1.3"/>
    <n v="5113537"/>
    <n v="1.3"/>
    <n v="39954385"/>
    <n v="0.7"/>
    <n v="37875828"/>
    <n v="0.7"/>
    <n v="592874"/>
    <n v="5.9"/>
    <x v="48"/>
    <n v="1.3"/>
    <n v="703659"/>
    <n v="1.2"/>
    <n v="245739"/>
    <n v="2.6"/>
    <x v="48"/>
    <n v="0.8"/>
    <n v="277167"/>
    <n v="2.8"/>
    <s v="D"/>
    <s v="D"/>
    <n v="73746758"/>
    <n v="0.7"/>
    <n v="72570136"/>
    <n v="0.7"/>
    <n v="2673839"/>
    <n v="0"/>
    <n v="1176622"/>
    <n v="4.2"/>
    <n v="658936"/>
    <n v="8.8000000000000007"/>
    <n v="388681"/>
    <n v="7.6"/>
    <n v="129004"/>
    <n v="1.3"/>
    <n v="34033118"/>
    <n v="0.8"/>
    <n v="11118268"/>
    <n v="1.4"/>
    <n v="6617956"/>
    <n v="1.9"/>
    <n v="1615025"/>
    <n v="1.7"/>
    <n v="2885288"/>
    <n v="1.9"/>
    <n v="11807101"/>
    <n v="0.7"/>
    <n v="6886780"/>
    <n v="0.9"/>
    <n v="1853920"/>
    <n v="1.5"/>
    <n v="3066402"/>
    <n v="1.5"/>
    <n v="2157948"/>
    <n v="4.5"/>
    <n v="466780"/>
    <n v="8.1"/>
    <n v="1691168"/>
    <n v="4.8"/>
    <n v="19753"/>
    <n v="8.5"/>
    <n v="39171"/>
    <n v="12.4"/>
    <n v="1632244"/>
    <n v="4.9000000000000004"/>
    <n v="550594"/>
    <n v="3.5"/>
    <n v="291189"/>
    <n v="5.0999999999999996"/>
    <n v="259405"/>
    <n v="4.8"/>
    <n v="4900684"/>
    <n v="2.4"/>
    <n v="378845"/>
    <n v="3.4"/>
    <n v="16404"/>
    <n v="7.8"/>
    <n v="14911"/>
    <n v="7.9"/>
    <n v="37806"/>
    <n v="4.5999999999999996"/>
    <n v="32354"/>
    <n v="2.7"/>
    <n v="560519"/>
    <n v="1.7"/>
    <n v="305435"/>
    <n v="2.4"/>
    <n v="484575"/>
    <n v="1.8"/>
    <n v="220644"/>
    <n v="2.9"/>
    <n v="212405"/>
    <n v="8.1999999999999993"/>
    <n v="2636786"/>
    <n v="3.4"/>
  </r>
  <r>
    <s v="0100000US"/>
    <m/>
    <s v="United States"/>
    <x v="28"/>
    <s v="Frozen food manufacturing"/>
    <x v="1"/>
    <n v="86394"/>
    <n v="1.3"/>
    <n v="3548040"/>
    <n v="1"/>
    <n v="1060719"/>
    <n v="0.8"/>
    <n v="447307"/>
    <n v="1.1000000000000001"/>
    <n v="53112"/>
    <n v="0.9"/>
    <n v="91177"/>
    <n v="1.8"/>
    <n v="469122"/>
    <n v="0.9"/>
    <n v="72572"/>
    <n v="1.2"/>
    <n v="148666"/>
    <n v="1.3"/>
    <n v="2608359"/>
    <n v="1.1000000000000001"/>
    <n v="17717722"/>
    <n v="0.9"/>
    <n v="16809660"/>
    <n v="0.9"/>
    <n v="239758"/>
    <n v="12.2"/>
    <x v="49"/>
    <n v="1.3"/>
    <n v="376065"/>
    <n v="2.1"/>
    <n v="116068"/>
    <n v="5.6"/>
    <x v="49"/>
    <n v="1"/>
    <n v="69180"/>
    <n v="11.6"/>
    <n v="0"/>
    <s v="X"/>
    <n v="31718617"/>
    <n v="1.3"/>
    <n v="31276401"/>
    <n v="1.2"/>
    <n v="309290"/>
    <n v="0"/>
    <n v="442215"/>
    <n v="14"/>
    <n v="268850"/>
    <n v="16.7"/>
    <n v="101098"/>
    <n v="0"/>
    <s v="72267(s)"/>
    <s v="57.6(s)"/>
    <n v="13953861"/>
    <n v="2"/>
    <n v="3443654"/>
    <n v="1.3"/>
    <n v="1915419"/>
    <n v="1.6"/>
    <n v="512071"/>
    <n v="1.7"/>
    <n v="1016165"/>
    <n v="2.2999999999999998"/>
    <n v="3337089"/>
    <n v="1.6"/>
    <n v="1910969"/>
    <n v="1.7"/>
    <n v="465037"/>
    <n v="2.2999999999999998"/>
    <n v="961083"/>
    <n v="3.2"/>
    <n v="875448"/>
    <n v="3.7"/>
    <n v="231192"/>
    <n v="4.0999999999999996"/>
    <n v="644256"/>
    <n v="3.8"/>
    <n v="10483"/>
    <n v="16.2"/>
    <n v="16795"/>
    <n v="8.9"/>
    <n v="616978"/>
    <n v="3.8"/>
    <n v="217302"/>
    <n v="7"/>
    <n v="128911"/>
    <n v="11.7"/>
    <n v="88391"/>
    <n v="2.2000000000000002"/>
    <n v="2172647"/>
    <n v="3.1"/>
    <n v="223959"/>
    <n v="4.3"/>
    <n v="7563"/>
    <n v="18.8"/>
    <n v="7895"/>
    <n v="2.8"/>
    <n v="13925"/>
    <n v="2.2999999999999998"/>
    <n v="14297"/>
    <n v="5.2"/>
    <n v="250684"/>
    <n v="1.6"/>
    <n v="123443"/>
    <n v="1.8"/>
    <n v="126135"/>
    <n v="3.7"/>
    <n v="101784"/>
    <n v="1.5"/>
    <n v="79425"/>
    <n v="5"/>
    <n v="1223539"/>
    <n v="5.0999999999999996"/>
  </r>
  <r>
    <s v="0100000US"/>
    <m/>
    <s v="United States"/>
    <x v="28"/>
    <s v="Frozen food manufacturing"/>
    <x v="2"/>
    <n v="86712"/>
    <n v="1"/>
    <n v="3411360"/>
    <n v="0.9"/>
    <n v="1026493"/>
    <n v="0.8"/>
    <n v="437555"/>
    <n v="1.1000000000000001"/>
    <n v="56303"/>
    <n v="0.7"/>
    <n v="90283"/>
    <n v="1.8"/>
    <n v="442354"/>
    <n v="0.8"/>
    <n v="72633"/>
    <n v="1"/>
    <n v="150389"/>
    <n v="1.2"/>
    <n v="2501595"/>
    <n v="1"/>
    <n v="17867865"/>
    <n v="1"/>
    <n v="16948188"/>
    <n v="1"/>
    <n v="219062"/>
    <n v="13.4"/>
    <x v="50"/>
    <n v="1.1000000000000001"/>
    <n v="385612"/>
    <n v="2"/>
    <n v="112659"/>
    <n v="5.2"/>
    <x v="50"/>
    <n v="0.9"/>
    <n v="67435"/>
    <n v="11.1"/>
    <n v="0"/>
    <s v="X"/>
    <n v="32181861"/>
    <n v="1.1000000000000001"/>
    <n v="31828040"/>
    <n v="1.1000000000000001"/>
    <n v="495863"/>
    <n v="0"/>
    <n v="353821"/>
    <n v="12.7"/>
    <n v="224223"/>
    <n v="20.100000000000001"/>
    <n v="105742"/>
    <n v="0"/>
    <n v="23856"/>
    <n v="6.6"/>
    <n v="14431834"/>
    <n v="1.5"/>
    <n v="3320807"/>
    <n v="1.2"/>
    <n v="1956810"/>
    <n v="1.4"/>
    <n v="385583"/>
    <n v="2.2999999999999998"/>
    <n v="978414"/>
    <n v="2.5"/>
    <n v="3485174"/>
    <n v="1.2"/>
    <n v="1949273"/>
    <n v="1.5"/>
    <n v="503421"/>
    <n v="2"/>
    <n v="1032479"/>
    <n v="2.1"/>
    <n v="994997"/>
    <n v="4.2"/>
    <n v="242341"/>
    <n v="13.1"/>
    <n v="752657"/>
    <n v="2.2000000000000002"/>
    <n v="11588"/>
    <n v="14.3"/>
    <n v="23715"/>
    <n v="20"/>
    <n v="717354"/>
    <n v="2"/>
    <n v="215758"/>
    <n v="7"/>
    <n v="135880"/>
    <n v="10.8"/>
    <n v="79878"/>
    <n v="4.4000000000000004"/>
    <n v="2178150"/>
    <n v="3.6"/>
    <n v="187497"/>
    <n v="5.9"/>
    <n v="6226"/>
    <n v="18.7"/>
    <n v="4820"/>
    <n v="4.7"/>
    <n v="14746"/>
    <n v="4"/>
    <n v="12167"/>
    <n v="6.3"/>
    <n v="251321"/>
    <n v="2.1"/>
    <n v="123218"/>
    <n v="3.4"/>
    <n v="122450"/>
    <n v="3.9"/>
    <n v="101071"/>
    <n v="3.4"/>
    <n v="71663"/>
    <n v="2.4"/>
    <n v="1282972"/>
    <n v="5.0999999999999996"/>
  </r>
  <r>
    <s v="0100000US"/>
    <m/>
    <s v="United States"/>
    <x v="29"/>
    <s v="Frozen fruit, juice, and vegetable manufacturing"/>
    <x v="1"/>
    <n v="33063"/>
    <n v="0.9"/>
    <n v="1247530"/>
    <n v="0.8"/>
    <n v="357501"/>
    <n v="0.7"/>
    <n v="147361"/>
    <n v="1.1000000000000001"/>
    <n v="11749"/>
    <n v="1.8"/>
    <n v="33374"/>
    <n v="2"/>
    <n v="165016"/>
    <n v="0.9"/>
    <n v="28497"/>
    <n v="0.9"/>
    <n v="58225"/>
    <n v="0.9"/>
    <n v="959387"/>
    <n v="1"/>
    <n v="6665769"/>
    <n v="0.7"/>
    <n v="6160706"/>
    <n v="0.8"/>
    <n v="171090"/>
    <n v="3.9"/>
    <x v="51"/>
    <n v="1.2"/>
    <n v="172798"/>
    <n v="4.2"/>
    <n v="47802"/>
    <n v="4.9000000000000004"/>
    <x v="51"/>
    <n v="1.6"/>
    <n v="59380"/>
    <n v="13.5"/>
    <n v="0"/>
    <s v="X"/>
    <n v="12261170"/>
    <n v="0.7"/>
    <n v="11997137"/>
    <n v="0.7"/>
    <n v="281463"/>
    <n v="0"/>
    <n v="264033"/>
    <n v="2.8"/>
    <n v="180228"/>
    <n v="4.0999999999999996"/>
    <s v="D"/>
    <s v="D"/>
    <s v="D"/>
    <s v="D"/>
    <n v="5537269"/>
    <n v="0.9"/>
    <n v="2353772"/>
    <n v="1.2"/>
    <n v="1388075"/>
    <n v="1.8"/>
    <n v="454845"/>
    <n v="1.6"/>
    <n v="510852"/>
    <n v="1.6"/>
    <n v="2234577"/>
    <n v="1.3"/>
    <n v="1437216"/>
    <n v="1.7"/>
    <n v="396713"/>
    <n v="2.5"/>
    <n v="400649"/>
    <n v="1.8"/>
    <n v="399450"/>
    <n v="6.6"/>
    <n v="83888"/>
    <n v="10"/>
    <n v="315561"/>
    <n v="5.8"/>
    <n v="2105"/>
    <n v="4.4000000000000004"/>
    <n v="3507"/>
    <n v="1.8"/>
    <n v="309950"/>
    <n v="5.9"/>
    <n v="82587"/>
    <n v="4"/>
    <n v="32281"/>
    <n v="8.1999999999999993"/>
    <n v="50306"/>
    <n v="2.8"/>
    <n v="827613"/>
    <n v="2.7"/>
    <n v="49710"/>
    <n v="3.3"/>
    <n v="1855"/>
    <n v="27.1"/>
    <n v="282"/>
    <n v="7.5"/>
    <n v="6139"/>
    <n v="1.1000000000000001"/>
    <n v="4756"/>
    <n v="5.2"/>
    <n v="97748"/>
    <n v="3"/>
    <n v="48430"/>
    <n v="3.7"/>
    <n v="2737"/>
    <n v="17.600000000000001"/>
    <n v="29994"/>
    <n v="1.7"/>
    <n v="40908"/>
    <n v="4.8"/>
    <n v="545055"/>
    <n v="3.3"/>
  </r>
  <r>
    <s v="0100000US"/>
    <m/>
    <s v="United States"/>
    <x v="29"/>
    <s v="Frozen fruit, juice, and vegetable manufacturing"/>
    <x v="2"/>
    <n v="33057"/>
    <n v="0.9"/>
    <n v="1219197"/>
    <n v="0.8"/>
    <n v="354568"/>
    <n v="0.8"/>
    <n v="148141"/>
    <n v="1"/>
    <n v="13716"/>
    <n v="0.7"/>
    <n v="33666"/>
    <n v="1.9"/>
    <n v="159046"/>
    <n v="1"/>
    <n v="28651"/>
    <n v="1"/>
    <n v="58156"/>
    <n v="0.9"/>
    <n v="941487"/>
    <n v="1"/>
    <n v="7010557"/>
    <n v="0.8"/>
    <n v="6499850"/>
    <n v="0.8"/>
    <n v="155562"/>
    <n v="4.5"/>
    <x v="52"/>
    <n v="0.9"/>
    <n v="179870"/>
    <n v="4.0999999999999996"/>
    <n v="37397"/>
    <n v="0.8"/>
    <x v="52"/>
    <n v="1.5"/>
    <n v="57578"/>
    <n v="13"/>
    <n v="0"/>
    <s v="X"/>
    <n v="12803916"/>
    <n v="0.7"/>
    <n v="12559522"/>
    <n v="0.8"/>
    <n v="273100"/>
    <n v="0"/>
    <n v="244393"/>
    <n v="3.3"/>
    <s v="D"/>
    <s v="D"/>
    <s v="D"/>
    <s v="D"/>
    <n v="23240"/>
    <n v="6.7"/>
    <n v="5895301"/>
    <n v="0.9"/>
    <n v="2277501"/>
    <n v="1.4"/>
    <n v="1426913"/>
    <n v="1.5"/>
    <n v="345750"/>
    <n v="2.2000000000000002"/>
    <n v="504837"/>
    <n v="3"/>
    <n v="2387294"/>
    <n v="1.3"/>
    <n v="1412084"/>
    <n v="1.7"/>
    <n v="447692"/>
    <n v="2.1"/>
    <n v="527518"/>
    <n v="2.5"/>
    <n v="348484"/>
    <n v="3.3"/>
    <n v="60231"/>
    <n v="1.2"/>
    <n v="288253"/>
    <n v="3.9"/>
    <n v="3426"/>
    <n v="3.5"/>
    <n v="3884"/>
    <n v="1.2"/>
    <n v="280943"/>
    <n v="3.9"/>
    <n v="82560"/>
    <n v="5.0999999999999996"/>
    <n v="38102"/>
    <n v="5.9"/>
    <n v="44458"/>
    <n v="7.4"/>
    <n v="836094"/>
    <n v="4.5"/>
    <n v="39653"/>
    <n v="2.6"/>
    <n v="1945"/>
    <n v="26"/>
    <n v="480"/>
    <n v="6.8"/>
    <n v="4621"/>
    <n v="5.2"/>
    <n v="4893"/>
    <n v="6.5"/>
    <n v="86822"/>
    <n v="4"/>
    <n v="51142"/>
    <n v="6"/>
    <n v="3092"/>
    <n v="25.3"/>
    <n v="29249"/>
    <n v="3"/>
    <n v="38170"/>
    <n v="2.8"/>
    <n v="576026"/>
    <n v="5.5"/>
  </r>
  <r>
    <s v="0100000US"/>
    <m/>
    <s v="United States"/>
    <x v="30"/>
    <s v="Frozen specialty food manufacturing"/>
    <x v="1"/>
    <n v="53331"/>
    <n v="2"/>
    <n v="2300511"/>
    <n v="1.6"/>
    <n v="703218"/>
    <n v="1.1000000000000001"/>
    <n v="299946"/>
    <n v="1.5"/>
    <n v="41363"/>
    <n v="1.1000000000000001"/>
    <n v="57803"/>
    <n v="2.6"/>
    <n v="304105"/>
    <n v="1.2"/>
    <n v="44075"/>
    <n v="1.9"/>
    <n v="90440"/>
    <n v="2.1"/>
    <n v="1648972"/>
    <n v="1.6"/>
    <n v="11051954"/>
    <n v="1.4"/>
    <n v="10648954"/>
    <n v="1.3"/>
    <s v="68667(s)"/>
    <s v="41.5(s)"/>
    <x v="53"/>
    <n v="3"/>
    <n v="203267"/>
    <n v="1.2"/>
    <n v="68266"/>
    <n v="8.8000000000000007"/>
    <x v="53"/>
    <n v="1.1000000000000001"/>
    <n v="9800"/>
    <n v="0"/>
    <n v="0"/>
    <s v="X"/>
    <n v="19457447"/>
    <n v="2.1"/>
    <n v="19279265"/>
    <n v="1.9"/>
    <n v="27827"/>
    <n v="0"/>
    <n v="178182"/>
    <n v="34.4"/>
    <s v="88622(s)"/>
    <s v="50.0(s)"/>
    <s v="D"/>
    <s v="D"/>
    <s v="D"/>
    <s v="D"/>
    <n v="8416592"/>
    <n v="3.3"/>
    <n v="1089882"/>
    <n v="3"/>
    <n v="527344"/>
    <n v="3.6"/>
    <n v="57226"/>
    <n v="7.8"/>
    <n v="505313"/>
    <n v="4.3"/>
    <n v="1102511"/>
    <n v="4.2"/>
    <n v="473753"/>
    <n v="4.5999999999999996"/>
    <n v="68325"/>
    <n v="5.8"/>
    <n v="560434"/>
    <n v="5.4"/>
    <n v="475998"/>
    <n v="3.9"/>
    <n v="147304"/>
    <n v="3.1"/>
    <n v="328694"/>
    <n v="4.8"/>
    <n v="8378"/>
    <n v="20.3"/>
    <n v="13288"/>
    <n v="11.2"/>
    <n v="307028"/>
    <n v="4.8"/>
    <n v="134714"/>
    <n v="11.1"/>
    <n v="96630"/>
    <n v="15.4"/>
    <n v="38085"/>
    <n v="3.6"/>
    <n v="1345034"/>
    <n v="4.7"/>
    <n v="174249"/>
    <n v="5.4"/>
    <n v="5708"/>
    <n v="23.3"/>
    <n v="7613"/>
    <n v="2.9"/>
    <n v="7786"/>
    <n v="4"/>
    <n v="9541"/>
    <n v="7.3"/>
    <n v="152936"/>
    <n v="1.8"/>
    <n v="75013"/>
    <n v="1.8"/>
    <n v="123398"/>
    <n v="3.8"/>
    <n v="71789"/>
    <n v="2"/>
    <n v="38517"/>
    <n v="8.9"/>
    <n v="678484"/>
    <n v="8.8000000000000007"/>
  </r>
  <r>
    <s v="0100000US"/>
    <m/>
    <s v="United States"/>
    <x v="30"/>
    <s v="Frozen specialty food manufacturing"/>
    <x v="2"/>
    <n v="53655"/>
    <n v="1.5"/>
    <n v="2192163"/>
    <n v="1.3"/>
    <n v="671925"/>
    <n v="1.1000000000000001"/>
    <n v="289414"/>
    <n v="1.5"/>
    <n v="42587"/>
    <n v="0.9"/>
    <n v="56617"/>
    <n v="2.6"/>
    <n v="283308"/>
    <n v="1.2"/>
    <n v="43982"/>
    <n v="1.6"/>
    <n v="92233"/>
    <n v="1.8"/>
    <n v="1560107"/>
    <n v="1.6"/>
    <n v="10857308"/>
    <n v="1.6"/>
    <n v="10448338"/>
    <n v="1.5"/>
    <s v="63500(s)"/>
    <s v="44.8(s)"/>
    <x v="54"/>
    <n v="2.9"/>
    <n v="205742"/>
    <n v="1.2"/>
    <n v="75263"/>
    <n v="7.8"/>
    <x v="54"/>
    <n v="1.1000000000000001"/>
    <n v="9857"/>
    <n v="0"/>
    <n v="0"/>
    <s v="X"/>
    <n v="19377945"/>
    <n v="1.8"/>
    <n v="19268517"/>
    <n v="1.8"/>
    <n v="222762"/>
    <n v="0"/>
    <s v="109428(s)"/>
    <s v="40.6(s)"/>
    <s v="D"/>
    <s v="D"/>
    <s v="D"/>
    <s v="D"/>
    <s v="616(s)"/>
    <s v="49.1(s)"/>
    <n v="8536533"/>
    <n v="2.5"/>
    <n v="1043306"/>
    <n v="2.5"/>
    <n v="529896"/>
    <n v="2.9"/>
    <n v="39833"/>
    <n v="10.6"/>
    <n v="473577"/>
    <n v="4.0999999999999996"/>
    <n v="1097880"/>
    <n v="2.4"/>
    <n v="537189"/>
    <n v="3"/>
    <n v="55729"/>
    <n v="8.3000000000000007"/>
    <n v="504962"/>
    <n v="3.3"/>
    <n v="646513"/>
    <n v="6.2"/>
    <n v="182110"/>
    <n v="17.399999999999999"/>
    <n v="464403"/>
    <n v="2.6"/>
    <n v="8162"/>
    <n v="20.2"/>
    <n v="19831"/>
    <n v="23.9"/>
    <n v="436411"/>
    <n v="2.2000000000000002"/>
    <n v="133198"/>
    <n v="11"/>
    <n v="97778"/>
    <n v="14.9"/>
    <n v="35420"/>
    <n v="3.7"/>
    <n v="1342056"/>
    <n v="5.0999999999999996"/>
    <n v="147843"/>
    <n v="7.4"/>
    <n v="4281"/>
    <n v="24.5"/>
    <n v="4340"/>
    <n v="5.2"/>
    <n v="10125"/>
    <n v="5.2"/>
    <n v="7274"/>
    <n v="9.6"/>
    <n v="164500"/>
    <n v="2.5"/>
    <n v="72075"/>
    <n v="4"/>
    <n v="119358"/>
    <n v="3.9"/>
    <n v="71822"/>
    <n v="4.5999999999999996"/>
    <n v="33493"/>
    <n v="4.0999999999999996"/>
    <n v="706946"/>
    <n v="8.1999999999999993"/>
  </r>
  <r>
    <s v="0100000US"/>
    <m/>
    <s v="United States"/>
    <x v="31"/>
    <s v="Fruit and vegetable canning, pickling, and drying"/>
    <x v="1"/>
    <n v="74155"/>
    <n v="2.2999999999999998"/>
    <n v="3668982"/>
    <n v="2.5"/>
    <n v="1177823"/>
    <n v="1"/>
    <n v="501731"/>
    <n v="1"/>
    <n v="94625"/>
    <n v="1.1000000000000001"/>
    <n v="98010"/>
    <n v="1.5"/>
    <n v="483458"/>
    <n v="1.9"/>
    <n v="60831"/>
    <n v="2.7"/>
    <n v="123742"/>
    <n v="2.8"/>
    <n v="2636488"/>
    <n v="3.4"/>
    <n v="20641293"/>
    <n v="1"/>
    <n v="19589033"/>
    <n v="1"/>
    <n v="334541"/>
    <n v="5.8"/>
    <x v="55"/>
    <n v="2.2000000000000002"/>
    <n v="305765"/>
    <n v="1.2"/>
    <n v="118482"/>
    <n v="1.9"/>
    <x v="55"/>
    <n v="1.3"/>
    <n v="215494"/>
    <n v="0.1"/>
    <s v="D"/>
    <s v="D"/>
    <n v="40226907"/>
    <n v="1"/>
    <n v="39435633"/>
    <n v="1"/>
    <n v="1853806"/>
    <n v="0"/>
    <n v="791275"/>
    <n v="2.6"/>
    <n v="411989"/>
    <n v="8.9"/>
    <n v="274840"/>
    <n v="9.9"/>
    <n v="104445"/>
    <n v="1.7"/>
    <n v="19613110"/>
    <n v="1.1000000000000001"/>
    <n v="8222650"/>
    <n v="1.7"/>
    <n v="4838065"/>
    <n v="2.4"/>
    <n v="1362221"/>
    <n v="2"/>
    <n v="2022364"/>
    <n v="2.7"/>
    <n v="8093970"/>
    <n v="0.9"/>
    <n v="4768180"/>
    <n v="1.1000000000000001"/>
    <n v="1460560"/>
    <n v="1.8"/>
    <n v="1865230"/>
    <n v="2.2000000000000002"/>
    <n v="832088"/>
    <n v="3.2"/>
    <n v="154128"/>
    <n v="5.3"/>
    <n v="677960"/>
    <n v="3.1"/>
    <n v="13718"/>
    <n v="3.9"/>
    <n v="17490"/>
    <n v="6.7"/>
    <n v="646752"/>
    <n v="3.1"/>
    <n v="341636"/>
    <n v="4"/>
    <n v="149191"/>
    <n v="1.7"/>
    <n v="192445"/>
    <n v="7"/>
    <n v="2641442"/>
    <n v="2.8"/>
    <n v="201647"/>
    <n v="3.2"/>
    <n v="11440"/>
    <n v="6.4"/>
    <n v="10894"/>
    <n v="10.7"/>
    <n v="23085"/>
    <n v="6.7"/>
    <n v="17677"/>
    <n v="2.2999999999999998"/>
    <n v="310047"/>
    <n v="2.2000000000000002"/>
    <n v="181365"/>
    <n v="3"/>
    <n v="368061"/>
    <n v="1.9"/>
    <n v="119324"/>
    <n v="4.3"/>
    <n v="139951"/>
    <n v="12.3"/>
    <n v="1257952"/>
    <n v="4"/>
  </r>
  <r>
    <s v="0100000US"/>
    <m/>
    <s v="United States"/>
    <x v="31"/>
    <s v="Fruit and vegetable canning, pickling, and drying"/>
    <x v="2"/>
    <n v="75253"/>
    <n v="2"/>
    <n v="3589338"/>
    <n v="1.7"/>
    <n v="1141213"/>
    <n v="0.8"/>
    <n v="485916"/>
    <n v="1"/>
    <n v="93875"/>
    <n v="1"/>
    <n v="96641"/>
    <n v="1.5"/>
    <n v="464781"/>
    <n v="1.3"/>
    <n v="62510"/>
    <n v="2.4"/>
    <n v="131732"/>
    <n v="2.5"/>
    <n v="2611942"/>
    <n v="2.2000000000000002"/>
    <n v="22086520"/>
    <n v="1"/>
    <n v="20927640"/>
    <n v="1.1000000000000001"/>
    <n v="373813"/>
    <n v="5.2"/>
    <x v="56"/>
    <n v="1.9"/>
    <n v="318047"/>
    <n v="1.2"/>
    <n v="133080"/>
    <n v="1.9"/>
    <x v="56"/>
    <n v="1.4"/>
    <n v="209732"/>
    <n v="0.8"/>
    <s v="D"/>
    <s v="D"/>
    <n v="41564897"/>
    <n v="0.9"/>
    <n v="40742096"/>
    <n v="0.9"/>
    <n v="2177976"/>
    <n v="0"/>
    <n v="822801"/>
    <n v="2.4"/>
    <n v="434712"/>
    <n v="8.4"/>
    <n v="282939"/>
    <n v="10.4"/>
    <n v="105149"/>
    <n v="0.4"/>
    <n v="19601284"/>
    <n v="0.8"/>
    <n v="7797461"/>
    <n v="1.9"/>
    <n v="4661146"/>
    <n v="2.7"/>
    <n v="1229441"/>
    <n v="2.1"/>
    <n v="1906873"/>
    <n v="2.6"/>
    <n v="8321927"/>
    <n v="0.9"/>
    <n v="4937506"/>
    <n v="1.1000000000000001"/>
    <n v="1350499"/>
    <n v="1.9"/>
    <n v="2033922"/>
    <n v="2"/>
    <n v="1162951"/>
    <n v="7.6"/>
    <n v="224439"/>
    <n v="9"/>
    <n v="938512"/>
    <n v="8.5"/>
    <n v="8166"/>
    <n v="3.4"/>
    <n v="15456"/>
    <n v="7"/>
    <n v="914890"/>
    <n v="8.6"/>
    <n v="334836"/>
    <n v="3.7"/>
    <n v="155309"/>
    <n v="1.8"/>
    <n v="179527"/>
    <n v="6.7"/>
    <n v="2722533"/>
    <n v="3.3"/>
    <n v="191348"/>
    <n v="3.3"/>
    <n v="10178"/>
    <n v="5.0999999999999996"/>
    <n v="10091"/>
    <n v="11.5"/>
    <n v="23061"/>
    <n v="7.1"/>
    <n v="20187"/>
    <n v="2.2000000000000002"/>
    <n v="309198"/>
    <n v="2.6"/>
    <n v="182217"/>
    <n v="3.4"/>
    <n v="362125"/>
    <n v="2"/>
    <n v="119573"/>
    <n v="4.5"/>
    <n v="140741"/>
    <n v="12.3"/>
    <n v="1353813"/>
    <n v="4.5999999999999996"/>
  </r>
  <r>
    <s v="0100000US"/>
    <m/>
    <s v="United States"/>
    <x v="32"/>
    <s v="Fruit and vegetable canning"/>
    <x v="1"/>
    <n v="49507"/>
    <n v="3.4"/>
    <n v="2408016"/>
    <n v="3.8"/>
    <n v="709124"/>
    <n v="1.6"/>
    <n v="293084"/>
    <n v="1.6"/>
    <n v="46530"/>
    <n v="1.8"/>
    <n v="57163"/>
    <n v="2.5"/>
    <n v="312348"/>
    <n v="3"/>
    <n v="41022"/>
    <n v="4.0999999999999996"/>
    <n v="84037"/>
    <n v="4.0999999999999996"/>
    <n v="1767187"/>
    <n v="5"/>
    <n v="13807702"/>
    <n v="1.4"/>
    <n v="13079539"/>
    <n v="1.5"/>
    <n v="267138"/>
    <n v="7.2"/>
    <x v="57"/>
    <n v="1.9"/>
    <n v="202790"/>
    <n v="1.7"/>
    <n v="67487"/>
    <n v="3.3"/>
    <x v="57"/>
    <n v="1.6"/>
    <s v="D"/>
    <s v="D"/>
    <s v="D"/>
    <s v="D"/>
    <n v="24650603"/>
    <n v="1.6"/>
    <n v="24186141"/>
    <n v="1.6"/>
    <n v="866117"/>
    <n v="0"/>
    <n v="464462"/>
    <n v="4.4000000000000004"/>
    <n v="329722"/>
    <n v="11"/>
    <n v="113526"/>
    <n v="24.1"/>
    <n v="21213"/>
    <n v="8.3000000000000007"/>
    <n v="10876758"/>
    <n v="1.9"/>
    <n v="5931175"/>
    <n v="2.1"/>
    <n v="3480195"/>
    <n v="3.1"/>
    <n v="1031505"/>
    <n v="2.6"/>
    <n v="1419475"/>
    <n v="3.6"/>
    <n v="5838934"/>
    <n v="1.1000000000000001"/>
    <n v="3500703"/>
    <n v="1.2"/>
    <n v="1065362"/>
    <n v="2.4"/>
    <n v="1272869"/>
    <n v="2.8"/>
    <n v="551463"/>
    <n v="3.3"/>
    <n v="106366"/>
    <n v="4.5999999999999996"/>
    <n v="445096"/>
    <n v="3.6"/>
    <n v="10385"/>
    <n v="4.9000000000000004"/>
    <n v="11463"/>
    <n v="8.1"/>
    <n v="423248"/>
    <n v="3.7"/>
    <n v="273771"/>
    <n v="5"/>
    <n v="114125"/>
    <n v="2.1"/>
    <n v="159647"/>
    <n v="8.4"/>
    <n v="1736473"/>
    <n v="4.2"/>
    <n v="121291"/>
    <n v="4.8"/>
    <n v="7206"/>
    <n v="9.9"/>
    <n v="7004"/>
    <n v="16.7"/>
    <n v="17657"/>
    <n v="8.8000000000000007"/>
    <n v="11239"/>
    <n v="3.6"/>
    <n v="217344"/>
    <n v="2.9"/>
    <n v="121191"/>
    <n v="4.4000000000000004"/>
    <n v="242311"/>
    <n v="2.8"/>
    <n v="74402"/>
    <n v="6.8"/>
    <n v="105079"/>
    <n v="16.3"/>
    <n v="811749"/>
    <n v="6"/>
  </r>
  <r>
    <s v="0100000US"/>
    <m/>
    <s v="United States"/>
    <x v="32"/>
    <s v="Fruit and vegetable canning"/>
    <x v="2"/>
    <n v="49774"/>
    <n v="3"/>
    <n v="2352061"/>
    <n v="2.5"/>
    <n v="686845"/>
    <n v="1.3"/>
    <n v="285571"/>
    <n v="1.7"/>
    <n v="45490"/>
    <n v="2"/>
    <n v="55992"/>
    <n v="2.5"/>
    <n v="299792"/>
    <n v="2"/>
    <n v="41477"/>
    <n v="3.6"/>
    <n v="88568"/>
    <n v="3.7"/>
    <n v="1723691"/>
    <n v="3.4"/>
    <n v="15178358"/>
    <n v="1.4"/>
    <n v="14372746"/>
    <n v="1.5"/>
    <n v="292419"/>
    <n v="6.6"/>
    <x v="58"/>
    <n v="1.6"/>
    <n v="221932"/>
    <n v="1.5"/>
    <n v="73052"/>
    <n v="2.5"/>
    <x v="58"/>
    <n v="1.5"/>
    <s v="D"/>
    <s v="D"/>
    <s v="D"/>
    <s v="D"/>
    <n v="25593072"/>
    <n v="1.4"/>
    <n v="25116178"/>
    <n v="1.4"/>
    <n v="879884"/>
    <n v="0"/>
    <n v="476894"/>
    <n v="4.0999999999999996"/>
    <n v="343984"/>
    <n v="10.6"/>
    <n v="114927"/>
    <n v="25.7"/>
    <n v="17983"/>
    <n v="2.1"/>
    <n v="10556607"/>
    <n v="1.5"/>
    <n v="5606473"/>
    <n v="2.5"/>
    <n v="3326844"/>
    <n v="3.6"/>
    <n v="877720"/>
    <n v="2.9"/>
    <n v="1401909"/>
    <n v="3.5"/>
    <n v="6032346"/>
    <n v="1.1000000000000001"/>
    <n v="3580048"/>
    <n v="1.2"/>
    <n v="1019612"/>
    <n v="2.5"/>
    <n v="1432687"/>
    <n v="2.4"/>
    <n v="659931"/>
    <n v="11.4"/>
    <n v="126619"/>
    <n v="1.4"/>
    <n v="533313"/>
    <n v="14.1"/>
    <n v="4219"/>
    <n v="1.8"/>
    <n v="10842"/>
    <n v="7"/>
    <n v="518251"/>
    <n v="14.3"/>
    <n v="262934"/>
    <n v="4.5999999999999996"/>
    <n v="116754"/>
    <n v="2.4"/>
    <n v="146180"/>
    <n v="8.1"/>
    <n v="1756065"/>
    <n v="4.8"/>
    <n v="123349"/>
    <n v="4.5"/>
    <n v="7231"/>
    <n v="7"/>
    <n v="5650"/>
    <n v="20.6"/>
    <n v="17687"/>
    <n v="9.1"/>
    <n v="14028"/>
    <n v="2.9"/>
    <n v="215559"/>
    <n v="3.2"/>
    <n v="120746"/>
    <n v="4.7"/>
    <n v="245488"/>
    <n v="2.9"/>
    <n v="78712"/>
    <n v="6.8"/>
    <n v="106266"/>
    <n v="16.3"/>
    <n v="821349"/>
    <n v="7"/>
  </r>
  <r>
    <s v="0100000US"/>
    <m/>
    <s v="United States"/>
    <x v="33"/>
    <s v="Specialty canning"/>
    <x v="1"/>
    <n v="10952"/>
    <n v="0.2"/>
    <n v="597005"/>
    <n v="0.3"/>
    <n v="233455"/>
    <n v="0.4"/>
    <n v="105499"/>
    <n v="0.8"/>
    <n v="29263"/>
    <n v="0.3"/>
    <n v="18926"/>
    <n v="0.6"/>
    <n v="79768"/>
    <n v="0.5"/>
    <n v="9131"/>
    <n v="0.4"/>
    <n v="18758"/>
    <n v="0.3"/>
    <n v="447756"/>
    <n v="0.3"/>
    <n v="3395103"/>
    <n v="0.4"/>
    <n v="3270355"/>
    <n v="0.4"/>
    <n v="39211"/>
    <n v="0.1"/>
    <x v="59"/>
    <n v="2"/>
    <n v="39937"/>
    <n v="0.6"/>
    <n v="9472"/>
    <n v="0"/>
    <x v="59"/>
    <n v="0.5"/>
    <s v="D"/>
    <s v="D"/>
    <s v="D"/>
    <s v="D"/>
    <n v="8981398"/>
    <n v="0.1"/>
    <n v="8818929"/>
    <n v="0.1"/>
    <s v="D"/>
    <s v="D"/>
    <n v="162469"/>
    <n v="0.1"/>
    <s v="D"/>
    <s v="D"/>
    <n v="45018"/>
    <n v="0"/>
    <s v="D"/>
    <s v="D"/>
    <n v="5574969"/>
    <n v="0.1"/>
    <n v="991037"/>
    <n v="1.4"/>
    <n v="615027"/>
    <n v="1.4"/>
    <n v="129855"/>
    <n v="0.4"/>
    <n v="246155"/>
    <n v="2.2000000000000002"/>
    <n v="957998"/>
    <n v="0.9"/>
    <n v="595477"/>
    <n v="1"/>
    <n v="118529"/>
    <n v="0.7"/>
    <n v="243991"/>
    <n v="1.5"/>
    <n v="151759"/>
    <n v="2.8"/>
    <n v="23537"/>
    <n v="7.4"/>
    <n v="128222"/>
    <n v="2.1"/>
    <n v="995"/>
    <n v="2.5"/>
    <n v="4172"/>
    <n v="0.2"/>
    <n v="123055"/>
    <n v="2.2000000000000002"/>
    <n v="17837"/>
    <n v="8.6999999999999993"/>
    <n v="8599"/>
    <n v="6.8"/>
    <n v="9238"/>
    <n v="13.9"/>
    <n v="399946"/>
    <n v="1.8"/>
    <n v="21207"/>
    <n v="3.5"/>
    <n v="917"/>
    <n v="17.7"/>
    <n v="1501"/>
    <n v="1.3"/>
    <n v="3335"/>
    <n v="0.7"/>
    <n v="2368"/>
    <n v="1.9"/>
    <n v="43097"/>
    <n v="4.5999999999999996"/>
    <n v="31332"/>
    <n v="3.5"/>
    <n v="41888"/>
    <n v="1.5"/>
    <n v="12364"/>
    <n v="1.9"/>
    <n v="15918"/>
    <n v="0.7"/>
    <n v="226018"/>
    <n v="3.1"/>
  </r>
  <r>
    <s v="0100000US"/>
    <m/>
    <s v="United States"/>
    <x v="33"/>
    <s v="Specialty canning"/>
    <x v="2"/>
    <n v="11106"/>
    <n v="0.2"/>
    <n v="591178"/>
    <n v="0.3"/>
    <n v="232045"/>
    <n v="0.5"/>
    <n v="103205"/>
    <n v="0.7"/>
    <n v="30381"/>
    <n v="0.5"/>
    <n v="19220"/>
    <n v="0.6"/>
    <n v="79239"/>
    <n v="0.4"/>
    <n v="9320"/>
    <n v="0.3"/>
    <n v="19510"/>
    <n v="0.3"/>
    <n v="448909"/>
    <n v="0.3"/>
    <n v="3573759"/>
    <n v="0.6"/>
    <n v="3427019"/>
    <n v="0.6"/>
    <n v="53515"/>
    <n v="0.8"/>
    <x v="60"/>
    <n v="0.6"/>
    <n v="38283"/>
    <n v="0.6"/>
    <n v="10514"/>
    <n v="0"/>
    <x v="60"/>
    <n v="0.6"/>
    <n v="0"/>
    <s v="X"/>
    <n v="0"/>
    <s v="X"/>
    <n v="9048006"/>
    <n v="0.1"/>
    <n v="8870504"/>
    <n v="0.1"/>
    <n v="336670"/>
    <n v="0"/>
    <n v="177502"/>
    <n v="0.2"/>
    <n v="55965"/>
    <n v="0.7"/>
    <s v="D"/>
    <s v="D"/>
    <s v="D"/>
    <s v="D"/>
    <n v="5455578"/>
    <n v="0.2"/>
    <n v="978058"/>
    <n v="0.6"/>
    <n v="592546"/>
    <n v="0.5"/>
    <n v="148718"/>
    <n v="0.7"/>
    <n v="236794"/>
    <n v="1.4"/>
    <n v="989444"/>
    <n v="1.3"/>
    <n v="613853"/>
    <n v="1.3"/>
    <n v="130049"/>
    <n v="0.4"/>
    <n v="245542"/>
    <n v="2"/>
    <n v="286635"/>
    <n v="10.9"/>
    <n v="52465"/>
    <n v="30.9"/>
    <n v="234170"/>
    <n v="6.5"/>
    <n v="1646"/>
    <n v="0.4"/>
    <n v="1336"/>
    <n v="0.1"/>
    <n v="231188"/>
    <n v="6.6"/>
    <n v="23525"/>
    <n v="9.1999999999999993"/>
    <n v="12110"/>
    <n v="4.8"/>
    <n v="11415"/>
    <n v="17.399999999999999"/>
    <n v="467741"/>
    <n v="2.6"/>
    <n v="21558"/>
    <n v="6.7"/>
    <n v="683"/>
    <n v="2"/>
    <n v="2295"/>
    <n v="0.1"/>
    <n v="3184"/>
    <n v="6.8"/>
    <n v="2252"/>
    <n v="3.4"/>
    <n v="44826"/>
    <n v="5.3"/>
    <n v="32705"/>
    <n v="4.0999999999999996"/>
    <n v="39621"/>
    <n v="0.1"/>
    <n v="10462"/>
    <n v="1.8"/>
    <n v="16376"/>
    <n v="3.5"/>
    <n v="293778"/>
    <n v="3.1"/>
  </r>
  <r>
    <s v="0100000US"/>
    <m/>
    <s v="United States"/>
    <x v="34"/>
    <s v="Dried and dehydrated food manufacturing"/>
    <x v="1"/>
    <n v="13696"/>
    <n v="1"/>
    <n v="663960"/>
    <n v="1.2"/>
    <n v="235244"/>
    <n v="0.9"/>
    <n v="103148"/>
    <n v="0.9"/>
    <n v="18832"/>
    <n v="2.9"/>
    <n v="21922"/>
    <n v="2.2000000000000002"/>
    <n v="91343"/>
    <n v="1.1000000000000001"/>
    <n v="10678"/>
    <n v="1.3"/>
    <n v="20947"/>
    <n v="2.1"/>
    <n v="421545"/>
    <n v="1.6"/>
    <n v="3438487"/>
    <n v="1.3"/>
    <n v="3239139"/>
    <n v="1.3"/>
    <n v="28192"/>
    <n v="5.8"/>
    <x v="61"/>
    <n v="8"/>
    <n v="63039"/>
    <n v="2.1"/>
    <n v="41523"/>
    <n v="0.8"/>
    <x v="61"/>
    <n v="3.5"/>
    <s v="D"/>
    <s v="D"/>
    <n v="0"/>
    <s v="X"/>
    <n v="6594907"/>
    <n v="1.1000000000000001"/>
    <n v="6430563"/>
    <n v="1.1000000000000001"/>
    <s v="D"/>
    <s v="D"/>
    <n v="164344"/>
    <n v="1.3"/>
    <s v="D"/>
    <s v="D"/>
    <n v="116296"/>
    <n v="0.1"/>
    <s v="D"/>
    <s v="D"/>
    <n v="3161383"/>
    <n v="1.8"/>
    <n v="1300439"/>
    <n v="3.7"/>
    <n v="742843"/>
    <n v="5.7"/>
    <n v="200862"/>
    <n v="2.4"/>
    <n v="356734"/>
    <n v="4.4000000000000004"/>
    <n v="1297038"/>
    <n v="2.8"/>
    <n v="671999"/>
    <n v="4.4000000000000004"/>
    <n v="276668"/>
    <n v="3"/>
    <n v="348370"/>
    <n v="5.8"/>
    <n v="128866"/>
    <n v="14.2"/>
    <n v="24224"/>
    <n v="25.8"/>
    <n v="104642"/>
    <n v="12.5"/>
    <n v="2338"/>
    <n v="7.3"/>
    <n v="1855"/>
    <n v="38.4"/>
    <n v="100449"/>
    <n v="12.3"/>
    <n v="50028"/>
    <n v="1.3"/>
    <n v="26468"/>
    <n v="1.8"/>
    <n v="23560"/>
    <n v="2"/>
    <n v="505023"/>
    <n v="2.2000000000000002"/>
    <n v="59149"/>
    <n v="4.5"/>
    <n v="3316"/>
    <n v="1.2"/>
    <n v="2388"/>
    <n v="0.9"/>
    <n v="2092"/>
    <n v="1.7"/>
    <n v="4070"/>
    <n v="1"/>
    <n v="49605"/>
    <n v="3.3"/>
    <n v="28842"/>
    <n v="3.7"/>
    <n v="83863"/>
    <n v="1.3"/>
    <n v="32558"/>
    <n v="1.5"/>
    <n v="18954"/>
    <n v="1.9"/>
    <n v="220185"/>
    <n v="5"/>
  </r>
  <r>
    <s v="0100000US"/>
    <m/>
    <s v="United States"/>
    <x v="34"/>
    <s v="Dried and dehydrated food manufacturing"/>
    <x v="2"/>
    <n v="14373"/>
    <n v="2"/>
    <n v="646098"/>
    <n v="1.6"/>
    <n v="222323"/>
    <n v="0.9"/>
    <n v="97140"/>
    <n v="1"/>
    <n v="18004"/>
    <n v="1.9"/>
    <n v="21429"/>
    <n v="1.8"/>
    <n v="85751"/>
    <n v="1.5"/>
    <n v="11713"/>
    <n v="2.4"/>
    <n v="23654"/>
    <n v="2.4"/>
    <n v="439341"/>
    <n v="1.8"/>
    <n v="3334403"/>
    <n v="1.7"/>
    <n v="3127875"/>
    <n v="1.7"/>
    <n v="27879"/>
    <n v="6.3"/>
    <x v="62"/>
    <n v="7.4"/>
    <n v="57832"/>
    <n v="2.8"/>
    <n v="49514"/>
    <n v="3.7"/>
    <x v="62"/>
    <n v="5.2"/>
    <s v="D"/>
    <s v="D"/>
    <n v="0"/>
    <s v="X"/>
    <n v="6923818"/>
    <n v="1.2"/>
    <n v="6755414"/>
    <n v="1.2"/>
    <n v="961423"/>
    <n v="0"/>
    <n v="168404"/>
    <n v="1"/>
    <n v="34763"/>
    <n v="4.9000000000000004"/>
    <s v="D"/>
    <s v="D"/>
    <s v="D"/>
    <s v="D"/>
    <n v="3589100"/>
    <n v="1.4"/>
    <n v="1212929"/>
    <n v="3.8"/>
    <n v="741756"/>
    <n v="5.7"/>
    <n v="203003"/>
    <n v="1.8"/>
    <n v="268170"/>
    <n v="2.4"/>
    <n v="1300138"/>
    <n v="2.6"/>
    <n v="743606"/>
    <n v="3.8"/>
    <n v="200838"/>
    <n v="2.2999999999999998"/>
    <n v="355694"/>
    <n v="5.8"/>
    <n v="216385"/>
    <n v="15.4"/>
    <n v="45355"/>
    <n v="26.4"/>
    <n v="171029"/>
    <n v="13"/>
    <n v="2301"/>
    <n v="11.6"/>
    <n v="3278"/>
    <n v="23.5"/>
    <n v="165451"/>
    <n v="13.1"/>
    <n v="48377"/>
    <n v="1"/>
    <n v="26445"/>
    <n v="1.3"/>
    <n v="21932"/>
    <n v="1.4"/>
    <n v="498727"/>
    <n v="5.3"/>
    <n v="46441"/>
    <n v="5.8"/>
    <n v="2264"/>
    <n v="4.7"/>
    <n v="2147"/>
    <n v="1.6"/>
    <n v="2190"/>
    <n v="7.2"/>
    <n v="3906"/>
    <n v="4.8"/>
    <n v="48812"/>
    <n v="6.7"/>
    <n v="28766"/>
    <n v="6.2"/>
    <n v="77017"/>
    <n v="1.1000000000000001"/>
    <n v="30400"/>
    <n v="1.8"/>
    <n v="18099"/>
    <n v="3.1"/>
    <n v="238686"/>
    <n v="9.5"/>
  </r>
  <r>
    <s v="0100000US"/>
    <m/>
    <s v="United States"/>
    <x v="35"/>
    <s v="Dairy product manufacturing"/>
    <x v="1"/>
    <n v="135821"/>
    <n v="0.9"/>
    <n v="7423898"/>
    <n v="0.8"/>
    <n v="2504273"/>
    <n v="0.9"/>
    <n v="1144787"/>
    <n v="1.3"/>
    <n v="201931"/>
    <n v="1.3"/>
    <n v="253878"/>
    <n v="1.5"/>
    <n v="903677"/>
    <n v="0.7"/>
    <n v="102930"/>
    <n v="0.6"/>
    <n v="211239"/>
    <n v="0.5"/>
    <n v="5105351"/>
    <n v="0.5"/>
    <n v="77191514"/>
    <n v="0.5"/>
    <n v="72016723"/>
    <n v="0.4"/>
    <n v="3845025"/>
    <n v="2.2999999999999998"/>
    <x v="63"/>
    <n v="1"/>
    <n v="744916"/>
    <n v="0.6"/>
    <n v="190440"/>
    <n v="5.3"/>
    <x v="63"/>
    <n v="0.5"/>
    <s v="D"/>
    <s v="D"/>
    <s v="D"/>
    <s v="D"/>
    <n v="111283872"/>
    <n v="0.4"/>
    <n v="106352046"/>
    <n v="0.4"/>
    <n v="2298663"/>
    <n v="0"/>
    <n v="4931826"/>
    <n v="2.1"/>
    <n v="4509228"/>
    <n v="2.2999999999999998"/>
    <n v="264785"/>
    <n v="8.6999999999999993"/>
    <n v="157814"/>
    <n v="6.5"/>
    <n v="34183261"/>
    <n v="0.5"/>
    <n v="7089428"/>
    <n v="0.7"/>
    <n v="4284872"/>
    <n v="0.8"/>
    <n v="522923"/>
    <n v="2.1"/>
    <n v="2281633"/>
    <n v="1.4"/>
    <n v="7180794"/>
    <n v="0.6"/>
    <n v="4360045"/>
    <n v="0.7"/>
    <n v="538653"/>
    <n v="2.5"/>
    <n v="2282097"/>
    <n v="1.1000000000000001"/>
    <n v="3274720"/>
    <n v="3"/>
    <n v="772091"/>
    <n v="4.5999999999999996"/>
    <n v="2502629"/>
    <n v="3.3"/>
    <n v="70409"/>
    <n v="8.9"/>
    <n v="55147"/>
    <n v="1.6"/>
    <n v="2377072"/>
    <n v="3.5"/>
    <n v="445651"/>
    <n v="1.7"/>
    <n v="210335"/>
    <n v="7.4"/>
    <n v="235317"/>
    <n v="6.8"/>
    <n v="5512727"/>
    <n v="1"/>
    <n v="298985"/>
    <n v="2"/>
    <n v="24647"/>
    <n v="11"/>
    <n v="14830"/>
    <n v="9.1999999999999993"/>
    <n v="20284"/>
    <n v="13.1"/>
    <n v="43906"/>
    <n v="1.6"/>
    <n v="831848"/>
    <n v="1.2"/>
    <n v="427589"/>
    <n v="1"/>
    <n v="322662"/>
    <n v="2"/>
    <n v="323117"/>
    <n v="3.9"/>
    <n v="238551"/>
    <n v="1.7"/>
    <n v="2966307"/>
    <n v="1.5"/>
  </r>
  <r>
    <s v="0100000US"/>
    <m/>
    <s v="United States"/>
    <x v="35"/>
    <s v="Dairy product manufacturing"/>
    <x v="2"/>
    <n v="131694"/>
    <n v="0.7"/>
    <n v="7010379"/>
    <n v="0.5"/>
    <n v="2372762"/>
    <n v="0.8"/>
    <n v="1077157"/>
    <n v="1.2"/>
    <n v="194537"/>
    <n v="1.2"/>
    <n v="239060"/>
    <n v="1.5"/>
    <n v="862008"/>
    <n v="0.6"/>
    <n v="99606"/>
    <n v="0.6"/>
    <n v="208183"/>
    <n v="0.7"/>
    <n v="4865721"/>
    <n v="0.5"/>
    <n v="79782713"/>
    <n v="0.4"/>
    <n v="74062387"/>
    <n v="0.4"/>
    <n v="4224593"/>
    <n v="1.8"/>
    <x v="64"/>
    <n v="1.3"/>
    <n v="769810"/>
    <n v="0.6"/>
    <n v="275261"/>
    <n v="3.5"/>
    <x v="64"/>
    <n v="0.5"/>
    <n v="58449"/>
    <n v="1.4"/>
    <s v="D"/>
    <s v="D"/>
    <n v="111879545"/>
    <n v="0.4"/>
    <n v="106572524"/>
    <n v="0.3"/>
    <n v="2796878"/>
    <n v="0"/>
    <n v="5307021"/>
    <n v="1.8"/>
    <n v="4958290"/>
    <n v="2"/>
    <n v="236110"/>
    <n v="9.1999999999999993"/>
    <n v="112622"/>
    <n v="11.4"/>
    <n v="31886617"/>
    <n v="0.6"/>
    <n v="7172553"/>
    <n v="0.6"/>
    <n v="4434664"/>
    <n v="0.7"/>
    <n v="576971"/>
    <n v="1.4"/>
    <n v="2160919"/>
    <n v="0.9"/>
    <n v="7086692"/>
    <n v="0.6"/>
    <n v="4279638"/>
    <n v="0.7"/>
    <n v="521782"/>
    <n v="2.1"/>
    <n v="2285272"/>
    <n v="0.9"/>
    <n v="2727185"/>
    <n v="1"/>
    <n v="598724"/>
    <n v="0.5"/>
    <n v="2128461"/>
    <n v="1.2"/>
    <n v="53971"/>
    <n v="4.9000000000000004"/>
    <n v="29869"/>
    <n v="3.3"/>
    <n v="2044620"/>
    <n v="1.2"/>
    <n v="504910"/>
    <n v="1.3"/>
    <n v="278062"/>
    <n v="5.8"/>
    <n v="226848"/>
    <n v="6.8"/>
    <n v="5503501"/>
    <n v="1.6"/>
    <n v="299212"/>
    <n v="7"/>
    <n v="24524"/>
    <n v="11.5"/>
    <n v="15957"/>
    <n v="5.8"/>
    <n v="20634"/>
    <n v="2.7"/>
    <n v="38713"/>
    <n v="2.7"/>
    <n v="855305"/>
    <n v="1.9"/>
    <n v="433844"/>
    <n v="1.6"/>
    <n v="293193"/>
    <n v="3.5"/>
    <n v="292035"/>
    <n v="2.4"/>
    <n v="233814"/>
    <n v="2.1"/>
    <n v="2996269"/>
    <n v="1.6"/>
  </r>
  <r>
    <s v="0100000US"/>
    <m/>
    <s v="United States"/>
    <x v="36"/>
    <s v="Dairy product (except frozen) manufacturing"/>
    <x v="1"/>
    <n v="117421"/>
    <n v="1"/>
    <n v="6553252"/>
    <n v="0.9"/>
    <n v="2199144"/>
    <n v="1"/>
    <n v="1012561"/>
    <n v="1.5"/>
    <n v="177739"/>
    <n v="1.4"/>
    <n v="227732"/>
    <n v="1.6"/>
    <n v="781111"/>
    <n v="0.8"/>
    <n v="88076"/>
    <n v="0.6"/>
    <n v="182644"/>
    <n v="0.5"/>
    <n v="4431015"/>
    <n v="0.5"/>
    <n v="72387558"/>
    <n v="0.4"/>
    <n v="67554941"/>
    <n v="0.4"/>
    <n v="3615719"/>
    <n v="2.4"/>
    <x v="65"/>
    <n v="1"/>
    <n v="655239"/>
    <n v="0.6"/>
    <n v="183298"/>
    <n v="5.5"/>
    <x v="65"/>
    <n v="0.5"/>
    <s v="D"/>
    <s v="D"/>
    <s v="D"/>
    <s v="D"/>
    <n v="103053756"/>
    <n v="0.4"/>
    <n v="98464973"/>
    <n v="0.4"/>
    <s v="D"/>
    <s v="D"/>
    <n v="4588783"/>
    <n v="2.2000000000000002"/>
    <n v="4211488"/>
    <n v="2.4"/>
    <n v="222115"/>
    <n v="9.8000000000000007"/>
    <n v="155181"/>
    <n v="6.6"/>
    <n v="30676477"/>
    <n v="0.6"/>
    <n v="6470709"/>
    <n v="0.6"/>
    <n v="3862555"/>
    <n v="0.8"/>
    <n v="509859"/>
    <n v="2"/>
    <n v="2098295"/>
    <n v="0.9"/>
    <n v="6408627"/>
    <n v="0.5"/>
    <n v="3857532"/>
    <n v="0.8"/>
    <n v="525160"/>
    <n v="2.6"/>
    <n v="2025935"/>
    <n v="0.8"/>
    <n v="2981037"/>
    <n v="3.2"/>
    <n v="671821"/>
    <n v="5.3"/>
    <n v="2309216"/>
    <n v="3.6"/>
    <n v="63617"/>
    <n v="9.8000000000000007"/>
    <n v="50279"/>
    <n v="1.6"/>
    <n v="2195319"/>
    <n v="3.8"/>
    <n v="380838"/>
    <n v="2"/>
    <n v="159907"/>
    <n v="9.6999999999999993"/>
    <n v="220932"/>
    <n v="7.2"/>
    <n v="4887516"/>
    <n v="1.1000000000000001"/>
    <n v="240882"/>
    <n v="2.4"/>
    <n v="22782"/>
    <n v="11.7"/>
    <n v="12677"/>
    <n v="10.7"/>
    <n v="19336"/>
    <n v="13.7"/>
    <n v="39709"/>
    <n v="1.7"/>
    <n v="721851"/>
    <n v="1.3"/>
    <n v="373225"/>
    <n v="1"/>
    <n v="241389"/>
    <n v="2.6"/>
    <n v="301747"/>
    <n v="4.2"/>
    <n v="213210"/>
    <n v="1.9"/>
    <n v="2700710"/>
    <n v="1.6"/>
  </r>
  <r>
    <s v="0100000US"/>
    <m/>
    <s v="United States"/>
    <x v="36"/>
    <s v="Dairy product (except frozen) manufacturing"/>
    <x v="2"/>
    <n v="114015"/>
    <n v="0.6"/>
    <n v="6201861"/>
    <n v="0.6"/>
    <n v="2097122"/>
    <n v="0.9"/>
    <n v="957547"/>
    <n v="1.3"/>
    <n v="168945"/>
    <n v="1.4"/>
    <n v="217573"/>
    <n v="1.6"/>
    <n v="753057"/>
    <n v="0.7"/>
    <n v="85013"/>
    <n v="0.6"/>
    <n v="180144"/>
    <n v="0.7"/>
    <n v="4222409"/>
    <n v="0.5"/>
    <n v="75308825"/>
    <n v="0.3"/>
    <n v="69967407"/>
    <n v="0.3"/>
    <n v="3960882"/>
    <n v="1.8"/>
    <x v="66"/>
    <n v="1.4"/>
    <n v="676720"/>
    <n v="0.6"/>
    <n v="268727"/>
    <n v="3.6"/>
    <x v="66"/>
    <n v="0.5"/>
    <n v="58449"/>
    <n v="1.4"/>
    <s v="D"/>
    <s v="D"/>
    <n v="104370253"/>
    <n v="0.4"/>
    <n v="99462148"/>
    <n v="0.3"/>
    <s v="D"/>
    <s v="D"/>
    <n v="4908104"/>
    <n v="1.9"/>
    <n v="4607303"/>
    <n v="2.1"/>
    <n v="193094"/>
    <n v="10.5"/>
    <n v="107707"/>
    <n v="11.9"/>
    <n v="28777597"/>
    <n v="0.6"/>
    <n v="6671662"/>
    <n v="0.6"/>
    <n v="4086835"/>
    <n v="0.7"/>
    <n v="567163"/>
    <n v="1.4"/>
    <n v="2017664"/>
    <n v="0.8"/>
    <n v="6472714"/>
    <n v="0.5"/>
    <n v="3861333"/>
    <n v="0.7"/>
    <n v="508834"/>
    <n v="2.1"/>
    <n v="2102547"/>
    <n v="0.7"/>
    <n v="2505513"/>
    <n v="0.8"/>
    <n v="555193"/>
    <n v="0.6"/>
    <n v="1950320"/>
    <n v="0.9"/>
    <n v="46222"/>
    <n v="5.7"/>
    <n v="26186"/>
    <n v="3.7"/>
    <n v="1877912"/>
    <n v="0.8"/>
    <n v="437848"/>
    <n v="1.5"/>
    <n v="227637"/>
    <n v="7.1"/>
    <n v="210211"/>
    <n v="7.3"/>
    <n v="4872347"/>
    <n v="1.7"/>
    <n v="247459"/>
    <n v="8.4"/>
    <n v="20792"/>
    <n v="10.199999999999999"/>
    <n v="13316"/>
    <n v="6.9"/>
    <n v="19329"/>
    <n v="2.7"/>
    <n v="34117"/>
    <n v="3"/>
    <n v="732727"/>
    <n v="2.2000000000000002"/>
    <n v="375928"/>
    <n v="1.7"/>
    <n v="221862"/>
    <n v="4.3"/>
    <n v="274789"/>
    <n v="2.5"/>
    <n v="214515"/>
    <n v="2.2999999999999998"/>
    <n v="2717513"/>
    <n v="1.6"/>
  </r>
  <r>
    <s v="0100000US"/>
    <m/>
    <s v="United States"/>
    <x v="37"/>
    <s v="Fluid milk manufacturing"/>
    <x v="1"/>
    <n v="49556"/>
    <n v="2.2000000000000002"/>
    <n v="2793083"/>
    <n v="1.7"/>
    <n v="989592"/>
    <n v="2.2000000000000002"/>
    <n v="484820"/>
    <n v="3"/>
    <n v="92681"/>
    <n v="2.7"/>
    <n v="85904"/>
    <n v="4.0999999999999996"/>
    <n v="326187"/>
    <n v="1.5"/>
    <n v="31886"/>
    <n v="1.4"/>
    <n v="64471"/>
    <n v="1.2"/>
    <n v="1637784"/>
    <n v="1.3"/>
    <n v="22165100"/>
    <n v="1"/>
    <n v="19630046"/>
    <n v="0.9"/>
    <n v="2113194"/>
    <n v="3.7"/>
    <x v="67"/>
    <n v="3.6"/>
    <n v="241431"/>
    <n v="1.3"/>
    <n v="87033"/>
    <n v="11"/>
    <x v="67"/>
    <n v="1"/>
    <s v="D"/>
    <s v="D"/>
    <n v="0"/>
    <s v="X"/>
    <n v="33695830"/>
    <n v="0.9"/>
    <n v="31204613"/>
    <n v="0.9"/>
    <n v="320664"/>
    <n v="0"/>
    <n v="2491217"/>
    <n v="3.6"/>
    <n v="2413903"/>
    <n v="3.9"/>
    <n v="40765"/>
    <n v="39.799999999999997"/>
    <n v="36549"/>
    <n v="24.3"/>
    <n v="11536945"/>
    <n v="1.2"/>
    <n v="1102717"/>
    <n v="1.9"/>
    <n v="564294"/>
    <n v="2.1"/>
    <n v="38774"/>
    <n v="10.1"/>
    <n v="499650"/>
    <n v="1.9"/>
    <n v="1125864"/>
    <n v="0.7"/>
    <n v="551837"/>
    <n v="1"/>
    <n v="57446"/>
    <n v="16.5"/>
    <n v="516582"/>
    <n v="2.4"/>
    <n v="1171770"/>
    <n v="1.5"/>
    <n v="231115"/>
    <n v="2.6"/>
    <n v="940655"/>
    <n v="1.7"/>
    <n v="31361"/>
    <n v="19.8"/>
    <n v="21376"/>
    <n v="2"/>
    <n v="887918"/>
    <n v="1.6"/>
    <n v="174705"/>
    <n v="3.8"/>
    <n v="47120"/>
    <n v="5.4"/>
    <n v="127585"/>
    <n v="4.0999999999999996"/>
    <n v="2363441"/>
    <n v="1.9"/>
    <n v="71328"/>
    <n v="2.8"/>
    <n v="7540"/>
    <n v="34.5"/>
    <n v="5976"/>
    <n v="22.3"/>
    <n v="6874"/>
    <n v="12.6"/>
    <n v="23754"/>
    <n v="2.6"/>
    <n v="351986"/>
    <n v="2.1"/>
    <n v="185417"/>
    <n v="1.4"/>
    <n v="158084"/>
    <n v="3.4"/>
    <n v="147703"/>
    <n v="6.9"/>
    <n v="119107"/>
    <n v="3.2"/>
    <n v="1285672"/>
    <n v="3"/>
  </r>
  <r>
    <s v="0100000US"/>
    <m/>
    <s v="United States"/>
    <x v="37"/>
    <s v="Fluid milk manufacturing"/>
    <x v="2"/>
    <n v="49082"/>
    <n v="1.3"/>
    <n v="2701792"/>
    <n v="1.2"/>
    <n v="944128"/>
    <n v="1.9"/>
    <n v="463689"/>
    <n v="2.7"/>
    <n v="84296"/>
    <n v="2.7"/>
    <n v="81311"/>
    <n v="4.2"/>
    <n v="314832"/>
    <n v="1.3"/>
    <n v="31097"/>
    <n v="1.4"/>
    <n v="64156"/>
    <n v="1.5"/>
    <n v="1599362"/>
    <n v="1.3"/>
    <n v="23602064"/>
    <n v="0.8"/>
    <n v="20804962"/>
    <n v="0.8"/>
    <n v="2252181"/>
    <n v="3.2"/>
    <x v="68"/>
    <n v="4.8"/>
    <n v="250898"/>
    <n v="0.9"/>
    <n v="173419"/>
    <n v="5.3"/>
    <x v="68"/>
    <n v="0.9"/>
    <s v="D"/>
    <s v="D"/>
    <n v="12386"/>
    <n v="0"/>
    <n v="35856455"/>
    <n v="0.8"/>
    <n v="33233808"/>
    <n v="0.7"/>
    <n v="360935"/>
    <n v="0"/>
    <n v="2622647"/>
    <n v="3.2"/>
    <n v="2576725"/>
    <n v="3.4"/>
    <s v="32243(s)"/>
    <s v="49.9(s)"/>
    <n v="13679"/>
    <n v="27.3"/>
    <n v="12316439"/>
    <n v="1.1000000000000001"/>
    <n v="1040333"/>
    <n v="2.1"/>
    <n v="530083"/>
    <n v="2.2000000000000002"/>
    <n v="34563"/>
    <n v="11.2"/>
    <n v="475687"/>
    <n v="2.2000000000000002"/>
    <n v="1151149"/>
    <n v="0.9"/>
    <n v="587268"/>
    <n v="0.9"/>
    <n v="39425"/>
    <n v="9.6"/>
    <n v="524455"/>
    <n v="1.3"/>
    <n v="950413"/>
    <n v="1"/>
    <n v="212107"/>
    <n v="0.7"/>
    <n v="738306"/>
    <n v="1.1000000000000001"/>
    <n v="36351"/>
    <n v="7.1"/>
    <n v="11156"/>
    <n v="6.8"/>
    <n v="690799"/>
    <n v="0.9"/>
    <n v="234131"/>
    <n v="2.2000000000000002"/>
    <n v="109777"/>
    <n v="1.5"/>
    <n v="124355"/>
    <n v="3.2"/>
    <n v="2338055"/>
    <n v="2.5"/>
    <n v="74467"/>
    <n v="6.2"/>
    <n v="7435"/>
    <n v="28"/>
    <n v="6484"/>
    <n v="13.5"/>
    <n v="8724"/>
    <n v="3.9"/>
    <n v="17463"/>
    <n v="3"/>
    <n v="369810"/>
    <n v="3.7"/>
    <n v="193484"/>
    <n v="2.2000000000000002"/>
    <n v="140329"/>
    <n v="6.4"/>
    <n v="163659"/>
    <n v="2.2999999999999998"/>
    <n v="120573"/>
    <n v="3.7"/>
    <n v="1235627"/>
    <n v="2.6"/>
  </r>
  <r>
    <s v="0100000US"/>
    <m/>
    <s v="United States"/>
    <x v="38"/>
    <s v="Creamery butter manufacturing"/>
    <x v="1"/>
    <n v="2869"/>
    <n v="0.9"/>
    <n v="156086"/>
    <n v="0.9"/>
    <n v="59258"/>
    <n v="0.7"/>
    <n v="30973"/>
    <n v="0.5"/>
    <n v="7460"/>
    <n v="3.5"/>
    <n v="3162"/>
    <n v="2"/>
    <n v="17664"/>
    <n v="1"/>
    <n v="2088"/>
    <n v="1.1000000000000001"/>
    <n v="4653"/>
    <n v="1.3"/>
    <n v="104573"/>
    <n v="1"/>
    <n v="4563241"/>
    <n v="1.1000000000000001"/>
    <n v="4234378"/>
    <n v="1.1000000000000001"/>
    <s v="D"/>
    <s v="D"/>
    <x v="69"/>
    <n v="0.9"/>
    <s v="D"/>
    <s v="D"/>
    <n v="3111"/>
    <n v="3.2"/>
    <x v="69"/>
    <n v="0.6"/>
    <n v="0"/>
    <s v="X"/>
    <n v="0"/>
    <s v="X"/>
    <n v="5154232"/>
    <n v="1.1000000000000001"/>
    <s v="D"/>
    <s v="D"/>
    <s v="D"/>
    <s v="D"/>
    <s v="D"/>
    <s v="D"/>
    <s v="D"/>
    <s v="D"/>
    <s v="D"/>
    <s v="D"/>
    <n v="2590"/>
    <n v="0.8"/>
    <n v="582933"/>
    <n v="2.2000000000000002"/>
    <n v="317859"/>
    <n v="2"/>
    <n v="254553"/>
    <n v="1.9"/>
    <n v="20147"/>
    <n v="1"/>
    <n v="43159"/>
    <n v="7"/>
    <n v="306598"/>
    <n v="1"/>
    <n v="247153"/>
    <n v="1.5"/>
    <n v="19489"/>
    <n v="1.8"/>
    <n v="39956"/>
    <n v="3.3"/>
    <n v="43851"/>
    <n v="1.7"/>
    <n v="5111"/>
    <n v="1.9"/>
    <n v="38740"/>
    <n v="1.7"/>
    <n v="199"/>
    <n v="11.9"/>
    <n v="189"/>
    <n v="5.8"/>
    <n v="38353"/>
    <n v="1.7"/>
    <n v="16943"/>
    <n v="1.4"/>
    <n v="14273"/>
    <n v="1.2"/>
    <n v="2670"/>
    <n v="4.4000000000000004"/>
    <n v="179403"/>
    <n v="0.7"/>
    <n v="5061"/>
    <n v="2.2000000000000002"/>
    <n v="143"/>
    <n v="17.2"/>
    <n v="68"/>
    <n v="0.4"/>
    <n v="136"/>
    <n v="6.6"/>
    <n v="999"/>
    <n v="1.6"/>
    <n v="32918"/>
    <n v="1.9"/>
    <n v="11803"/>
    <n v="0.9"/>
    <n v="1323"/>
    <n v="1.5"/>
    <n v="11193"/>
    <n v="7.7"/>
    <n v="7846"/>
    <n v="0.9"/>
    <n v="107912"/>
    <n v="0.8"/>
  </r>
  <r>
    <s v="0100000US"/>
    <m/>
    <s v="United States"/>
    <x v="38"/>
    <s v="Creamery butter manufacturing"/>
    <x v="2"/>
    <n v="2694"/>
    <n v="1"/>
    <n v="150357"/>
    <n v="1"/>
    <n v="54511"/>
    <n v="0.8"/>
    <n v="27141"/>
    <n v="0.6"/>
    <n v="7782"/>
    <n v="3.5"/>
    <n v="2866"/>
    <n v="2.2999999999999998"/>
    <n v="16722"/>
    <n v="1.3"/>
    <n v="1985"/>
    <n v="1.1000000000000001"/>
    <n v="4418"/>
    <n v="1.4"/>
    <n v="103582"/>
    <n v="1"/>
    <n v="4383570"/>
    <n v="1"/>
    <n v="4302528"/>
    <n v="1"/>
    <n v="25275"/>
    <n v="0"/>
    <x v="70"/>
    <n v="0.9"/>
    <n v="28424"/>
    <n v="0.7"/>
    <n v="4874"/>
    <n v="2"/>
    <x v="70"/>
    <n v="0.6"/>
    <n v="0"/>
    <s v="X"/>
    <n v="0"/>
    <s v="X"/>
    <n v="4858729"/>
    <n v="1.1000000000000001"/>
    <s v="D"/>
    <s v="D"/>
    <s v="D"/>
    <s v="D"/>
    <s v="D"/>
    <s v="D"/>
    <s v="D"/>
    <s v="D"/>
    <s v="D"/>
    <s v="D"/>
    <s v="D"/>
    <s v="D"/>
    <n v="460560"/>
    <n v="2.4"/>
    <n v="324673"/>
    <n v="1.5"/>
    <n v="268012"/>
    <n v="1.3"/>
    <n v="17217"/>
    <n v="1.2"/>
    <n v="39444"/>
    <n v="6.6"/>
    <n v="313136"/>
    <n v="0.8"/>
    <n v="250824"/>
    <n v="1.3"/>
    <n v="19805"/>
    <n v="1.8"/>
    <n v="42507"/>
    <n v="3.5"/>
    <n v="48808"/>
    <n v="1"/>
    <n v="6540"/>
    <n v="0.9"/>
    <n v="42268"/>
    <n v="1.1000000000000001"/>
    <n v="387"/>
    <n v="2"/>
    <n v="645"/>
    <n v="0.4"/>
    <n v="41236"/>
    <n v="1.1000000000000001"/>
    <n v="15938"/>
    <n v="1.3"/>
    <n v="13267"/>
    <n v="1"/>
    <n v="2671"/>
    <n v="4.5"/>
    <n v="168567"/>
    <n v="1.2"/>
    <n v="3653"/>
    <n v="3.3"/>
    <n v="139"/>
    <n v="17.600000000000001"/>
    <n v="81"/>
    <n v="0"/>
    <n v="167"/>
    <n v="0"/>
    <n v="928"/>
    <n v="2.8"/>
    <n v="31567"/>
    <n v="1.3"/>
    <n v="11198"/>
    <n v="1.1000000000000001"/>
    <n v="981"/>
    <n v="0"/>
    <n v="10872"/>
    <n v="9.1"/>
    <n v="7739"/>
    <n v="0.6"/>
    <n v="101242"/>
    <n v="0.6"/>
  </r>
  <r>
    <s v="0100000US"/>
    <m/>
    <s v="United States"/>
    <x v="39"/>
    <s v="Cheese manufacturing"/>
    <x v="1"/>
    <n v="49096"/>
    <n v="0.8"/>
    <n v="2650130"/>
    <n v="0.9"/>
    <n v="812892"/>
    <n v="0.6"/>
    <n v="352619"/>
    <n v="0.7"/>
    <n v="45407"/>
    <n v="1.3"/>
    <n v="97712"/>
    <n v="1.1000000000000001"/>
    <n v="317154"/>
    <n v="1"/>
    <n v="42044"/>
    <n v="0.6"/>
    <n v="88065"/>
    <n v="0.6"/>
    <n v="2057398"/>
    <n v="0.5"/>
    <n v="35117140"/>
    <n v="0.4"/>
    <n v="34065622"/>
    <n v="0.4"/>
    <n v="569916"/>
    <n v="6.4"/>
    <x v="71"/>
    <n v="0.7"/>
    <n v="266041"/>
    <n v="1"/>
    <n v="57376"/>
    <n v="5"/>
    <x v="71"/>
    <n v="0.8"/>
    <n v="1550"/>
    <n v="22.8"/>
    <n v="0"/>
    <s v="X"/>
    <n v="45372509"/>
    <n v="0.5"/>
    <n v="44292442"/>
    <n v="0.5"/>
    <n v="1597178"/>
    <n v="0"/>
    <n v="1080067"/>
    <n v="3.5"/>
    <n v="849558"/>
    <n v="4.4000000000000004"/>
    <n v="117002"/>
    <n v="0.1"/>
    <n v="113507"/>
    <n v="4.3"/>
    <n v="10255029"/>
    <n v="1"/>
    <n v="3740682"/>
    <n v="0.8"/>
    <n v="2312056"/>
    <n v="1.1000000000000001"/>
    <n v="372296"/>
    <n v="2.5"/>
    <n v="1056330"/>
    <n v="0.9"/>
    <n v="3618520"/>
    <n v="0.8"/>
    <n v="2362722"/>
    <n v="1.1000000000000001"/>
    <n v="321290"/>
    <n v="2.9"/>
    <n v="934508"/>
    <n v="0.8"/>
    <n v="1077033"/>
    <n v="5.0999999999999996"/>
    <n v="210934"/>
    <n v="16.600000000000001"/>
    <n v="866098"/>
    <n v="3.3"/>
    <n v="22294"/>
    <n v="1.7"/>
    <n v="12720"/>
    <n v="5.3"/>
    <n v="831084"/>
    <n v="3.4"/>
    <n v="119154"/>
    <n v="2.5"/>
    <n v="71258"/>
    <n v="4"/>
    <n v="47896"/>
    <n v="1.4"/>
    <n v="1508000"/>
    <n v="1.6"/>
    <n v="108217"/>
    <n v="3.7"/>
    <n v="9305"/>
    <n v="1.5"/>
    <n v="4960"/>
    <n v="3.6"/>
    <n v="9712"/>
    <n v="25.7"/>
    <n v="10807"/>
    <n v="2.5"/>
    <n v="202685"/>
    <n v="2.6"/>
    <n v="107154"/>
    <n v="2.6"/>
    <n v="71423"/>
    <n v="2"/>
    <n v="63524"/>
    <n v="7.4"/>
    <n v="55585"/>
    <n v="1.3"/>
    <n v="864627"/>
    <n v="2"/>
  </r>
  <r>
    <s v="0100000US"/>
    <m/>
    <s v="United States"/>
    <x v="39"/>
    <s v="Cheese manufacturing"/>
    <x v="2"/>
    <n v="47285"/>
    <n v="0.6"/>
    <n v="2465586"/>
    <n v="0.4"/>
    <n v="771741"/>
    <n v="0.5"/>
    <n v="331252"/>
    <n v="0.6"/>
    <n v="43773"/>
    <n v="1.1000000000000001"/>
    <n v="90648"/>
    <n v="1"/>
    <n v="306067"/>
    <n v="1"/>
    <n v="40524"/>
    <n v="0.4"/>
    <n v="87241"/>
    <n v="0.7"/>
    <n v="1929002"/>
    <n v="0.4"/>
    <n v="36424399"/>
    <n v="0.4"/>
    <n v="35002942"/>
    <n v="0.4"/>
    <n v="929555"/>
    <n v="1.6"/>
    <x v="72"/>
    <n v="0.6"/>
    <n v="264769"/>
    <n v="0.9"/>
    <n v="55951"/>
    <n v="4.5"/>
    <x v="72"/>
    <n v="0.7"/>
    <s v="D"/>
    <s v="D"/>
    <n v="0"/>
    <s v="X"/>
    <n v="45315438"/>
    <n v="0.5"/>
    <n v="43903161"/>
    <n v="0.5"/>
    <n v="1625528"/>
    <n v="0"/>
    <n v="1412277"/>
    <n v="2.7"/>
    <n v="1222514"/>
    <n v="3"/>
    <n v="103673"/>
    <n v="0.5"/>
    <n v="86090"/>
    <n v="14.2"/>
    <n v="8622714"/>
    <n v="1.2"/>
    <n v="4007301"/>
    <n v="0.7"/>
    <n v="2496950"/>
    <n v="1.1000000000000001"/>
    <n v="445056"/>
    <n v="1.5"/>
    <n v="1065295"/>
    <n v="0.7"/>
    <n v="3725780"/>
    <n v="0.7"/>
    <n v="2302785"/>
    <n v="1.1000000000000001"/>
    <n v="370897"/>
    <n v="2.5"/>
    <n v="1052098"/>
    <n v="0.8"/>
    <n v="1075159"/>
    <n v="1.4"/>
    <n v="252348"/>
    <n v="1"/>
    <n v="822811"/>
    <n v="1.6"/>
    <n v="7503"/>
    <n v="7"/>
    <n v="11667"/>
    <n v="5.0999999999999996"/>
    <n v="803641"/>
    <n v="1.6"/>
    <n v="117413"/>
    <n v="3.1"/>
    <n v="75933"/>
    <n v="4.5"/>
    <n v="41480"/>
    <n v="1.5"/>
    <n v="1512737"/>
    <n v="3"/>
    <n v="103212"/>
    <n v="5.0999999999999996"/>
    <n v="9292"/>
    <n v="1.6"/>
    <n v="4067"/>
    <n v="3.7"/>
    <n v="7374"/>
    <n v="3.7"/>
    <n v="11442"/>
    <n v="7.1"/>
    <n v="197464"/>
    <n v="3.5"/>
    <n v="108840"/>
    <n v="3.9"/>
    <n v="69432"/>
    <n v="2.2000000000000002"/>
    <n v="49109"/>
    <n v="7.8"/>
    <n v="56158"/>
    <n v="2.9"/>
    <n v="896346"/>
    <n v="3"/>
  </r>
  <r>
    <s v="0100000US"/>
    <m/>
    <s v="United States"/>
    <x v="40"/>
    <s v="Dry, condensed, and evaporated dairy product manufacturing"/>
    <x v="1"/>
    <n v="15900"/>
    <n v="1.5"/>
    <n v="953953"/>
    <n v="1.3"/>
    <n v="337402"/>
    <n v="0.9"/>
    <n v="144149"/>
    <n v="1.3"/>
    <n v="32192"/>
    <n v="1.1000000000000001"/>
    <n v="40954"/>
    <n v="1.3"/>
    <n v="120106"/>
    <n v="1.2"/>
    <n v="12058"/>
    <n v="0.9"/>
    <n v="25455"/>
    <n v="0.8"/>
    <n v="631260"/>
    <n v="0.9"/>
    <n v="10542078"/>
    <n v="0.6"/>
    <n v="9624895"/>
    <n v="0.6"/>
    <s v="D"/>
    <s v="D"/>
    <x v="73"/>
    <n v="1.6"/>
    <s v="D"/>
    <s v="D"/>
    <n v="35778"/>
    <n v="2.6"/>
    <x v="73"/>
    <n v="1"/>
    <s v="D"/>
    <s v="D"/>
    <s v="D"/>
    <s v="D"/>
    <n v="18831186"/>
    <n v="0.5"/>
    <s v="D"/>
    <s v="D"/>
    <n v="243518"/>
    <n v="0"/>
    <s v="D"/>
    <s v="D"/>
    <s v="D"/>
    <s v="D"/>
    <s v="D"/>
    <s v="D"/>
    <n v="2535"/>
    <n v="24.1"/>
    <n v="8301571"/>
    <n v="0.7"/>
    <n v="1309451"/>
    <n v="1.4"/>
    <n v="731652"/>
    <n v="1.1000000000000001"/>
    <n v="78642"/>
    <n v="2.5"/>
    <n v="499156"/>
    <n v="2.7"/>
    <n v="1357645"/>
    <n v="1.1000000000000001"/>
    <n v="695821"/>
    <n v="1.2"/>
    <n v="126936"/>
    <n v="2.2999999999999998"/>
    <n v="534889"/>
    <n v="1.5"/>
    <n v="688384"/>
    <n v="11.2"/>
    <n v="224661"/>
    <n v="0.8"/>
    <n v="463723"/>
    <n v="16.600000000000001"/>
    <n v="9764"/>
    <n v="2.1"/>
    <n v="15994"/>
    <n v="1"/>
    <n v="437965"/>
    <n v="17.600000000000001"/>
    <n v="70035"/>
    <n v="2.4"/>
    <s v="27255(s)"/>
    <s v="55.1(s)"/>
    <n v="42780"/>
    <n v="35"/>
    <n v="836673"/>
    <n v="1.7"/>
    <n v="56275"/>
    <n v="6.1"/>
    <n v="5795"/>
    <n v="9"/>
    <n v="1673"/>
    <n v="12"/>
    <n v="2613"/>
    <n v="8.4"/>
    <n v="4148"/>
    <n v="3.5"/>
    <n v="134262"/>
    <n v="2"/>
    <n v="68851"/>
    <n v="1.1000000000000001"/>
    <n v="10559"/>
    <n v="25.8"/>
    <n v="79327"/>
    <n v="7.4"/>
    <n v="30672"/>
    <n v="1.9"/>
    <n v="442499"/>
    <n v="1.1000000000000001"/>
  </r>
  <r>
    <s v="0100000US"/>
    <m/>
    <s v="United States"/>
    <x v="40"/>
    <s v="Dry, condensed, and evaporated dairy product manufacturing"/>
    <x v="2"/>
    <n v="14955"/>
    <n v="1.2"/>
    <n v="884126"/>
    <n v="1.1000000000000001"/>
    <n v="326743"/>
    <n v="0.9"/>
    <n v="135465"/>
    <n v="1.4"/>
    <n v="33094"/>
    <n v="1.1000000000000001"/>
    <n v="42748"/>
    <n v="1.2"/>
    <n v="115436"/>
    <n v="1.3"/>
    <n v="11406"/>
    <n v="0.9"/>
    <n v="24329"/>
    <n v="0.9"/>
    <n v="590463"/>
    <n v="1.1000000000000001"/>
    <n v="10898792"/>
    <n v="0.5"/>
    <n v="9856975"/>
    <n v="0.5"/>
    <n v="753870"/>
    <n v="0.1"/>
    <x v="74"/>
    <n v="0.8"/>
    <n v="132629"/>
    <n v="1.4"/>
    <n v="34484"/>
    <n v="2.7"/>
    <x v="74"/>
    <n v="1.5"/>
    <s v="D"/>
    <s v="D"/>
    <s v="D"/>
    <s v="D"/>
    <n v="18339631"/>
    <n v="0.5"/>
    <s v="D"/>
    <s v="D"/>
    <n v="599211"/>
    <n v="0"/>
    <s v="D"/>
    <s v="D"/>
    <s v="D"/>
    <s v="D"/>
    <s v="D"/>
    <s v="D"/>
    <s v="D"/>
    <s v="D"/>
    <n v="7377884"/>
    <n v="0.7"/>
    <n v="1299354"/>
    <n v="1.1000000000000001"/>
    <n v="791791"/>
    <n v="1.1000000000000001"/>
    <n v="70327"/>
    <n v="2.7"/>
    <n v="437237"/>
    <n v="2.1"/>
    <n v="1282650"/>
    <n v="1.3"/>
    <n v="720456"/>
    <n v="1.3"/>
    <n v="78706"/>
    <n v="3.6"/>
    <n v="483487"/>
    <n v="1.8"/>
    <n v="431134"/>
    <n v="1.9"/>
    <n v="84198"/>
    <n v="1.5"/>
    <n v="346936"/>
    <n v="2"/>
    <n v="1981"/>
    <n v="8.8000000000000007"/>
    <n v="2718"/>
    <n v="3.6"/>
    <n v="342236"/>
    <n v="2"/>
    <n v="70366"/>
    <n v="1.8"/>
    <s v="28660(s)"/>
    <s v="54.6(s)"/>
    <n v="41706"/>
    <n v="35.5"/>
    <n v="852988"/>
    <n v="4.3"/>
    <n v="66127"/>
    <n v="29.5"/>
    <n v="3926"/>
    <n v="9.1999999999999993"/>
    <n v="2683"/>
    <n v="9.3000000000000007"/>
    <n v="3064"/>
    <n v="9.6999999999999993"/>
    <n v="4284"/>
    <n v="7.4"/>
    <n v="133886"/>
    <n v="2.8"/>
    <n v="62406"/>
    <n v="3.2"/>
    <n v="11120"/>
    <n v="25.2"/>
    <n v="51149"/>
    <n v="8.4"/>
    <n v="30045"/>
    <n v="3.5"/>
    <n v="484298"/>
    <n v="2.7"/>
  </r>
  <r>
    <s v="0100000US"/>
    <m/>
    <s v="United States"/>
    <x v="41"/>
    <s v="Ice cream and frozen dessert manufacturing"/>
    <x v="1"/>
    <n v="18400"/>
    <n v="2.7"/>
    <n v="870646"/>
    <n v="1.3"/>
    <n v="305129"/>
    <n v="1.5"/>
    <n v="132225"/>
    <n v="1.7"/>
    <n v="24192"/>
    <n v="3.4"/>
    <n v="26146"/>
    <n v="3.7"/>
    <n v="122566"/>
    <n v="1.4"/>
    <n v="14854"/>
    <n v="2.4"/>
    <n v="28595"/>
    <n v="1.4"/>
    <n v="674335"/>
    <n v="1"/>
    <n v="4803956"/>
    <n v="4.4000000000000004"/>
    <n v="4461782"/>
    <n v="4.7"/>
    <n v="229306"/>
    <n v="5.9"/>
    <x v="75"/>
    <n v="3.4"/>
    <n v="89677"/>
    <n v="1.9"/>
    <n v="7142"/>
    <n v="5.6"/>
    <x v="75"/>
    <n v="1.6"/>
    <n v="0"/>
    <s v="X"/>
    <n v="0"/>
    <s v="X"/>
    <n v="8230116"/>
    <n v="2.6"/>
    <n v="7887073"/>
    <n v="2.7"/>
    <s v="D"/>
    <s v="D"/>
    <n v="343043"/>
    <n v="6.3"/>
    <n v="297739"/>
    <n v="5.4"/>
    <n v="42670"/>
    <n v="18.100000000000001"/>
    <s v="2633(s)"/>
    <s v="58.8(s)"/>
    <n v="3506783"/>
    <n v="1.1000000000000001"/>
    <n v="618719"/>
    <n v="5"/>
    <n v="422318"/>
    <n v="2.8"/>
    <n v="13064"/>
    <n v="25.2"/>
    <n v="183337"/>
    <n v="14.4"/>
    <n v="772167"/>
    <n v="3"/>
    <n v="502512"/>
    <n v="1.8"/>
    <n v="13493"/>
    <n v="0.8"/>
    <n v="256162"/>
    <n v="7.5"/>
    <n v="293682"/>
    <n v="1.7"/>
    <n v="100270"/>
    <n v="0.8"/>
    <n v="193412"/>
    <n v="2.4"/>
    <n v="6792"/>
    <n v="3.1"/>
    <n v="4868"/>
    <n v="7.3"/>
    <n v="181753"/>
    <n v="2.5"/>
    <n v="64813"/>
    <n v="3"/>
    <n v="50428"/>
    <n v="2.8"/>
    <n v="14385"/>
    <n v="7.6"/>
    <n v="625211"/>
    <n v="1.8"/>
    <n v="58103"/>
    <n v="2.6"/>
    <n v="1865"/>
    <n v="29.3"/>
    <n v="2153"/>
    <n v="3.5"/>
    <n v="949"/>
    <n v="10.5"/>
    <n v="4197"/>
    <n v="3.8"/>
    <n v="109998"/>
    <n v="1.9"/>
    <n v="54365"/>
    <n v="2.6"/>
    <n v="81272"/>
    <n v="2.2999999999999998"/>
    <n v="21370"/>
    <n v="2.5"/>
    <n v="25342"/>
    <n v="2.2999999999999998"/>
    <n v="265597"/>
    <n v="3.7"/>
  </r>
  <r>
    <s v="0100000US"/>
    <m/>
    <s v="United States"/>
    <x v="41"/>
    <s v="Ice cream and frozen dessert manufacturing"/>
    <x v="2"/>
    <n v="17679"/>
    <n v="2.8"/>
    <n v="808518"/>
    <n v="1.9"/>
    <n v="275640"/>
    <n v="1.3"/>
    <n v="119610"/>
    <n v="1.5"/>
    <n v="25592"/>
    <n v="2.1"/>
    <n v="21487"/>
    <n v="4"/>
    <n v="108951"/>
    <n v="1.2"/>
    <n v="14593"/>
    <n v="2.8"/>
    <n v="28039"/>
    <n v="2.8"/>
    <n v="643312"/>
    <n v="1.8"/>
    <n v="4473888"/>
    <n v="3.5"/>
    <n v="4094980"/>
    <n v="3.7"/>
    <n v="263712"/>
    <n v="5.0999999999999996"/>
    <x v="76"/>
    <n v="3.1"/>
    <n v="93090"/>
    <n v="3"/>
    <n v="6534"/>
    <n v="6"/>
    <x v="76"/>
    <n v="2"/>
    <n v="0"/>
    <s v="X"/>
    <n v="0"/>
    <s v="X"/>
    <n v="7509292"/>
    <n v="2.1"/>
    <n v="7110376"/>
    <n v="2.1"/>
    <s v="D"/>
    <s v="D"/>
    <n v="398917"/>
    <n v="6.1"/>
    <n v="350987"/>
    <n v="6.3"/>
    <n v="43015"/>
    <n v="18"/>
    <n v="4915"/>
    <n v="11.4"/>
    <n v="3109020"/>
    <n v="1.8"/>
    <n v="500891"/>
    <n v="3.2"/>
    <n v="347829"/>
    <n v="2.7"/>
    <n v="9808"/>
    <n v="26.5"/>
    <n v="143255"/>
    <n v="6.3"/>
    <n v="613978"/>
    <n v="3.5"/>
    <n v="418305"/>
    <n v="2.5"/>
    <n v="12948"/>
    <n v="25"/>
    <n v="182725"/>
    <n v="8.8000000000000007"/>
    <n v="221671"/>
    <n v="9"/>
    <n v="43531"/>
    <n v="0.9"/>
    <n v="178141"/>
    <n v="11.2"/>
    <n v="7750"/>
    <n v="3.3"/>
    <n v="3683"/>
    <n v="3.3"/>
    <n v="166708"/>
    <n v="11.9"/>
    <n v="67062"/>
    <n v="2.2999999999999998"/>
    <n v="50426"/>
    <n v="2.5"/>
    <n v="16637"/>
    <n v="4.0999999999999996"/>
    <n v="631154"/>
    <n v="4.0999999999999996"/>
    <n v="51753"/>
    <n v="4.5999999999999996"/>
    <s v="3731(s)"/>
    <s v="50.1(s)"/>
    <n v="2642"/>
    <n v="5.0999999999999996"/>
    <n v="1305"/>
    <n v="14.1"/>
    <n v="4597"/>
    <n v="5.7"/>
    <n v="122578"/>
    <n v="3.3"/>
    <n v="57916"/>
    <n v="5.2"/>
    <n v="71332"/>
    <n v="5.3"/>
    <n v="17246"/>
    <n v="4.9000000000000004"/>
    <n v="19299"/>
    <n v="5.7"/>
    <n v="278756"/>
    <n v="5.9"/>
  </r>
  <r>
    <s v="0100000US"/>
    <m/>
    <s v="United States"/>
    <x v="42"/>
    <s v="Ice cream and frozen dessert manufacturing"/>
    <x v="1"/>
    <n v="18400"/>
    <n v="2.7"/>
    <n v="870646"/>
    <n v="1.3"/>
    <n v="305129"/>
    <n v="1.5"/>
    <n v="132225"/>
    <n v="1.7"/>
    <n v="24192"/>
    <n v="3.4"/>
    <n v="26146"/>
    <n v="3.7"/>
    <n v="122566"/>
    <n v="1.4"/>
    <n v="14854"/>
    <n v="2.4"/>
    <n v="28595"/>
    <n v="1.4"/>
    <n v="674335"/>
    <n v="1"/>
    <n v="4803956"/>
    <n v="4.4000000000000004"/>
    <n v="4461782"/>
    <n v="4.7"/>
    <n v="229306"/>
    <n v="5.9"/>
    <x v="75"/>
    <n v="3.4"/>
    <n v="89677"/>
    <n v="1.9"/>
    <n v="7142"/>
    <n v="5.6"/>
    <x v="75"/>
    <n v="1.6"/>
    <n v="0"/>
    <s v="X"/>
    <n v="0"/>
    <s v="X"/>
    <n v="8230116"/>
    <n v="2.6"/>
    <n v="7887073"/>
    <n v="2.7"/>
    <s v="D"/>
    <s v="D"/>
    <n v="343043"/>
    <n v="6.3"/>
    <n v="297739"/>
    <n v="5.4"/>
    <n v="42670"/>
    <n v="18.100000000000001"/>
    <s v="2633(s)"/>
    <s v="58.8(s)"/>
    <n v="3506783"/>
    <n v="1.1000000000000001"/>
    <n v="618719"/>
    <n v="5"/>
    <n v="422318"/>
    <n v="2.8"/>
    <n v="13064"/>
    <n v="25.2"/>
    <n v="183337"/>
    <n v="14.4"/>
    <n v="772167"/>
    <n v="3"/>
    <n v="502512"/>
    <n v="1.8"/>
    <n v="13493"/>
    <n v="0.8"/>
    <n v="256162"/>
    <n v="7.5"/>
    <n v="293682"/>
    <n v="1.7"/>
    <n v="100270"/>
    <n v="0.8"/>
    <n v="193412"/>
    <n v="2.4"/>
    <n v="6792"/>
    <n v="3.1"/>
    <n v="4868"/>
    <n v="7.3"/>
    <n v="181753"/>
    <n v="2.5"/>
    <n v="64813"/>
    <n v="3"/>
    <n v="50428"/>
    <n v="2.8"/>
    <n v="14385"/>
    <n v="7.6"/>
    <n v="625211"/>
    <n v="1.8"/>
    <n v="58103"/>
    <n v="2.6"/>
    <n v="1865"/>
    <n v="29.3"/>
    <n v="2153"/>
    <n v="3.5"/>
    <n v="949"/>
    <n v="10.5"/>
    <n v="4197"/>
    <n v="3.8"/>
    <n v="109998"/>
    <n v="1.9"/>
    <n v="54365"/>
    <n v="2.6"/>
    <n v="81272"/>
    <n v="2.2999999999999998"/>
    <n v="21370"/>
    <n v="2.5"/>
    <n v="25342"/>
    <n v="2.2999999999999998"/>
    <n v="265597"/>
    <n v="3.7"/>
  </r>
  <r>
    <s v="0100000US"/>
    <m/>
    <s v="United States"/>
    <x v="42"/>
    <s v="Ice cream and frozen dessert manufacturing"/>
    <x v="2"/>
    <n v="17679"/>
    <n v="2.8"/>
    <n v="808518"/>
    <n v="1.9"/>
    <n v="275640"/>
    <n v="1.3"/>
    <n v="119610"/>
    <n v="1.5"/>
    <n v="25592"/>
    <n v="2.1"/>
    <n v="21487"/>
    <n v="4"/>
    <n v="108951"/>
    <n v="1.2"/>
    <n v="14593"/>
    <n v="2.8"/>
    <n v="28039"/>
    <n v="2.8"/>
    <n v="643312"/>
    <n v="1.8"/>
    <n v="4473888"/>
    <n v="3.5"/>
    <n v="4094980"/>
    <n v="3.7"/>
    <n v="263712"/>
    <n v="5.0999999999999996"/>
    <x v="76"/>
    <n v="3.1"/>
    <n v="93090"/>
    <n v="3"/>
    <n v="6534"/>
    <n v="6"/>
    <x v="76"/>
    <n v="2"/>
    <n v="0"/>
    <s v="X"/>
    <n v="0"/>
    <s v="X"/>
    <n v="7509292"/>
    <n v="2.1"/>
    <n v="7110376"/>
    <n v="2.1"/>
    <s v="D"/>
    <s v="D"/>
    <n v="398917"/>
    <n v="6.1"/>
    <n v="350987"/>
    <n v="6.3"/>
    <n v="43015"/>
    <n v="18"/>
    <n v="4915"/>
    <n v="11.4"/>
    <n v="3109020"/>
    <n v="1.8"/>
    <n v="500891"/>
    <n v="3.2"/>
    <n v="347829"/>
    <n v="2.7"/>
    <n v="9808"/>
    <n v="26.5"/>
    <n v="143255"/>
    <n v="6.3"/>
    <n v="613978"/>
    <n v="3.5"/>
    <n v="418305"/>
    <n v="2.5"/>
    <n v="12948"/>
    <n v="25"/>
    <n v="182725"/>
    <n v="8.8000000000000007"/>
    <n v="221671"/>
    <n v="9"/>
    <n v="43531"/>
    <n v="0.9"/>
    <n v="178141"/>
    <n v="11.2"/>
    <n v="7750"/>
    <n v="3.3"/>
    <n v="3683"/>
    <n v="3.3"/>
    <n v="166708"/>
    <n v="11.9"/>
    <n v="67062"/>
    <n v="2.2999999999999998"/>
    <n v="50426"/>
    <n v="2.5"/>
    <n v="16637"/>
    <n v="4.0999999999999996"/>
    <n v="631154"/>
    <n v="4.0999999999999996"/>
    <n v="51753"/>
    <n v="4.5999999999999996"/>
    <s v="3731(s)"/>
    <s v="50.1(s)"/>
    <n v="2642"/>
    <n v="5.0999999999999996"/>
    <n v="1305"/>
    <n v="14.1"/>
    <n v="4597"/>
    <n v="5.7"/>
    <n v="122578"/>
    <n v="3.3"/>
    <n v="57916"/>
    <n v="5.2"/>
    <n v="71332"/>
    <n v="5.3"/>
    <n v="17246"/>
    <n v="4.9000000000000004"/>
    <n v="19299"/>
    <n v="5.7"/>
    <n v="278756"/>
    <n v="5.9"/>
  </r>
  <r>
    <s v="0100000US"/>
    <m/>
    <s v="United States"/>
    <x v="43"/>
    <s v="Animal slaughtering and processing"/>
    <x v="1"/>
    <n v="479511"/>
    <n v="0.9"/>
    <n v="17736739"/>
    <n v="0.7"/>
    <n v="4624803"/>
    <n v="0.8"/>
    <n v="2113315"/>
    <n v="1"/>
    <n v="133600"/>
    <n v="2.6"/>
    <n v="244977"/>
    <n v="1.8"/>
    <n v="2132911"/>
    <n v="0.8"/>
    <n v="418210"/>
    <n v="1"/>
    <n v="861577"/>
    <n v="0.8"/>
    <n v="13808064"/>
    <n v="0.8"/>
    <n v="144063419"/>
    <n v="0.5"/>
    <n v="139985495"/>
    <n v="0.5"/>
    <n v="1797724"/>
    <n v="2.2999999999999998"/>
    <x v="77"/>
    <n v="0.9"/>
    <n v="1372448"/>
    <n v="0.7"/>
    <n v="326786"/>
    <n v="4.8"/>
    <x v="77"/>
    <n v="0.6"/>
    <n v="27104"/>
    <n v="18.100000000000001"/>
    <s v="D"/>
    <s v="D"/>
    <n v="207659845"/>
    <n v="0.4"/>
    <n v="205219304"/>
    <n v="0.4"/>
    <n v="15721454"/>
    <n v="0"/>
    <n v="2440541"/>
    <n v="2.8"/>
    <n v="2134941"/>
    <n v="1.9"/>
    <n v="193320"/>
    <n v="28.6"/>
    <n v="112280"/>
    <n v="11.3"/>
    <n v="63520284"/>
    <n v="0.6"/>
    <n v="7458765"/>
    <n v="1.4"/>
    <n v="4250140"/>
    <n v="1.4"/>
    <n v="984359"/>
    <n v="1.9"/>
    <n v="2224266"/>
    <n v="2.5"/>
    <n v="7196269"/>
    <n v="1"/>
    <n v="4270609"/>
    <n v="1"/>
    <n v="887748"/>
    <n v="1.8"/>
    <n v="2037912"/>
    <n v="1.9"/>
    <n v="4169792"/>
    <n v="3.6"/>
    <n v="985958"/>
    <n v="5.4"/>
    <n v="3183835"/>
    <n v="3.1"/>
    <n v="72257"/>
    <n v="3.1"/>
    <n v="64931"/>
    <n v="4.7"/>
    <n v="3046646"/>
    <n v="3.2"/>
    <n v="554591"/>
    <n v="1.3"/>
    <n v="249058"/>
    <n v="2.5"/>
    <n v="305533"/>
    <n v="1.2"/>
    <n v="9453347"/>
    <n v="1.2"/>
    <n v="694340"/>
    <n v="2.9"/>
    <n v="41618"/>
    <n v="5.4"/>
    <n v="21147"/>
    <n v="3.4"/>
    <n v="21617"/>
    <n v="4.9000000000000004"/>
    <n v="44020"/>
    <n v="2.4"/>
    <n v="1507995"/>
    <n v="1.5"/>
    <n v="814579"/>
    <n v="2.2000000000000002"/>
    <n v="337145"/>
    <n v="4.3"/>
    <n v="431963"/>
    <n v="1.5"/>
    <n v="255156"/>
    <n v="2.8"/>
    <n v="5283765"/>
    <n v="1.6"/>
  </r>
  <r>
    <s v="0100000US"/>
    <m/>
    <s v="United States"/>
    <x v="43"/>
    <s v="Animal slaughtering and processing"/>
    <x v="2"/>
    <n v="476597"/>
    <n v="0.9"/>
    <n v="16871544"/>
    <n v="0.7"/>
    <n v="4470199"/>
    <n v="0.8"/>
    <n v="2051439"/>
    <n v="1.1000000000000001"/>
    <n v="137327"/>
    <n v="2.4"/>
    <n v="236098"/>
    <n v="1.8"/>
    <n v="2045335"/>
    <n v="0.8"/>
    <n v="414608"/>
    <n v="0.9"/>
    <n v="858468"/>
    <n v="0.8"/>
    <n v="13188655"/>
    <n v="0.8"/>
    <n v="156158797"/>
    <n v="0.4"/>
    <n v="152027972"/>
    <n v="0.4"/>
    <n v="1828386"/>
    <n v="2.5"/>
    <x v="78"/>
    <n v="0.8"/>
    <n v="1369008"/>
    <n v="0.7"/>
    <n v="291545"/>
    <n v="5"/>
    <x v="78"/>
    <n v="0.7"/>
    <n v="20373"/>
    <n v="26.1"/>
    <n v="1052"/>
    <n v="15"/>
    <n v="215710427"/>
    <n v="0.4"/>
    <n v="213213352"/>
    <n v="0.4"/>
    <n v="18327580"/>
    <n v="0"/>
    <n v="2497075"/>
    <n v="3.1"/>
    <n v="2094989"/>
    <n v="2.2999999999999998"/>
    <n v="253726"/>
    <n v="22.7"/>
    <n v="148360"/>
    <n v="8.9"/>
    <n v="59072442"/>
    <n v="0.5"/>
    <n v="7797994"/>
    <n v="1.3"/>
    <n v="4478304"/>
    <n v="1.1000000000000001"/>
    <n v="1219116"/>
    <n v="1.7"/>
    <n v="2100574"/>
    <n v="2.8"/>
    <n v="7439595"/>
    <n v="1.2"/>
    <n v="4237666"/>
    <n v="1.1000000000000001"/>
    <n v="980567"/>
    <n v="1.8"/>
    <n v="2221362"/>
    <n v="2.2999999999999998"/>
    <n v="4141663"/>
    <n v="1.8"/>
    <n v="1124814"/>
    <n v="2.7"/>
    <n v="3016849"/>
    <n v="1.9"/>
    <n v="72203"/>
    <n v="4.8"/>
    <n v="36962"/>
    <n v="3.1"/>
    <n v="2907684"/>
    <n v="1.9"/>
    <n v="532104"/>
    <n v="1.3"/>
    <n v="248943"/>
    <n v="2.4"/>
    <n v="283161"/>
    <n v="1"/>
    <n v="8798001"/>
    <n v="1.7"/>
    <n v="675791"/>
    <n v="2.9"/>
    <n v="37029"/>
    <n v="4.5999999999999996"/>
    <n v="21163"/>
    <n v="3.3"/>
    <n v="18090"/>
    <n v="6.4"/>
    <n v="43011"/>
    <n v="3.3"/>
    <n v="1405389"/>
    <n v="2"/>
    <n v="775613"/>
    <n v="2.2999999999999998"/>
    <n v="271795"/>
    <n v="6.2"/>
    <n v="424056"/>
    <n v="3.4"/>
    <n v="241352"/>
    <n v="3.1"/>
    <n v="4884712"/>
    <n v="2.1"/>
  </r>
  <r>
    <s v="0100000US"/>
    <m/>
    <s v="United States"/>
    <x v="44"/>
    <s v="Animal slaughtering and processing"/>
    <x v="1"/>
    <n v="479511"/>
    <n v="0.9"/>
    <n v="17736739"/>
    <n v="0.7"/>
    <n v="4624803"/>
    <n v="0.8"/>
    <n v="2113315"/>
    <n v="1"/>
    <n v="133600"/>
    <n v="2.6"/>
    <n v="244977"/>
    <n v="1.8"/>
    <n v="2132911"/>
    <n v="0.8"/>
    <n v="418210"/>
    <n v="1"/>
    <n v="861577"/>
    <n v="0.8"/>
    <n v="13808064"/>
    <n v="0.8"/>
    <n v="144063419"/>
    <n v="0.5"/>
    <n v="139985495"/>
    <n v="0.5"/>
    <n v="1797724"/>
    <n v="2.2999999999999998"/>
    <x v="77"/>
    <n v="0.9"/>
    <n v="1372448"/>
    <n v="0.7"/>
    <n v="326786"/>
    <n v="4.8"/>
    <x v="77"/>
    <n v="0.6"/>
    <n v="27104"/>
    <n v="18.100000000000001"/>
    <s v="D"/>
    <s v="D"/>
    <n v="207659845"/>
    <n v="0.4"/>
    <n v="205219304"/>
    <n v="0.4"/>
    <n v="15721454"/>
    <n v="0"/>
    <n v="2440541"/>
    <n v="2.8"/>
    <n v="2134941"/>
    <n v="1.9"/>
    <n v="193320"/>
    <n v="28.6"/>
    <n v="112280"/>
    <n v="11.3"/>
    <n v="63520284"/>
    <n v="0.6"/>
    <n v="7458765"/>
    <n v="1.4"/>
    <n v="4250140"/>
    <n v="1.4"/>
    <n v="984359"/>
    <n v="1.9"/>
    <n v="2224266"/>
    <n v="2.5"/>
    <n v="7196269"/>
    <n v="1"/>
    <n v="4270609"/>
    <n v="1"/>
    <n v="887748"/>
    <n v="1.8"/>
    <n v="2037912"/>
    <n v="1.9"/>
    <n v="4169792"/>
    <n v="3.6"/>
    <n v="985958"/>
    <n v="5.4"/>
    <n v="3183835"/>
    <n v="3.1"/>
    <n v="72257"/>
    <n v="3.1"/>
    <n v="64931"/>
    <n v="4.7"/>
    <n v="3046646"/>
    <n v="3.2"/>
    <n v="554591"/>
    <n v="1.3"/>
    <n v="249058"/>
    <n v="2.5"/>
    <n v="305533"/>
    <n v="1.2"/>
    <n v="9453347"/>
    <n v="1.2"/>
    <n v="694340"/>
    <n v="2.9"/>
    <n v="41618"/>
    <n v="5.4"/>
    <n v="21147"/>
    <n v="3.4"/>
    <n v="21617"/>
    <n v="4.9000000000000004"/>
    <n v="44020"/>
    <n v="2.4"/>
    <n v="1507995"/>
    <n v="1.5"/>
    <n v="814579"/>
    <n v="2.2000000000000002"/>
    <n v="337145"/>
    <n v="4.3"/>
    <n v="431963"/>
    <n v="1.5"/>
    <n v="255156"/>
    <n v="2.8"/>
    <n v="5283765"/>
    <n v="1.6"/>
  </r>
  <r>
    <s v="0100000US"/>
    <m/>
    <s v="United States"/>
    <x v="44"/>
    <s v="Animal slaughtering and processing"/>
    <x v="2"/>
    <n v="476597"/>
    <n v="0.9"/>
    <n v="16871544"/>
    <n v="0.7"/>
    <n v="4470199"/>
    <n v="0.8"/>
    <n v="2051439"/>
    <n v="1.1000000000000001"/>
    <n v="137327"/>
    <n v="2.4"/>
    <n v="236098"/>
    <n v="1.8"/>
    <n v="2045335"/>
    <n v="0.8"/>
    <n v="414608"/>
    <n v="0.9"/>
    <n v="858468"/>
    <n v="0.8"/>
    <n v="13188655"/>
    <n v="0.8"/>
    <n v="156158797"/>
    <n v="0.4"/>
    <n v="152027972"/>
    <n v="0.4"/>
    <n v="1828386"/>
    <n v="2.5"/>
    <x v="78"/>
    <n v="0.8"/>
    <n v="1369008"/>
    <n v="0.7"/>
    <n v="291545"/>
    <n v="5"/>
    <x v="78"/>
    <n v="0.7"/>
    <n v="20373"/>
    <n v="26.1"/>
    <n v="1052"/>
    <n v="15"/>
    <n v="215710427"/>
    <n v="0.4"/>
    <n v="213213352"/>
    <n v="0.4"/>
    <n v="18327580"/>
    <n v="0"/>
    <n v="2497075"/>
    <n v="3.1"/>
    <n v="2094989"/>
    <n v="2.2999999999999998"/>
    <n v="253726"/>
    <n v="22.7"/>
    <n v="148360"/>
    <n v="8.9"/>
    <n v="59072442"/>
    <n v="0.5"/>
    <n v="7797994"/>
    <n v="1.3"/>
    <n v="4478304"/>
    <n v="1.1000000000000001"/>
    <n v="1219116"/>
    <n v="1.7"/>
    <n v="2100574"/>
    <n v="2.8"/>
    <n v="7439595"/>
    <n v="1.2"/>
    <n v="4237666"/>
    <n v="1.1000000000000001"/>
    <n v="980567"/>
    <n v="1.8"/>
    <n v="2221362"/>
    <n v="2.2999999999999998"/>
    <n v="4141663"/>
    <n v="1.8"/>
    <n v="1124814"/>
    <n v="2.7"/>
    <n v="3016849"/>
    <n v="1.9"/>
    <n v="72203"/>
    <n v="4.8"/>
    <n v="36962"/>
    <n v="3.1"/>
    <n v="2907684"/>
    <n v="1.9"/>
    <n v="532104"/>
    <n v="1.3"/>
    <n v="248943"/>
    <n v="2.4"/>
    <n v="283161"/>
    <n v="1"/>
    <n v="8798001"/>
    <n v="1.7"/>
    <n v="675791"/>
    <n v="2.9"/>
    <n v="37029"/>
    <n v="4.5999999999999996"/>
    <n v="21163"/>
    <n v="3.3"/>
    <n v="18090"/>
    <n v="6.4"/>
    <n v="43011"/>
    <n v="3.3"/>
    <n v="1405389"/>
    <n v="2"/>
    <n v="775613"/>
    <n v="2.2999999999999998"/>
    <n v="271795"/>
    <n v="6.2"/>
    <n v="424056"/>
    <n v="3.4"/>
    <n v="241352"/>
    <n v="3.1"/>
    <n v="4884712"/>
    <n v="2.1"/>
  </r>
  <r>
    <s v="0100000US"/>
    <m/>
    <s v="United States"/>
    <x v="45"/>
    <s v="Animal (except poultry) slaughtering"/>
    <x v="1"/>
    <n v="143920"/>
    <n v="0.8"/>
    <n v="5669767"/>
    <n v="0.9"/>
    <n v="1506535"/>
    <n v="0.8"/>
    <n v="697770"/>
    <n v="0.9"/>
    <n v="45604"/>
    <n v="6"/>
    <n v="63373"/>
    <n v="3.3"/>
    <n v="699788"/>
    <n v="0.8"/>
    <n v="125874"/>
    <n v="0.9"/>
    <n v="249558"/>
    <n v="0.9"/>
    <n v="4536782"/>
    <n v="0.8"/>
    <n v="70939484"/>
    <n v="0.8"/>
    <n v="69632385"/>
    <n v="0.8"/>
    <n v="660943"/>
    <n v="4.2"/>
    <x v="79"/>
    <n v="1.1000000000000001"/>
    <n v="379309"/>
    <n v="0.9"/>
    <n v="93448"/>
    <n v="6.1"/>
    <x v="79"/>
    <n v="0.7"/>
    <s v="D"/>
    <s v="D"/>
    <n v="0"/>
    <s v="X"/>
    <n v="90214735"/>
    <n v="0.7"/>
    <n v="89316686"/>
    <n v="0.7"/>
    <n v="9718353"/>
    <n v="0"/>
    <n v="898049"/>
    <n v="6.6"/>
    <n v="810790"/>
    <n v="2.8"/>
    <s v="74111(s)"/>
    <s v="73.5(s)"/>
    <n v="13148"/>
    <n v="4"/>
    <n v="19253393"/>
    <n v="0.7"/>
    <n v="2652231"/>
    <n v="1.2"/>
    <n v="1857236"/>
    <n v="1.7"/>
    <n v="347331"/>
    <n v="2.1"/>
    <n v="447664"/>
    <n v="0.7"/>
    <n v="2570151"/>
    <n v="0.5"/>
    <n v="1845010"/>
    <n v="0.6"/>
    <n v="337699"/>
    <n v="2.1"/>
    <n v="387442"/>
    <n v="1"/>
    <n v="962230"/>
    <n v="1"/>
    <n v="120151"/>
    <n v="1.5"/>
    <n v="842079"/>
    <n v="1.1000000000000001"/>
    <n v="16440"/>
    <n v="3.8"/>
    <n v="19526"/>
    <n v="10.199999999999999"/>
    <n v="806113"/>
    <n v="1.1000000000000001"/>
    <n v="184328"/>
    <n v="2.5"/>
    <n v="89652"/>
    <n v="5.0999999999999996"/>
    <n v="94676"/>
    <n v="0.5"/>
    <n v="2563310"/>
    <n v="1.3"/>
    <n v="130565"/>
    <n v="2.1"/>
    <n v="6474"/>
    <n v="5.9"/>
    <n v="3842"/>
    <n v="6.3"/>
    <n v="2550"/>
    <n v="5.0999999999999996"/>
    <n v="9756"/>
    <n v="3.3"/>
    <n v="525063"/>
    <n v="1.3"/>
    <n v="147094"/>
    <n v="2.2000000000000002"/>
    <n v="108760"/>
    <n v="4.7"/>
    <n v="170437"/>
    <n v="2"/>
    <n v="66571"/>
    <n v="1.4"/>
    <n v="1392198"/>
    <n v="1.9"/>
  </r>
  <r>
    <s v="0100000US"/>
    <m/>
    <s v="United States"/>
    <x v="45"/>
    <s v="Animal (except poultry) slaughtering"/>
    <x v="2"/>
    <n v="145687"/>
    <n v="0.8"/>
    <n v="5469731"/>
    <n v="0.9"/>
    <n v="1448748"/>
    <n v="0.8"/>
    <n v="667375"/>
    <n v="0.9"/>
    <n v="54634"/>
    <n v="4.8"/>
    <n v="66375"/>
    <n v="3.2"/>
    <n v="660363"/>
    <n v="0.8"/>
    <n v="127921"/>
    <n v="0.8"/>
    <n v="263031"/>
    <n v="0.9"/>
    <n v="4375713"/>
    <n v="0.8"/>
    <n v="80367473"/>
    <n v="0.7"/>
    <n v="78937600"/>
    <n v="0.7"/>
    <n v="756946"/>
    <n v="3.7"/>
    <x v="80"/>
    <n v="1"/>
    <n v="383995"/>
    <n v="0.9"/>
    <n v="95644"/>
    <n v="5.8"/>
    <x v="80"/>
    <n v="0.8"/>
    <s v="D"/>
    <s v="D"/>
    <n v="0"/>
    <s v="X"/>
    <n v="98108036"/>
    <n v="0.6"/>
    <n v="97149436"/>
    <n v="0.6"/>
    <n v="11579721"/>
    <n v="0"/>
    <n v="958600"/>
    <n v="6.8"/>
    <n v="848678"/>
    <n v="3.5"/>
    <s v="91771(s)"/>
    <s v="59.7(s)"/>
    <n v="18150"/>
    <n v="3"/>
    <n v="17390655"/>
    <n v="0.6"/>
    <n v="2966237"/>
    <n v="1"/>
    <n v="2102397"/>
    <n v="1.3"/>
    <n v="446855"/>
    <n v="1.6"/>
    <n v="416985"/>
    <n v="0.9"/>
    <n v="2639616"/>
    <n v="0.7"/>
    <n v="1850838"/>
    <n v="0.7"/>
    <n v="348506"/>
    <n v="2.4"/>
    <n v="440272"/>
    <n v="0.9"/>
    <n v="849925"/>
    <n v="1.5"/>
    <n v="183444"/>
    <n v="1.7"/>
    <n v="666480"/>
    <n v="1.5"/>
    <n v="7756"/>
    <n v="25"/>
    <n v="7356"/>
    <n v="3.3"/>
    <n v="651368"/>
    <n v="1.5"/>
    <n v="184163"/>
    <n v="2.2999999999999998"/>
    <n v="90668"/>
    <n v="4.5999999999999996"/>
    <n v="93495"/>
    <n v="0.6"/>
    <n v="2443233"/>
    <n v="2.6"/>
    <n v="134416"/>
    <n v="1.6"/>
    <n v="6156"/>
    <n v="6"/>
    <n v="4183"/>
    <n v="1.9"/>
    <n v="2917"/>
    <n v="6.1"/>
    <n v="8994"/>
    <n v="4.4000000000000004"/>
    <n v="498790"/>
    <n v="1.4"/>
    <n v="152711"/>
    <n v="2.7"/>
    <n v="96706"/>
    <n v="7.1"/>
    <n v="142046"/>
    <n v="2.4"/>
    <n v="66617"/>
    <n v="1.9"/>
    <n v="1329698"/>
    <n v="4.0999999999999996"/>
  </r>
  <r>
    <s v="0100000US"/>
    <m/>
    <s v="United States"/>
    <x v="46"/>
    <s v="Meat processed from carcasses"/>
    <x v="1"/>
    <n v="101865"/>
    <n v="1.4"/>
    <n v="4372187"/>
    <n v="0.9"/>
    <n v="1129278"/>
    <n v="1.1000000000000001"/>
    <n v="498785"/>
    <n v="1.3"/>
    <n v="39618"/>
    <n v="3.7"/>
    <n v="70674"/>
    <n v="2.6"/>
    <n v="520202"/>
    <n v="1.4"/>
    <n v="84958"/>
    <n v="1.5"/>
    <n v="185058"/>
    <n v="1.4"/>
    <n v="3175250"/>
    <n v="0.9"/>
    <n v="34567101"/>
    <n v="0.7"/>
    <n v="33313661"/>
    <n v="0.7"/>
    <n v="686801"/>
    <n v="2.2999999999999998"/>
    <x v="81"/>
    <n v="1.7"/>
    <n v="368371"/>
    <n v="1.3"/>
    <n v="86148"/>
    <n v="9"/>
    <x v="81"/>
    <n v="1.2"/>
    <s v="D"/>
    <s v="D"/>
    <s v="D"/>
    <s v="D"/>
    <n v="50885806"/>
    <n v="0.8"/>
    <n v="49941040"/>
    <n v="0.8"/>
    <n v="872516"/>
    <n v="0"/>
    <n v="944767"/>
    <n v="2.2999999999999998"/>
    <n v="857718"/>
    <n v="2.2999999999999998"/>
    <n v="36356"/>
    <n v="16.399999999999999"/>
    <n v="50693"/>
    <n v="6.2"/>
    <n v="16262859"/>
    <n v="1.3"/>
    <n v="2807956"/>
    <n v="3.2"/>
    <n v="1369186"/>
    <n v="2.6"/>
    <n v="408014"/>
    <n v="3.2"/>
    <n v="1030756"/>
    <n v="5.2"/>
    <n v="2585592"/>
    <n v="2.2999999999999998"/>
    <n v="1375624"/>
    <n v="1.9"/>
    <n v="345729"/>
    <n v="2.9"/>
    <n v="864239"/>
    <n v="4.2"/>
    <n v="1370746"/>
    <n v="1"/>
    <n v="431911"/>
    <n v="1.5"/>
    <n v="938835"/>
    <n v="1.1000000000000001"/>
    <n v="9627"/>
    <n v="8.1"/>
    <n v="18414"/>
    <n v="4.3"/>
    <n v="910794"/>
    <n v="1.1000000000000001"/>
    <n v="187373"/>
    <n v="2.1"/>
    <n v="122786"/>
    <n v="3"/>
    <n v="64587"/>
    <n v="2.5"/>
    <n v="3045538"/>
    <n v="2.9"/>
    <n v="298487"/>
    <n v="5.8"/>
    <n v="20957"/>
    <n v="9.3000000000000007"/>
    <n v="6539"/>
    <n v="8.6999999999999993"/>
    <n v="13621"/>
    <n v="7.5"/>
    <n v="16550"/>
    <n v="5.6"/>
    <n v="428188"/>
    <n v="1.2"/>
    <n v="167681"/>
    <n v="2.6"/>
    <n v="200406"/>
    <n v="6.8"/>
    <n v="123467"/>
    <n v="2.9"/>
    <n v="71615"/>
    <n v="1.8"/>
    <n v="1698027"/>
    <n v="4.4000000000000004"/>
  </r>
  <r>
    <s v="0100000US"/>
    <m/>
    <s v="United States"/>
    <x v="46"/>
    <s v="Meat processed from carcasses"/>
    <x v="2"/>
    <n v="99778"/>
    <n v="0.8"/>
    <n v="4113809"/>
    <n v="0.6"/>
    <n v="1098578"/>
    <n v="1"/>
    <n v="500474"/>
    <n v="1.3"/>
    <n v="39064"/>
    <n v="3.1"/>
    <n v="72506"/>
    <n v="2.1"/>
    <n v="486533"/>
    <n v="1.2"/>
    <n v="82270"/>
    <n v="0.9"/>
    <n v="176277"/>
    <n v="1.2"/>
    <n v="2972013"/>
    <n v="0.7"/>
    <n v="34963357"/>
    <n v="0.6"/>
    <n v="33762166"/>
    <n v="0.6"/>
    <n v="650640"/>
    <n v="3.9"/>
    <x v="82"/>
    <n v="1.6"/>
    <n v="359470"/>
    <n v="1.2"/>
    <n v="75784"/>
    <n v="8.1999999999999993"/>
    <x v="82"/>
    <n v="1.1000000000000001"/>
    <n v="2455"/>
    <n v="12.8"/>
    <n v="1052"/>
    <n v="15"/>
    <n v="49873157"/>
    <n v="0.8"/>
    <n v="48938852"/>
    <n v="0.8"/>
    <n v="809924"/>
    <n v="0"/>
    <n v="934305"/>
    <n v="3.3"/>
    <n v="807315"/>
    <n v="3.4"/>
    <n v="65594"/>
    <n v="24.5"/>
    <n v="61396"/>
    <n v="8.8000000000000007"/>
    <n v="14819862"/>
    <n v="1.6"/>
    <n v="2874075"/>
    <n v="3.3"/>
    <n v="1383274"/>
    <n v="2.6"/>
    <n v="471319"/>
    <n v="2.5"/>
    <n v="1019482"/>
    <n v="5.7"/>
    <n v="2797084"/>
    <n v="2.8"/>
    <n v="1363555"/>
    <n v="2.4"/>
    <n v="401100"/>
    <n v="3"/>
    <n v="1032429"/>
    <n v="4.7"/>
    <n v="1535565"/>
    <n v="2"/>
    <n v="532692"/>
    <n v="2.8"/>
    <n v="1002872"/>
    <n v="2.2999999999999998"/>
    <n v="11591"/>
    <n v="17.399999999999999"/>
    <n v="13191"/>
    <n v="6.4"/>
    <n v="978090"/>
    <n v="2.4"/>
    <n v="175915"/>
    <n v="1.7"/>
    <n v="116342"/>
    <n v="2.2000000000000002"/>
    <n v="59573"/>
    <n v="2.9"/>
    <n v="2806131"/>
    <n v="3.5"/>
    <n v="278217"/>
    <n v="5.8"/>
    <n v="15977"/>
    <n v="5.6"/>
    <n v="7342"/>
    <n v="8.4"/>
    <n v="9602"/>
    <n v="11.7"/>
    <n v="16108"/>
    <n v="7.8"/>
    <n v="382656"/>
    <n v="2.5"/>
    <n v="161138"/>
    <n v="5.4"/>
    <n v="146497"/>
    <n v="10.6"/>
    <n v="119568"/>
    <n v="2.2999999999999998"/>
    <n v="68972"/>
    <n v="2.7"/>
    <n v="1600054"/>
    <n v="4.3"/>
  </r>
  <r>
    <s v="0100000US"/>
    <m/>
    <s v="United States"/>
    <x v="47"/>
    <s v="Rendering and meat byproduct processing"/>
    <x v="1"/>
    <n v="8991"/>
    <n v="2.9"/>
    <n v="486850"/>
    <n v="3.1"/>
    <n v="157931"/>
    <n v="3.1"/>
    <n v="75773"/>
    <n v="3.8"/>
    <n v="7063"/>
    <n v="3.6"/>
    <n v="13534"/>
    <n v="4.5999999999999996"/>
    <n v="61562"/>
    <n v="3.7"/>
    <n v="5491"/>
    <n v="3.9"/>
    <n v="12314"/>
    <n v="4.2"/>
    <n v="274777"/>
    <n v="4"/>
    <n v="2156255"/>
    <n v="4.0999999999999996"/>
    <n v="1906283"/>
    <n v="3.9"/>
    <s v="25686(s)"/>
    <s v="45.9(s)"/>
    <x v="83"/>
    <n v="1.8"/>
    <n v="76242"/>
    <n v="4.9000000000000004"/>
    <s v="19108(s)"/>
    <s v="52.4(s)"/>
    <x v="83"/>
    <n v="3.1"/>
    <s v="D"/>
    <s v="D"/>
    <n v="0"/>
    <s v="X"/>
    <n v="4257516"/>
    <n v="2.2000000000000002"/>
    <n v="4182309"/>
    <n v="2.2000000000000002"/>
    <n v="245695"/>
    <n v="0"/>
    <n v="75207"/>
    <n v="20.3"/>
    <n v="37325"/>
    <n v="37.1"/>
    <n v="7159"/>
    <n v="2.5"/>
    <n v="30722"/>
    <n v="39.799999999999997"/>
    <n v="2096148"/>
    <n v="1.7"/>
    <n v="223769"/>
    <n v="12.2"/>
    <n v="149754"/>
    <n v="17.8"/>
    <n v="20039"/>
    <n v="20.8"/>
    <n v="53976"/>
    <n v="3"/>
    <n v="222986"/>
    <n v="12"/>
    <n v="144223"/>
    <n v="18.3"/>
    <n v="20456"/>
    <n v="6.3"/>
    <n v="58307"/>
    <n v="3"/>
    <n v="141762"/>
    <n v="31.6"/>
    <n v="58160"/>
    <n v="36.700000000000003"/>
    <n v="83602"/>
    <n v="28.2"/>
    <n v="9448"/>
    <n v="20.5"/>
    <n v="600"/>
    <n v="15.4"/>
    <n v="73553"/>
    <n v="31.3"/>
    <n v="40026"/>
    <n v="3.5"/>
    <n v="7624"/>
    <n v="4.3"/>
    <n v="32402"/>
    <n v="4"/>
    <n v="457352"/>
    <n v="4.5"/>
    <n v="7214"/>
    <n v="13.7"/>
    <n v="1754"/>
    <n v="12.5"/>
    <n v="807"/>
    <n v="12"/>
    <n v="784"/>
    <n v="9.6999999999999993"/>
    <n v="3975"/>
    <n v="5"/>
    <n v="124196"/>
    <n v="8.4"/>
    <n v="55209"/>
    <n v="16.899999999999999"/>
    <n v="1808"/>
    <n v="6.6"/>
    <n v="9602"/>
    <n v="10.199999999999999"/>
    <n v="18959"/>
    <n v="3.4"/>
    <n v="233044"/>
    <n v="3"/>
  </r>
  <r>
    <s v="0100000US"/>
    <m/>
    <s v="United States"/>
    <x v="47"/>
    <s v="Rendering and meat byproduct processing"/>
    <x v="2"/>
    <n v="9177"/>
    <n v="3.4"/>
    <n v="467768"/>
    <n v="3.1"/>
    <n v="158327"/>
    <n v="3.1"/>
    <n v="76097"/>
    <n v="3.8"/>
    <n v="6874"/>
    <n v="4"/>
    <n v="13718"/>
    <n v="4.5999999999999996"/>
    <n v="61638"/>
    <n v="3.8"/>
    <n v="5571"/>
    <n v="5.0999999999999996"/>
    <n v="11948"/>
    <n v="4.9000000000000004"/>
    <n v="259677"/>
    <n v="4.0999999999999996"/>
    <n v="2307771"/>
    <n v="3.7"/>
    <n v="2051109"/>
    <n v="3.5"/>
    <s v="21455(s)"/>
    <s v="54.4(s)"/>
    <x v="84"/>
    <n v="1.4"/>
    <n v="77619"/>
    <n v="4.7"/>
    <s v="16173(s)"/>
    <s v="61.9(s)"/>
    <x v="84"/>
    <n v="2.8"/>
    <s v="D"/>
    <s v="D"/>
    <n v="0"/>
    <s v="X"/>
    <n v="4288684"/>
    <n v="2.1"/>
    <n v="4200035"/>
    <n v="2.1"/>
    <n v="245281"/>
    <n v="0"/>
    <n v="88649"/>
    <n v="16.600000000000001"/>
    <s v="33302(s)"/>
    <s v="42.2(s)"/>
    <n v="7152"/>
    <n v="2.5"/>
    <n v="48194"/>
    <n v="24.9"/>
    <n v="1978587"/>
    <n v="1.8"/>
    <n v="218318"/>
    <n v="9"/>
    <n v="152134"/>
    <n v="12.4"/>
    <n v="20611"/>
    <n v="20.399999999999999"/>
    <n v="45574"/>
    <n v="3.8"/>
    <n v="224538"/>
    <n v="11.9"/>
    <n v="150404"/>
    <n v="17.5"/>
    <n v="20015"/>
    <n v="7.4"/>
    <n v="54119"/>
    <n v="2.9"/>
    <n v="237896"/>
    <n v="13.5"/>
    <n v="35808"/>
    <n v="6.6"/>
    <n v="202088"/>
    <n v="15.1"/>
    <n v="25550"/>
    <n v="7.1"/>
    <n v="1134"/>
    <n v="31.6"/>
    <n v="175404"/>
    <n v="17.2"/>
    <n v="36046"/>
    <n v="3.4"/>
    <n v="7260"/>
    <n v="3"/>
    <n v="28786"/>
    <n v="4.0999999999999996"/>
    <n v="437916"/>
    <n v="10.5"/>
    <n v="5063"/>
    <n v="12.9"/>
    <n v="1664"/>
    <n v="13.5"/>
    <n v="854"/>
    <n v="13.7"/>
    <n v="1039"/>
    <n v="11.5"/>
    <n v="3679"/>
    <n v="7.6"/>
    <n v="107703"/>
    <n v="9.5"/>
    <n v="51261"/>
    <n v="18.8"/>
    <n v="1473"/>
    <n v="7"/>
    <n v="8848"/>
    <n v="9.1"/>
    <n v="17583"/>
    <n v="5.7"/>
    <n v="238749"/>
    <n v="11.2"/>
  </r>
  <r>
    <s v="0100000US"/>
    <m/>
    <s v="United States"/>
    <x v="48"/>
    <s v="Poultry processing"/>
    <x v="1"/>
    <n v="224735"/>
    <n v="1.8"/>
    <n v="7207934"/>
    <n v="1.5"/>
    <n v="1831059"/>
    <n v="1.9"/>
    <n v="840987"/>
    <n v="2.2999999999999998"/>
    <n v="41316"/>
    <n v="4"/>
    <n v="97397"/>
    <n v="3.4"/>
    <n v="851359"/>
    <n v="1.8"/>
    <n v="201887"/>
    <n v="1.8"/>
    <n v="414647"/>
    <n v="1.5"/>
    <n v="5821255"/>
    <n v="1.7"/>
    <n v="36400579"/>
    <n v="0.8"/>
    <n v="35133166"/>
    <n v="0.8"/>
    <n v="424294"/>
    <n v="5.3"/>
    <x v="85"/>
    <n v="2.4"/>
    <n v="548526"/>
    <n v="1.2"/>
    <n v="128082"/>
    <n v="5.5"/>
    <x v="85"/>
    <n v="1.1000000000000001"/>
    <n v="23404"/>
    <n v="20.9"/>
    <n v="0"/>
    <s v="X"/>
    <n v="62301787"/>
    <n v="0.7"/>
    <n v="61779269"/>
    <n v="0.7"/>
    <n v="4884889"/>
    <n v="0"/>
    <n v="522518"/>
    <n v="4.5"/>
    <n v="429108"/>
    <n v="5.2"/>
    <n v="75694"/>
    <n v="9.8000000000000007"/>
    <n v="17717"/>
    <n v="6.4"/>
    <n v="25907884"/>
    <n v="1"/>
    <n v="1774809"/>
    <n v="1.5"/>
    <n v="873964"/>
    <n v="2"/>
    <n v="208975"/>
    <n v="4.7"/>
    <n v="691870"/>
    <n v="1.8"/>
    <n v="1817540"/>
    <n v="1.5"/>
    <n v="905751"/>
    <n v="2.4"/>
    <n v="183864"/>
    <n v="5.6"/>
    <n v="727925"/>
    <n v="2.1"/>
    <n v="1695055"/>
    <n v="8.4"/>
    <n v="375736"/>
    <n v="12.9"/>
    <n v="1319319"/>
    <n v="7.3"/>
    <n v="36743"/>
    <n v="1.2"/>
    <n v="26390"/>
    <n v="8.1"/>
    <n v="1256186"/>
    <n v="7.6"/>
    <n v="142864"/>
    <n v="2.2999999999999998"/>
    <n v="28996"/>
    <n v="6.4"/>
    <n v="113868"/>
    <n v="2.5"/>
    <n v="3387148"/>
    <n v="1.7"/>
    <n v="258074"/>
    <n v="3.9"/>
    <n v="12434"/>
    <n v="8.3000000000000007"/>
    <n v="9958"/>
    <n v="3.5"/>
    <n v="4662"/>
    <n v="4.8"/>
    <n v="13739"/>
    <n v="2.6"/>
    <n v="430549"/>
    <n v="4.3"/>
    <n v="444594"/>
    <n v="3.1"/>
    <n v="26172"/>
    <n v="5"/>
    <n v="128457"/>
    <n v="3"/>
    <n v="98012"/>
    <n v="7"/>
    <n v="1960497"/>
    <n v="1.6"/>
  </r>
  <r>
    <s v="0100000US"/>
    <m/>
    <s v="United States"/>
    <x v="48"/>
    <s v="Poultry processing"/>
    <x v="2"/>
    <n v="221955"/>
    <n v="1.7"/>
    <n v="6820235"/>
    <n v="1.5"/>
    <n v="1764546"/>
    <n v="1.9"/>
    <n v="807492"/>
    <n v="2.4"/>
    <n v="36754"/>
    <n v="4.5999999999999996"/>
    <n v="83499"/>
    <n v="3.9"/>
    <n v="836801"/>
    <n v="1.8"/>
    <n v="198846"/>
    <n v="1.8"/>
    <n v="407212"/>
    <n v="1.5"/>
    <n v="5581253"/>
    <n v="1.7"/>
    <n v="38520196"/>
    <n v="0.6"/>
    <n v="37277097"/>
    <n v="0.6"/>
    <n v="399344"/>
    <n v="5.5"/>
    <x v="86"/>
    <n v="2.1"/>
    <n v="547925"/>
    <n v="1.1000000000000001"/>
    <n v="103944"/>
    <n v="6.1"/>
    <x v="86"/>
    <n v="1.4"/>
    <n v="16222"/>
    <n v="32.700000000000003"/>
    <n v="0"/>
    <s v="X"/>
    <n v="63440550"/>
    <n v="0.4"/>
    <n v="62925029"/>
    <n v="0.4"/>
    <n v="5692654"/>
    <n v="0"/>
    <n v="515521"/>
    <n v="4.7"/>
    <n v="405694"/>
    <n v="5.5"/>
    <n v="89209"/>
    <n v="9.6"/>
    <n v="20619"/>
    <n v="5"/>
    <n v="24883339"/>
    <n v="0.7"/>
    <n v="1739364"/>
    <n v="1.5"/>
    <n v="840500"/>
    <n v="1.5"/>
    <n v="280332"/>
    <n v="5.6"/>
    <n v="618533"/>
    <n v="1.5"/>
    <n v="1778357"/>
    <n v="1.3"/>
    <n v="872869"/>
    <n v="2"/>
    <n v="210946"/>
    <n v="5"/>
    <n v="694542"/>
    <n v="2"/>
    <n v="1518277"/>
    <n v="3.9"/>
    <n v="372869"/>
    <n v="7"/>
    <n v="1145409"/>
    <n v="3.4"/>
    <n v="27306"/>
    <n v="3.1"/>
    <n v="15280"/>
    <n v="4"/>
    <n v="1102822"/>
    <n v="3.5"/>
    <n v="135980"/>
    <n v="3.4"/>
    <n v="34672"/>
    <n v="10.4"/>
    <n v="101308"/>
    <n v="1.7"/>
    <n v="3110721"/>
    <n v="2.6"/>
    <n v="258094"/>
    <n v="4.4000000000000004"/>
    <n v="13233"/>
    <n v="10.5"/>
    <n v="8784"/>
    <n v="3.1"/>
    <n v="4532"/>
    <n v="3.1"/>
    <n v="14230"/>
    <n v="3.4"/>
    <n v="416240"/>
    <n v="5.8"/>
    <n v="410504"/>
    <n v="2.9"/>
    <n v="27120"/>
    <n v="5.2"/>
    <n v="153594"/>
    <n v="8.8000000000000007"/>
    <n v="88179"/>
    <n v="8.1"/>
    <n v="1716211"/>
    <n v="2.2999999999999998"/>
  </r>
  <r>
    <s v="0100000US"/>
    <m/>
    <s v="United States"/>
    <x v="49"/>
    <s v="Seafood product preparation and packaging"/>
    <x v="1"/>
    <n v="30582"/>
    <n v="1.6"/>
    <n v="1406066"/>
    <n v="1.2"/>
    <n v="312132"/>
    <n v="2.6"/>
    <n v="104458"/>
    <n v="2"/>
    <n v="7483"/>
    <n v="7"/>
    <n v="19512"/>
    <n v="5.6"/>
    <n v="180678"/>
    <n v="3.2"/>
    <n v="25544"/>
    <n v="1.8"/>
    <n v="51951"/>
    <n v="1.8"/>
    <n v="1006300"/>
    <n v="1.5"/>
    <n v="7828705"/>
    <n v="4.5999999999999996"/>
    <n v="7297839"/>
    <n v="4.9000000000000004"/>
    <n v="282173"/>
    <n v="7.2"/>
    <x v="87"/>
    <n v="3"/>
    <n v="84006"/>
    <n v="5.3"/>
    <n v="31891"/>
    <n v="1.9"/>
    <x v="87"/>
    <n v="3.5"/>
    <n v="105487"/>
    <n v="1.3"/>
    <s v="D"/>
    <s v="D"/>
    <n v="13188020"/>
    <n v="3.8"/>
    <n v="12740669"/>
    <n v="3.9"/>
    <n v="664122"/>
    <n v="0"/>
    <n v="447351"/>
    <n v="3.6"/>
    <n v="379994"/>
    <n v="4.2"/>
    <n v="47850"/>
    <n v="0.9"/>
    <n v="19507"/>
    <n v="5.2"/>
    <n v="5364130"/>
    <n v="2.7"/>
    <n v="1575337"/>
    <n v="2"/>
    <n v="978669"/>
    <n v="3"/>
    <n v="30816"/>
    <n v="7.5"/>
    <n v="565852"/>
    <n v="3.3"/>
    <n v="1482188"/>
    <n v="2"/>
    <n v="914374"/>
    <n v="2.8"/>
    <n v="35631"/>
    <n v="5.4"/>
    <n v="532182"/>
    <n v="4"/>
    <n v="338599"/>
    <n v="3.9"/>
    <n v="77398"/>
    <n v="7.8"/>
    <n v="261201"/>
    <n v="3"/>
    <n v="5449"/>
    <n v="12.6"/>
    <n v="2533"/>
    <n v="2.8"/>
    <n v="253220"/>
    <n v="3"/>
    <n v="91044"/>
    <n v="11.8"/>
    <n v="49792"/>
    <n v="4.3"/>
    <n v="41252"/>
    <n v="21.6"/>
    <n v="1023695"/>
    <n v="4.2"/>
    <n v="70643"/>
    <n v="4.5"/>
    <n v="5842"/>
    <n v="14.7"/>
    <n v="1720"/>
    <n v="4.3"/>
    <n v="2194"/>
    <n v="10.4"/>
    <n v="9818"/>
    <n v="2.9"/>
    <n v="158458"/>
    <n v="3.7"/>
    <n v="38855"/>
    <n v="4.3"/>
    <n v="20395"/>
    <n v="9.8000000000000007"/>
    <n v="37580"/>
    <n v="2.2000000000000002"/>
    <n v="48602"/>
    <n v="5.3"/>
    <n v="629587"/>
    <n v="5.6"/>
  </r>
  <r>
    <s v="0100000US"/>
    <m/>
    <s v="United States"/>
    <x v="49"/>
    <s v="Seafood product preparation and packaging"/>
    <x v="2"/>
    <n v="32019"/>
    <n v="1.5"/>
    <n v="1361697"/>
    <n v="1.2"/>
    <n v="312761"/>
    <n v="2.6"/>
    <n v="113465"/>
    <n v="1.9"/>
    <n v="10566"/>
    <n v="4.9000000000000004"/>
    <n v="23691"/>
    <n v="4.5"/>
    <n v="165040"/>
    <n v="3.6"/>
    <n v="26961"/>
    <n v="1.6"/>
    <n v="53768"/>
    <n v="1.5"/>
    <n v="972717"/>
    <n v="1.5"/>
    <n v="7976283"/>
    <n v="6.5"/>
    <n v="7468303"/>
    <n v="6.9"/>
    <n v="238152"/>
    <n v="4.3"/>
    <x v="88"/>
    <n v="1.6"/>
    <n v="89807"/>
    <n v="3.2"/>
    <n v="36430"/>
    <n v="4.3"/>
    <x v="88"/>
    <n v="2.6"/>
    <n v="81486"/>
    <n v="0"/>
    <s v="D"/>
    <s v="D"/>
    <n v="13387404"/>
    <n v="5.4"/>
    <n v="12964290"/>
    <n v="5.5"/>
    <n v="376804"/>
    <n v="0"/>
    <n v="423115"/>
    <n v="3.9"/>
    <n v="322109"/>
    <n v="5.0999999999999996"/>
    <n v="89212"/>
    <n v="0.6"/>
    <n v="11794"/>
    <n v="5.5"/>
    <n v="5399751"/>
    <n v="3.8"/>
    <n v="1964773"/>
    <n v="3.2"/>
    <n v="1276192"/>
    <n v="4.5"/>
    <n v="63859"/>
    <n v="10.1"/>
    <n v="624722"/>
    <n v="1.3"/>
    <n v="1694936"/>
    <n v="2.1"/>
    <n v="1070552"/>
    <n v="3.1"/>
    <n v="52489"/>
    <n v="2.9"/>
    <n v="571895"/>
    <n v="3.2"/>
    <n v="331524"/>
    <n v="2.6"/>
    <n v="55116"/>
    <n v="2.9"/>
    <n v="276408"/>
    <n v="3"/>
    <n v="5058"/>
    <n v="8.6999999999999993"/>
    <n v="4966"/>
    <n v="3"/>
    <n v="266384"/>
    <n v="3"/>
    <n v="97678"/>
    <n v="11.1"/>
    <n v="57472"/>
    <n v="4.5999999999999996"/>
    <n v="40205"/>
    <n v="22.1"/>
    <n v="1151391"/>
    <n v="7.5"/>
    <n v="110176"/>
    <n v="32.5"/>
    <n v="4649"/>
    <n v="17.899999999999999"/>
    <n v="1260"/>
    <n v="5.2"/>
    <n v="2692"/>
    <n v="11.4"/>
    <n v="9450"/>
    <n v="4.4000000000000004"/>
    <n v="125026"/>
    <n v="4.2"/>
    <n v="41398"/>
    <n v="4.5999999999999996"/>
    <n v="44762"/>
    <n v="8"/>
    <n v="36253"/>
    <n v="4.5999999999999996"/>
    <n v="55634"/>
    <n v="6.8"/>
    <n v="720094"/>
    <n v="6.1"/>
  </r>
  <r>
    <s v="0100000US"/>
    <m/>
    <s v="United States"/>
    <x v="50"/>
    <s v="Seafood product preparation and packaging"/>
    <x v="1"/>
    <n v="30582"/>
    <n v="1.6"/>
    <n v="1406066"/>
    <n v="1.2"/>
    <n v="312132"/>
    <n v="2.6"/>
    <n v="104458"/>
    <n v="2"/>
    <n v="7483"/>
    <n v="7"/>
    <n v="19512"/>
    <n v="5.6"/>
    <n v="180678"/>
    <n v="3.2"/>
    <n v="25544"/>
    <n v="1.8"/>
    <n v="51951"/>
    <n v="1.8"/>
    <n v="1006300"/>
    <n v="1.5"/>
    <n v="7828705"/>
    <n v="4.5999999999999996"/>
    <n v="7297839"/>
    <n v="4.9000000000000004"/>
    <n v="282173"/>
    <n v="7.2"/>
    <x v="87"/>
    <n v="3"/>
    <n v="84006"/>
    <n v="5.3"/>
    <n v="31891"/>
    <n v="1.9"/>
    <x v="87"/>
    <n v="3.5"/>
    <n v="105487"/>
    <n v="1.3"/>
    <s v="D"/>
    <s v="D"/>
    <n v="13188020"/>
    <n v="3.8"/>
    <n v="12740669"/>
    <n v="3.9"/>
    <n v="664122"/>
    <n v="0"/>
    <n v="447351"/>
    <n v="3.6"/>
    <n v="379994"/>
    <n v="4.2"/>
    <n v="47850"/>
    <n v="0.9"/>
    <n v="19507"/>
    <n v="5.2"/>
    <n v="5364130"/>
    <n v="2.7"/>
    <n v="1575337"/>
    <n v="2"/>
    <n v="978669"/>
    <n v="3"/>
    <n v="30816"/>
    <n v="7.5"/>
    <n v="565852"/>
    <n v="3.3"/>
    <n v="1482188"/>
    <n v="2"/>
    <n v="914374"/>
    <n v="2.8"/>
    <n v="35631"/>
    <n v="5.4"/>
    <n v="532182"/>
    <n v="4"/>
    <n v="338599"/>
    <n v="3.9"/>
    <n v="77398"/>
    <n v="7.8"/>
    <n v="261201"/>
    <n v="3"/>
    <n v="5449"/>
    <n v="12.6"/>
    <n v="2533"/>
    <n v="2.8"/>
    <n v="253220"/>
    <n v="3"/>
    <n v="91044"/>
    <n v="11.8"/>
    <n v="49792"/>
    <n v="4.3"/>
    <n v="41252"/>
    <n v="21.6"/>
    <n v="1023695"/>
    <n v="4.2"/>
    <n v="70643"/>
    <n v="4.5"/>
    <n v="5842"/>
    <n v="14.7"/>
    <n v="1720"/>
    <n v="4.3"/>
    <n v="2194"/>
    <n v="10.4"/>
    <n v="9818"/>
    <n v="2.9"/>
    <n v="158458"/>
    <n v="3.7"/>
    <n v="38855"/>
    <n v="4.3"/>
    <n v="20395"/>
    <n v="9.8000000000000007"/>
    <n v="37580"/>
    <n v="2.2000000000000002"/>
    <n v="48602"/>
    <n v="5.3"/>
    <n v="629587"/>
    <n v="5.6"/>
  </r>
  <r>
    <s v="0100000US"/>
    <m/>
    <s v="United States"/>
    <x v="50"/>
    <s v="Seafood product preparation and packaging"/>
    <x v="2"/>
    <n v="32019"/>
    <n v="1.5"/>
    <n v="1361697"/>
    <n v="1.2"/>
    <n v="312761"/>
    <n v="2.6"/>
    <n v="113465"/>
    <n v="1.9"/>
    <n v="10566"/>
    <n v="4.9000000000000004"/>
    <n v="23691"/>
    <n v="4.5"/>
    <n v="165040"/>
    <n v="3.6"/>
    <n v="26961"/>
    <n v="1.6"/>
    <n v="53768"/>
    <n v="1.5"/>
    <n v="972717"/>
    <n v="1.5"/>
    <n v="7976283"/>
    <n v="6.5"/>
    <n v="7468303"/>
    <n v="6.9"/>
    <n v="238152"/>
    <n v="4.3"/>
    <x v="88"/>
    <n v="1.6"/>
    <n v="89807"/>
    <n v="3.2"/>
    <n v="36430"/>
    <n v="4.3"/>
    <x v="88"/>
    <n v="2.6"/>
    <n v="81486"/>
    <n v="0"/>
    <s v="D"/>
    <s v="D"/>
    <n v="13387404"/>
    <n v="5.4"/>
    <n v="12964290"/>
    <n v="5.5"/>
    <n v="376804"/>
    <n v="0"/>
    <n v="423115"/>
    <n v="3.9"/>
    <n v="322109"/>
    <n v="5.0999999999999996"/>
    <n v="89212"/>
    <n v="0.6"/>
    <n v="11794"/>
    <n v="5.5"/>
    <n v="5399751"/>
    <n v="3.8"/>
    <n v="1964773"/>
    <n v="3.2"/>
    <n v="1276192"/>
    <n v="4.5"/>
    <n v="63859"/>
    <n v="10.1"/>
    <n v="624722"/>
    <n v="1.3"/>
    <n v="1694936"/>
    <n v="2.1"/>
    <n v="1070552"/>
    <n v="3.1"/>
    <n v="52489"/>
    <n v="2.9"/>
    <n v="571895"/>
    <n v="3.2"/>
    <n v="331524"/>
    <n v="2.6"/>
    <n v="55116"/>
    <n v="2.9"/>
    <n v="276408"/>
    <n v="3"/>
    <n v="5058"/>
    <n v="8.6999999999999993"/>
    <n v="4966"/>
    <n v="3"/>
    <n v="266384"/>
    <n v="3"/>
    <n v="97678"/>
    <n v="11.1"/>
    <n v="57472"/>
    <n v="4.5999999999999996"/>
    <n v="40205"/>
    <n v="22.1"/>
    <n v="1151391"/>
    <n v="7.5"/>
    <n v="110176"/>
    <n v="32.5"/>
    <n v="4649"/>
    <n v="17.899999999999999"/>
    <n v="1260"/>
    <n v="5.2"/>
    <n v="2692"/>
    <n v="11.4"/>
    <n v="9450"/>
    <n v="4.4000000000000004"/>
    <n v="125026"/>
    <n v="4.2"/>
    <n v="41398"/>
    <n v="4.5999999999999996"/>
    <n v="44762"/>
    <n v="8"/>
    <n v="36253"/>
    <n v="4.5999999999999996"/>
    <n v="55634"/>
    <n v="6.8"/>
    <n v="720094"/>
    <n v="6.1"/>
  </r>
  <r>
    <s v="0100000US"/>
    <m/>
    <s v="United States"/>
    <x v="51"/>
    <s v="Seafood product preparation and packaging"/>
    <x v="1"/>
    <n v="30582"/>
    <n v="1.6"/>
    <n v="1406066"/>
    <n v="1.2"/>
    <n v="312132"/>
    <n v="2.6"/>
    <n v="104458"/>
    <n v="2"/>
    <n v="7483"/>
    <n v="7"/>
    <n v="19512"/>
    <n v="5.6"/>
    <n v="180678"/>
    <n v="3.2"/>
    <n v="25544"/>
    <n v="1.8"/>
    <n v="51951"/>
    <n v="1.8"/>
    <n v="1006300"/>
    <n v="1.5"/>
    <n v="7828705"/>
    <n v="4.5999999999999996"/>
    <n v="7297839"/>
    <n v="4.9000000000000004"/>
    <n v="282173"/>
    <n v="7.2"/>
    <x v="87"/>
    <n v="3"/>
    <n v="84006"/>
    <n v="5.3"/>
    <n v="31891"/>
    <n v="1.9"/>
    <x v="87"/>
    <n v="3.5"/>
    <n v="105487"/>
    <n v="1.3"/>
    <s v="D"/>
    <s v="D"/>
    <n v="13188020"/>
    <n v="3.8"/>
    <n v="12740669"/>
    <n v="3.9"/>
    <n v="664122"/>
    <n v="0"/>
    <n v="447351"/>
    <n v="3.6"/>
    <n v="379994"/>
    <n v="4.2"/>
    <n v="47850"/>
    <n v="0.9"/>
    <n v="19507"/>
    <n v="5.2"/>
    <n v="5364130"/>
    <n v="2.7"/>
    <n v="1575337"/>
    <n v="2"/>
    <n v="978669"/>
    <n v="3"/>
    <n v="30816"/>
    <n v="7.5"/>
    <n v="565852"/>
    <n v="3.3"/>
    <n v="1482188"/>
    <n v="2"/>
    <n v="914374"/>
    <n v="2.8"/>
    <n v="35631"/>
    <n v="5.4"/>
    <n v="532182"/>
    <n v="4"/>
    <n v="338599"/>
    <n v="3.9"/>
    <n v="77398"/>
    <n v="7.8"/>
    <n v="261201"/>
    <n v="3"/>
    <n v="5449"/>
    <n v="12.6"/>
    <n v="2533"/>
    <n v="2.8"/>
    <n v="253220"/>
    <n v="3"/>
    <n v="91044"/>
    <n v="11.8"/>
    <n v="49792"/>
    <n v="4.3"/>
    <n v="41252"/>
    <n v="21.6"/>
    <n v="1023695"/>
    <n v="4.2"/>
    <n v="70643"/>
    <n v="4.5"/>
    <n v="5842"/>
    <n v="14.7"/>
    <n v="1720"/>
    <n v="4.3"/>
    <n v="2194"/>
    <n v="10.4"/>
    <n v="9818"/>
    <n v="2.9"/>
    <n v="158458"/>
    <n v="3.7"/>
    <n v="38855"/>
    <n v="4.3"/>
    <n v="20395"/>
    <n v="9.8000000000000007"/>
    <n v="37580"/>
    <n v="2.2000000000000002"/>
    <n v="48602"/>
    <n v="5.3"/>
    <n v="629587"/>
    <n v="5.6"/>
  </r>
  <r>
    <s v="0100000US"/>
    <m/>
    <s v="United States"/>
    <x v="51"/>
    <s v="Seafood product preparation and packaging"/>
    <x v="2"/>
    <n v="32019"/>
    <n v="1.5"/>
    <n v="1361697"/>
    <n v="1.2"/>
    <n v="312761"/>
    <n v="2.6"/>
    <n v="113465"/>
    <n v="1.9"/>
    <n v="10566"/>
    <n v="4.9000000000000004"/>
    <n v="23691"/>
    <n v="4.5"/>
    <n v="165040"/>
    <n v="3.6"/>
    <n v="26961"/>
    <n v="1.6"/>
    <n v="53768"/>
    <n v="1.5"/>
    <n v="972717"/>
    <n v="1.5"/>
    <n v="7976283"/>
    <n v="6.5"/>
    <n v="7468303"/>
    <n v="6.9"/>
    <n v="238152"/>
    <n v="4.3"/>
    <x v="88"/>
    <n v="1.6"/>
    <n v="89807"/>
    <n v="3.2"/>
    <n v="36430"/>
    <n v="4.3"/>
    <x v="88"/>
    <n v="2.6"/>
    <n v="81486"/>
    <n v="0"/>
    <s v="D"/>
    <s v="D"/>
    <n v="13387404"/>
    <n v="5.4"/>
    <n v="12964290"/>
    <n v="5.5"/>
    <n v="376804"/>
    <n v="0"/>
    <n v="423115"/>
    <n v="3.9"/>
    <n v="322109"/>
    <n v="5.0999999999999996"/>
    <n v="89212"/>
    <n v="0.6"/>
    <n v="11794"/>
    <n v="5.5"/>
    <n v="5399751"/>
    <n v="3.8"/>
    <n v="1964773"/>
    <n v="3.2"/>
    <n v="1276192"/>
    <n v="4.5"/>
    <n v="63859"/>
    <n v="10.1"/>
    <n v="624722"/>
    <n v="1.3"/>
    <n v="1694936"/>
    <n v="2.1"/>
    <n v="1070552"/>
    <n v="3.1"/>
    <n v="52489"/>
    <n v="2.9"/>
    <n v="571895"/>
    <n v="3.2"/>
    <n v="331524"/>
    <n v="2.6"/>
    <n v="55116"/>
    <n v="2.9"/>
    <n v="276408"/>
    <n v="3"/>
    <n v="5058"/>
    <n v="8.6999999999999993"/>
    <n v="4966"/>
    <n v="3"/>
    <n v="266384"/>
    <n v="3"/>
    <n v="97678"/>
    <n v="11.1"/>
    <n v="57472"/>
    <n v="4.5999999999999996"/>
    <n v="40205"/>
    <n v="22.1"/>
    <n v="1151391"/>
    <n v="7.5"/>
    <n v="110176"/>
    <n v="32.5"/>
    <n v="4649"/>
    <n v="17.899999999999999"/>
    <n v="1260"/>
    <n v="5.2"/>
    <n v="2692"/>
    <n v="11.4"/>
    <n v="9450"/>
    <n v="4.4000000000000004"/>
    <n v="125026"/>
    <n v="4.2"/>
    <n v="41398"/>
    <n v="4.5999999999999996"/>
    <n v="44762"/>
    <n v="8"/>
    <n v="36253"/>
    <n v="4.5999999999999996"/>
    <n v="55634"/>
    <n v="6.8"/>
    <n v="720094"/>
    <n v="6.1"/>
  </r>
  <r>
    <s v="0100000US"/>
    <m/>
    <s v="United States"/>
    <x v="52"/>
    <s v="Bakeries and tortilla manufacturing"/>
    <x v="1"/>
    <n v="252214"/>
    <n v="1.1000000000000001"/>
    <n v="10417285"/>
    <n v="1"/>
    <n v="3054246"/>
    <n v="1"/>
    <n v="1282448"/>
    <n v="1.2"/>
    <n v="228340"/>
    <n v="3.1"/>
    <n v="226090"/>
    <n v="2.6"/>
    <n v="1317368"/>
    <n v="1"/>
    <n v="176839"/>
    <n v="1.2"/>
    <n v="341321"/>
    <n v="1.1000000000000001"/>
    <n v="6405382"/>
    <n v="1.1000000000000001"/>
    <n v="29338810"/>
    <n v="0.8"/>
    <n v="26384291"/>
    <n v="0.7"/>
    <n v="1915930"/>
    <n v="4.4000000000000004"/>
    <x v="89"/>
    <n v="2.2000000000000002"/>
    <n v="618614"/>
    <n v="1.3"/>
    <n v="145543"/>
    <n v="5.5"/>
    <x v="89"/>
    <n v="1.2"/>
    <s v="D"/>
    <s v="D"/>
    <n v="0"/>
    <s v="X"/>
    <n v="70913190"/>
    <n v="0.8"/>
    <n v="68268806"/>
    <n v="0.8"/>
    <n v="1751952"/>
    <n v="0"/>
    <n v="2644384"/>
    <n v="3.7"/>
    <n v="2519690"/>
    <n v="3.8"/>
    <n v="40121"/>
    <n v="17.2"/>
    <n v="84574"/>
    <n v="13"/>
    <n v="41515821"/>
    <n v="1"/>
    <n v="2895332"/>
    <n v="1.8"/>
    <n v="1231512"/>
    <n v="1.5"/>
    <n v="78988"/>
    <n v="4.9000000000000004"/>
    <n v="1584832"/>
    <n v="2.5"/>
    <n v="2786319"/>
    <n v="1.8"/>
    <n v="1171459"/>
    <n v="1.3"/>
    <n v="80483"/>
    <n v="7.7"/>
    <n v="1534377"/>
    <n v="2.9"/>
    <n v="1975502"/>
    <n v="3.9"/>
    <n v="259128"/>
    <n v="9"/>
    <n v="1716374"/>
    <n v="4.0999999999999996"/>
    <n v="67251"/>
    <n v="11.2"/>
    <n v="33384"/>
    <n v="7.8"/>
    <n v="1615739"/>
    <n v="4"/>
    <n v="815470"/>
    <n v="2.1"/>
    <n v="580821"/>
    <n v="2.6"/>
    <n v="234650"/>
    <n v="2.9"/>
    <n v="6332196"/>
    <n v="1.6"/>
    <n v="1077234"/>
    <n v="2.5"/>
    <n v="30690"/>
    <n v="7.6"/>
    <n v="14312"/>
    <n v="5.5"/>
    <n v="19391"/>
    <n v="3.8"/>
    <n v="51773"/>
    <n v="2.1"/>
    <n v="578446"/>
    <n v="1.8"/>
    <n v="157034"/>
    <n v="2.1"/>
    <n v="678544"/>
    <n v="1.6"/>
    <n v="241401"/>
    <n v="3.4"/>
    <n v="247443"/>
    <n v="1.6"/>
    <n v="3235927"/>
    <n v="2.2999999999999998"/>
  </r>
  <r>
    <s v="0100000US"/>
    <m/>
    <s v="United States"/>
    <x v="52"/>
    <s v="Bakeries and tortilla manufacturing"/>
    <x v="2"/>
    <n v="241925"/>
    <n v="1"/>
    <n v="9747612"/>
    <n v="0.9"/>
    <n v="2981935"/>
    <n v="0.9"/>
    <n v="1233035"/>
    <n v="1.1000000000000001"/>
    <n v="220762"/>
    <n v="3.4"/>
    <n v="217365"/>
    <n v="2.6"/>
    <n v="1310774"/>
    <n v="0.9"/>
    <n v="171854"/>
    <n v="1.1000000000000001"/>
    <n v="333602"/>
    <n v="1"/>
    <n v="6071918"/>
    <n v="1"/>
    <n v="30311955"/>
    <n v="0.7"/>
    <n v="27132897"/>
    <n v="0.6"/>
    <n v="2096962"/>
    <n v="4.3"/>
    <x v="90"/>
    <n v="2"/>
    <n v="633189"/>
    <n v="1"/>
    <n v="154895"/>
    <n v="4.5999999999999996"/>
    <x v="90"/>
    <n v="1"/>
    <s v="40464(s)"/>
    <s v="82.8(s)"/>
    <s v="D"/>
    <s v="D"/>
    <n v="69908156"/>
    <n v="0.7"/>
    <n v="67022966"/>
    <n v="0.7"/>
    <n v="1724378"/>
    <n v="0"/>
    <n v="2885190"/>
    <n v="3.8"/>
    <n v="2705012"/>
    <n v="4"/>
    <n v="57912"/>
    <n v="15.1"/>
    <n v="122266"/>
    <n v="9.1"/>
    <n v="39653973"/>
    <n v="1"/>
    <n v="2653674"/>
    <n v="1.2"/>
    <n v="1174382"/>
    <n v="1.5"/>
    <n v="79804"/>
    <n v="5.2"/>
    <n v="1399487"/>
    <n v="1.4"/>
    <n v="2863355"/>
    <n v="1.5"/>
    <n v="1230105"/>
    <n v="1.3"/>
    <n v="81854"/>
    <n v="6.7"/>
    <n v="1551396"/>
    <n v="2.4"/>
    <n v="1934740"/>
    <n v="3.1"/>
    <n v="294259"/>
    <n v="7.2"/>
    <n v="1640480"/>
    <n v="2.9"/>
    <n v="51954"/>
    <n v="23.3"/>
    <n v="29173"/>
    <n v="5.5"/>
    <n v="1559353"/>
    <n v="2.2999999999999998"/>
    <n v="804553"/>
    <n v="2.1"/>
    <n v="567727"/>
    <n v="2.5"/>
    <n v="236827"/>
    <n v="3.3"/>
    <n v="6328059"/>
    <n v="1.9"/>
    <n v="1067768"/>
    <n v="4.8"/>
    <n v="26445"/>
    <n v="8.8000000000000007"/>
    <n v="12511"/>
    <n v="4"/>
    <n v="20404"/>
    <n v="3.3"/>
    <n v="52732"/>
    <n v="1.9"/>
    <n v="556431"/>
    <n v="2.6"/>
    <n v="149693"/>
    <n v="2.5"/>
    <n v="697058"/>
    <n v="1.6"/>
    <n v="231424"/>
    <n v="2.4"/>
    <n v="257675"/>
    <n v="1.9"/>
    <n v="3255917"/>
    <n v="2.4"/>
  </r>
  <r>
    <s v="0100000US"/>
    <m/>
    <s v="United States"/>
    <x v="53"/>
    <s v="Bread and bakery product manufacturing"/>
    <x v="1"/>
    <n v="181806"/>
    <n v="1.4"/>
    <n v="7035053"/>
    <n v="1.3"/>
    <n v="2047116"/>
    <n v="1.3"/>
    <n v="826958"/>
    <n v="1.6"/>
    <n v="136232"/>
    <n v="5.2"/>
    <n v="165243"/>
    <n v="3.3"/>
    <n v="918684"/>
    <n v="1.3"/>
    <n v="120759"/>
    <n v="1.6"/>
    <n v="231381"/>
    <n v="1.5"/>
    <n v="4101316"/>
    <n v="1.5"/>
    <n v="15132252"/>
    <n v="1.2"/>
    <n v="13437665"/>
    <n v="1"/>
    <n v="1044203"/>
    <n v="7.6"/>
    <x v="91"/>
    <n v="3.2"/>
    <n v="382258"/>
    <n v="1.5"/>
    <n v="90629"/>
    <n v="6.9"/>
    <x v="91"/>
    <n v="1.8"/>
    <s v="D"/>
    <s v="D"/>
    <n v="0"/>
    <s v="X"/>
    <n v="42069927"/>
    <n v="0.9"/>
    <n v="40672272"/>
    <n v="0.9"/>
    <s v="D"/>
    <s v="D"/>
    <n v="1397655"/>
    <n v="6.5"/>
    <n v="1285926"/>
    <n v="7"/>
    <n v="39042"/>
    <n v="17.5"/>
    <n v="72686"/>
    <n v="3.1"/>
    <n v="26932826"/>
    <n v="1.2"/>
    <n v="1372823"/>
    <n v="1.2"/>
    <n v="503186"/>
    <n v="1.7"/>
    <n v="34757"/>
    <n v="7.1"/>
    <n v="834880"/>
    <n v="1.4"/>
    <n v="1327446"/>
    <n v="1.4"/>
    <n v="499626"/>
    <n v="2"/>
    <n v="33468"/>
    <n v="15.8"/>
    <n v="794352"/>
    <n v="1.4"/>
    <n v="1162766"/>
    <n v="4.5999999999999996"/>
    <n v="177194"/>
    <n v="8.6999999999999993"/>
    <n v="985572"/>
    <n v="4.5999999999999996"/>
    <n v="49118"/>
    <n v="11.5"/>
    <n v="22569"/>
    <n v="10.1"/>
    <n v="913885"/>
    <n v="4.2"/>
    <n v="612475"/>
    <n v="2.6"/>
    <n v="441715"/>
    <n v="3.1"/>
    <n v="170760"/>
    <n v="3.5"/>
    <n v="4212194"/>
    <n v="2.2000000000000002"/>
    <n v="779733"/>
    <n v="3.4"/>
    <n v="21262"/>
    <n v="10.8"/>
    <n v="6582"/>
    <n v="11.2"/>
    <n v="11078"/>
    <n v="5.6"/>
    <n v="38607"/>
    <n v="2.7"/>
    <n v="373234"/>
    <n v="1.8"/>
    <n v="94116"/>
    <n v="3.4"/>
    <n v="240365"/>
    <n v="3"/>
    <n v="154489"/>
    <n v="5.0999999999999996"/>
    <n v="177775"/>
    <n v="2"/>
    <n v="2314954"/>
    <n v="2.9"/>
  </r>
  <r>
    <s v="0100000US"/>
    <m/>
    <s v="United States"/>
    <x v="53"/>
    <s v="Bread and bakery product manufacturing"/>
    <x v="2"/>
    <n v="173242"/>
    <n v="1.3"/>
    <n v="6579340"/>
    <n v="1.1000000000000001"/>
    <n v="1989466"/>
    <n v="1.3"/>
    <n v="790232"/>
    <n v="1.5"/>
    <n v="128471"/>
    <n v="5.9"/>
    <n v="157364"/>
    <n v="3.2"/>
    <n v="913399"/>
    <n v="1.3"/>
    <n v="116410"/>
    <n v="1.5"/>
    <n v="224515"/>
    <n v="1.3"/>
    <n v="3865614"/>
    <n v="1.4"/>
    <n v="15905007"/>
    <n v="1.2"/>
    <n v="14006151"/>
    <n v="1"/>
    <n v="1215177"/>
    <n v="7.1"/>
    <x v="92"/>
    <n v="2.9"/>
    <n v="395112"/>
    <n v="1.3"/>
    <n v="95699"/>
    <n v="6.3"/>
    <x v="92"/>
    <n v="1.6"/>
    <s v="40464(s)"/>
    <s v="82.8(s)"/>
    <s v="D"/>
    <s v="D"/>
    <n v="41105107"/>
    <n v="1"/>
    <n v="39478517"/>
    <n v="0.9"/>
    <n v="589753"/>
    <n v="0"/>
    <n v="1626591"/>
    <n v="6.3"/>
    <n v="1480462"/>
    <n v="6.9"/>
    <n v="36266"/>
    <n v="18.5"/>
    <n v="109863"/>
    <n v="2.4"/>
    <n v="25286538"/>
    <n v="1.2"/>
    <n v="1165652"/>
    <n v="1.9"/>
    <n v="410983"/>
    <n v="2.5"/>
    <n v="37689"/>
    <n v="8.1"/>
    <n v="716980"/>
    <n v="2"/>
    <n v="1330468"/>
    <n v="1.4"/>
    <n v="498451"/>
    <n v="1.8"/>
    <n v="36659"/>
    <n v="14.1"/>
    <n v="795359"/>
    <n v="1.5"/>
    <n v="1055202"/>
    <n v="1.7"/>
    <n v="141001"/>
    <n v="3.5"/>
    <n v="914200"/>
    <n v="1.7"/>
    <n v="26629"/>
    <n v="6.2"/>
    <n v="18088"/>
    <n v="3.7"/>
    <n v="869483"/>
    <n v="1.7"/>
    <n v="612858"/>
    <n v="2.5"/>
    <n v="434497"/>
    <n v="2.9"/>
    <n v="178361"/>
    <n v="3.8"/>
    <n v="4202016"/>
    <n v="2.5"/>
    <n v="781941"/>
    <n v="6.4"/>
    <n v="18035"/>
    <n v="12.7"/>
    <n v="5306"/>
    <n v="7.1"/>
    <n v="12161"/>
    <n v="4.0999999999999996"/>
    <n v="38706"/>
    <n v="2.2000000000000002"/>
    <n v="349217"/>
    <n v="1.9"/>
    <n v="88752"/>
    <n v="3.7"/>
    <n v="233756"/>
    <n v="4.4000000000000004"/>
    <n v="145467"/>
    <n v="2.9"/>
    <n v="175691"/>
    <n v="1.9"/>
    <n v="2352985"/>
    <n v="2.7"/>
  </r>
  <r>
    <s v="0100000US"/>
    <m/>
    <s v="United States"/>
    <x v="54"/>
    <s v="Retail bakeries"/>
    <x v="1"/>
    <n v="50564"/>
    <n v="3.2"/>
    <n v="1220145"/>
    <n v="2.5"/>
    <n v="217612"/>
    <n v="2.8"/>
    <n v="65623"/>
    <n v="4"/>
    <n v="3851"/>
    <n v="20.6"/>
    <n v="10643"/>
    <n v="6.2"/>
    <n v="137494"/>
    <n v="2.9"/>
    <n v="29943"/>
    <n v="3.4"/>
    <n v="48312"/>
    <n v="3.1"/>
    <n v="785531"/>
    <n v="2.7"/>
    <n v="1248334"/>
    <n v="2.8"/>
    <n v="1121263"/>
    <n v="2.7"/>
    <n v="25562"/>
    <n v="18.399999999999999"/>
    <x v="93"/>
    <n v="4.5999999999999996"/>
    <n v="48810"/>
    <n v="6.7"/>
    <n v="29288"/>
    <n v="12.4"/>
    <x v="93"/>
    <n v="7.8"/>
    <n v="100"/>
    <n v="11.8"/>
    <n v="0"/>
    <s v="X"/>
    <n v="4028368"/>
    <n v="2.5"/>
    <n v="3972243"/>
    <n v="2.5"/>
    <s v="D"/>
    <s v="D"/>
    <n v="56125"/>
    <n v="21.8"/>
    <n v="48676"/>
    <n v="24.5"/>
    <s v="5171(s)"/>
    <s v="47.5(s)"/>
    <n v="2278"/>
    <n v="28"/>
    <n v="2780300"/>
    <n v="2.8"/>
    <n v="108397"/>
    <n v="6.4"/>
    <n v="29480"/>
    <n v="9.6999999999999993"/>
    <s v="1806(s)"/>
    <s v="50.4(s)"/>
    <n v="77111"/>
    <n v="7"/>
    <n v="107773"/>
    <n v="8"/>
    <n v="29563"/>
    <n v="9.4"/>
    <s v="S"/>
    <s v="A"/>
    <n v="76221"/>
    <n v="7.2"/>
    <n v="155757"/>
    <n v="30.1"/>
    <s v="30743(s)"/>
    <s v="42.4(s)"/>
    <n v="125014"/>
    <n v="31"/>
    <n v="19188"/>
    <n v="29"/>
    <s v="2998(s)"/>
    <s v="59.8(s)"/>
    <n v="102828"/>
    <n v="30.8"/>
    <n v="147555"/>
    <n v="5.5"/>
    <n v="118263"/>
    <n v="6"/>
    <n v="29292"/>
    <n v="11.6"/>
    <n v="462206"/>
    <n v="3.5"/>
    <n v="71387"/>
    <n v="7.8"/>
    <n v="2511"/>
    <n v="20"/>
    <n v="939"/>
    <n v="18.3"/>
    <n v="2356"/>
    <n v="15.7"/>
    <n v="7590"/>
    <n v="6.3"/>
    <n v="36316"/>
    <n v="3.7"/>
    <n v="12602"/>
    <n v="11.2"/>
    <n v="15721"/>
    <n v="5.0999999999999996"/>
    <n v="23656"/>
    <n v="8.4"/>
    <n v="21865"/>
    <n v="5.6"/>
    <n v="267264"/>
    <n v="4.3"/>
  </r>
  <r>
    <s v="0100000US"/>
    <m/>
    <s v="United States"/>
    <x v="54"/>
    <s v="Retail bakeries"/>
    <x v="2"/>
    <n v="47283"/>
    <n v="2.9"/>
    <n v="1132250"/>
    <n v="2.4"/>
    <n v="208330"/>
    <n v="3.2"/>
    <n v="61874"/>
    <n v="4.2"/>
    <n v="3603"/>
    <n v="15.2"/>
    <n v="8735"/>
    <n v="6.6"/>
    <n v="134119"/>
    <n v="3.7"/>
    <n v="27855"/>
    <n v="3.2"/>
    <n v="45500"/>
    <n v="2.9"/>
    <n v="693138"/>
    <n v="2.6"/>
    <n v="1170350"/>
    <n v="3.9"/>
    <n v="1041711"/>
    <n v="4.0999999999999996"/>
    <n v="27917"/>
    <n v="16.2"/>
    <x v="94"/>
    <n v="4.4000000000000004"/>
    <n v="43659"/>
    <n v="4.7"/>
    <n v="34243"/>
    <n v="9.8000000000000007"/>
    <x v="94"/>
    <n v="4.8"/>
    <s v="987(s)"/>
    <s v="94.6(s)"/>
    <n v="0"/>
    <s v="X"/>
    <n v="3444434"/>
    <n v="2.9"/>
    <n v="3393858"/>
    <n v="3"/>
    <n v="11717"/>
    <n v="0"/>
    <n v="50576"/>
    <n v="14.3"/>
    <n v="43594"/>
    <n v="15.7"/>
    <s v="4534(s)"/>
    <s v="45.4(s)"/>
    <n v="2447"/>
    <n v="19.399999999999999"/>
    <n v="2274197"/>
    <n v="2.9"/>
    <n v="80883"/>
    <n v="12"/>
    <n v="26761"/>
    <n v="17.399999999999999"/>
    <n v="2715"/>
    <n v="36.299999999999997"/>
    <n v="51407"/>
    <n v="12.5"/>
    <n v="81930"/>
    <n v="12.5"/>
    <n v="27679"/>
    <n v="16"/>
    <s v="S"/>
    <s v="A"/>
    <n v="52340"/>
    <n v="11.5"/>
    <n v="87266"/>
    <n v="7.5"/>
    <n v="11960"/>
    <n v="20"/>
    <n v="75306"/>
    <n v="7.1"/>
    <n v="9547"/>
    <n v="14.8"/>
    <n v="1578"/>
    <n v="15.9"/>
    <n v="64181"/>
    <n v="6.9"/>
    <n v="138341"/>
    <n v="5.5"/>
    <n v="108480"/>
    <n v="6"/>
    <n v="29861"/>
    <n v="10.6"/>
    <n v="462974"/>
    <n v="9.8000000000000007"/>
    <n v="82481"/>
    <n v="19.100000000000001"/>
    <n v="2139"/>
    <n v="17"/>
    <n v="1013"/>
    <n v="18.100000000000001"/>
    <n v="1790"/>
    <n v="10.4"/>
    <n v="7154"/>
    <n v="7.3"/>
    <n v="32967"/>
    <n v="5.6"/>
    <n v="10540"/>
    <n v="7"/>
    <n v="24534"/>
    <n v="35.4"/>
    <n v="22933"/>
    <n v="10.5"/>
    <n v="19900"/>
    <n v="8.5"/>
    <n v="257522"/>
    <n v="7.3"/>
  </r>
  <r>
    <s v="0100000US"/>
    <m/>
    <s v="United States"/>
    <x v="55"/>
    <s v="Commercial bakeries"/>
    <x v="1"/>
    <n v="109885"/>
    <n v="1.8"/>
    <n v="4956928"/>
    <n v="1.7"/>
    <n v="1591448"/>
    <n v="1.6"/>
    <n v="653143"/>
    <n v="1.9"/>
    <n v="125460"/>
    <n v="5.5"/>
    <n v="132169"/>
    <n v="3.9"/>
    <n v="680676"/>
    <n v="1.6"/>
    <n v="74324"/>
    <n v="2.1"/>
    <n v="147589"/>
    <n v="2"/>
    <n v="2760067"/>
    <n v="1.9"/>
    <n v="10769024"/>
    <n v="1.5"/>
    <n v="9415325"/>
    <n v="1.3"/>
    <n v="903162"/>
    <n v="8.6999999999999993"/>
    <x v="95"/>
    <n v="4.2"/>
    <n v="271145"/>
    <n v="1.8"/>
    <n v="47363"/>
    <n v="9.6"/>
    <x v="95"/>
    <n v="2.1"/>
    <s v="D"/>
    <s v="D"/>
    <n v="0"/>
    <s v="X"/>
    <n v="32123327"/>
    <n v="1.2"/>
    <n v="30922370"/>
    <n v="1.2"/>
    <n v="467353"/>
    <n v="0"/>
    <n v="1200957"/>
    <n v="7.5"/>
    <n v="1099402"/>
    <n v="8.1999999999999993"/>
    <n v="33872"/>
    <n v="18.899999999999999"/>
    <n v="67683"/>
    <n v="3.2"/>
    <n v="21352789"/>
    <n v="1.5"/>
    <n v="870236"/>
    <n v="1.6"/>
    <n v="283829"/>
    <n v="2"/>
    <n v="24763"/>
    <n v="9.1999999999999993"/>
    <n v="561643"/>
    <n v="1.7"/>
    <n v="831594"/>
    <n v="2"/>
    <n v="283753"/>
    <n v="3.2"/>
    <n v="23326"/>
    <n v="9.1"/>
    <n v="524515"/>
    <n v="1.8"/>
    <n v="811331"/>
    <n v="3.2"/>
    <n v="119678"/>
    <n v="6.6"/>
    <n v="691653"/>
    <n v="3.3"/>
    <n v="28012"/>
    <n v="3"/>
    <n v="18687"/>
    <n v="7.3"/>
    <n v="644954"/>
    <n v="3.4"/>
    <n v="405222"/>
    <n v="3.3"/>
    <n v="280073"/>
    <n v="4.0999999999999996"/>
    <n v="125150"/>
    <n v="4"/>
    <n v="3260059"/>
    <n v="2.7"/>
    <n v="630048"/>
    <n v="4.0999999999999996"/>
    <n v="16760"/>
    <n v="13.3"/>
    <n v="4275"/>
    <n v="16.3"/>
    <n v="5541"/>
    <n v="8.8000000000000007"/>
    <n v="25882"/>
    <n v="3.5"/>
    <n v="272415"/>
    <n v="2.4"/>
    <n v="56657"/>
    <n v="4.8"/>
    <n v="203307"/>
    <n v="3.5"/>
    <n v="110410"/>
    <n v="6.8"/>
    <n v="134554"/>
    <n v="2.2000000000000002"/>
    <n v="1800209"/>
    <n v="3.6"/>
  </r>
  <r>
    <s v="0100000US"/>
    <m/>
    <s v="United States"/>
    <x v="55"/>
    <s v="Commercial bakeries"/>
    <x v="2"/>
    <n v="105258"/>
    <n v="1.6"/>
    <n v="4633566"/>
    <n v="1.5"/>
    <n v="1551117"/>
    <n v="1.6"/>
    <n v="624996"/>
    <n v="1.8"/>
    <n v="118160"/>
    <n v="6.3"/>
    <n v="128518"/>
    <n v="3.9"/>
    <n v="679443"/>
    <n v="1.5"/>
    <n v="72352"/>
    <n v="1.9"/>
    <n v="145446"/>
    <n v="1.7"/>
    <n v="2642926"/>
    <n v="1.8"/>
    <n v="11530983"/>
    <n v="1.5"/>
    <n v="9980933"/>
    <n v="1.3"/>
    <n v="1066325"/>
    <n v="8.1"/>
    <x v="96"/>
    <n v="3.6"/>
    <n v="287792"/>
    <n v="1.6"/>
    <n v="47539"/>
    <n v="9.8000000000000007"/>
    <x v="96"/>
    <n v="2"/>
    <s v="39477(s)"/>
    <s v="84.8(s)"/>
    <s v="D"/>
    <s v="D"/>
    <n v="31890945"/>
    <n v="1.2"/>
    <n v="30464197"/>
    <n v="1.1000000000000001"/>
    <n v="388733"/>
    <n v="0"/>
    <n v="1426748"/>
    <n v="7.2"/>
    <n v="1290274"/>
    <n v="7.9"/>
    <n v="31732"/>
    <n v="20.100000000000001"/>
    <n v="104743"/>
    <n v="2.5"/>
    <n v="20421322"/>
    <n v="1.4"/>
    <n v="736096"/>
    <n v="2.5"/>
    <n v="220907"/>
    <n v="3.4"/>
    <n v="27930"/>
    <n v="10.3"/>
    <n v="487259"/>
    <n v="2.5"/>
    <n v="860301"/>
    <n v="1.8"/>
    <n v="283626"/>
    <n v="2.6"/>
    <n v="26572"/>
    <n v="8.6"/>
    <n v="550103"/>
    <n v="1.7"/>
    <n v="777585"/>
    <n v="2"/>
    <n v="96339"/>
    <n v="3.8"/>
    <n v="681246"/>
    <n v="2.1"/>
    <n v="15016"/>
    <n v="5.8"/>
    <n v="15259"/>
    <n v="3.8"/>
    <n v="650970"/>
    <n v="2.1"/>
    <n v="420842"/>
    <n v="3.1"/>
    <n v="286596"/>
    <n v="3.8"/>
    <n v="134246"/>
    <n v="4.4000000000000004"/>
    <n v="3239110"/>
    <n v="2.9"/>
    <n v="620098"/>
    <n v="7.7"/>
    <n v="14171"/>
    <n v="15.9"/>
    <n v="3386"/>
    <n v="9.4"/>
    <n v="6854"/>
    <n v="6.3"/>
    <n v="26428"/>
    <n v="2.4"/>
    <n v="265382"/>
    <n v="2.2999999999999998"/>
    <n v="59718"/>
    <n v="5.0999999999999996"/>
    <n v="188894"/>
    <n v="2.8"/>
    <n v="103413"/>
    <n v="2.7"/>
    <n v="137097"/>
    <n v="1.7"/>
    <n v="1813668"/>
    <n v="3.3"/>
  </r>
  <r>
    <s v="0100000US"/>
    <m/>
    <s v="United States"/>
    <x v="56"/>
    <s v="Frozen cakes, pies, and other pastries manufacturing"/>
    <x v="1"/>
    <n v="21356"/>
    <n v="3.1"/>
    <n v="857980"/>
    <n v="2.2999999999999998"/>
    <n v="238056"/>
    <n v="2.2000000000000002"/>
    <n v="108192"/>
    <n v="1.8"/>
    <n v="6921"/>
    <n v="17.100000000000001"/>
    <n v="22430"/>
    <n v="6.7"/>
    <n v="100513"/>
    <n v="2.2999999999999998"/>
    <n v="16492"/>
    <n v="3.6"/>
    <n v="35480"/>
    <n v="3.5"/>
    <n v="555719"/>
    <n v="3"/>
    <n v="3114894"/>
    <n v="1.5"/>
    <n v="2901078"/>
    <n v="1.6"/>
    <n v="115479"/>
    <n v="4.0999999999999996"/>
    <x v="97"/>
    <n v="3"/>
    <n v="62303"/>
    <n v="1.7"/>
    <n v="13977"/>
    <n v="15.6"/>
    <x v="97"/>
    <n v="1.8"/>
    <n v="0"/>
    <s v="X"/>
    <n v="0"/>
    <s v="X"/>
    <n v="5918232"/>
    <n v="1.2"/>
    <n v="5777659"/>
    <n v="1.3"/>
    <n v="194295"/>
    <n v="0"/>
    <n v="140573"/>
    <n v="3.9"/>
    <n v="137848"/>
    <n v="3.9"/>
    <n v="0"/>
    <s v="X"/>
    <n v="2725"/>
    <n v="4.3"/>
    <n v="2799737"/>
    <n v="1.3"/>
    <n v="394191"/>
    <n v="1.8"/>
    <n v="189876"/>
    <n v="2.8"/>
    <n v="8188"/>
    <n v="3"/>
    <n v="196126"/>
    <n v="1.7"/>
    <n v="388080"/>
    <n v="1.4"/>
    <n v="186310"/>
    <n v="1.5"/>
    <n v="8153"/>
    <n v="2.7"/>
    <n v="193616"/>
    <n v="1.8"/>
    <n v="195678"/>
    <n v="2.9"/>
    <n v="26773"/>
    <n v="9.1"/>
    <n v="168905"/>
    <n v="2.6"/>
    <n v="1918"/>
    <n v="22.6"/>
    <n v="884"/>
    <n v="27.1"/>
    <n v="166104"/>
    <n v="2.7"/>
    <n v="59698"/>
    <n v="1.9"/>
    <n v="43380"/>
    <n v="2.5"/>
    <n v="16318"/>
    <n v="4.0999999999999996"/>
    <n v="489929"/>
    <n v="3"/>
    <n v="78298"/>
    <n v="5.4"/>
    <n v="1991"/>
    <n v="8.6"/>
    <n v="1368"/>
    <n v="10.9"/>
    <n v="3181"/>
    <n v="2.9"/>
    <n v="5135"/>
    <n v="3.4"/>
    <n v="64503"/>
    <n v="2"/>
    <n v="24856"/>
    <n v="4.2"/>
    <n v="21337"/>
    <n v="4.0999999999999996"/>
    <n v="20423"/>
    <n v="4"/>
    <n v="21356"/>
    <n v="7.5"/>
    <n v="247481"/>
    <n v="4.5"/>
  </r>
  <r>
    <s v="0100000US"/>
    <m/>
    <s v="United States"/>
    <x v="56"/>
    <s v="Frozen cakes, pies, and other pastries manufacturing"/>
    <x v="2"/>
    <n v="20700"/>
    <n v="3.1"/>
    <n v="813524"/>
    <n v="2"/>
    <n v="230020"/>
    <n v="2.2999999999999998"/>
    <n v="103362"/>
    <n v="2.7"/>
    <n v="6709"/>
    <n v="16.3"/>
    <n v="20112"/>
    <n v="2.2999999999999998"/>
    <n v="99837"/>
    <n v="2.2000000000000002"/>
    <n v="16204"/>
    <n v="3.7"/>
    <n v="33570"/>
    <n v="3.7"/>
    <n v="529549"/>
    <n v="2.9"/>
    <n v="3203673"/>
    <n v="1.6"/>
    <n v="2983507"/>
    <n v="1.7"/>
    <n v="120936"/>
    <n v="3.9"/>
    <x v="98"/>
    <n v="3.8"/>
    <n v="63661"/>
    <n v="1.5"/>
    <n v="13917"/>
    <n v="12.9"/>
    <x v="98"/>
    <n v="1.7"/>
    <n v="0"/>
    <s v="X"/>
    <n v="0"/>
    <s v="X"/>
    <n v="5769729"/>
    <n v="1.2"/>
    <n v="5620462"/>
    <n v="1.3"/>
    <n v="189303"/>
    <n v="0"/>
    <n v="149267"/>
    <n v="3.7"/>
    <n v="146594"/>
    <n v="3.7"/>
    <n v="0"/>
    <s v="X"/>
    <n v="2673"/>
    <n v="4.4000000000000004"/>
    <n v="2591019"/>
    <n v="1.4"/>
    <n v="348673"/>
    <n v="2.1"/>
    <n v="163315"/>
    <n v="3.4"/>
    <n v="7044"/>
    <n v="3.6"/>
    <n v="178314"/>
    <n v="1.8"/>
    <n v="388237"/>
    <n v="1.2"/>
    <n v="187146"/>
    <n v="1.5"/>
    <n v="8176"/>
    <n v="3"/>
    <n v="192915"/>
    <n v="1.6"/>
    <n v="190351"/>
    <n v="3.4"/>
    <n v="32702"/>
    <n v="7.2"/>
    <n v="157648"/>
    <n v="3.1"/>
    <n v="2065"/>
    <n v="5.6"/>
    <n v="1251"/>
    <n v="14.9"/>
    <n v="154332"/>
    <n v="3.1"/>
    <n v="53675"/>
    <n v="2.2000000000000002"/>
    <n v="39421"/>
    <n v="2.6"/>
    <n v="14254"/>
    <n v="3"/>
    <n v="499932"/>
    <n v="3.8"/>
    <n v="79362"/>
    <n v="6.8"/>
    <n v="1725"/>
    <n v="7.7"/>
    <n v="906"/>
    <n v="10.199999999999999"/>
    <n v="3517"/>
    <n v="4.7"/>
    <n v="5123"/>
    <n v="5.4"/>
    <n v="50867"/>
    <n v="4.3"/>
    <n v="18494"/>
    <n v="5.4"/>
    <n v="20328"/>
    <n v="7"/>
    <n v="19122"/>
    <n v="10.9"/>
    <n v="18694"/>
    <n v="9.6999999999999993"/>
    <n v="281795"/>
    <n v="3.4"/>
  </r>
  <r>
    <s v="0100000US"/>
    <m/>
    <s v="United States"/>
    <x v="57"/>
    <s v="Cookie, cracker, and pasta manufacturing"/>
    <x v="1"/>
    <n v="52570"/>
    <n v="1.7"/>
    <n v="2664836"/>
    <n v="1.6"/>
    <n v="835626"/>
    <n v="1.2"/>
    <n v="394286"/>
    <n v="1.7"/>
    <n v="87365"/>
    <n v="0.3"/>
    <n v="51925"/>
    <n v="4.3"/>
    <n v="302050"/>
    <n v="1.1000000000000001"/>
    <n v="41320"/>
    <n v="1.6"/>
    <n v="79815"/>
    <n v="1.4"/>
    <n v="1792176"/>
    <n v="1.4"/>
    <n v="12395194"/>
    <n v="1"/>
    <n v="11305736"/>
    <n v="1"/>
    <n v="797043"/>
    <n v="1.6"/>
    <x v="99"/>
    <n v="2.6"/>
    <n v="189291"/>
    <n v="1.8"/>
    <n v="31254"/>
    <n v="12.7"/>
    <x v="99"/>
    <n v="1.5"/>
    <n v="0"/>
    <s v="X"/>
    <n v="0"/>
    <s v="X"/>
    <n v="24597918"/>
    <n v="1.4"/>
    <n v="23451582"/>
    <n v="1.4"/>
    <n v="1074231"/>
    <n v="0"/>
    <n v="1146335"/>
    <n v="1.5"/>
    <n v="1131521"/>
    <n v="1.3"/>
    <s v="D"/>
    <s v="D"/>
    <s v="D"/>
    <s v="D"/>
    <n v="12149765"/>
    <n v="2"/>
    <n v="1400567"/>
    <n v="3.5"/>
    <n v="685960"/>
    <n v="2.2999999999999998"/>
    <n v="41912"/>
    <n v="7.1"/>
    <n v="672695"/>
    <n v="5.5"/>
    <n v="1328383"/>
    <n v="3.4"/>
    <n v="630412"/>
    <n v="1.8"/>
    <n v="44502"/>
    <n v="6.9"/>
    <n v="653469"/>
    <n v="6.5"/>
    <n v="685017"/>
    <n v="6.9"/>
    <n v="74789"/>
    <n v="23.2"/>
    <n v="610228"/>
    <n v="7.3"/>
    <n v="8884"/>
    <n v="11.5"/>
    <n v="9532"/>
    <n v="12.4"/>
    <n v="591811"/>
    <n v="7.3"/>
    <n v="145420"/>
    <n v="3.5"/>
    <n v="95189"/>
    <n v="6.7"/>
    <n v="50231"/>
    <n v="5.9"/>
    <n v="1774531"/>
    <n v="2.2999999999999998"/>
    <n v="242421"/>
    <n v="2.1"/>
    <n v="5958"/>
    <n v="5.0999999999999996"/>
    <n v="5919"/>
    <n v="4.9000000000000004"/>
    <n v="7862"/>
    <n v="5.0999999999999996"/>
    <n v="9718"/>
    <n v="1.9"/>
    <n v="167155"/>
    <n v="4.4000000000000004"/>
    <n v="50838"/>
    <n v="1.3"/>
    <n v="425646"/>
    <n v="1.8"/>
    <n v="79200"/>
    <n v="3.3"/>
    <n v="55610"/>
    <n v="2.8"/>
    <n v="724206"/>
    <n v="4.5"/>
  </r>
  <r>
    <s v="0100000US"/>
    <m/>
    <s v="United States"/>
    <x v="57"/>
    <s v="Cookie, cracker, and pasta manufacturing"/>
    <x v="2"/>
    <n v="51423"/>
    <n v="1.2"/>
    <n v="2486848"/>
    <n v="1.2"/>
    <n v="829317"/>
    <n v="1.1000000000000001"/>
    <n v="387538"/>
    <n v="1.7"/>
    <n v="90763"/>
    <n v="0.3"/>
    <n v="51449"/>
    <n v="4.3"/>
    <n v="299568"/>
    <n v="0.8"/>
    <n v="41071"/>
    <n v="1.2"/>
    <n v="77386"/>
    <n v="1"/>
    <n v="1713921"/>
    <n v="1.2"/>
    <n v="12765433"/>
    <n v="0.7"/>
    <n v="11642938"/>
    <n v="0.7"/>
    <n v="817676"/>
    <n v="1.1000000000000001"/>
    <x v="100"/>
    <n v="2.2000000000000002"/>
    <n v="192913"/>
    <n v="1.6"/>
    <n v="35415"/>
    <n v="6.4"/>
    <x v="100"/>
    <n v="1.2"/>
    <n v="0"/>
    <s v="X"/>
    <n v="0"/>
    <s v="X"/>
    <n v="24821680"/>
    <n v="1.2"/>
    <n v="23669111"/>
    <n v="1.3"/>
    <n v="1134625"/>
    <n v="0"/>
    <n v="1152569"/>
    <n v="1.4"/>
    <n v="1137157"/>
    <n v="1"/>
    <s v="D"/>
    <s v="D"/>
    <s v="D"/>
    <s v="D"/>
    <n v="12026388"/>
    <n v="1.9"/>
    <n v="1367020"/>
    <n v="1.6"/>
    <n v="719353"/>
    <n v="2"/>
    <n v="40831"/>
    <n v="7"/>
    <n v="606836"/>
    <n v="2.1"/>
    <n v="1407624"/>
    <n v="2.7"/>
    <n v="687437"/>
    <n v="1.8"/>
    <n v="42887"/>
    <n v="3.3"/>
    <n v="677299"/>
    <n v="5.2"/>
    <n v="743593"/>
    <n v="7.7"/>
    <n v="135867"/>
    <n v="15.1"/>
    <n v="607725"/>
    <n v="7.2"/>
    <s v="20269(s)"/>
    <s v="58.2(s)"/>
    <n v="9296"/>
    <n v="15.4"/>
    <n v="578161"/>
    <n v="5.6"/>
    <n v="120859"/>
    <n v="5.0999999999999996"/>
    <n v="84982"/>
    <n v="6.3"/>
    <n v="35877"/>
    <n v="11.1"/>
    <n v="1809386"/>
    <n v="3.1"/>
    <n v="231388"/>
    <n v="2"/>
    <n v="5477"/>
    <n v="6.5"/>
    <n v="6064"/>
    <n v="5.4"/>
    <n v="7841"/>
    <n v="5.8"/>
    <n v="10556"/>
    <n v="4.5999999999999996"/>
    <n v="170082"/>
    <n v="7"/>
    <n v="48647"/>
    <n v="2.4"/>
    <n v="450494"/>
    <n v="0.8"/>
    <n v="78153"/>
    <n v="4.4000000000000004"/>
    <n v="66630"/>
    <n v="4.9000000000000004"/>
    <n v="734055"/>
    <n v="6.1"/>
  </r>
  <r>
    <s v="0100000US"/>
    <m/>
    <s v="United States"/>
    <x v="58"/>
    <s v="Cookie and cracker manufacturing"/>
    <x v="1"/>
    <n v="30667"/>
    <n v="2.2000000000000002"/>
    <n v="1528215"/>
    <n v="2.2000000000000002"/>
    <n v="522576"/>
    <n v="1.5"/>
    <n v="253696"/>
    <n v="1.8"/>
    <n v="65133"/>
    <n v="0.4"/>
    <n v="27671"/>
    <n v="7.4"/>
    <n v="176077"/>
    <n v="1.2"/>
    <n v="24885"/>
    <n v="2.1"/>
    <n v="48349"/>
    <n v="1.8"/>
    <n v="1072782"/>
    <n v="1.8"/>
    <n v="4806764"/>
    <n v="1.4"/>
    <n v="4422363"/>
    <n v="1.5"/>
    <n v="251994"/>
    <n v="5"/>
    <x v="101"/>
    <n v="4.5"/>
    <n v="73709"/>
    <n v="2.2999999999999998"/>
    <n v="21769"/>
    <n v="18.100000000000001"/>
    <x v="101"/>
    <n v="1.7"/>
    <n v="0"/>
    <s v="X"/>
    <n v="0"/>
    <s v="X"/>
    <n v="10985982"/>
    <n v="2.6"/>
    <n v="10579617"/>
    <n v="2.7"/>
    <n v="227596"/>
    <n v="0"/>
    <n v="406366"/>
    <n v="3.5"/>
    <n v="397846"/>
    <n v="3.6"/>
    <s v="D"/>
    <s v="D"/>
    <s v="D"/>
    <s v="D"/>
    <n v="6153554"/>
    <n v="3.8"/>
    <n v="684380"/>
    <n v="6.9"/>
    <n v="317483"/>
    <n v="4.7"/>
    <n v="19691"/>
    <n v="9.6"/>
    <n v="347206"/>
    <n v="10.5"/>
    <n v="640447"/>
    <n v="7"/>
    <n v="291651"/>
    <n v="3.6"/>
    <n v="19860"/>
    <n v="5.6"/>
    <n v="328937"/>
    <n v="12.7"/>
    <n v="335698"/>
    <n v="13.6"/>
    <n v="44757"/>
    <n v="38.5"/>
    <n v="290942"/>
    <n v="15"/>
    <n v="6310"/>
    <n v="14.5"/>
    <n v="4140"/>
    <n v="9.8000000000000007"/>
    <n v="280491"/>
    <n v="15.1"/>
    <n v="56373"/>
    <n v="8"/>
    <n v="39472"/>
    <n v="14.9"/>
    <n v="16900"/>
    <n v="17.3"/>
    <n v="871242"/>
    <n v="2.1"/>
    <n v="86508"/>
    <n v="5.4"/>
    <n v="939"/>
    <n v="28.2"/>
    <n v="1280"/>
    <n v="21"/>
    <n v="3407"/>
    <n v="10.6"/>
    <n v="3566"/>
    <n v="4.5999999999999996"/>
    <n v="61678"/>
    <n v="4.8"/>
    <n v="17817"/>
    <n v="2.1"/>
    <n v="293346"/>
    <n v="1"/>
    <n v="30443"/>
    <n v="6.5"/>
    <n v="22629"/>
    <n v="3.4"/>
    <n v="349628"/>
    <n v="3"/>
  </r>
  <r>
    <s v="0100000US"/>
    <m/>
    <s v="United States"/>
    <x v="58"/>
    <s v="Cookie and cracker manufacturing"/>
    <x v="2"/>
    <n v="29853"/>
    <n v="1.1000000000000001"/>
    <n v="1417177"/>
    <n v="1.4"/>
    <n v="529327"/>
    <n v="1.3"/>
    <n v="256653"/>
    <n v="1.9"/>
    <n v="70721"/>
    <n v="0.4"/>
    <n v="27422"/>
    <n v="7.4"/>
    <n v="174530"/>
    <n v="0.5"/>
    <n v="24248"/>
    <n v="0.8"/>
    <n v="44584"/>
    <n v="1.1000000000000001"/>
    <n v="1016149"/>
    <n v="1"/>
    <n v="5275945"/>
    <n v="1.1000000000000001"/>
    <n v="4828932"/>
    <n v="1.2"/>
    <n v="302655"/>
    <n v="3.1"/>
    <x v="102"/>
    <n v="3.4"/>
    <n v="76535"/>
    <n v="2.2999999999999998"/>
    <n v="26606"/>
    <n v="8.4"/>
    <x v="102"/>
    <n v="1.5"/>
    <n v="0"/>
    <s v="X"/>
    <n v="0"/>
    <s v="X"/>
    <n v="11624625"/>
    <n v="2.4"/>
    <n v="11167208"/>
    <n v="2.5"/>
    <n v="209586"/>
    <n v="0"/>
    <n v="457417"/>
    <n v="2.6"/>
    <n v="448585"/>
    <n v="2.6"/>
    <s v="D"/>
    <s v="D"/>
    <s v="D"/>
    <s v="D"/>
    <n v="6375947"/>
    <n v="3.6"/>
    <n v="602069"/>
    <n v="3.3"/>
    <n v="291887"/>
    <n v="4.9000000000000004"/>
    <n v="19393"/>
    <n v="8.6"/>
    <n v="290789"/>
    <n v="3.2"/>
    <n v="688169"/>
    <n v="5.4"/>
    <n v="318820"/>
    <n v="3.5"/>
    <n v="19727"/>
    <n v="5.6"/>
    <n v="349622"/>
    <n v="9.9"/>
    <n v="452761"/>
    <n v="11.7"/>
    <n v="74412"/>
    <n v="15"/>
    <n v="378349"/>
    <n v="11.3"/>
    <s v="18122(s)"/>
    <s v="65.1(s)"/>
    <n v="6483"/>
    <n v="21.9"/>
    <n v="353744"/>
    <n v="8.6999999999999993"/>
    <n v="47431"/>
    <n v="9.8000000000000007"/>
    <n v="31666"/>
    <n v="9.9"/>
    <n v="15764"/>
    <n v="25.1"/>
    <n v="917735"/>
    <n v="3.6"/>
    <n v="88557"/>
    <n v="4.4000000000000004"/>
    <n v="1055"/>
    <n v="17.7"/>
    <n v="1176"/>
    <n v="24.2"/>
    <n v="3247"/>
    <n v="12.4"/>
    <n v="3902"/>
    <n v="4.3"/>
    <n v="64603"/>
    <n v="3.6"/>
    <n v="16847"/>
    <n v="4.0999999999999996"/>
    <n v="319608"/>
    <n v="1"/>
    <n v="34853"/>
    <n v="8.1999999999999993"/>
    <n v="24072"/>
    <n v="5.2"/>
    <n v="359816"/>
    <n v="6.7"/>
  </r>
  <r>
    <s v="0100000US"/>
    <m/>
    <s v="United States"/>
    <x v="59"/>
    <s v="Dry pasta, dough, and flour mixes manufacturing from purchased flour"/>
    <x v="1"/>
    <n v="21903"/>
    <n v="2.8"/>
    <n v="1136621"/>
    <n v="2.2000000000000002"/>
    <n v="313050"/>
    <n v="2.1"/>
    <n v="140590"/>
    <n v="3.3"/>
    <n v="22233"/>
    <n v="0.4"/>
    <n v="24254"/>
    <n v="3.7"/>
    <n v="125973"/>
    <n v="2"/>
    <n v="16436"/>
    <n v="2.4"/>
    <n v="31466"/>
    <n v="2.1"/>
    <n v="719395"/>
    <n v="2.2999999999999998"/>
    <n v="7588430"/>
    <n v="1.3"/>
    <n v="6883373"/>
    <n v="1.4"/>
    <n v="545049"/>
    <n v="0.4"/>
    <x v="103"/>
    <n v="2.5"/>
    <n v="115582"/>
    <n v="2.6"/>
    <n v="9485"/>
    <n v="5.0999999999999996"/>
    <x v="103"/>
    <n v="2.1"/>
    <n v="0"/>
    <s v="X"/>
    <n v="0"/>
    <s v="X"/>
    <n v="13611935"/>
    <n v="1.2"/>
    <n v="12871966"/>
    <n v="1.3"/>
    <n v="846635"/>
    <n v="0"/>
    <n v="739969"/>
    <n v="1.2"/>
    <n v="733675"/>
    <n v="0.3"/>
    <s v="D"/>
    <s v="D"/>
    <s v="D"/>
    <s v="D"/>
    <n v="5996212"/>
    <n v="1.3"/>
    <n v="716187"/>
    <n v="1.5"/>
    <n v="368476"/>
    <n v="1.4"/>
    <n v="22221"/>
    <n v="10.3"/>
    <n v="325490"/>
    <n v="2.2999999999999998"/>
    <n v="687936"/>
    <n v="1.3"/>
    <n v="338761"/>
    <n v="1.2"/>
    <n v="24643"/>
    <n v="11.6"/>
    <n v="324533"/>
    <n v="2.6"/>
    <n v="349319"/>
    <n v="3"/>
    <n v="30033"/>
    <n v="7.3"/>
    <n v="319286"/>
    <n v="3"/>
    <n v="2574"/>
    <n v="17.2"/>
    <n v="5392"/>
    <n v="20.6"/>
    <n v="311320"/>
    <n v="2.9"/>
    <n v="89047"/>
    <n v="2.6"/>
    <n v="55717"/>
    <n v="4.3"/>
    <n v="33331"/>
    <n v="1.7"/>
    <n v="903289"/>
    <n v="4"/>
    <n v="155913"/>
    <n v="1.4"/>
    <n v="5020"/>
    <n v="3"/>
    <n v="4639"/>
    <n v="2.2999999999999998"/>
    <n v="4454"/>
    <n v="4"/>
    <n v="6152"/>
    <n v="1.5"/>
    <n v="105477"/>
    <n v="6.3"/>
    <n v="33021"/>
    <n v="1.6"/>
    <n v="132300"/>
    <n v="5.3"/>
    <n v="48757"/>
    <n v="3.5"/>
    <n v="32980"/>
    <n v="4.0999999999999996"/>
    <n v="374577"/>
    <n v="8.1999999999999993"/>
  </r>
  <r>
    <s v="0100000US"/>
    <m/>
    <s v="United States"/>
    <x v="59"/>
    <s v="Dry pasta, dough, and flour mixes manufacturing from purchased flour"/>
    <x v="2"/>
    <n v="21570"/>
    <n v="2.5"/>
    <n v="1069671"/>
    <n v="1.9"/>
    <n v="299991"/>
    <n v="2"/>
    <n v="130884"/>
    <n v="3.5"/>
    <n v="20042"/>
    <n v="0.4"/>
    <n v="24027"/>
    <n v="3.7"/>
    <n v="125037"/>
    <n v="1.7"/>
    <n v="16824"/>
    <n v="2.6"/>
    <n v="32802"/>
    <n v="2"/>
    <n v="697772"/>
    <n v="2.5"/>
    <n v="7489487"/>
    <n v="0.9"/>
    <n v="6814006"/>
    <n v="0.9"/>
    <n v="515021"/>
    <n v="0.1"/>
    <x v="104"/>
    <n v="2.5"/>
    <n v="116377"/>
    <n v="2.1"/>
    <n v="8809"/>
    <n v="5.2"/>
    <x v="104"/>
    <n v="1.7"/>
    <n v="0"/>
    <s v="X"/>
    <n v="0"/>
    <s v="X"/>
    <n v="13197055"/>
    <n v="0.8"/>
    <n v="12501903"/>
    <n v="0.8"/>
    <n v="925039"/>
    <n v="0"/>
    <n v="695152"/>
    <n v="1.5"/>
    <n v="688572"/>
    <n v="0.1"/>
    <s v="D"/>
    <s v="D"/>
    <s v="D"/>
    <s v="D"/>
    <n v="5650441"/>
    <n v="0.8"/>
    <n v="764951"/>
    <n v="1.3"/>
    <n v="427466"/>
    <n v="0.6"/>
    <n v="21438"/>
    <n v="10.8"/>
    <n v="316048"/>
    <n v="2.8"/>
    <n v="719454"/>
    <n v="1.3"/>
    <n v="368617"/>
    <n v="1.5"/>
    <n v="23160"/>
    <n v="3.8"/>
    <n v="327677"/>
    <n v="2.4"/>
    <n v="290832"/>
    <n v="7.7"/>
    <n v="61455"/>
    <n v="28.1"/>
    <n v="229377"/>
    <n v="4.3"/>
    <n v="2147"/>
    <n v="4"/>
    <n v="2812"/>
    <n v="5.5"/>
    <n v="224417"/>
    <n v="4.4000000000000004"/>
    <n v="73428"/>
    <n v="5.6"/>
    <n v="53316"/>
    <n v="8"/>
    <n v="20112"/>
    <n v="2.7"/>
    <n v="891652"/>
    <n v="5.0999999999999996"/>
    <n v="142830"/>
    <n v="1.8"/>
    <n v="4423"/>
    <n v="6.9"/>
    <n v="4888"/>
    <n v="3.3"/>
    <n v="4594"/>
    <n v="4.5999999999999996"/>
    <n v="6654"/>
    <n v="6.8"/>
    <n v="105479"/>
    <n v="11.1"/>
    <n v="31801"/>
    <n v="3"/>
    <n v="130886"/>
    <n v="1.6"/>
    <n v="43299"/>
    <n v="4.5"/>
    <n v="42559"/>
    <n v="7"/>
    <n v="374239"/>
    <n v="10.1"/>
  </r>
  <r>
    <s v="0100000US"/>
    <m/>
    <s v="United States"/>
    <x v="60"/>
    <s v="Tortilla manufacturing"/>
    <x v="1"/>
    <n v="17838"/>
    <n v="3.5"/>
    <n v="717396"/>
    <n v="6.2"/>
    <n v="171505"/>
    <n v="5.0999999999999996"/>
    <n v="61205"/>
    <n v="7.2"/>
    <n v="4743"/>
    <n v="8.6"/>
    <n v="8922"/>
    <n v="8.3000000000000007"/>
    <n v="96635"/>
    <n v="4.5"/>
    <n v="14760"/>
    <n v="3.1"/>
    <n v="30126"/>
    <n v="3.7"/>
    <n v="511889"/>
    <n v="5.5"/>
    <n v="1811365"/>
    <n v="4.2"/>
    <n v="1640891"/>
    <n v="4.3"/>
    <n v="74684"/>
    <n v="35.4"/>
    <x v="105"/>
    <n v="4.7"/>
    <n v="47065"/>
    <n v="8"/>
    <n v="23661"/>
    <n v="13.5"/>
    <x v="105"/>
    <n v="4.9000000000000004"/>
    <n v="0"/>
    <s v="X"/>
    <n v="0"/>
    <s v="X"/>
    <n v="4245346"/>
    <n v="3.8"/>
    <n v="4144952"/>
    <n v="3.7"/>
    <s v="D"/>
    <s v="D"/>
    <n v="100394"/>
    <n v="30.3"/>
    <n v="102242"/>
    <n v="29.7"/>
    <s v="D"/>
    <s v="D"/>
    <s v="D"/>
    <s v="D"/>
    <n v="2433230"/>
    <n v="4"/>
    <n v="121942"/>
    <n v="3.1"/>
    <n v="42367"/>
    <n v="7.8"/>
    <n v="2318"/>
    <n v="8.9"/>
    <n v="77257"/>
    <n v="2.2000000000000002"/>
    <n v="130489"/>
    <n v="2.9"/>
    <n v="41421"/>
    <n v="7.1"/>
    <n v="2513"/>
    <n v="37"/>
    <n v="86556"/>
    <n v="2.7"/>
    <n v="127719"/>
    <n v="22.8"/>
    <n v="7144"/>
    <n v="21.7"/>
    <n v="120574"/>
    <n v="24.1"/>
    <s v="9249(s)"/>
    <s v="52.6(s)"/>
    <s v="1283(s)"/>
    <s v="43.3(s)"/>
    <n v="110042"/>
    <n v="24.4"/>
    <n v="57575"/>
    <n v="5.8"/>
    <n v="43916"/>
    <n v="6.7"/>
    <n v="13659"/>
    <n v="4.9000000000000004"/>
    <n v="345471"/>
    <n v="3.8"/>
    <n v="55080"/>
    <n v="5.6"/>
    <n v="3469"/>
    <n v="11.1"/>
    <n v="1812"/>
    <n v="3.9"/>
    <n v="451"/>
    <n v="11.3"/>
    <n v="3448"/>
    <n v="4.3"/>
    <n v="38057"/>
    <n v="7"/>
    <n v="12081"/>
    <n v="4.0999999999999996"/>
    <n v="12534"/>
    <n v="10.4"/>
    <n v="7712"/>
    <n v="8.8000000000000007"/>
    <n v="14059"/>
    <n v="4.5"/>
    <n v="196768"/>
    <n v="5.6"/>
  </r>
  <r>
    <s v="0100000US"/>
    <m/>
    <s v="United States"/>
    <x v="60"/>
    <s v="Tortilla manufacturing"/>
    <x v="2"/>
    <n v="17261"/>
    <n v="2.1"/>
    <n v="681424"/>
    <n v="5.6"/>
    <n v="163151"/>
    <n v="3.8"/>
    <n v="55266"/>
    <n v="5.0999999999999996"/>
    <n v="1527"/>
    <n v="20.100000000000001"/>
    <n v="8551"/>
    <n v="8.3000000000000007"/>
    <n v="97807"/>
    <n v="3.5"/>
    <n v="14372"/>
    <n v="2.2999999999999998"/>
    <n v="31701"/>
    <n v="2.2999999999999998"/>
    <n v="492384"/>
    <n v="4.5"/>
    <n v="1641516"/>
    <n v="3.8"/>
    <n v="1483808"/>
    <n v="3.8"/>
    <s v="64110(s)"/>
    <s v="41.0(s)"/>
    <x v="106"/>
    <n v="2.2000000000000002"/>
    <n v="45164"/>
    <n v="3.3"/>
    <n v="23781"/>
    <n v="13"/>
    <x v="106"/>
    <n v="2.5"/>
    <n v="0"/>
    <s v="X"/>
    <n v="0"/>
    <s v="X"/>
    <n v="3981369"/>
    <n v="3.3"/>
    <n v="3875338"/>
    <n v="3.2"/>
    <n v="0"/>
    <s v="X"/>
    <n v="106030"/>
    <n v="29"/>
    <n v="87392"/>
    <n v="34.5"/>
    <s v="D"/>
    <s v="D"/>
    <s v="D"/>
    <s v="D"/>
    <n v="2341047"/>
    <n v="3.1"/>
    <n v="121002"/>
    <n v="2.8"/>
    <n v="44046"/>
    <n v="6.7"/>
    <n v="1285"/>
    <n v="17.2"/>
    <n v="75671"/>
    <n v="2"/>
    <n v="125263"/>
    <n v="2.7"/>
    <n v="44217"/>
    <n v="7.6"/>
    <s v="2308(s)"/>
    <s v="44.7(s)"/>
    <n v="78738"/>
    <n v="1.4"/>
    <n v="135946"/>
    <n v="5.8"/>
    <n v="17391"/>
    <n v="10.4"/>
    <n v="118555"/>
    <n v="6.4"/>
    <s v="5057(s)"/>
    <s v="41.2(s)"/>
    <n v="1789"/>
    <n v="14.5"/>
    <n v="111709"/>
    <n v="6.1"/>
    <n v="70836"/>
    <n v="4.3"/>
    <n v="48247"/>
    <n v="5.7"/>
    <n v="22589"/>
    <n v="2.7"/>
    <n v="316657"/>
    <n v="5.2"/>
    <n v="54439"/>
    <n v="10.8"/>
    <n v="2934"/>
    <n v="8.8000000000000007"/>
    <n v="1142"/>
    <n v="4.0999999999999996"/>
    <n v="403"/>
    <n v="10.199999999999999"/>
    <n v="3471"/>
    <n v="5.4"/>
    <n v="37133"/>
    <n v="13"/>
    <n v="12295"/>
    <n v="9.1"/>
    <n v="12808"/>
    <n v="11.2"/>
    <n v="7804"/>
    <n v="9.3000000000000007"/>
    <n v="15354"/>
    <n v="7.4"/>
    <n v="168877"/>
    <n v="5.7"/>
  </r>
  <r>
    <s v="0100000US"/>
    <m/>
    <s v="United States"/>
    <x v="61"/>
    <s v="Tortilla manufacturing"/>
    <x v="1"/>
    <n v="17838"/>
    <n v="3.5"/>
    <n v="717396"/>
    <n v="6.2"/>
    <n v="171505"/>
    <n v="5.0999999999999996"/>
    <n v="61205"/>
    <n v="7.2"/>
    <n v="4743"/>
    <n v="8.6"/>
    <n v="8922"/>
    <n v="8.3000000000000007"/>
    <n v="96635"/>
    <n v="4.5"/>
    <n v="14760"/>
    <n v="3.1"/>
    <n v="30126"/>
    <n v="3.7"/>
    <n v="511889"/>
    <n v="5.5"/>
    <n v="1811365"/>
    <n v="4.2"/>
    <n v="1640891"/>
    <n v="4.3"/>
    <n v="74684"/>
    <n v="35.4"/>
    <x v="105"/>
    <n v="4.7"/>
    <n v="47065"/>
    <n v="8"/>
    <n v="23661"/>
    <n v="13.5"/>
    <x v="105"/>
    <n v="4.9000000000000004"/>
    <n v="0"/>
    <s v="X"/>
    <n v="0"/>
    <s v="X"/>
    <n v="4245346"/>
    <n v="3.8"/>
    <n v="4144952"/>
    <n v="3.7"/>
    <s v="D"/>
    <s v="D"/>
    <n v="100394"/>
    <n v="30.3"/>
    <n v="102242"/>
    <n v="29.7"/>
    <s v="D"/>
    <s v="D"/>
    <s v="D"/>
    <s v="D"/>
    <n v="2433230"/>
    <n v="4"/>
    <n v="121942"/>
    <n v="3.1"/>
    <n v="42367"/>
    <n v="7.8"/>
    <n v="2318"/>
    <n v="8.9"/>
    <n v="77257"/>
    <n v="2.2000000000000002"/>
    <n v="130489"/>
    <n v="2.9"/>
    <n v="41421"/>
    <n v="7.1"/>
    <n v="2513"/>
    <n v="37"/>
    <n v="86556"/>
    <n v="2.7"/>
    <n v="127719"/>
    <n v="22.8"/>
    <n v="7144"/>
    <n v="21.7"/>
    <n v="120574"/>
    <n v="24.1"/>
    <s v="9249(s)"/>
    <s v="52.6(s)"/>
    <s v="1283(s)"/>
    <s v="43.3(s)"/>
    <n v="110042"/>
    <n v="24.4"/>
    <n v="57575"/>
    <n v="5.8"/>
    <n v="43916"/>
    <n v="6.7"/>
    <n v="13659"/>
    <n v="4.9000000000000004"/>
    <n v="345471"/>
    <n v="3.8"/>
    <n v="55080"/>
    <n v="5.6"/>
    <n v="3469"/>
    <n v="11.1"/>
    <n v="1812"/>
    <n v="3.9"/>
    <n v="451"/>
    <n v="11.3"/>
    <n v="3448"/>
    <n v="4.3"/>
    <n v="38057"/>
    <n v="7"/>
    <n v="12081"/>
    <n v="4.0999999999999996"/>
    <n v="12534"/>
    <n v="10.4"/>
    <n v="7712"/>
    <n v="8.8000000000000007"/>
    <n v="14059"/>
    <n v="4.5"/>
    <n v="196768"/>
    <n v="5.6"/>
  </r>
  <r>
    <s v="0100000US"/>
    <m/>
    <s v="United States"/>
    <x v="61"/>
    <s v="Tortilla manufacturing"/>
    <x v="2"/>
    <n v="17261"/>
    <n v="2.1"/>
    <n v="681424"/>
    <n v="5.6"/>
    <n v="163151"/>
    <n v="3.8"/>
    <n v="55266"/>
    <n v="5.0999999999999996"/>
    <n v="1527"/>
    <n v="20.100000000000001"/>
    <n v="8551"/>
    <n v="8.3000000000000007"/>
    <n v="97807"/>
    <n v="3.5"/>
    <n v="14372"/>
    <n v="2.2999999999999998"/>
    <n v="31701"/>
    <n v="2.2999999999999998"/>
    <n v="492384"/>
    <n v="4.5"/>
    <n v="1641516"/>
    <n v="3.8"/>
    <n v="1483808"/>
    <n v="3.8"/>
    <s v="64110(s)"/>
    <s v="41.0(s)"/>
    <x v="106"/>
    <n v="2.2000000000000002"/>
    <n v="45164"/>
    <n v="3.3"/>
    <n v="23781"/>
    <n v="13"/>
    <x v="106"/>
    <n v="2.5"/>
    <n v="0"/>
    <s v="X"/>
    <n v="0"/>
    <s v="X"/>
    <n v="3981369"/>
    <n v="3.3"/>
    <n v="3875338"/>
    <n v="3.2"/>
    <n v="0"/>
    <s v="X"/>
    <n v="106030"/>
    <n v="29"/>
    <n v="87392"/>
    <n v="34.5"/>
    <s v="D"/>
    <s v="D"/>
    <s v="D"/>
    <s v="D"/>
    <n v="2341047"/>
    <n v="3.1"/>
    <n v="121002"/>
    <n v="2.8"/>
    <n v="44046"/>
    <n v="6.7"/>
    <n v="1285"/>
    <n v="17.2"/>
    <n v="75671"/>
    <n v="2"/>
    <n v="125263"/>
    <n v="2.7"/>
    <n v="44217"/>
    <n v="7.6"/>
    <s v="2308(s)"/>
    <s v="44.7(s)"/>
    <n v="78738"/>
    <n v="1.4"/>
    <n v="135946"/>
    <n v="5.8"/>
    <n v="17391"/>
    <n v="10.4"/>
    <n v="118555"/>
    <n v="6.4"/>
    <s v="5057(s)"/>
    <s v="41.2(s)"/>
    <n v="1789"/>
    <n v="14.5"/>
    <n v="111709"/>
    <n v="6.1"/>
    <n v="70836"/>
    <n v="4.3"/>
    <n v="48247"/>
    <n v="5.7"/>
    <n v="22589"/>
    <n v="2.7"/>
    <n v="316657"/>
    <n v="5.2"/>
    <n v="54439"/>
    <n v="10.8"/>
    <n v="2934"/>
    <n v="8.8000000000000007"/>
    <n v="1142"/>
    <n v="4.0999999999999996"/>
    <n v="403"/>
    <n v="10.199999999999999"/>
    <n v="3471"/>
    <n v="5.4"/>
    <n v="37133"/>
    <n v="13"/>
    <n v="12295"/>
    <n v="9.1"/>
    <n v="12808"/>
    <n v="11.2"/>
    <n v="7804"/>
    <n v="9.3000000000000007"/>
    <n v="15354"/>
    <n v="7.4"/>
    <n v="168877"/>
    <n v="5.7"/>
  </r>
  <r>
    <s v="0100000US"/>
    <m/>
    <s v="United States"/>
    <x v="62"/>
    <s v="Other food manufacturing"/>
    <x v="1"/>
    <n v="185766"/>
    <n v="0.9"/>
    <n v="9276089"/>
    <n v="0.8"/>
    <n v="2522971"/>
    <n v="0.6"/>
    <n v="1123867"/>
    <n v="0.8"/>
    <n v="108745"/>
    <n v="2.2999999999999998"/>
    <n v="190730"/>
    <n v="1.5"/>
    <n v="1099630"/>
    <n v="0.7"/>
    <n v="136167"/>
    <n v="1.1000000000000001"/>
    <n v="282598"/>
    <n v="1.1000000000000001"/>
    <n v="5711078"/>
    <n v="1"/>
    <n v="55384291"/>
    <n v="0.8"/>
    <n v="52109191"/>
    <n v="0.8"/>
    <n v="1982726"/>
    <n v="2.9"/>
    <x v="107"/>
    <n v="1.5"/>
    <n v="562044"/>
    <n v="0.9"/>
    <n v="429005"/>
    <n v="4.9000000000000004"/>
    <x v="107"/>
    <n v="0.9"/>
    <s v="4178(s)"/>
    <s v="46.3(s)"/>
    <n v="2437"/>
    <n v="26.6"/>
    <n v="109717734"/>
    <n v="0.6"/>
    <n v="105904584"/>
    <n v="0.6"/>
    <n v="5434664"/>
    <n v="0"/>
    <n v="3813150"/>
    <n v="2.7"/>
    <n v="3190320"/>
    <n v="3.2"/>
    <n v="476077"/>
    <n v="2.2999999999999998"/>
    <n v="146754"/>
    <n v="2.2999999999999998"/>
    <n v="54353466"/>
    <n v="0.6"/>
    <n v="9364128"/>
    <n v="1.7"/>
    <n v="3912077"/>
    <n v="1.1000000000000001"/>
    <n v="1627382"/>
    <n v="7.4"/>
    <n v="3824669"/>
    <n v="2.2999999999999998"/>
    <n v="9533505"/>
    <n v="1.4"/>
    <n v="3994268"/>
    <n v="0.9"/>
    <n v="1640717"/>
    <n v="6.7"/>
    <n v="3898520"/>
    <n v="1.2"/>
    <n v="2891190"/>
    <n v="3.1"/>
    <n v="637288"/>
    <n v="3.9"/>
    <n v="2253902"/>
    <n v="3.2"/>
    <n v="58685"/>
    <n v="3.3"/>
    <n v="72347"/>
    <n v="10.4"/>
    <n v="2122870"/>
    <n v="3.3"/>
    <n v="770794"/>
    <n v="1.9"/>
    <n v="531713"/>
    <n v="1.7"/>
    <n v="239081"/>
    <n v="3.4"/>
    <n v="8331249"/>
    <n v="1.8"/>
    <n v="825189"/>
    <n v="4.9000000000000004"/>
    <n v="73293"/>
    <n v="2.2000000000000002"/>
    <n v="26037"/>
    <n v="3.5"/>
    <n v="36596"/>
    <n v="2.5"/>
    <n v="56301"/>
    <n v="1.9"/>
    <n v="784100"/>
    <n v="1.5"/>
    <n v="331643"/>
    <n v="1.9"/>
    <n v="2068045"/>
    <n v="0.7"/>
    <n v="346406"/>
    <n v="2.2999999999999998"/>
    <n v="279477"/>
    <n v="1.5"/>
    <n v="3504162"/>
    <n v="3.2"/>
  </r>
  <r>
    <s v="0100000US"/>
    <m/>
    <s v="United States"/>
    <x v="62"/>
    <s v="Other food manufacturing"/>
    <x v="2"/>
    <n v="178479"/>
    <n v="0.8"/>
    <n v="8696953"/>
    <n v="0.7"/>
    <n v="2404804"/>
    <n v="0.6"/>
    <n v="1076527"/>
    <n v="0.7"/>
    <n v="107385"/>
    <n v="2.2000000000000002"/>
    <n v="181158"/>
    <n v="1.4"/>
    <n v="1039733"/>
    <n v="0.7"/>
    <n v="130509"/>
    <n v="0.9"/>
    <n v="272797"/>
    <n v="0.9"/>
    <n v="5226947"/>
    <n v="0.9"/>
    <n v="55060547"/>
    <n v="0.7"/>
    <n v="51647657"/>
    <n v="0.7"/>
    <n v="2133429"/>
    <n v="2.9"/>
    <x v="108"/>
    <n v="1.2"/>
    <n v="553578"/>
    <n v="1.2"/>
    <n v="413417"/>
    <n v="4.7"/>
    <x v="108"/>
    <n v="1.3"/>
    <s v="D"/>
    <s v="D"/>
    <n v="2811"/>
    <n v="27.3"/>
    <n v="106626558"/>
    <n v="0.6"/>
    <n v="102497135"/>
    <n v="0.6"/>
    <n v="5537968"/>
    <n v="0"/>
    <n v="4129423"/>
    <n v="1.8"/>
    <n v="3503379"/>
    <n v="2.1"/>
    <n v="484906"/>
    <n v="2.2000000000000002"/>
    <n v="141138"/>
    <n v="0.9"/>
    <n v="52238237"/>
    <n v="0.6"/>
    <n v="8605051"/>
    <n v="1.2"/>
    <n v="3758864"/>
    <n v="0.8"/>
    <n v="1118037"/>
    <n v="5.6"/>
    <n v="3728150"/>
    <n v="1.8"/>
    <n v="9401712"/>
    <n v="1.4"/>
    <n v="3952867"/>
    <n v="0.9"/>
    <n v="1641828"/>
    <n v="6.1"/>
    <n v="3807016"/>
    <n v="1.6"/>
    <n v="2432167"/>
    <n v="4"/>
    <n v="528208"/>
    <n v="5.7"/>
    <n v="1903959"/>
    <n v="3.7"/>
    <n v="63827"/>
    <n v="4.4000000000000004"/>
    <n v="64936"/>
    <n v="6.4"/>
    <n v="1775196"/>
    <n v="3.9"/>
    <n v="689767"/>
    <n v="2"/>
    <n v="486247"/>
    <n v="1.5"/>
    <n v="203520"/>
    <n v="4.3"/>
    <n v="8064477"/>
    <n v="1.6"/>
    <n v="743876"/>
    <n v="5.6"/>
    <n v="58127"/>
    <n v="2.2000000000000002"/>
    <n v="25098"/>
    <n v="2.4"/>
    <n v="29388"/>
    <n v="2.6"/>
    <n v="54128"/>
    <n v="1.9"/>
    <n v="701849"/>
    <n v="2"/>
    <n v="313107"/>
    <n v="2.1"/>
    <n v="1869290"/>
    <n v="0.6"/>
    <n v="320423"/>
    <n v="1.8"/>
    <n v="252230"/>
    <n v="1.5"/>
    <n v="3696964"/>
    <n v="2.5"/>
  </r>
  <r>
    <s v="0100000US"/>
    <m/>
    <s v="United States"/>
    <x v="63"/>
    <s v="Snack food manufacturing"/>
    <x v="1"/>
    <n v="56061"/>
    <n v="0.9"/>
    <n v="2746062"/>
    <n v="1.3"/>
    <n v="742518"/>
    <n v="1.4"/>
    <n v="333759"/>
    <n v="1.7"/>
    <n v="37074"/>
    <n v="5.3"/>
    <n v="36357"/>
    <n v="5.3"/>
    <n v="335328"/>
    <n v="1.2"/>
    <n v="43595"/>
    <n v="1"/>
    <n v="87422"/>
    <n v="1.2"/>
    <n v="1963026"/>
    <n v="1.4"/>
    <n v="17547081"/>
    <n v="1.4"/>
    <n v="16505083"/>
    <n v="1.4"/>
    <n v="580505"/>
    <n v="5"/>
    <x v="109"/>
    <n v="2.8"/>
    <n v="163871"/>
    <n v="0.9"/>
    <n v="177397"/>
    <n v="1.2"/>
    <x v="109"/>
    <n v="1.2"/>
    <n v="761"/>
    <n v="0.2"/>
    <n v="26"/>
    <n v="5.4"/>
    <n v="37749488"/>
    <n v="1"/>
    <n v="36128519"/>
    <n v="1"/>
    <n v="3756421"/>
    <n v="0"/>
    <n v="1620969"/>
    <n v="4.9000000000000004"/>
    <n v="1384237"/>
    <n v="5.7"/>
    <n v="197762"/>
    <n v="0"/>
    <n v="38970"/>
    <n v="0.2"/>
    <n v="20133192"/>
    <n v="0.9"/>
    <n v="3429464"/>
    <n v="1"/>
    <n v="1413324"/>
    <n v="1.9"/>
    <n v="1060505"/>
    <n v="0.2"/>
    <n v="955635"/>
    <n v="1.7"/>
    <n v="3292908"/>
    <n v="1.2"/>
    <n v="1330083"/>
    <n v="1.8"/>
    <n v="1074531"/>
    <n v="0.2"/>
    <n v="888295"/>
    <n v="2"/>
    <n v="794765"/>
    <n v="3.8"/>
    <n v="168697"/>
    <n v="9.1999999999999993"/>
    <n v="626068"/>
    <n v="3.8"/>
    <n v="11016"/>
    <n v="5.7"/>
    <n v="13849"/>
    <n v="13.2"/>
    <n v="601203"/>
    <n v="4"/>
    <n v="156212"/>
    <n v="3"/>
    <n v="105977"/>
    <n v="4.2"/>
    <n v="50235"/>
    <n v="3.5"/>
    <n v="2969871"/>
    <n v="4.3"/>
    <n v="181778"/>
    <n v="6.7"/>
    <n v="6984"/>
    <n v="4.0999999999999996"/>
    <n v="4474"/>
    <n v="8.5"/>
    <n v="8399"/>
    <n v="7.4"/>
    <n v="10947"/>
    <n v="6.8"/>
    <n v="252187"/>
    <n v="3.7"/>
    <n v="75663"/>
    <n v="5.7"/>
    <n v="931807"/>
    <n v="1.3"/>
    <n v="81166"/>
    <n v="5.3"/>
    <n v="109838"/>
    <n v="2.2999999999999998"/>
    <n v="1306629"/>
    <n v="7.4"/>
  </r>
  <r>
    <s v="0100000US"/>
    <m/>
    <s v="United States"/>
    <x v="63"/>
    <s v="Snack food manufacturing"/>
    <x v="2"/>
    <n v="53922"/>
    <n v="1.2"/>
    <n v="2509940"/>
    <n v="1.3"/>
    <n v="708757"/>
    <n v="1.3"/>
    <n v="322476"/>
    <n v="1.6"/>
    <n v="37800"/>
    <n v="5.2"/>
    <n v="33861"/>
    <n v="5.4"/>
    <n v="314621"/>
    <n v="1.2"/>
    <n v="41854"/>
    <n v="1.2"/>
    <n v="83254"/>
    <n v="1.2"/>
    <n v="1723204"/>
    <n v="1.5"/>
    <n v="17614292"/>
    <n v="1.2"/>
    <n v="16425049"/>
    <n v="1.3"/>
    <n v="734781"/>
    <n v="4"/>
    <x v="110"/>
    <n v="1.7"/>
    <n v="170243"/>
    <n v="2.8"/>
    <n v="150981"/>
    <n v="1.5"/>
    <x v="110"/>
    <n v="3.1"/>
    <s v="D"/>
    <s v="D"/>
    <s v="26(s)"/>
    <s v="50.9(s)"/>
    <n v="36724091"/>
    <n v="1.1000000000000001"/>
    <n v="34851108"/>
    <n v="1.2"/>
    <n v="3796673"/>
    <n v="0"/>
    <n v="1872983"/>
    <n v="1.7"/>
    <n v="1641863"/>
    <n v="2"/>
    <s v="D"/>
    <s v="D"/>
    <s v="D"/>
    <s v="D"/>
    <n v="19612341"/>
    <n v="1.1000000000000001"/>
    <n v="2933982"/>
    <n v="1"/>
    <n v="1410958"/>
    <n v="0.9"/>
    <n v="587851"/>
    <n v="0.5"/>
    <n v="935172"/>
    <n v="2.4"/>
    <n v="3413461"/>
    <n v="1.1000000000000001"/>
    <n v="1438181"/>
    <n v="1.7"/>
    <n v="1063170"/>
    <n v="0.2"/>
    <n v="912110"/>
    <n v="1.9"/>
    <n v="863642"/>
    <n v="5.6"/>
    <n v="150749"/>
    <n v="8.8000000000000007"/>
    <n v="712893"/>
    <n v="5.0999999999999996"/>
    <n v="20727"/>
    <n v="2.5"/>
    <n v="11440"/>
    <n v="6.4"/>
    <n v="680726"/>
    <n v="5.3"/>
    <n v="140404"/>
    <n v="2.6"/>
    <n v="94311"/>
    <n v="3"/>
    <n v="46093"/>
    <n v="3.7"/>
    <n v="2946829"/>
    <n v="3.3"/>
    <n v="145262"/>
    <n v="4.7"/>
    <n v="7037"/>
    <n v="2"/>
    <n v="4146"/>
    <n v="5.4"/>
    <n v="6903"/>
    <n v="4.4000000000000004"/>
    <n v="11690"/>
    <n v="4.3"/>
    <n v="221372"/>
    <n v="4.0999999999999996"/>
    <n v="71836"/>
    <n v="4.2"/>
    <n v="905440"/>
    <n v="0.8"/>
    <n v="84759"/>
    <n v="2.1"/>
    <n v="105981"/>
    <n v="1.5"/>
    <n v="1382403"/>
    <n v="5.9"/>
  </r>
  <r>
    <s v="0100000US"/>
    <m/>
    <s v="United States"/>
    <x v="64"/>
    <s v="Roasted nuts and peanut butter manufacturing"/>
    <x v="1"/>
    <n v="19807"/>
    <n v="0.9"/>
    <n v="915126"/>
    <n v="0.9"/>
    <n v="229094"/>
    <n v="1.5"/>
    <n v="91357"/>
    <n v="2.1"/>
    <n v="19292"/>
    <n v="3.1"/>
    <n v="15042"/>
    <n v="10.4"/>
    <n v="103403"/>
    <n v="0.7"/>
    <n v="15923"/>
    <n v="0.8"/>
    <n v="33108"/>
    <n v="1.8"/>
    <n v="653320"/>
    <n v="0.8"/>
    <n v="10611988"/>
    <n v="0.7"/>
    <n v="10271891"/>
    <n v="0.7"/>
    <n v="78103"/>
    <n v="3.9"/>
    <x v="111"/>
    <n v="2.1"/>
    <n v="76515"/>
    <n v="1.8"/>
    <n v="160459"/>
    <n v="0.3"/>
    <x v="111"/>
    <n v="2.6"/>
    <s v="D"/>
    <s v="D"/>
    <n v="0"/>
    <s v="X"/>
    <n v="14329764"/>
    <n v="0.7"/>
    <n v="14014037"/>
    <n v="0.7"/>
    <s v="D"/>
    <s v="D"/>
    <n v="315728"/>
    <n v="1.4"/>
    <s v="D"/>
    <s v="D"/>
    <s v="D"/>
    <s v="D"/>
    <s v="D"/>
    <s v="D"/>
    <n v="3637098"/>
    <n v="1.1000000000000001"/>
    <n v="2996609"/>
    <n v="0.3"/>
    <n v="1251718"/>
    <n v="0.7"/>
    <n v="1047355"/>
    <n v="0.2"/>
    <n v="697536"/>
    <n v="0.9"/>
    <n v="2855163"/>
    <n v="0.3"/>
    <n v="1155299"/>
    <n v="0.8"/>
    <n v="1063096"/>
    <n v="0.2"/>
    <n v="636767"/>
    <n v="0.7"/>
    <n v="300481"/>
    <n v="3"/>
    <n v="35613"/>
    <n v="4.3"/>
    <n v="264868"/>
    <n v="3.2"/>
    <n v="5039"/>
    <n v="9.9"/>
    <n v="5071"/>
    <n v="9.9"/>
    <n v="254758"/>
    <n v="2.9"/>
    <n v="86842"/>
    <n v="1.8"/>
    <n v="53848"/>
    <n v="2"/>
    <n v="32994"/>
    <n v="2.5"/>
    <n v="884643"/>
    <n v="1.2"/>
    <n v="108108"/>
    <n v="5.4"/>
    <n v="5196"/>
    <n v="1.1000000000000001"/>
    <n v="1474"/>
    <n v="1.3"/>
    <n v="3745"/>
    <n v="2.7"/>
    <n v="6496"/>
    <n v="2.7"/>
    <n v="92834"/>
    <n v="7.1"/>
    <n v="15931"/>
    <n v="2.7"/>
    <n v="90090"/>
    <n v="1.2"/>
    <n v="44106"/>
    <n v="1.1000000000000001"/>
    <n v="59153"/>
    <n v="2.9"/>
    <n v="457511"/>
    <n v="1.4"/>
  </r>
  <r>
    <s v="0100000US"/>
    <m/>
    <s v="United States"/>
    <x v="64"/>
    <s v="Roasted nuts and peanut butter manufacturing"/>
    <x v="2"/>
    <n v="19375"/>
    <n v="0.5"/>
    <n v="846785"/>
    <n v="0.5"/>
    <n v="216137"/>
    <n v="1.2"/>
    <n v="86169"/>
    <n v="1.8"/>
    <n v="20046"/>
    <n v="3.3"/>
    <n v="14197"/>
    <n v="11"/>
    <n v="95725"/>
    <n v="0.4"/>
    <n v="15795"/>
    <n v="0.4"/>
    <n v="33025"/>
    <n v="1.2"/>
    <n v="604733"/>
    <n v="0.4"/>
    <n v="10496024"/>
    <n v="0.5"/>
    <n v="10182797"/>
    <n v="0.5"/>
    <n v="83608"/>
    <n v="9"/>
    <x v="112"/>
    <n v="1.9"/>
    <n v="72883"/>
    <n v="1.8"/>
    <n v="132686"/>
    <n v="0.4"/>
    <x v="112"/>
    <n v="2.1"/>
    <s v="D"/>
    <s v="D"/>
    <n v="0"/>
    <s v="X"/>
    <n v="13886380"/>
    <n v="0.5"/>
    <n v="13569442"/>
    <n v="0.5"/>
    <s v="D"/>
    <s v="D"/>
    <n v="316938"/>
    <n v="2.7"/>
    <s v="D"/>
    <s v="D"/>
    <s v="D"/>
    <s v="D"/>
    <s v="D"/>
    <s v="D"/>
    <n v="3952735"/>
    <n v="0.7"/>
    <n v="2393697"/>
    <n v="0.4"/>
    <n v="1199468"/>
    <n v="0.7"/>
    <n v="568451"/>
    <n v="0.4"/>
    <n v="625779"/>
    <n v="1.1000000000000001"/>
    <n v="2989242"/>
    <n v="0.3"/>
    <n v="1279634"/>
    <n v="0.7"/>
    <n v="1050663"/>
    <n v="0.2"/>
    <n v="658945"/>
    <n v="0.8"/>
    <n v="309556"/>
    <n v="2.2999999999999998"/>
    <n v="56515"/>
    <n v="6.4"/>
    <n v="253041"/>
    <n v="2"/>
    <n v="14978"/>
    <n v="1.7"/>
    <n v="6887"/>
    <n v="10.6"/>
    <n v="231176"/>
    <n v="2.1"/>
    <n v="78881"/>
    <n v="2.1"/>
    <n v="49668"/>
    <n v="2.1"/>
    <n v="29213"/>
    <n v="2.8"/>
    <n v="851438"/>
    <n v="1.7"/>
    <n v="98524"/>
    <n v="6.3"/>
    <n v="5508"/>
    <n v="1.2"/>
    <n v="1330"/>
    <n v="1.4"/>
    <n v="3772"/>
    <n v="3.9"/>
    <n v="6438"/>
    <n v="4"/>
    <n v="84335"/>
    <n v="7.9"/>
    <n v="18108"/>
    <n v="1.7"/>
    <n v="73923"/>
    <n v="0.8"/>
    <n v="44022"/>
    <n v="1.5"/>
    <n v="59791"/>
    <n v="1.6"/>
    <n v="455685"/>
    <n v="1.3"/>
  </r>
  <r>
    <s v="0100000US"/>
    <m/>
    <s v="United States"/>
    <x v="65"/>
    <s v="Other snack food manufacturing"/>
    <x v="1"/>
    <n v="36254"/>
    <n v="1.3"/>
    <n v="1830936"/>
    <n v="1.8"/>
    <n v="513423"/>
    <n v="1.9"/>
    <n v="242401"/>
    <n v="2.2000000000000002"/>
    <n v="17782"/>
    <n v="10.5"/>
    <n v="21315"/>
    <n v="5.2"/>
    <n v="231925"/>
    <n v="1.7"/>
    <n v="27672"/>
    <n v="1.5"/>
    <n v="54314"/>
    <n v="1.6"/>
    <n v="1309706"/>
    <n v="2"/>
    <n v="6935092"/>
    <n v="3.3"/>
    <n v="6233192"/>
    <n v="3.6"/>
    <n v="502402"/>
    <n v="5.8"/>
    <x v="113"/>
    <n v="3.5"/>
    <n v="87356"/>
    <n v="0.7"/>
    <n v="16938"/>
    <n v="11.7"/>
    <x v="113"/>
    <n v="1"/>
    <s v="D"/>
    <s v="D"/>
    <n v="26"/>
    <n v="5.4"/>
    <n v="23419724"/>
    <n v="1.5"/>
    <n v="22114482"/>
    <n v="1.6"/>
    <s v="D"/>
    <s v="D"/>
    <n v="1305241"/>
    <n v="6.1"/>
    <s v="D"/>
    <s v="D"/>
    <s v="D"/>
    <s v="D"/>
    <s v="D"/>
    <s v="D"/>
    <n v="16496093"/>
    <n v="1.1000000000000001"/>
    <n v="432855"/>
    <n v="7.8"/>
    <n v="161606"/>
    <n v="15.3"/>
    <n v="13150"/>
    <n v="8.8000000000000007"/>
    <n v="258100"/>
    <n v="5.9"/>
    <n v="437746"/>
    <n v="8.6999999999999993"/>
    <n v="174784"/>
    <n v="12.5"/>
    <n v="11434"/>
    <n v="13.4"/>
    <n v="251528"/>
    <n v="6.9"/>
    <n v="494284"/>
    <n v="5.9"/>
    <n v="133084"/>
    <n v="11.6"/>
    <n v="361200"/>
    <n v="6.1"/>
    <n v="5977"/>
    <n v="6.4"/>
    <n v="8778"/>
    <n v="20"/>
    <n v="346445"/>
    <n v="6.6"/>
    <n v="69369"/>
    <n v="6.3"/>
    <n v="52129"/>
    <n v="8.1999999999999993"/>
    <n v="17241"/>
    <n v="8.9"/>
    <n v="2085228"/>
    <n v="6.1"/>
    <n v="73670"/>
    <n v="14.6"/>
    <n v="1787"/>
    <n v="15.9"/>
    <n v="3000"/>
    <n v="12.6"/>
    <n v="4654"/>
    <n v="13.3"/>
    <n v="4452"/>
    <n v="16.100000000000001"/>
    <n v="159353"/>
    <n v="4.0999999999999996"/>
    <n v="59732"/>
    <n v="7.2"/>
    <n v="841717"/>
    <n v="1.4"/>
    <n v="37059"/>
    <n v="11.6"/>
    <n v="50685"/>
    <n v="3.6"/>
    <n v="849118"/>
    <n v="11.3"/>
  </r>
  <r>
    <s v="0100000US"/>
    <m/>
    <s v="United States"/>
    <x v="65"/>
    <s v="Other snack food manufacturing"/>
    <x v="2"/>
    <n v="34547"/>
    <n v="1.9"/>
    <n v="1663155"/>
    <n v="2"/>
    <n v="492620"/>
    <n v="1.8"/>
    <n v="236306"/>
    <n v="2.1"/>
    <n v="17754"/>
    <n v="10.5"/>
    <n v="19663"/>
    <n v="5"/>
    <n v="218896"/>
    <n v="1.8"/>
    <n v="26059"/>
    <n v="1.9"/>
    <n v="50229"/>
    <n v="1.8"/>
    <n v="1118471"/>
    <n v="2.2999999999999998"/>
    <n v="7118268"/>
    <n v="2.9"/>
    <n v="6242253"/>
    <n v="3.3"/>
    <n v="651173"/>
    <n v="4.3"/>
    <x v="114"/>
    <n v="2"/>
    <n v="97360"/>
    <n v="4.7"/>
    <n v="18295"/>
    <n v="12.4"/>
    <x v="114"/>
    <n v="4.8"/>
    <s v="D"/>
    <s v="D"/>
    <s v="26(s)"/>
    <s v="50.9(s)"/>
    <n v="22837711"/>
    <n v="1.7"/>
    <n v="21281666"/>
    <n v="1.9"/>
    <s v="D"/>
    <s v="D"/>
    <n v="1556045"/>
    <n v="2"/>
    <s v="D"/>
    <s v="D"/>
    <n v="0"/>
    <s v="X"/>
    <s v="D"/>
    <s v="D"/>
    <n v="15659606"/>
    <n v="1.4"/>
    <n v="540285"/>
    <n v="5.0999999999999996"/>
    <n v="211490"/>
    <n v="4.5"/>
    <n v="19401"/>
    <n v="7.6"/>
    <n v="309394"/>
    <n v="7"/>
    <n v="424219"/>
    <n v="8.9"/>
    <n v="158547"/>
    <n v="14"/>
    <n v="12507"/>
    <n v="12.7"/>
    <n v="253166"/>
    <n v="6.6"/>
    <n v="554087"/>
    <n v="8.6999999999999993"/>
    <n v="94234"/>
    <n v="13.5"/>
    <n v="459853"/>
    <n v="7.8"/>
    <n v="5749"/>
    <n v="7.9"/>
    <n v="4553"/>
    <n v="2"/>
    <n v="449550"/>
    <n v="7.9"/>
    <n v="61522"/>
    <n v="5.2"/>
    <n v="44643"/>
    <n v="6"/>
    <n v="16880"/>
    <n v="9"/>
    <n v="2095391"/>
    <n v="4.5999999999999996"/>
    <n v="46737"/>
    <n v="6.2"/>
    <n v="1529"/>
    <n v="8.4"/>
    <n v="2815"/>
    <n v="7.9"/>
    <n v="3131"/>
    <n v="8.4"/>
    <n v="5252"/>
    <n v="8.1999999999999993"/>
    <n v="137037"/>
    <n v="4.5"/>
    <n v="53728"/>
    <n v="5.6"/>
    <n v="831517"/>
    <n v="0.8"/>
    <n v="40737"/>
    <n v="4.0999999999999996"/>
    <n v="46190"/>
    <n v="2.8"/>
    <n v="926717"/>
    <n v="8.8000000000000007"/>
  </r>
  <r>
    <s v="0100000US"/>
    <m/>
    <s v="United States"/>
    <x v="66"/>
    <s v="Coffee and tea manufacturing"/>
    <x v="1"/>
    <n v="15911"/>
    <n v="2.6"/>
    <n v="960044"/>
    <n v="3.3"/>
    <n v="273910"/>
    <n v="1.7"/>
    <n v="126743"/>
    <n v="2"/>
    <n v="9599"/>
    <n v="4.0999999999999996"/>
    <n v="27376"/>
    <n v="3.9"/>
    <n v="110192"/>
    <n v="3"/>
    <n v="10569"/>
    <n v="4.3"/>
    <n v="23586"/>
    <n v="4.8"/>
    <n v="556154"/>
    <n v="5.0999999999999996"/>
    <n v="8957078"/>
    <n v="1.7"/>
    <n v="8481506"/>
    <n v="1.6"/>
    <n v="373136"/>
    <n v="4.8"/>
    <x v="115"/>
    <n v="1.7"/>
    <n v="49408"/>
    <n v="7"/>
    <n v="24149"/>
    <n v="13.1"/>
    <x v="115"/>
    <n v="6.8"/>
    <s v="2774(s)"/>
    <s v="69.3(s)"/>
    <s v="D"/>
    <s v="D"/>
    <n v="14236370"/>
    <n v="2.1"/>
    <n v="13661711"/>
    <n v="2"/>
    <s v="D"/>
    <s v="D"/>
    <n v="574659"/>
    <n v="4.5999999999999996"/>
    <s v="D"/>
    <s v="D"/>
    <s v="D"/>
    <s v="D"/>
    <s v="D"/>
    <s v="D"/>
    <n v="5287907"/>
    <n v="2.9"/>
    <n v="1071450"/>
    <n v="4"/>
    <n v="442553"/>
    <n v="3.4"/>
    <n v="72695"/>
    <n v="2"/>
    <n v="556202"/>
    <n v="5.4"/>
    <n v="1068243"/>
    <n v="3.1"/>
    <n v="448031"/>
    <n v="3.1"/>
    <n v="75833"/>
    <n v="1.9"/>
    <n v="544379"/>
    <n v="3.6"/>
    <n v="187186"/>
    <n v="3"/>
    <n v="34132"/>
    <n v="2.8"/>
    <n v="153054"/>
    <n v="3.1"/>
    <n v="5471"/>
    <n v="4.3"/>
    <n v="2714"/>
    <n v="21"/>
    <n v="144869"/>
    <n v="3"/>
    <n v="111984"/>
    <n v="9.1999999999999993"/>
    <n v="77775"/>
    <n v="5.7"/>
    <n v="34208"/>
    <n v="19"/>
    <n v="640659"/>
    <n v="6.6"/>
    <n v="82275"/>
    <n v="27"/>
    <s v="D"/>
    <s v="D"/>
    <s v="D"/>
    <s v="D"/>
    <s v="D"/>
    <s v="D"/>
    <s v="D"/>
    <s v="D"/>
    <n v="65213"/>
    <n v="2.6"/>
    <n v="16437"/>
    <n v="3.2"/>
    <s v="D"/>
    <s v="D"/>
    <n v="35709"/>
    <n v="4.0999999999999996"/>
    <n v="22076"/>
    <n v="3.9"/>
    <n v="329803"/>
    <n v="10.4"/>
  </r>
  <r>
    <s v="0100000US"/>
    <m/>
    <s v="United States"/>
    <x v="66"/>
    <s v="Coffee and tea manufacturing"/>
    <x v="2"/>
    <n v="15174"/>
    <n v="2.9"/>
    <n v="879364"/>
    <n v="3.6"/>
    <n v="259254"/>
    <n v="1.8"/>
    <n v="121634"/>
    <n v="1.8"/>
    <n v="8909"/>
    <n v="3.9"/>
    <n v="26998"/>
    <n v="3.4"/>
    <n v="101713"/>
    <n v="3.2"/>
    <n v="10143"/>
    <n v="4.3"/>
    <n v="21692"/>
    <n v="4.2"/>
    <n v="506004"/>
    <n v="4.9000000000000004"/>
    <n v="8895540"/>
    <n v="1.6"/>
    <n v="8438187"/>
    <n v="1.4"/>
    <n v="352634"/>
    <n v="4.5999999999999996"/>
    <x v="116"/>
    <n v="1.7"/>
    <n v="47745"/>
    <n v="7.1"/>
    <n v="28579"/>
    <n v="9.8000000000000007"/>
    <x v="116"/>
    <n v="7.2"/>
    <s v="2731(s)"/>
    <s v="70.8(s)"/>
    <s v="D"/>
    <s v="D"/>
    <n v="14188470"/>
    <n v="2.1"/>
    <n v="13627116"/>
    <n v="2"/>
    <s v="D"/>
    <s v="D"/>
    <n v="561354"/>
    <n v="4.7"/>
    <s v="D"/>
    <s v="D"/>
    <s v="D"/>
    <s v="D"/>
    <s v="D"/>
    <s v="D"/>
    <n v="5335604"/>
    <n v="3.1"/>
    <n v="1003113"/>
    <n v="4"/>
    <n v="397946"/>
    <n v="3.5"/>
    <n v="70716"/>
    <n v="2"/>
    <n v="534451"/>
    <n v="5.4"/>
    <n v="1066669"/>
    <n v="3.3"/>
    <n v="441502"/>
    <n v="3.3"/>
    <n v="69834"/>
    <n v="2"/>
    <n v="555333"/>
    <n v="3.6"/>
    <n v="240609"/>
    <n v="2.1"/>
    <n v="38207"/>
    <n v="1.2"/>
    <n v="202402"/>
    <n v="2.4"/>
    <n v="3913"/>
    <n v="2.2999999999999998"/>
    <n v="6713"/>
    <n v="1.6"/>
    <n v="191776"/>
    <n v="2.5"/>
    <n v="113177"/>
    <n v="9.9"/>
    <n v="78240"/>
    <n v="5.9"/>
    <n v="34937"/>
    <n v="20.399999999999999"/>
    <n v="628952"/>
    <n v="5.0999999999999996"/>
    <n v="81640"/>
    <n v="29.2"/>
    <s v="D"/>
    <s v="D"/>
    <s v="D"/>
    <s v="D"/>
    <s v="D"/>
    <s v="D"/>
    <s v="D"/>
    <s v="D"/>
    <n v="62753"/>
    <n v="3.6"/>
    <n v="16376"/>
    <n v="2.7"/>
    <s v="D"/>
    <s v="D"/>
    <n v="40173"/>
    <n v="3.9"/>
    <n v="20439"/>
    <n v="3.5"/>
    <n v="319762"/>
    <n v="3.5"/>
  </r>
  <r>
    <s v="0100000US"/>
    <m/>
    <s v="United States"/>
    <x v="67"/>
    <s v="Coffee and tea manufacturing"/>
    <x v="1"/>
    <n v="15911"/>
    <n v="2.6"/>
    <n v="960044"/>
    <n v="3.3"/>
    <n v="273910"/>
    <n v="1.7"/>
    <n v="126743"/>
    <n v="2"/>
    <n v="9599"/>
    <n v="4.0999999999999996"/>
    <n v="27376"/>
    <n v="3.9"/>
    <n v="110192"/>
    <n v="3"/>
    <n v="10569"/>
    <n v="4.3"/>
    <n v="23586"/>
    <n v="4.8"/>
    <n v="556154"/>
    <n v="5.0999999999999996"/>
    <n v="8957078"/>
    <n v="1.7"/>
    <n v="8481506"/>
    <n v="1.6"/>
    <n v="373136"/>
    <n v="4.8"/>
    <x v="115"/>
    <n v="1.7"/>
    <n v="49408"/>
    <n v="7"/>
    <n v="24149"/>
    <n v="13.1"/>
    <x v="115"/>
    <n v="6.8"/>
    <s v="2774(s)"/>
    <s v="69.3(s)"/>
    <s v="D"/>
    <s v="D"/>
    <n v="14236370"/>
    <n v="2.1"/>
    <n v="13661711"/>
    <n v="2"/>
    <s v="D"/>
    <s v="D"/>
    <n v="574659"/>
    <n v="4.5999999999999996"/>
    <s v="D"/>
    <s v="D"/>
    <s v="D"/>
    <s v="D"/>
    <s v="D"/>
    <s v="D"/>
    <n v="5287907"/>
    <n v="2.9"/>
    <n v="1071450"/>
    <n v="4"/>
    <n v="442553"/>
    <n v="3.4"/>
    <n v="72695"/>
    <n v="2"/>
    <n v="556202"/>
    <n v="5.4"/>
    <n v="1068243"/>
    <n v="3.1"/>
    <n v="448031"/>
    <n v="3.1"/>
    <n v="75833"/>
    <n v="1.9"/>
    <n v="544379"/>
    <n v="3.6"/>
    <n v="187186"/>
    <n v="3"/>
    <n v="34132"/>
    <n v="2.8"/>
    <n v="153054"/>
    <n v="3.1"/>
    <n v="5471"/>
    <n v="4.3"/>
    <n v="2714"/>
    <n v="21"/>
    <n v="144869"/>
    <n v="3"/>
    <n v="111984"/>
    <n v="9.1999999999999993"/>
    <n v="77775"/>
    <n v="5.7"/>
    <n v="34208"/>
    <n v="19"/>
    <n v="640659"/>
    <n v="6.6"/>
    <n v="82275"/>
    <n v="27"/>
    <s v="D"/>
    <s v="D"/>
    <s v="D"/>
    <s v="D"/>
    <s v="D"/>
    <s v="D"/>
    <s v="D"/>
    <s v="D"/>
    <n v="65213"/>
    <n v="2.6"/>
    <n v="16437"/>
    <n v="3.2"/>
    <s v="D"/>
    <s v="D"/>
    <n v="35709"/>
    <n v="4.0999999999999996"/>
    <n v="22076"/>
    <n v="3.9"/>
    <n v="329803"/>
    <n v="10.4"/>
  </r>
  <r>
    <s v="0100000US"/>
    <m/>
    <s v="United States"/>
    <x v="67"/>
    <s v="Coffee and tea manufacturing"/>
    <x v="2"/>
    <n v="15174"/>
    <n v="2.9"/>
    <n v="879364"/>
    <n v="3.6"/>
    <n v="259254"/>
    <n v="1.8"/>
    <n v="121634"/>
    <n v="1.8"/>
    <n v="8909"/>
    <n v="3.9"/>
    <n v="26998"/>
    <n v="3.4"/>
    <n v="101713"/>
    <n v="3.2"/>
    <n v="10143"/>
    <n v="4.3"/>
    <n v="21692"/>
    <n v="4.2"/>
    <n v="506004"/>
    <n v="4.9000000000000004"/>
    <n v="8895540"/>
    <n v="1.6"/>
    <n v="8438187"/>
    <n v="1.4"/>
    <n v="352634"/>
    <n v="4.5999999999999996"/>
    <x v="116"/>
    <n v="1.7"/>
    <n v="47745"/>
    <n v="7.1"/>
    <n v="28579"/>
    <n v="9.8000000000000007"/>
    <x v="116"/>
    <n v="7.2"/>
    <s v="2731(s)"/>
    <s v="70.8(s)"/>
    <s v="D"/>
    <s v="D"/>
    <n v="14188470"/>
    <n v="2.1"/>
    <n v="13627116"/>
    <n v="2"/>
    <s v="D"/>
    <s v="D"/>
    <n v="561354"/>
    <n v="4.7"/>
    <s v="D"/>
    <s v="D"/>
    <s v="D"/>
    <s v="D"/>
    <s v="D"/>
    <s v="D"/>
    <n v="5335604"/>
    <n v="3.1"/>
    <n v="1003113"/>
    <n v="4"/>
    <n v="397946"/>
    <n v="3.5"/>
    <n v="70716"/>
    <n v="2"/>
    <n v="534451"/>
    <n v="5.4"/>
    <n v="1066669"/>
    <n v="3.3"/>
    <n v="441502"/>
    <n v="3.3"/>
    <n v="69834"/>
    <n v="2"/>
    <n v="555333"/>
    <n v="3.6"/>
    <n v="240609"/>
    <n v="2.1"/>
    <n v="38207"/>
    <n v="1.2"/>
    <n v="202402"/>
    <n v="2.4"/>
    <n v="3913"/>
    <n v="2.2999999999999998"/>
    <n v="6713"/>
    <n v="1.6"/>
    <n v="191776"/>
    <n v="2.5"/>
    <n v="113177"/>
    <n v="9.9"/>
    <n v="78240"/>
    <n v="5.9"/>
    <n v="34937"/>
    <n v="20.399999999999999"/>
    <n v="628952"/>
    <n v="5.0999999999999996"/>
    <n v="81640"/>
    <n v="29.2"/>
    <s v="D"/>
    <s v="D"/>
    <s v="D"/>
    <s v="D"/>
    <s v="D"/>
    <s v="D"/>
    <s v="D"/>
    <s v="D"/>
    <n v="62753"/>
    <n v="3.6"/>
    <n v="16376"/>
    <n v="2.7"/>
    <s v="D"/>
    <s v="D"/>
    <n v="40173"/>
    <n v="3.9"/>
    <n v="20439"/>
    <n v="3.5"/>
    <n v="319762"/>
    <n v="3.5"/>
  </r>
  <r>
    <s v="0100000US"/>
    <m/>
    <s v="United States"/>
    <x v="68"/>
    <s v="Flavoring syrup and concentrate manufacturing"/>
    <x v="1"/>
    <n v="6856"/>
    <n v="1.2"/>
    <n v="471376"/>
    <n v="1.5"/>
    <n v="135051"/>
    <n v="1.4"/>
    <n v="54841"/>
    <n v="1.9"/>
    <n v="9262"/>
    <n v="5.8"/>
    <n v="11663"/>
    <n v="0.7"/>
    <n v="59286"/>
    <n v="0.8"/>
    <n v="4219"/>
    <n v="0.7"/>
    <n v="8762"/>
    <n v="1.1000000000000001"/>
    <n v="227619"/>
    <n v="2"/>
    <n v="2804215"/>
    <n v="0.8"/>
    <n v="2664129"/>
    <n v="0.9"/>
    <n v="85686"/>
    <n v="3.2"/>
    <x v="117"/>
    <n v="9.4"/>
    <n v="32350"/>
    <n v="1.4"/>
    <n v="11021"/>
    <n v="24.3"/>
    <x v="117"/>
    <n v="2"/>
    <s v="D"/>
    <s v="D"/>
    <n v="0"/>
    <s v="X"/>
    <n v="10498227"/>
    <n v="0.2"/>
    <n v="10387203"/>
    <n v="0.2"/>
    <s v="D"/>
    <s v="D"/>
    <n v="111023"/>
    <n v="7.1"/>
    <s v="D"/>
    <s v="D"/>
    <s v="D"/>
    <s v="D"/>
    <s v="D"/>
    <s v="D"/>
    <n v="7714573"/>
    <n v="0.3"/>
    <n v="478786"/>
    <n v="1.8"/>
    <n v="208213"/>
    <n v="2.5"/>
    <n v="33184"/>
    <n v="0.8"/>
    <n v="237389"/>
    <n v="1.5"/>
    <n v="527463"/>
    <n v="1.2"/>
    <n v="225698"/>
    <n v="1.3"/>
    <n v="36261"/>
    <n v="0.7"/>
    <n v="265505"/>
    <n v="3.3"/>
    <n v="305321"/>
    <n v="23.9"/>
    <n v="75735"/>
    <n v="19.5"/>
    <n v="229587"/>
    <n v="25.5"/>
    <s v="1628(s)"/>
    <s v="63.5(s)"/>
    <n v="5528"/>
    <n v="18.5"/>
    <n v="222431"/>
    <n v="25.7"/>
    <n v="56271"/>
    <n v="5.3"/>
    <n v="40007"/>
    <n v="7.4"/>
    <n v="16264"/>
    <n v="1.4"/>
    <n v="1126198"/>
    <n v="1.3"/>
    <n v="22018"/>
    <n v="10.5"/>
    <s v="D"/>
    <s v="D"/>
    <s v="D"/>
    <s v="D"/>
    <s v="D"/>
    <s v="D"/>
    <s v="D"/>
    <s v="D"/>
    <n v="45764"/>
    <n v="6.1"/>
    <n v="30061"/>
    <n v="5"/>
    <s v="D"/>
    <s v="D"/>
    <n v="17281"/>
    <n v="1.6"/>
    <n v="16004"/>
    <n v="0.9"/>
    <n v="231502"/>
    <n v="4.9000000000000004"/>
  </r>
  <r>
    <s v="0100000US"/>
    <m/>
    <s v="United States"/>
    <x v="68"/>
    <s v="Flavoring syrup and concentrate manufacturing"/>
    <x v="2"/>
    <n v="7166"/>
    <n v="0.6"/>
    <n v="459921"/>
    <n v="1"/>
    <n v="134875"/>
    <n v="1.3"/>
    <n v="55749"/>
    <n v="2.2999999999999998"/>
    <n v="9644"/>
    <n v="1.4"/>
    <n v="12034"/>
    <n v="0.5"/>
    <n v="57448"/>
    <n v="0.7"/>
    <n v="4372"/>
    <n v="1.2"/>
    <n v="9348"/>
    <n v="1"/>
    <n v="222593"/>
    <n v="1.6"/>
    <n v="2692238"/>
    <n v="0.7"/>
    <n v="2553476"/>
    <n v="0.7"/>
    <n v="80590"/>
    <n v="3.2"/>
    <x v="118"/>
    <n v="8.5"/>
    <n v="30568"/>
    <n v="2.4"/>
    <n v="16233"/>
    <n v="16.5"/>
    <x v="118"/>
    <n v="3.3"/>
    <s v="D"/>
    <s v="D"/>
    <n v="0"/>
    <s v="X"/>
    <n v="9995855"/>
    <n v="0.2"/>
    <n v="9872783"/>
    <n v="0.2"/>
    <s v="D"/>
    <s v="D"/>
    <n v="123072"/>
    <n v="6.3"/>
    <s v="D"/>
    <s v="D"/>
    <s v="D"/>
    <s v="D"/>
    <s v="D"/>
    <s v="D"/>
    <n v="7292694"/>
    <n v="0.4"/>
    <n v="491051"/>
    <n v="1.5"/>
    <n v="211500"/>
    <n v="1.3"/>
    <n v="37728"/>
    <n v="0.7"/>
    <n v="241823"/>
    <n v="2"/>
    <n v="474300"/>
    <n v="0.7"/>
    <n v="206224"/>
    <n v="1.1000000000000001"/>
    <n v="32081"/>
    <n v="0.8"/>
    <n v="235995"/>
    <n v="0.6"/>
    <n v="246564"/>
    <n v="30.5"/>
    <s v="42581(s)"/>
    <s v="41.2(s)"/>
    <n v="203983"/>
    <n v="28.2"/>
    <n v="790"/>
    <n v="17.3"/>
    <n v="3171"/>
    <n v="19.100000000000001"/>
    <n v="200022"/>
    <n v="28.4"/>
    <n v="44353"/>
    <n v="6"/>
    <n v="33426"/>
    <n v="7.7"/>
    <n v="10927"/>
    <n v="2"/>
    <n v="988117"/>
    <n v="2.1"/>
    <n v="19168"/>
    <n v="9.1"/>
    <s v="D"/>
    <s v="D"/>
    <s v="D"/>
    <s v="D"/>
    <s v="D"/>
    <s v="D"/>
    <s v="D"/>
    <s v="D"/>
    <n v="44327"/>
    <n v="8.1"/>
    <n v="25514"/>
    <n v="4.9000000000000004"/>
    <s v="D"/>
    <s v="D"/>
    <n v="14124"/>
    <n v="7"/>
    <n v="14299"/>
    <n v="2.5"/>
    <n v="239717"/>
    <n v="6.4"/>
  </r>
  <r>
    <s v="0100000US"/>
    <m/>
    <s v="United States"/>
    <x v="69"/>
    <s v="Flavoring syrup and concentrate manufacturing"/>
    <x v="1"/>
    <n v="6856"/>
    <n v="1.2"/>
    <n v="471376"/>
    <n v="1.5"/>
    <n v="135051"/>
    <n v="1.4"/>
    <n v="54841"/>
    <n v="1.9"/>
    <n v="9262"/>
    <n v="5.8"/>
    <n v="11663"/>
    <n v="0.7"/>
    <n v="59286"/>
    <n v="0.8"/>
    <n v="4219"/>
    <n v="0.7"/>
    <n v="8762"/>
    <n v="1.1000000000000001"/>
    <n v="227619"/>
    <n v="2"/>
    <n v="2804215"/>
    <n v="0.8"/>
    <n v="2664129"/>
    <n v="0.9"/>
    <n v="85686"/>
    <n v="3.2"/>
    <x v="117"/>
    <n v="9.4"/>
    <n v="32350"/>
    <n v="1.4"/>
    <n v="11021"/>
    <n v="24.3"/>
    <x v="117"/>
    <n v="2"/>
    <s v="D"/>
    <s v="D"/>
    <n v="0"/>
    <s v="X"/>
    <n v="10498227"/>
    <n v="0.2"/>
    <n v="10387203"/>
    <n v="0.2"/>
    <s v="D"/>
    <s v="D"/>
    <n v="111023"/>
    <n v="7.1"/>
    <s v="D"/>
    <s v="D"/>
    <s v="D"/>
    <s v="D"/>
    <s v="D"/>
    <s v="D"/>
    <n v="7714573"/>
    <n v="0.3"/>
    <n v="478786"/>
    <n v="1.8"/>
    <n v="208213"/>
    <n v="2.5"/>
    <n v="33184"/>
    <n v="0.8"/>
    <n v="237389"/>
    <n v="1.5"/>
    <n v="527463"/>
    <n v="1.2"/>
    <n v="225698"/>
    <n v="1.3"/>
    <n v="36261"/>
    <n v="0.7"/>
    <n v="265505"/>
    <n v="3.3"/>
    <n v="305321"/>
    <n v="23.9"/>
    <n v="75735"/>
    <n v="19.5"/>
    <n v="229587"/>
    <n v="25.5"/>
    <s v="1628(s)"/>
    <s v="63.5(s)"/>
    <n v="5528"/>
    <n v="18.5"/>
    <n v="222431"/>
    <n v="25.7"/>
    <n v="56271"/>
    <n v="5.3"/>
    <n v="40007"/>
    <n v="7.4"/>
    <n v="16264"/>
    <n v="1.4"/>
    <n v="1126198"/>
    <n v="1.3"/>
    <n v="22018"/>
    <n v="10.5"/>
    <s v="D"/>
    <s v="D"/>
    <s v="D"/>
    <s v="D"/>
    <s v="D"/>
    <s v="D"/>
    <s v="D"/>
    <s v="D"/>
    <n v="45764"/>
    <n v="6.1"/>
    <n v="30061"/>
    <n v="5"/>
    <s v="D"/>
    <s v="D"/>
    <n v="17281"/>
    <n v="1.6"/>
    <n v="16004"/>
    <n v="0.9"/>
    <n v="231502"/>
    <n v="4.9000000000000004"/>
  </r>
  <r>
    <s v="0100000US"/>
    <m/>
    <s v="United States"/>
    <x v="69"/>
    <s v="Flavoring syrup and concentrate manufacturing"/>
    <x v="2"/>
    <n v="7166"/>
    <n v="0.6"/>
    <n v="459921"/>
    <n v="1"/>
    <n v="134875"/>
    <n v="1.3"/>
    <n v="55749"/>
    <n v="2.2999999999999998"/>
    <n v="9644"/>
    <n v="1.4"/>
    <n v="12034"/>
    <n v="0.5"/>
    <n v="57448"/>
    <n v="0.7"/>
    <n v="4372"/>
    <n v="1.2"/>
    <n v="9348"/>
    <n v="1"/>
    <n v="222593"/>
    <n v="1.6"/>
    <n v="2692238"/>
    <n v="0.7"/>
    <n v="2553476"/>
    <n v="0.7"/>
    <n v="80590"/>
    <n v="3.2"/>
    <x v="118"/>
    <n v="8.5"/>
    <n v="30568"/>
    <n v="2.4"/>
    <n v="16233"/>
    <n v="16.5"/>
    <x v="118"/>
    <n v="3.3"/>
    <s v="D"/>
    <s v="D"/>
    <n v="0"/>
    <s v="X"/>
    <n v="9995855"/>
    <n v="0.2"/>
    <n v="9872783"/>
    <n v="0.2"/>
    <s v="D"/>
    <s v="D"/>
    <n v="123072"/>
    <n v="6.3"/>
    <s v="D"/>
    <s v="D"/>
    <s v="D"/>
    <s v="D"/>
    <s v="D"/>
    <s v="D"/>
    <n v="7292694"/>
    <n v="0.4"/>
    <n v="491051"/>
    <n v="1.5"/>
    <n v="211500"/>
    <n v="1.3"/>
    <n v="37728"/>
    <n v="0.7"/>
    <n v="241823"/>
    <n v="2"/>
    <n v="474300"/>
    <n v="0.7"/>
    <n v="206224"/>
    <n v="1.1000000000000001"/>
    <n v="32081"/>
    <n v="0.8"/>
    <n v="235995"/>
    <n v="0.6"/>
    <n v="246564"/>
    <n v="30.5"/>
    <s v="42581(s)"/>
    <s v="41.2(s)"/>
    <n v="203983"/>
    <n v="28.2"/>
    <n v="790"/>
    <n v="17.3"/>
    <n v="3171"/>
    <n v="19.100000000000001"/>
    <n v="200022"/>
    <n v="28.4"/>
    <n v="44353"/>
    <n v="6"/>
    <n v="33426"/>
    <n v="7.7"/>
    <n v="10927"/>
    <n v="2"/>
    <n v="988117"/>
    <n v="2.1"/>
    <n v="19168"/>
    <n v="9.1"/>
    <s v="D"/>
    <s v="D"/>
    <s v="D"/>
    <s v="D"/>
    <s v="D"/>
    <s v="D"/>
    <s v="D"/>
    <s v="D"/>
    <n v="44327"/>
    <n v="8.1"/>
    <n v="25514"/>
    <n v="4.9000000000000004"/>
    <s v="D"/>
    <s v="D"/>
    <n v="14124"/>
    <n v="7"/>
    <n v="14299"/>
    <n v="2.5"/>
    <n v="239717"/>
    <n v="6.4"/>
  </r>
  <r>
    <s v="0100000US"/>
    <m/>
    <s v="United States"/>
    <x v="70"/>
    <s v="Seasoning and dressing manufacturing"/>
    <x v="1"/>
    <n v="33322"/>
    <n v="1.1000000000000001"/>
    <n v="2023204"/>
    <n v="1.2"/>
    <n v="585358"/>
    <n v="1.1000000000000001"/>
    <n v="267424"/>
    <n v="1.8"/>
    <n v="32156"/>
    <n v="3.5"/>
    <n v="58255"/>
    <n v="1.8"/>
    <n v="227522"/>
    <n v="1.2"/>
    <n v="22674"/>
    <n v="1.6"/>
    <n v="46257"/>
    <n v="1.7"/>
    <n v="1070353"/>
    <n v="1.5"/>
    <n v="10492284"/>
    <n v="1.5"/>
    <n v="9711854"/>
    <n v="1.5"/>
    <n v="552131"/>
    <n v="6.9"/>
    <x v="119"/>
    <n v="3.3"/>
    <n v="95008"/>
    <n v="1.1000000000000001"/>
    <n v="86939"/>
    <n v="23.4"/>
    <x v="119"/>
    <n v="1.1000000000000001"/>
    <s v="D"/>
    <s v="D"/>
    <s v="D"/>
    <s v="D"/>
    <n v="19944897"/>
    <n v="0.9"/>
    <n v="19068179"/>
    <n v="0.9"/>
    <n v="484940"/>
    <n v="0"/>
    <n v="876718"/>
    <n v="5.0999999999999996"/>
    <n v="690953"/>
    <n v="6.4"/>
    <n v="145258"/>
    <n v="3.6"/>
    <n v="40507"/>
    <n v="0.3"/>
    <n v="9500869"/>
    <n v="0.9"/>
    <n v="2307495"/>
    <n v="1.6"/>
    <n v="1082468"/>
    <n v="2.2999999999999998"/>
    <n v="205412"/>
    <n v="1.3"/>
    <n v="1019614"/>
    <n v="1.9"/>
    <n v="2506731"/>
    <n v="1.4"/>
    <n v="1172745"/>
    <n v="1.8"/>
    <n v="197309"/>
    <n v="1.8"/>
    <n v="1136677"/>
    <n v="1.9"/>
    <n v="818688"/>
    <n v="3.4"/>
    <n v="203378"/>
    <n v="5.4"/>
    <n v="615310"/>
    <n v="3.5"/>
    <n v="11759"/>
    <n v="5.2"/>
    <n v="28189"/>
    <n v="25.4"/>
    <n v="575362"/>
    <n v="2.6"/>
    <n v="164167"/>
    <n v="2.2000000000000002"/>
    <n v="114807"/>
    <n v="2.8"/>
    <n v="49360"/>
    <n v="2.2000000000000002"/>
    <n v="1411127"/>
    <n v="2.2000000000000002"/>
    <n v="159535"/>
    <n v="10.3"/>
    <n v="12145"/>
    <n v="9.3000000000000007"/>
    <n v="5982"/>
    <n v="6.1"/>
    <n v="14518"/>
    <n v="3"/>
    <n v="14176"/>
    <n v="3.8"/>
    <n v="152112"/>
    <n v="2.5"/>
    <n v="72876"/>
    <n v="2.4"/>
    <n v="198450"/>
    <n v="2.9"/>
    <n v="86529"/>
    <n v="4.4000000000000004"/>
    <n v="46774"/>
    <n v="2.1"/>
    <n v="648029"/>
    <n v="3.1"/>
  </r>
  <r>
    <s v="0100000US"/>
    <m/>
    <s v="United States"/>
    <x v="70"/>
    <s v="Seasoning and dressing manufacturing"/>
    <x v="2"/>
    <n v="32330"/>
    <n v="1.1000000000000001"/>
    <n v="1918156"/>
    <n v="0.9"/>
    <n v="556292"/>
    <n v="1"/>
    <n v="258139"/>
    <n v="1.6"/>
    <n v="28487"/>
    <n v="3.9"/>
    <n v="54361"/>
    <n v="1.8"/>
    <n v="215305"/>
    <n v="1.1000000000000001"/>
    <n v="21594"/>
    <n v="1.4"/>
    <n v="46650"/>
    <n v="1.5"/>
    <n v="995405"/>
    <n v="1.1000000000000001"/>
    <n v="10189780"/>
    <n v="1.3"/>
    <n v="9469191"/>
    <n v="1.3"/>
    <n v="503367"/>
    <n v="8.1"/>
    <x v="120"/>
    <n v="1.3"/>
    <n v="92202"/>
    <n v="0.9"/>
    <n v="82603"/>
    <n v="22.5"/>
    <x v="120"/>
    <n v="0.9"/>
    <s v="D"/>
    <s v="D"/>
    <s v="D"/>
    <s v="D"/>
    <n v="19113318"/>
    <n v="0.8"/>
    <n v="18295623"/>
    <n v="0.8"/>
    <n v="476669"/>
    <n v="0"/>
    <n v="817695"/>
    <n v="5.7"/>
    <n v="634349"/>
    <n v="7.3"/>
    <n v="142308"/>
    <n v="3.7"/>
    <n v="41039"/>
    <n v="0.1"/>
    <n v="8999917"/>
    <n v="0.8"/>
    <n v="2199118"/>
    <n v="1.1000000000000001"/>
    <n v="1002118"/>
    <n v="1.5"/>
    <n v="205648"/>
    <n v="1.3"/>
    <n v="991351"/>
    <n v="1.4"/>
    <n v="2329020"/>
    <n v="1.5"/>
    <n v="1101132"/>
    <n v="2"/>
    <n v="202103"/>
    <n v="1.1000000000000001"/>
    <n v="1025785"/>
    <n v="1.9"/>
    <n v="500328"/>
    <n v="6.7"/>
    <n v="155756"/>
    <n v="12.1"/>
    <n v="344572"/>
    <n v="5.4"/>
    <n v="20991"/>
    <n v="11.8"/>
    <n v="18167"/>
    <n v="21.9"/>
    <n v="305415"/>
    <n v="5.3"/>
    <n v="155359"/>
    <n v="2.5"/>
    <n v="115077"/>
    <n v="2.9"/>
    <n v="40282"/>
    <n v="3.5"/>
    <n v="1379099"/>
    <n v="3.6"/>
    <n v="141913"/>
    <n v="12.5"/>
    <n v="8594"/>
    <n v="12.8"/>
    <n v="5427"/>
    <n v="4.2"/>
    <n v="9380"/>
    <n v="5.2"/>
    <n v="13530"/>
    <n v="4.3"/>
    <n v="140500"/>
    <n v="3.5"/>
    <n v="65794"/>
    <n v="3.6"/>
    <n v="195221"/>
    <n v="3.6"/>
    <n v="84849"/>
    <n v="4.0999999999999996"/>
    <n v="43485"/>
    <n v="4.4000000000000004"/>
    <n v="670408"/>
    <n v="4.3"/>
  </r>
  <r>
    <s v="0100000US"/>
    <m/>
    <s v="United States"/>
    <x v="71"/>
    <s v="Mayonnaise, dressing, and other prepared sauce manufacturing"/>
    <x v="1"/>
    <n v="15307"/>
    <n v="1.5"/>
    <n v="820894"/>
    <n v="1.1000000000000001"/>
    <n v="239133"/>
    <n v="1.1000000000000001"/>
    <n v="111187"/>
    <n v="1.3"/>
    <n v="11344"/>
    <n v="2.8"/>
    <n v="21326"/>
    <n v="2.1"/>
    <n v="95275"/>
    <n v="1.7"/>
    <n v="11013"/>
    <n v="1.7"/>
    <n v="22648"/>
    <n v="1.6"/>
    <n v="514596"/>
    <n v="1.6"/>
    <n v="4588943"/>
    <n v="1.7"/>
    <n v="4276120"/>
    <n v="1.4"/>
    <n v="202408"/>
    <n v="18.100000000000001"/>
    <x v="121"/>
    <n v="7.3"/>
    <n v="46851"/>
    <n v="1.3"/>
    <n v="42874"/>
    <n v="5.0999999999999996"/>
    <x v="121"/>
    <n v="1.5"/>
    <n v="0"/>
    <s v="X"/>
    <s v="D"/>
    <s v="D"/>
    <n v="9128534"/>
    <n v="0.9"/>
    <n v="8755179"/>
    <n v="0.6"/>
    <n v="6682"/>
    <n v="0"/>
    <n v="373355"/>
    <n v="10.7"/>
    <n v="264304"/>
    <n v="14.9"/>
    <n v="73276"/>
    <n v="7.2"/>
    <n v="35776"/>
    <n v="0.1"/>
    <n v="4542560"/>
    <n v="0.6"/>
    <n v="717984"/>
    <n v="1.3"/>
    <n v="335767"/>
    <n v="1.6"/>
    <n v="52365"/>
    <n v="0.6"/>
    <n v="329852"/>
    <n v="1.7"/>
    <n v="777160"/>
    <n v="1.2"/>
    <n v="369685"/>
    <n v="1"/>
    <n v="55334"/>
    <n v="0.8"/>
    <n v="352141"/>
    <n v="2.6"/>
    <n v="497571"/>
    <n v="1.6"/>
    <n v="100843"/>
    <n v="4.2"/>
    <n v="396728"/>
    <n v="1.7"/>
    <n v="2021"/>
    <n v="18"/>
    <n v="3567"/>
    <n v="22.3"/>
    <n v="391141"/>
    <n v="1.6"/>
    <n v="72712"/>
    <n v="2.8"/>
    <n v="44487"/>
    <n v="3.2"/>
    <n v="28224"/>
    <n v="3.4"/>
    <n v="666997"/>
    <n v="1.5"/>
    <n v="70873"/>
    <n v="4.4000000000000004"/>
    <n v="5824"/>
    <n v="8"/>
    <n v="1639"/>
    <n v="6.9"/>
    <n v="2856"/>
    <n v="2.5"/>
    <n v="3821"/>
    <n v="10.8"/>
    <n v="85873"/>
    <n v="1"/>
    <n v="40150"/>
    <n v="2.5"/>
    <n v="108847"/>
    <n v="1.2"/>
    <n v="24711"/>
    <n v="2.2999999999999998"/>
    <n v="21647"/>
    <n v="1.8"/>
    <n v="300755"/>
    <n v="2.1"/>
  </r>
  <r>
    <s v="0100000US"/>
    <m/>
    <s v="United States"/>
    <x v="71"/>
    <s v="Mayonnaise, dressing, and other prepared sauce manufacturing"/>
    <x v="2"/>
    <n v="14505"/>
    <n v="1.4"/>
    <n v="785076"/>
    <n v="1.1000000000000001"/>
    <n v="234090"/>
    <n v="1"/>
    <n v="115785"/>
    <n v="1.3"/>
    <n v="11849"/>
    <n v="1.6"/>
    <n v="19555"/>
    <n v="2.2999999999999998"/>
    <n v="86901"/>
    <n v="1.6"/>
    <n v="10225"/>
    <n v="1.6"/>
    <n v="22545"/>
    <n v="1.5"/>
    <n v="473542"/>
    <n v="1.6"/>
    <n v="4554638"/>
    <n v="1.4"/>
    <n v="4259938"/>
    <n v="1.1000000000000001"/>
    <n v="189243"/>
    <n v="20.100000000000001"/>
    <x v="122"/>
    <n v="2.4"/>
    <n v="45154"/>
    <n v="1.1000000000000001"/>
    <n v="39913"/>
    <n v="5.5"/>
    <x v="122"/>
    <n v="1.2"/>
    <n v="0"/>
    <s v="X"/>
    <s v="D"/>
    <s v="D"/>
    <n v="8754893"/>
    <n v="0.8"/>
    <n v="8404769"/>
    <n v="0.5"/>
    <n v="7131"/>
    <n v="0"/>
    <n v="350124"/>
    <n v="12.1"/>
    <n v="239418"/>
    <n v="17.5"/>
    <n v="75347"/>
    <n v="7"/>
    <n v="35360"/>
    <n v="0.1"/>
    <n v="4200917"/>
    <n v="0.6"/>
    <n v="677063"/>
    <n v="1.6"/>
    <n v="318726"/>
    <n v="1.6"/>
    <n v="49237"/>
    <n v="0.7"/>
    <n v="309100"/>
    <n v="2.4"/>
    <n v="716826"/>
    <n v="1"/>
    <n v="337816"/>
    <n v="1.1000000000000001"/>
    <n v="49899"/>
    <n v="0.8"/>
    <n v="329111"/>
    <n v="1.9"/>
    <n v="208734"/>
    <n v="7.1"/>
    <n v="47612"/>
    <n v="9.6999999999999993"/>
    <n v="161122"/>
    <n v="7.3"/>
    <n v="7507"/>
    <n v="31.4"/>
    <n v="6260"/>
    <n v="4.0999999999999996"/>
    <n v="147355"/>
    <n v="7.5"/>
    <n v="67932"/>
    <n v="3.3"/>
    <n v="43403"/>
    <n v="3.2"/>
    <n v="24529"/>
    <n v="5.2"/>
    <n v="666486"/>
    <n v="2.4"/>
    <n v="56999"/>
    <n v="10.9"/>
    <n v="3140"/>
    <n v="13.9"/>
    <n v="1273"/>
    <n v="2.9"/>
    <n v="2829"/>
    <n v="4.7"/>
    <n v="3469"/>
    <n v="5"/>
    <n v="81378"/>
    <n v="3"/>
    <n v="35640"/>
    <n v="4.5999999999999996"/>
    <n v="107479"/>
    <n v="0.8"/>
    <n v="22973"/>
    <n v="3.4"/>
    <n v="20109"/>
    <n v="7.2"/>
    <n v="331196"/>
    <n v="2"/>
  </r>
  <r>
    <s v="0100000US"/>
    <m/>
    <s v="United States"/>
    <x v="72"/>
    <s v="Spice and extract manufacturing"/>
    <x v="1"/>
    <n v="18015"/>
    <n v="1.6"/>
    <n v="1202311"/>
    <n v="1.9"/>
    <n v="346225"/>
    <n v="1.7"/>
    <n v="156237"/>
    <n v="2.9"/>
    <n v="20812"/>
    <n v="5.2"/>
    <n v="36929"/>
    <n v="2.5"/>
    <n v="132247"/>
    <n v="1.6"/>
    <n v="11661"/>
    <n v="2.6"/>
    <n v="23609"/>
    <n v="3.1"/>
    <n v="555757"/>
    <n v="2.5"/>
    <n v="5903341"/>
    <n v="2.2999999999999998"/>
    <n v="5435735"/>
    <n v="2.2999999999999998"/>
    <n v="349723"/>
    <n v="2.7"/>
    <x v="123"/>
    <n v="1.2"/>
    <n v="48158"/>
    <n v="1.7"/>
    <s v="44065(s)"/>
    <s v="45.9(s)"/>
    <x v="123"/>
    <n v="1.6"/>
    <s v="D"/>
    <s v="D"/>
    <n v="0"/>
    <s v="X"/>
    <n v="10816363"/>
    <n v="1.4"/>
    <n v="10313000"/>
    <n v="1.6"/>
    <n v="478258"/>
    <n v="0"/>
    <n v="503363"/>
    <n v="4"/>
    <n v="426650"/>
    <n v="4.7"/>
    <n v="71982"/>
    <n v="0.1"/>
    <n v="4731"/>
    <n v="2.2999999999999998"/>
    <n v="4958309"/>
    <n v="1.6"/>
    <n v="1589510"/>
    <n v="2.2999999999999998"/>
    <n v="746701"/>
    <n v="3.3"/>
    <n v="153047"/>
    <n v="1.7"/>
    <n v="689762"/>
    <n v="2.7"/>
    <n v="1729571"/>
    <n v="2"/>
    <n v="803060"/>
    <n v="2.6"/>
    <n v="141975"/>
    <n v="2.4"/>
    <n v="784536"/>
    <n v="2.5"/>
    <n v="321116"/>
    <n v="8.4"/>
    <n v="102534"/>
    <n v="9.9"/>
    <n v="218582"/>
    <n v="9.3000000000000007"/>
    <n v="9738"/>
    <n v="5.0999999999999996"/>
    <n v="24622"/>
    <n v="28.9"/>
    <n v="184222"/>
    <n v="7.5"/>
    <n v="91455"/>
    <n v="3.2"/>
    <n v="70320"/>
    <n v="4.2"/>
    <n v="21136"/>
    <n v="2.6"/>
    <n v="744130"/>
    <n v="3.9"/>
    <n v="88662"/>
    <n v="18.3"/>
    <n v="6321"/>
    <n v="16.399999999999999"/>
    <n v="4344"/>
    <n v="7.9"/>
    <n v="11662"/>
    <n v="3.7"/>
    <n v="10355"/>
    <n v="3.4"/>
    <n v="66239"/>
    <n v="5.6"/>
    <n v="32726"/>
    <n v="4.3"/>
    <n v="89602"/>
    <n v="6.2"/>
    <n v="61818"/>
    <n v="6"/>
    <n v="25126"/>
    <n v="3.6"/>
    <n v="347274"/>
    <n v="5.6"/>
  </r>
  <r>
    <s v="0100000US"/>
    <m/>
    <s v="United States"/>
    <x v="72"/>
    <s v="Spice and extract manufacturing"/>
    <x v="2"/>
    <n v="17826"/>
    <n v="1.6"/>
    <n v="1133080"/>
    <n v="1.4"/>
    <n v="322201"/>
    <n v="1.5"/>
    <n v="142354"/>
    <n v="2.6"/>
    <n v="16638"/>
    <n v="6.5"/>
    <n v="34805"/>
    <n v="2.5"/>
    <n v="128404"/>
    <n v="1.5"/>
    <n v="11369"/>
    <n v="2.2000000000000002"/>
    <n v="24105"/>
    <n v="2.5"/>
    <n v="521863"/>
    <n v="1.6"/>
    <n v="5635142"/>
    <n v="2.1"/>
    <n v="5209254"/>
    <n v="2.2000000000000002"/>
    <n v="314124"/>
    <n v="4.7"/>
    <x v="124"/>
    <n v="1.1000000000000001"/>
    <n v="47048"/>
    <n v="1.6"/>
    <s v="42690(s)"/>
    <s v="43.3(s)"/>
    <x v="124"/>
    <n v="1.4"/>
    <s v="D"/>
    <s v="D"/>
    <n v="0"/>
    <s v="X"/>
    <n v="10358425"/>
    <n v="1.2"/>
    <n v="9890854"/>
    <n v="1.4"/>
    <n v="469538"/>
    <n v="0"/>
    <n v="467571"/>
    <n v="4.2"/>
    <n v="394931"/>
    <n v="4.9000000000000004"/>
    <n v="66961"/>
    <n v="0.8"/>
    <n v="5679"/>
    <n v="0.6"/>
    <n v="4799000"/>
    <n v="1.4"/>
    <n v="1522055"/>
    <n v="1.4"/>
    <n v="683392"/>
    <n v="2"/>
    <n v="156411"/>
    <n v="1.7"/>
    <n v="682251"/>
    <n v="1.8"/>
    <n v="1612194"/>
    <n v="2.1"/>
    <n v="763316"/>
    <n v="2.8"/>
    <n v="152204"/>
    <n v="1.4"/>
    <n v="696674"/>
    <n v="2.7"/>
    <n v="291594"/>
    <n v="10.4"/>
    <n v="108144"/>
    <n v="16.899999999999999"/>
    <n v="183451"/>
    <n v="7.8"/>
    <n v="13484"/>
    <n v="5.8"/>
    <n v="11906"/>
    <n v="33.299999999999997"/>
    <n v="158060"/>
    <n v="7.5"/>
    <n v="87427"/>
    <n v="3.6"/>
    <n v="71674"/>
    <n v="4.3"/>
    <n v="15753"/>
    <n v="3.5"/>
    <n v="712613"/>
    <n v="6.5"/>
    <n v="84914"/>
    <n v="19.5"/>
    <n v="5454"/>
    <n v="18.5"/>
    <n v="4153"/>
    <n v="5.5"/>
    <n v="6550"/>
    <n v="7.2"/>
    <n v="10061"/>
    <n v="5.6"/>
    <n v="59122"/>
    <n v="7.3"/>
    <n v="30153"/>
    <n v="5.5"/>
    <n v="87742"/>
    <n v="8"/>
    <n v="61876"/>
    <n v="5.5"/>
    <n v="23375"/>
    <n v="5.4"/>
    <n v="339211"/>
    <n v="8.1999999999999993"/>
  </r>
  <r>
    <s v="0100000US"/>
    <m/>
    <s v="United States"/>
    <x v="73"/>
    <s v="All other food manufacturing"/>
    <x v="1"/>
    <n v="73615"/>
    <n v="2"/>
    <n v="3075403"/>
    <n v="1.6"/>
    <n v="786135"/>
    <n v="1.2"/>
    <n v="341101"/>
    <n v="1.2"/>
    <n v="20654"/>
    <n v="3.3"/>
    <n v="57078"/>
    <n v="2.5"/>
    <n v="367302"/>
    <n v="1.3"/>
    <n v="55110"/>
    <n v="2.2999999999999998"/>
    <n v="116572"/>
    <n v="2.2000000000000002"/>
    <n v="1893927"/>
    <n v="1.9"/>
    <n v="15583634"/>
    <n v="1.7"/>
    <n v="14746619"/>
    <n v="1.7"/>
    <n v="391269"/>
    <n v="6.4"/>
    <x v="125"/>
    <n v="2.5"/>
    <n v="221406"/>
    <n v="1.4"/>
    <n v="129499"/>
    <n v="1.8"/>
    <x v="125"/>
    <n v="1.6"/>
    <s v="D"/>
    <s v="D"/>
    <n v="0"/>
    <s v="X"/>
    <n v="27288752"/>
    <n v="1.6"/>
    <n v="26658971"/>
    <n v="1.6"/>
    <s v="D"/>
    <s v="D"/>
    <n v="629781"/>
    <n v="5.5"/>
    <n v="480460"/>
    <n v="7.1"/>
    <n v="102430"/>
    <n v="5.7"/>
    <n v="46892"/>
    <n v="4.3"/>
    <n v="11716924"/>
    <n v="1.6"/>
    <n v="2076933"/>
    <n v="7"/>
    <n v="765519"/>
    <n v="2.1"/>
    <s v="255586(s)"/>
    <s v="47.1(s)"/>
    <n v="1055829"/>
    <n v="7.5"/>
    <n v="2138159"/>
    <n v="5.3"/>
    <n v="817712"/>
    <n v="1.3"/>
    <s v="256783(s)"/>
    <s v="42.7(s)"/>
    <n v="1063665"/>
    <n v="2.8"/>
    <n v="785231"/>
    <n v="4.3"/>
    <n v="155347"/>
    <n v="4.3"/>
    <n v="629884"/>
    <n v="4.5"/>
    <n v="28811"/>
    <n v="4.5999999999999996"/>
    <n v="22067"/>
    <n v="3.8"/>
    <n v="579005"/>
    <n v="4.8"/>
    <n v="282162"/>
    <n v="2.8"/>
    <n v="193147"/>
    <n v="2.6"/>
    <n v="89014"/>
    <n v="5.0999999999999996"/>
    <n v="2183394"/>
    <n v="2.2999999999999998"/>
    <n v="379583"/>
    <n v="7.1"/>
    <n v="32537"/>
    <n v="1.9"/>
    <n v="8244"/>
    <n v="8.5"/>
    <n v="9208"/>
    <n v="2.8"/>
    <n v="21552"/>
    <n v="2.5"/>
    <n v="268824"/>
    <n v="2.1"/>
    <n v="136606"/>
    <n v="3"/>
    <n v="128135"/>
    <n v="3.7"/>
    <n v="125720"/>
    <n v="4.2"/>
    <n v="84786"/>
    <n v="3.5"/>
    <n v="988200"/>
    <n v="3.9"/>
  </r>
  <r>
    <s v="0100000US"/>
    <m/>
    <s v="United States"/>
    <x v="73"/>
    <s v="All other food manufacturing"/>
    <x v="2"/>
    <n v="69886"/>
    <n v="1.6"/>
    <n v="2929572"/>
    <n v="1.4"/>
    <n v="745626"/>
    <n v="1.1000000000000001"/>
    <n v="318530"/>
    <n v="1.2"/>
    <n v="22544"/>
    <n v="2.7"/>
    <n v="53906"/>
    <n v="2.4"/>
    <n v="350646"/>
    <n v="1.4"/>
    <n v="52547"/>
    <n v="1.9"/>
    <n v="111852"/>
    <n v="1.8"/>
    <n v="1779742"/>
    <n v="1.7"/>
    <n v="15668698"/>
    <n v="1.8"/>
    <n v="14761754"/>
    <n v="1.8"/>
    <n v="462057"/>
    <n v="6.7"/>
    <x v="126"/>
    <n v="2.8"/>
    <n v="212819"/>
    <n v="1.3"/>
    <n v="135022"/>
    <n v="1.8"/>
    <x v="126"/>
    <n v="1.5"/>
    <s v="D"/>
    <s v="D"/>
    <n v="0"/>
    <s v="X"/>
    <n v="26604824"/>
    <n v="1.3"/>
    <n v="25850504"/>
    <n v="1.3"/>
    <s v="D"/>
    <s v="D"/>
    <n v="754319"/>
    <n v="5.0999999999999996"/>
    <n v="591983"/>
    <n v="6.4"/>
    <n v="121895"/>
    <n v="4.8"/>
    <n v="40441"/>
    <n v="1.4"/>
    <n v="10997681"/>
    <n v="1.4"/>
    <n v="1977788"/>
    <n v="4.3"/>
    <n v="736341"/>
    <n v="2.7"/>
    <n v="216094"/>
    <n v="28.8"/>
    <n v="1025352"/>
    <n v="5.3"/>
    <n v="2118261"/>
    <n v="5.3"/>
    <n v="765828"/>
    <n v="1.5"/>
    <n v="274640"/>
    <n v="36.5"/>
    <n v="1077793"/>
    <n v="4.5999999999999996"/>
    <n v="581024"/>
    <n v="2"/>
    <n v="140915"/>
    <n v="5.2"/>
    <n v="440109"/>
    <n v="1.6"/>
    <n v="17406"/>
    <n v="6.7"/>
    <n v="25446"/>
    <n v="2.2000000000000002"/>
    <n v="397257"/>
    <n v="1.7"/>
    <n v="236475"/>
    <n v="2.5"/>
    <n v="165194"/>
    <n v="1.8"/>
    <n v="71281"/>
    <n v="6.3"/>
    <n v="2121482"/>
    <n v="2.7"/>
    <n v="355893"/>
    <n v="8"/>
    <n v="22717"/>
    <n v="2.7"/>
    <n v="7788"/>
    <n v="5.2"/>
    <n v="9709"/>
    <n v="4.9000000000000004"/>
    <n v="19725"/>
    <n v="2.9"/>
    <n v="232898"/>
    <n v="3.5"/>
    <n v="133588"/>
    <n v="3.9"/>
    <n v="89946"/>
    <n v="3.1"/>
    <n v="96517"/>
    <n v="3.9"/>
    <n v="68025"/>
    <n v="3.9"/>
    <n v="1084675"/>
    <n v="2.7"/>
  </r>
  <r>
    <s v="0100000US"/>
    <m/>
    <s v="United States"/>
    <x v="74"/>
    <s v="Perishable prepared food manufacturing"/>
    <x v="1"/>
    <n v="47593"/>
    <n v="2.9"/>
    <n v="1784320"/>
    <n v="2.6"/>
    <n v="451834"/>
    <n v="1.8"/>
    <n v="196982"/>
    <n v="1.7"/>
    <n v="9479"/>
    <n v="5.7"/>
    <n v="24413"/>
    <n v="3.9"/>
    <n v="220960"/>
    <n v="2"/>
    <n v="36223"/>
    <n v="3.3"/>
    <n v="77101"/>
    <n v="3.3"/>
    <n v="1127746"/>
    <n v="3"/>
    <n v="7890767"/>
    <n v="2.7"/>
    <n v="7508663"/>
    <n v="2.7"/>
    <n v="175985"/>
    <n v="11.6"/>
    <x v="127"/>
    <n v="2.6"/>
    <n v="111942"/>
    <n v="2.2000000000000002"/>
    <n v="55932"/>
    <n v="2.1"/>
    <x v="127"/>
    <n v="2.4"/>
    <s v="D"/>
    <s v="D"/>
    <n v="0"/>
    <s v="X"/>
    <n v="14102275"/>
    <n v="2.4"/>
    <n v="13843366"/>
    <n v="2.4"/>
    <s v="D"/>
    <s v="D"/>
    <n v="258909"/>
    <n v="11.5"/>
    <n v="195889"/>
    <n v="14.9"/>
    <n v="22880"/>
    <n v="25.6"/>
    <n v="40140"/>
    <n v="3.5"/>
    <n v="6219443"/>
    <n v="2.1"/>
    <n v="589685"/>
    <n v="2.2999999999999998"/>
    <n v="199328"/>
    <n v="3.3"/>
    <n v="48723"/>
    <n v="14.5"/>
    <n v="341634"/>
    <n v="2.8"/>
    <n v="620072"/>
    <n v="1.7"/>
    <n v="209936"/>
    <n v="1.9"/>
    <n v="46050"/>
    <n v="2.1"/>
    <n v="364086"/>
    <n v="2.4"/>
    <n v="395147"/>
    <n v="1.3"/>
    <n v="97179"/>
    <n v="1.3"/>
    <n v="297968"/>
    <n v="1.5"/>
    <n v="21535"/>
    <n v="2.8"/>
    <n v="10850"/>
    <n v="6.8"/>
    <n v="265583"/>
    <n v="1.5"/>
    <n v="173797"/>
    <n v="2.2999999999999998"/>
    <n v="111223"/>
    <n v="2.8"/>
    <n v="62574"/>
    <n v="1.9"/>
    <n v="1396581"/>
    <n v="3.3"/>
    <n v="279843"/>
    <n v="9.6"/>
    <n v="24781"/>
    <n v="1.3"/>
    <n v="4000"/>
    <n v="2.1"/>
    <n v="4114"/>
    <n v="3.7"/>
    <n v="13150"/>
    <n v="2.2000000000000002"/>
    <n v="167118"/>
    <n v="1.6"/>
    <n v="81966"/>
    <n v="2.5"/>
    <n v="90424"/>
    <n v="2.8"/>
    <n v="60147"/>
    <n v="1.8"/>
    <n v="47505"/>
    <n v="1.3"/>
    <n v="623533"/>
    <n v="5.7"/>
  </r>
  <r>
    <s v="0100000US"/>
    <m/>
    <s v="United States"/>
    <x v="74"/>
    <s v="Perishable prepared food manufacturing"/>
    <x v="2"/>
    <n v="45247"/>
    <n v="2.4"/>
    <n v="1704089"/>
    <n v="2.2000000000000002"/>
    <n v="436384"/>
    <n v="1.6"/>
    <n v="193580"/>
    <n v="1.6"/>
    <n v="11172"/>
    <n v="5"/>
    <n v="23760"/>
    <n v="3.6"/>
    <n v="207873"/>
    <n v="2"/>
    <n v="34610"/>
    <n v="2.8"/>
    <n v="74311"/>
    <n v="2.6"/>
    <n v="1044425"/>
    <n v="2.7"/>
    <n v="7946923"/>
    <n v="3"/>
    <n v="7526115"/>
    <n v="3.1"/>
    <n v="208239"/>
    <n v="9.9"/>
    <x v="128"/>
    <n v="2.9"/>
    <n v="107635"/>
    <n v="1.8"/>
    <n v="69867"/>
    <n v="2"/>
    <x v="128"/>
    <n v="2.1"/>
    <s v="D"/>
    <s v="D"/>
    <n v="0"/>
    <s v="X"/>
    <n v="13758117"/>
    <n v="2"/>
    <n v="13468546"/>
    <n v="2"/>
    <s v="D"/>
    <s v="D"/>
    <n v="289571"/>
    <n v="10.6"/>
    <n v="239870"/>
    <n v="12.5"/>
    <s v="13573(s)"/>
    <s v="43.2(s)"/>
    <n v="36129"/>
    <n v="1.3"/>
    <n v="5815410"/>
    <n v="1.3"/>
    <n v="607036"/>
    <n v="2.2000000000000002"/>
    <n v="190777"/>
    <n v="3.8"/>
    <n v="61195"/>
    <n v="10.1"/>
    <n v="355064"/>
    <n v="2.6"/>
    <n v="598536"/>
    <n v="2"/>
    <n v="193785"/>
    <n v="1.7"/>
    <n v="62404"/>
    <n v="11.6"/>
    <n v="342347"/>
    <n v="2.4"/>
    <n v="287767"/>
    <n v="3.2"/>
    <n v="88806"/>
    <n v="8.1"/>
    <n v="198961"/>
    <n v="2"/>
    <n v="12286"/>
    <n v="9.3000000000000007"/>
    <n v="8986"/>
    <n v="2.2000000000000002"/>
    <n v="177690"/>
    <n v="1.9"/>
    <n v="145268"/>
    <n v="2.2999999999999998"/>
    <n v="94531"/>
    <n v="2.6"/>
    <n v="50737"/>
    <n v="2.4"/>
    <n v="1344557"/>
    <n v="3.4"/>
    <n v="269857"/>
    <n v="10.4"/>
    <n v="18426"/>
    <n v="1.6"/>
    <n v="4193"/>
    <n v="4.3"/>
    <n v="3926"/>
    <n v="6.6"/>
    <n v="12332"/>
    <n v="3.4"/>
    <n v="146960"/>
    <n v="2.7"/>
    <n v="79602"/>
    <n v="2.6"/>
    <n v="71352"/>
    <n v="1.5"/>
    <n v="53362"/>
    <n v="2.5"/>
    <n v="35225"/>
    <n v="3.4"/>
    <n v="649321"/>
    <n v="3.3"/>
  </r>
  <r>
    <s v="0100000US"/>
    <m/>
    <s v="United States"/>
    <x v="75"/>
    <s v="All other miscellaneous food manufacturing"/>
    <x v="1"/>
    <n v="26022"/>
    <n v="1.8"/>
    <n v="1291082"/>
    <n v="1.4"/>
    <n v="334302"/>
    <n v="1.4"/>
    <n v="144119"/>
    <n v="1.5"/>
    <n v="11175"/>
    <n v="3.8"/>
    <n v="32666"/>
    <n v="3.1"/>
    <n v="146342"/>
    <n v="1.4"/>
    <n v="18888"/>
    <n v="2.1"/>
    <n v="39471"/>
    <n v="1.7"/>
    <n v="766181"/>
    <n v="1.5"/>
    <n v="7692867"/>
    <n v="2.1"/>
    <n v="7237956"/>
    <n v="2.2000000000000002"/>
    <n v="215284"/>
    <n v="6.6"/>
    <x v="129"/>
    <n v="3.8"/>
    <n v="109465"/>
    <n v="1.8"/>
    <n v="73567"/>
    <n v="2.7"/>
    <x v="129"/>
    <n v="2.1"/>
    <n v="0"/>
    <s v="X"/>
    <n v="0"/>
    <s v="X"/>
    <n v="13186477"/>
    <n v="2"/>
    <n v="12815604"/>
    <n v="2"/>
    <n v="390444"/>
    <n v="0"/>
    <n v="370873"/>
    <n v="4.5999999999999996"/>
    <n v="284571"/>
    <n v="6.1"/>
    <n v="79550"/>
    <n v="0"/>
    <n v="6751"/>
    <n v="21.1"/>
    <n v="5497481"/>
    <n v="2.2999999999999998"/>
    <n v="1487248"/>
    <n v="9.6999999999999993"/>
    <n v="566191"/>
    <n v="2.6"/>
    <s v="206862(s)"/>
    <s v="58.1(s)"/>
    <n v="714195"/>
    <n v="11"/>
    <n v="1518088"/>
    <n v="7.5"/>
    <n v="607775"/>
    <n v="1.7"/>
    <s v="210734(s)"/>
    <s v="52.0(s)"/>
    <n v="699579"/>
    <n v="4.0999999999999996"/>
    <n v="390083"/>
    <n v="8.6"/>
    <n v="58168"/>
    <n v="11.1"/>
    <n v="331916"/>
    <n v="8.4"/>
    <n v="7277"/>
    <n v="16.2"/>
    <n v="11217"/>
    <n v="3.7"/>
    <n v="313422"/>
    <n v="8.6999999999999993"/>
    <n v="108365"/>
    <n v="6.3"/>
    <n v="81924"/>
    <n v="4.8"/>
    <n v="26441"/>
    <n v="16.7"/>
    <n v="786813"/>
    <n v="2.5"/>
    <n v="99740"/>
    <n v="3.3"/>
    <n v="7756"/>
    <n v="6.6"/>
    <n v="4244"/>
    <n v="16.5"/>
    <n v="5093"/>
    <n v="4"/>
    <n v="8402"/>
    <n v="5.4"/>
    <n v="101706"/>
    <n v="5"/>
    <n v="54640"/>
    <n v="6.4"/>
    <n v="37711"/>
    <n v="10.6"/>
    <n v="65573"/>
    <n v="7.8"/>
    <n v="37280"/>
    <n v="7.9"/>
    <n v="364667"/>
    <n v="3.9"/>
  </r>
  <r>
    <s v="0100000US"/>
    <m/>
    <s v="United States"/>
    <x v="75"/>
    <s v="All other miscellaneous food manufacturing"/>
    <x v="2"/>
    <n v="24638"/>
    <n v="1.1000000000000001"/>
    <n v="1225483"/>
    <n v="1.3"/>
    <n v="309241"/>
    <n v="1.5"/>
    <n v="124950"/>
    <n v="1.6"/>
    <n v="11373"/>
    <n v="2.4"/>
    <n v="30146"/>
    <n v="3.3"/>
    <n v="142773"/>
    <n v="2"/>
    <n v="17936"/>
    <n v="1.4"/>
    <n v="37542"/>
    <n v="1.3"/>
    <n v="735316"/>
    <n v="1.5"/>
    <n v="7721774"/>
    <n v="1.8"/>
    <n v="7235639"/>
    <n v="1.8"/>
    <n v="253817"/>
    <n v="9.1"/>
    <x v="130"/>
    <n v="4"/>
    <n v="105185"/>
    <n v="1.8"/>
    <n v="65155"/>
    <n v="3.1"/>
    <x v="130"/>
    <n v="2.2000000000000002"/>
    <n v="0"/>
    <s v="X"/>
    <n v="0"/>
    <s v="X"/>
    <n v="12846706"/>
    <n v="1.8"/>
    <n v="12381958"/>
    <n v="1.7"/>
    <n v="473745"/>
    <n v="0"/>
    <n v="464748"/>
    <n v="5.0999999999999996"/>
    <n v="352114"/>
    <n v="6.6"/>
    <n v="108322"/>
    <n v="0.6"/>
    <n v="4312"/>
    <n v="8.3000000000000007"/>
    <n v="5182270"/>
    <n v="2.6"/>
    <n v="1370751"/>
    <n v="6.1"/>
    <n v="545564"/>
    <n v="3.3"/>
    <s v="154898(s)"/>
    <s v="40.0(s)"/>
    <n v="670289"/>
    <n v="8.1"/>
    <n v="1519726"/>
    <n v="7.3"/>
    <n v="572042"/>
    <n v="1.9"/>
    <s v="212237(s)"/>
    <s v="47.1(s)"/>
    <n v="735447"/>
    <n v="6.6"/>
    <n v="293257"/>
    <n v="2.2999999999999998"/>
    <n v="52109"/>
    <n v="2.5"/>
    <n v="241148"/>
    <n v="2.5"/>
    <n v="5120"/>
    <n v="4.7"/>
    <n v="16460"/>
    <n v="3.2"/>
    <n v="219568"/>
    <n v="2.6"/>
    <n v="91207"/>
    <n v="5.4"/>
    <n v="70663"/>
    <n v="2.2000000000000002"/>
    <n v="20544"/>
    <n v="21.1"/>
    <n v="776925"/>
    <n v="4.2"/>
    <n v="86036"/>
    <n v="4.7"/>
    <n v="4291"/>
    <n v="12.2"/>
    <n v="3594"/>
    <n v="10.199999999999999"/>
    <n v="5783"/>
    <n v="7"/>
    <n v="7393"/>
    <n v="5.5"/>
    <n v="85938"/>
    <n v="8.1999999999999993"/>
    <n v="53986"/>
    <n v="8.6999999999999993"/>
    <n v="18594"/>
    <n v="13.7"/>
    <n v="43155"/>
    <n v="8.1"/>
    <n v="32800"/>
    <n v="7.3"/>
    <n v="435354"/>
    <n v="4.5999999999999996"/>
  </r>
  <r>
    <s v="0100000US"/>
    <m/>
    <s v="United States"/>
    <x v="76"/>
    <s v="Beverage and tobacco product manufacturing"/>
    <x v="1"/>
    <n v="166555"/>
    <n v="1.2"/>
    <n v="9921487"/>
    <n v="1.1000000000000001"/>
    <n v="3273802"/>
    <n v="0.9"/>
    <n v="1273282"/>
    <n v="1"/>
    <n v="326436"/>
    <n v="1.8"/>
    <n v="329033"/>
    <n v="1.4"/>
    <n v="1345052"/>
    <n v="1.1000000000000001"/>
    <n v="94578"/>
    <n v="1"/>
    <n v="184798"/>
    <n v="1"/>
    <n v="5300369"/>
    <n v="1.1000000000000001"/>
    <n v="59381027"/>
    <n v="0.6"/>
    <n v="51957594"/>
    <n v="0.7"/>
    <n v="5790492"/>
    <n v="1.7"/>
    <x v="131"/>
    <n v="1.1000000000000001"/>
    <n v="821167"/>
    <n v="1"/>
    <n v="452908"/>
    <n v="4.5"/>
    <x v="131"/>
    <n v="0.9"/>
    <n v="116315"/>
    <n v="1"/>
    <n v="4626"/>
    <n v="12"/>
    <n v="154863987"/>
    <n v="0.5"/>
    <n v="147285861"/>
    <n v="0.6"/>
    <n v="2964777"/>
    <n v="0"/>
    <n v="7578126"/>
    <n v="2.2000000000000002"/>
    <n v="6702086"/>
    <n v="1.9"/>
    <n v="574300"/>
    <n v="15.2"/>
    <n v="301740"/>
    <n v="25"/>
    <n v="95980031"/>
    <n v="0.6"/>
    <n v="23240982"/>
    <n v="1.2"/>
    <n v="8418342"/>
    <n v="1.1000000000000001"/>
    <n v="8911299"/>
    <n v="2.9"/>
    <n v="5911342"/>
    <n v="0.5"/>
    <n v="24046185"/>
    <n v="1.4"/>
    <n v="8799699"/>
    <n v="1.4"/>
    <n v="9338087"/>
    <n v="3"/>
    <n v="5908398"/>
    <n v="0.6"/>
    <n v="4648555"/>
    <n v="2.7"/>
    <n v="1016670"/>
    <n v="9.6"/>
    <n v="3631885"/>
    <n v="1.8"/>
    <n v="131005"/>
    <n v="4.5999999999999996"/>
    <n v="104466"/>
    <n v="2.5"/>
    <n v="3396414"/>
    <n v="1.8"/>
    <n v="845322"/>
    <n v="2.6"/>
    <n v="606471"/>
    <n v="2.8"/>
    <n v="238850"/>
    <n v="3.8"/>
    <n v="10316405"/>
    <n v="1.3"/>
    <n v="404099"/>
    <n v="4.5999999999999996"/>
    <n v="188897"/>
    <n v="6"/>
    <n v="32061"/>
    <n v="3.1"/>
    <n v="27766"/>
    <n v="4.9000000000000004"/>
    <n v="86684"/>
    <n v="2.5"/>
    <n v="761233"/>
    <n v="1.8"/>
    <n v="450041"/>
    <n v="1.7"/>
    <n v="2233545"/>
    <n v="2.2000000000000002"/>
    <n v="544530"/>
    <n v="2.6"/>
    <n v="797701"/>
    <n v="2.9"/>
    <n v="4789848"/>
    <n v="2"/>
  </r>
  <r>
    <s v="0100000US"/>
    <m/>
    <s v="United States"/>
    <x v="76"/>
    <s v="Beverage and tobacco product manufacturing"/>
    <x v="2"/>
    <n v="157569"/>
    <n v="1.1000000000000001"/>
    <n v="9202025"/>
    <n v="1"/>
    <n v="3096587"/>
    <n v="0.7"/>
    <n v="1181829"/>
    <n v="0.8"/>
    <n v="335053"/>
    <n v="1.8"/>
    <n v="286047"/>
    <n v="1.5"/>
    <n v="1293658"/>
    <n v="1"/>
    <n v="88988"/>
    <n v="1"/>
    <n v="174963"/>
    <n v="0.9"/>
    <n v="4879531"/>
    <n v="0.8"/>
    <n v="62140980"/>
    <n v="0.4"/>
    <n v="54326510"/>
    <n v="0.4"/>
    <n v="6111906"/>
    <n v="1.8"/>
    <x v="132"/>
    <n v="0.9"/>
    <n v="822955"/>
    <n v="0.7"/>
    <n v="476810"/>
    <n v="4.2"/>
    <x v="132"/>
    <n v="0.7"/>
    <n v="127673"/>
    <n v="0.2"/>
    <s v="4263(s)"/>
    <s v="43.2(s)"/>
    <n v="154688037"/>
    <n v="0.4"/>
    <n v="146765395"/>
    <n v="0.4"/>
    <n v="2996358"/>
    <n v="0"/>
    <n v="7922642"/>
    <n v="2.1"/>
    <n v="7036731"/>
    <n v="2"/>
    <n v="623795"/>
    <n v="12.9"/>
    <n v="262117"/>
    <n v="6.2"/>
    <n v="93420381"/>
    <n v="0.5"/>
    <n v="21417836"/>
    <n v="1.4"/>
    <n v="7647065"/>
    <n v="1.4"/>
    <n v="8395056"/>
    <n v="3"/>
    <n v="5375715"/>
    <n v="0.3"/>
    <n v="23069185"/>
    <n v="1.2"/>
    <n v="8372310"/>
    <n v="1.1000000000000001"/>
    <n v="8797181"/>
    <n v="2.9"/>
    <n v="5899695"/>
    <n v="0.4"/>
    <n v="4140564"/>
    <n v="3.2"/>
    <n v="897165"/>
    <n v="8.1"/>
    <n v="3243398"/>
    <n v="2.2999999999999998"/>
    <n v="81737"/>
    <n v="4.4000000000000004"/>
    <n v="80834"/>
    <n v="14.2"/>
    <n v="3080826"/>
    <n v="2.2000000000000002"/>
    <n v="881210"/>
    <n v="2.1"/>
    <n v="628771"/>
    <n v="2.5"/>
    <n v="252438"/>
    <n v="3.3"/>
    <n v="10236698"/>
    <n v="1.7"/>
    <n v="341837"/>
    <n v="3.5"/>
    <n v="184321"/>
    <n v="5.6"/>
    <n v="29234"/>
    <n v="4.5"/>
    <n v="30366"/>
    <n v="3.4"/>
    <n v="85110"/>
    <n v="2.5"/>
    <n v="676387"/>
    <n v="2"/>
    <n v="429362"/>
    <n v="1.7"/>
    <n v="2275076"/>
    <n v="1.3"/>
    <n v="519957"/>
    <n v="2.9"/>
    <n v="919228"/>
    <n v="1.3"/>
    <n v="4745822"/>
    <n v="2.6"/>
  </r>
  <r>
    <s v="0100000US"/>
    <m/>
    <s v="United States"/>
    <x v="77"/>
    <s v="Beverage manufacturing"/>
    <x v="1"/>
    <n v="153535"/>
    <n v="1.3"/>
    <n v="9066583"/>
    <n v="1.2"/>
    <n v="2805591"/>
    <n v="1"/>
    <n v="1122043"/>
    <n v="1.1000000000000001"/>
    <n v="214283"/>
    <n v="2.8"/>
    <n v="256298"/>
    <n v="1.8"/>
    <n v="1212967"/>
    <n v="1.3"/>
    <n v="84750"/>
    <n v="1.1000000000000001"/>
    <n v="166262"/>
    <n v="1.1000000000000001"/>
    <n v="4784539"/>
    <n v="1.2"/>
    <n v="51138798"/>
    <n v="0.7"/>
    <n v="44310559"/>
    <n v="0.8"/>
    <n v="5371469"/>
    <n v="1.8"/>
    <x v="133"/>
    <n v="1.2"/>
    <n v="754704"/>
    <n v="1.1000000000000001"/>
    <n v="375817"/>
    <n v="5.4"/>
    <x v="133"/>
    <n v="1"/>
    <s v="D"/>
    <s v="D"/>
    <n v="4626"/>
    <n v="12"/>
    <n v="112245279"/>
    <n v="0.7"/>
    <n v="105891064"/>
    <n v="0.7"/>
    <n v="1605596"/>
    <n v="0"/>
    <n v="6354216"/>
    <n v="2.7"/>
    <n v="5796586"/>
    <n v="2.2000000000000002"/>
    <n v="272858"/>
    <n v="31.9"/>
    <n v="284772"/>
    <n v="26.5"/>
    <n v="61613428"/>
    <n v="0.9"/>
    <n v="18499632"/>
    <n v="1.6"/>
    <n v="7411345"/>
    <n v="1.2"/>
    <n v="8659796"/>
    <n v="3"/>
    <n v="2428491"/>
    <n v="1.1000000000000001"/>
    <n v="19180882"/>
    <n v="1.7"/>
    <n v="7630909"/>
    <n v="1.6"/>
    <n v="9096460"/>
    <n v="3.1"/>
    <n v="2453514"/>
    <n v="1.3"/>
    <n v="4303853"/>
    <n v="2.9"/>
    <n v="936264"/>
    <n v="10.4"/>
    <n v="3367589"/>
    <n v="1.9"/>
    <n v="128975"/>
    <n v="4.5999999999999996"/>
    <n v="75314"/>
    <n v="3.5"/>
    <n v="3163299"/>
    <n v="1.9"/>
    <n v="814405"/>
    <n v="2.7"/>
    <n v="590412"/>
    <n v="2.9"/>
    <n v="223993"/>
    <n v="4.0999999999999996"/>
    <n v="9518337"/>
    <n v="1.5"/>
    <n v="379423"/>
    <n v="4.9000000000000004"/>
    <n v="185469"/>
    <n v="6.1"/>
    <n v="29991"/>
    <n v="3.3"/>
    <n v="23700"/>
    <n v="5.8"/>
    <n v="82945"/>
    <n v="2.6"/>
    <n v="701054"/>
    <n v="1.9"/>
    <n v="431924"/>
    <n v="1.8"/>
    <n v="2188551"/>
    <n v="2.2999999999999998"/>
    <n v="378213"/>
    <n v="3.7"/>
    <n v="726273"/>
    <n v="3.1"/>
    <n v="4390793"/>
    <n v="2.2000000000000002"/>
  </r>
  <r>
    <s v="0100000US"/>
    <m/>
    <s v="United States"/>
    <x v="77"/>
    <s v="Beverage manufacturing"/>
    <x v="2"/>
    <n v="144597"/>
    <n v="1.2"/>
    <n v="8388925"/>
    <n v="1.1000000000000001"/>
    <n v="2657558"/>
    <n v="0.8"/>
    <n v="1042653"/>
    <n v="0.9"/>
    <n v="224416"/>
    <n v="2.7"/>
    <n v="226816"/>
    <n v="1.9"/>
    <n v="1163673"/>
    <n v="1.1000000000000001"/>
    <n v="79201"/>
    <n v="1.1000000000000001"/>
    <n v="157234"/>
    <n v="1"/>
    <n v="4390578"/>
    <n v="0.9"/>
    <n v="54173312"/>
    <n v="0.5"/>
    <n v="46958888"/>
    <n v="0.5"/>
    <n v="5694785"/>
    <n v="1.9"/>
    <x v="134"/>
    <n v="1"/>
    <n v="758512"/>
    <n v="0.8"/>
    <n v="394836"/>
    <n v="5"/>
    <x v="134"/>
    <n v="0.8"/>
    <s v="D"/>
    <s v="D"/>
    <s v="4263(s)"/>
    <s v="43.2(s)"/>
    <n v="113234838"/>
    <n v="0.5"/>
    <n v="106580015"/>
    <n v="0.5"/>
    <n v="1715516"/>
    <n v="0"/>
    <n v="6654823"/>
    <n v="2.5"/>
    <n v="6148737"/>
    <n v="2.2000000000000002"/>
    <n v="264511"/>
    <n v="30.4"/>
    <n v="241576"/>
    <n v="6.7"/>
    <n v="59882009"/>
    <n v="0.7"/>
    <n v="17340934"/>
    <n v="1.7"/>
    <n v="6767093"/>
    <n v="1.6"/>
    <n v="8196250"/>
    <n v="3"/>
    <n v="2377590"/>
    <n v="0.7"/>
    <n v="18324750"/>
    <n v="1.5"/>
    <n v="7366583"/>
    <n v="1.2"/>
    <n v="8545534"/>
    <n v="3"/>
    <n v="2412634"/>
    <n v="1"/>
    <n v="3793035"/>
    <n v="3.5"/>
    <n v="813895"/>
    <n v="9"/>
    <n v="2979140"/>
    <n v="2.5"/>
    <n v="81024"/>
    <n v="4.4000000000000004"/>
    <n v="70917"/>
    <n v="16.2"/>
    <n v="2827198"/>
    <n v="2.4"/>
    <n v="849334"/>
    <n v="2.2000000000000002"/>
    <n v="613474"/>
    <n v="2.5"/>
    <n v="235861"/>
    <n v="3.5"/>
    <n v="9496330"/>
    <n v="1.8"/>
    <n v="319225"/>
    <n v="3.8"/>
    <n v="182605"/>
    <n v="5.6"/>
    <n v="27501"/>
    <n v="4.7"/>
    <n v="25645"/>
    <n v="4"/>
    <n v="80978"/>
    <n v="2.6"/>
    <n v="627269"/>
    <n v="2.2000000000000002"/>
    <n v="410307"/>
    <n v="1.8"/>
    <n v="2235295"/>
    <n v="1.3"/>
    <n v="365158"/>
    <n v="4.0999999999999996"/>
    <n v="849779"/>
    <n v="1.4"/>
    <n v="4372569"/>
    <n v="2.9"/>
  </r>
  <r>
    <s v="0100000US"/>
    <m/>
    <s v="United States"/>
    <x v="78"/>
    <s v="Soft drink and ice manufacturing"/>
    <x v="1"/>
    <n v="61842"/>
    <n v="0.9"/>
    <n v="3553796"/>
    <n v="1.5"/>
    <n v="1136509"/>
    <n v="1.4"/>
    <n v="495672"/>
    <n v="1.3"/>
    <n v="96139"/>
    <n v="6"/>
    <n v="83443"/>
    <n v="4.5"/>
    <n v="461255"/>
    <n v="1.6"/>
    <n v="36441"/>
    <n v="1.1000000000000001"/>
    <n v="73911"/>
    <n v="1.2"/>
    <n v="2055281"/>
    <n v="1.6"/>
    <n v="28485023"/>
    <n v="0.9"/>
    <n v="23777573"/>
    <n v="1.1000000000000001"/>
    <n v="3942627"/>
    <n v="1.9"/>
    <x v="135"/>
    <n v="2.4"/>
    <n v="420108"/>
    <n v="1.6"/>
    <n v="197183"/>
    <n v="2.7"/>
    <x v="135"/>
    <n v="1.5"/>
    <s v="42(s)"/>
    <s v="81.7(s)"/>
    <n v="3657"/>
    <n v="2"/>
    <n v="46766399"/>
    <n v="0.9"/>
    <n v="42512850"/>
    <n v="1"/>
    <n v="340303"/>
    <n v="0"/>
    <n v="4253549"/>
    <n v="2.9"/>
    <n v="4052209"/>
    <n v="2.2999999999999998"/>
    <s v="179094(s)"/>
    <s v="47.9(s)"/>
    <n v="22246"/>
    <n v="26"/>
    <n v="18404827"/>
    <n v="1.2"/>
    <n v="2179362"/>
    <n v="1.1000000000000001"/>
    <n v="1058429"/>
    <n v="1.5"/>
    <n v="231833"/>
    <n v="1.4"/>
    <n v="889101"/>
    <n v="1.6"/>
    <n v="2319697"/>
    <n v="1.9"/>
    <n v="1107713"/>
    <n v="3.6"/>
    <n v="306000"/>
    <n v="0.8"/>
    <n v="905984"/>
    <n v="1.5"/>
    <n v="1362021"/>
    <n v="3.6"/>
    <n v="209925"/>
    <n v="16.5"/>
    <n v="1152096"/>
    <n v="2.9"/>
    <n v="77501"/>
    <n v="3.7"/>
    <n v="31730"/>
    <n v="4.8"/>
    <n v="1042865"/>
    <n v="3.1"/>
    <n v="298048"/>
    <n v="2.8"/>
    <n v="190405"/>
    <n v="3.6"/>
    <n v="107643"/>
    <n v="3.3"/>
    <n v="4663329"/>
    <n v="1.7"/>
    <n v="194533"/>
    <n v="6.3"/>
    <n v="163814"/>
    <n v="6.4"/>
    <n v="6196"/>
    <n v="5.6"/>
    <n v="3423"/>
    <n v="3.2"/>
    <n v="42236"/>
    <n v="3.1"/>
    <n v="424144"/>
    <n v="2.6"/>
    <n v="243663"/>
    <n v="2.2999999999999998"/>
    <n v="1802216"/>
    <n v="2.6"/>
    <n v="106062"/>
    <n v="5.0999999999999996"/>
    <n v="188014"/>
    <n v="2"/>
    <n v="1489029"/>
    <n v="3.1"/>
  </r>
  <r>
    <s v="0100000US"/>
    <m/>
    <s v="United States"/>
    <x v="78"/>
    <s v="Soft drink and ice manufacturing"/>
    <x v="2"/>
    <n v="60726"/>
    <n v="0.8"/>
    <n v="3359933"/>
    <n v="1.1000000000000001"/>
    <n v="1093840"/>
    <n v="1.1000000000000001"/>
    <n v="474992"/>
    <n v="1"/>
    <n v="97958"/>
    <n v="6"/>
    <n v="75269"/>
    <n v="5"/>
    <n v="445621"/>
    <n v="1.3"/>
    <n v="35576"/>
    <n v="0.8"/>
    <n v="73535"/>
    <n v="1"/>
    <n v="1940794"/>
    <n v="1"/>
    <n v="31069145"/>
    <n v="0.6"/>
    <n v="26132144"/>
    <n v="0.5"/>
    <n v="4168512"/>
    <n v="1.6"/>
    <x v="136"/>
    <n v="2.2000000000000002"/>
    <n v="408309"/>
    <n v="0.9"/>
    <n v="208625"/>
    <n v="1.8"/>
    <x v="136"/>
    <n v="1"/>
    <n v="0"/>
    <s v="X"/>
    <s v="3050(s)"/>
    <s v="56.9(s)"/>
    <n v="50251567"/>
    <n v="0.5"/>
    <n v="45791225"/>
    <n v="0.5"/>
    <n v="513653"/>
    <n v="0"/>
    <n v="4460342"/>
    <n v="2.6"/>
    <n v="4257413"/>
    <n v="1.9"/>
    <s v="175986(s)"/>
    <s v="44.9(s)"/>
    <n v="26943"/>
    <n v="27.8"/>
    <n v="19203715"/>
    <n v="0.7"/>
    <n v="2154403"/>
    <n v="0.9"/>
    <n v="1040594"/>
    <n v="1.5"/>
    <n v="201089"/>
    <n v="1.4"/>
    <n v="912721"/>
    <n v="1.1000000000000001"/>
    <n v="2157823"/>
    <n v="1"/>
    <n v="1050588"/>
    <n v="1.5"/>
    <n v="212388"/>
    <n v="0.5"/>
    <n v="894848"/>
    <n v="1"/>
    <n v="1277586"/>
    <n v="2.5"/>
    <n v="215626"/>
    <n v="7.2"/>
    <n v="1061959"/>
    <n v="1.8"/>
    <n v="56398"/>
    <n v="4.7"/>
    <n v="24231"/>
    <n v="1.9"/>
    <n v="981329"/>
    <n v="1.9"/>
    <n v="286095"/>
    <n v="2.5"/>
    <n v="172466"/>
    <n v="2.8"/>
    <n v="113629"/>
    <n v="3.2"/>
    <n v="4683900"/>
    <n v="1.7"/>
    <n v="181320"/>
    <n v="5.3"/>
    <n v="163944"/>
    <n v="6.1"/>
    <n v="4390"/>
    <n v="9.1"/>
    <n v="3497"/>
    <n v="2.9"/>
    <n v="41977"/>
    <n v="3"/>
    <n v="378672"/>
    <n v="2.7"/>
    <n v="235631"/>
    <n v="2.6"/>
    <n v="1877039"/>
    <n v="1.4"/>
    <n v="100479"/>
    <n v="4.8"/>
    <n v="189598"/>
    <n v="2.8"/>
    <n v="1507354"/>
    <n v="2.9"/>
  </r>
  <r>
    <s v="0100000US"/>
    <m/>
    <s v="United States"/>
    <x v="79"/>
    <s v="Soft drink manufacturing"/>
    <x v="1"/>
    <n v="47830"/>
    <n v="0.9"/>
    <n v="2818000"/>
    <n v="1.8"/>
    <n v="945701"/>
    <n v="1.6"/>
    <n v="417648"/>
    <n v="1.5"/>
    <n v="94149"/>
    <n v="6.1"/>
    <n v="60312"/>
    <n v="6"/>
    <n v="373592"/>
    <n v="1.9"/>
    <n v="28700"/>
    <n v="1"/>
    <n v="60373"/>
    <n v="1.2"/>
    <n v="1670384"/>
    <n v="2"/>
    <n v="26107021"/>
    <n v="0.9"/>
    <n v="21758406"/>
    <n v="1.1000000000000001"/>
    <n v="3801951"/>
    <n v="2"/>
    <x v="137"/>
    <n v="2.2999999999999998"/>
    <n v="232391"/>
    <n v="2"/>
    <n v="180734"/>
    <n v="2.9"/>
    <x v="137"/>
    <n v="1.9"/>
    <n v="0"/>
    <s v="X"/>
    <n v="3657"/>
    <n v="2"/>
    <n v="40291125"/>
    <n v="1"/>
    <n v="36252950"/>
    <n v="1.1000000000000001"/>
    <n v="308501"/>
    <n v="0"/>
    <n v="4038175"/>
    <n v="3"/>
    <n v="3826719"/>
    <n v="2.2999999999999998"/>
    <s v="195875(s)"/>
    <s v="42.2(s)"/>
    <n v="15581"/>
    <n v="27.4"/>
    <n v="14305897"/>
    <n v="1.4"/>
    <n v="1851859"/>
    <n v="1.2"/>
    <n v="942255"/>
    <n v="1.6"/>
    <n v="197127"/>
    <n v="1.1000000000000001"/>
    <n v="712477"/>
    <n v="1.6"/>
    <n v="1971386"/>
    <n v="2.1"/>
    <n v="985019"/>
    <n v="4"/>
    <n v="276156"/>
    <n v="0.5"/>
    <n v="710211"/>
    <n v="1.5"/>
    <n v="876562"/>
    <n v="4.7"/>
    <n v="135483"/>
    <n v="20.9"/>
    <n v="741079"/>
    <n v="4.2"/>
    <n v="48146"/>
    <n v="5.0999999999999996"/>
    <n v="23292"/>
    <n v="6.5"/>
    <n v="669642"/>
    <n v="4.3"/>
    <n v="224887"/>
    <n v="2.6"/>
    <n v="135327"/>
    <n v="3.3"/>
    <n v="89560"/>
    <n v="2"/>
    <n v="3526848"/>
    <n v="2"/>
    <n v="106283"/>
    <n v="11.3"/>
    <n v="160910"/>
    <n v="6.6"/>
    <n v="3347"/>
    <n v="9.5"/>
    <n v="2757"/>
    <n v="2.4"/>
    <n v="33098"/>
    <n v="3.5"/>
    <n v="337851"/>
    <n v="2.1"/>
    <n v="215127"/>
    <n v="1.8"/>
    <n v="1745735"/>
    <n v="2.7"/>
    <n v="75278"/>
    <n v="6.9"/>
    <n v="143031"/>
    <n v="2"/>
    <n v="703431"/>
    <n v="5.0999999999999996"/>
  </r>
  <r>
    <s v="0100000US"/>
    <m/>
    <s v="United States"/>
    <x v="79"/>
    <s v="Soft drink manufacturing"/>
    <x v="2"/>
    <n v="47708"/>
    <n v="0.8"/>
    <n v="2664646"/>
    <n v="1.3"/>
    <n v="917316"/>
    <n v="1.3"/>
    <n v="403687"/>
    <n v="1.2"/>
    <n v="95914"/>
    <n v="6.1"/>
    <n v="53764"/>
    <n v="6.8"/>
    <n v="363951"/>
    <n v="1.6"/>
    <n v="28737"/>
    <n v="0.8"/>
    <n v="60420"/>
    <n v="1"/>
    <n v="1586099"/>
    <n v="1.2"/>
    <n v="28596165"/>
    <n v="0.6"/>
    <n v="24022764"/>
    <n v="0.6"/>
    <n v="4023665"/>
    <n v="1.6"/>
    <x v="138"/>
    <n v="2"/>
    <n v="221151"/>
    <n v="0.9"/>
    <n v="191999"/>
    <n v="1.9"/>
    <x v="138"/>
    <n v="0.9"/>
    <n v="0"/>
    <s v="X"/>
    <s v="3050(s)"/>
    <s v="56.9(s)"/>
    <n v="44020322"/>
    <n v="0.5"/>
    <n v="39758397"/>
    <n v="0.6"/>
    <n v="467704"/>
    <n v="0"/>
    <n v="4261925"/>
    <n v="2.7"/>
    <n v="4051478"/>
    <n v="2"/>
    <s v="189953(s)"/>
    <s v="41.6(s)"/>
    <n v="20493"/>
    <n v="31.3"/>
    <n v="15446821"/>
    <n v="0.9"/>
    <n v="1856653"/>
    <n v="1"/>
    <n v="937486"/>
    <n v="1.6"/>
    <n v="173955"/>
    <n v="1.3"/>
    <n v="745212"/>
    <n v="1.3"/>
    <n v="1860127"/>
    <n v="1.2"/>
    <n v="946663"/>
    <n v="1.6"/>
    <n v="187443"/>
    <n v="0.2"/>
    <n v="726022"/>
    <n v="1.1000000000000001"/>
    <n v="838777"/>
    <n v="2.5"/>
    <n v="156471"/>
    <n v="3.7"/>
    <n v="682306"/>
    <n v="2.4"/>
    <n v="49224"/>
    <n v="5.3"/>
    <n v="20455"/>
    <n v="2.2000000000000002"/>
    <n v="612627"/>
    <n v="2.4"/>
    <n v="226035"/>
    <n v="2.7"/>
    <n v="127194"/>
    <n v="3.5"/>
    <n v="98841"/>
    <n v="1.9"/>
    <n v="3551882"/>
    <n v="1.9"/>
    <n v="98433"/>
    <n v="9.6"/>
    <n v="161424"/>
    <n v="6.2"/>
    <n v="2735"/>
    <n v="13.5"/>
    <n v="2686"/>
    <n v="2.6"/>
    <n v="33337"/>
    <n v="3.1"/>
    <n v="311509"/>
    <n v="2.7"/>
    <n v="208375"/>
    <n v="2.2000000000000002"/>
    <n v="1823901"/>
    <n v="1.4"/>
    <n v="70336"/>
    <n v="6.8"/>
    <n v="145083"/>
    <n v="3.1"/>
    <n v="694063"/>
    <n v="5"/>
  </r>
  <r>
    <s v="0100000US"/>
    <m/>
    <s v="United States"/>
    <x v="80"/>
    <s v="Bottled water manufacturing"/>
    <x v="1"/>
    <n v="9390"/>
    <n v="3.3"/>
    <n v="534363"/>
    <n v="2.2000000000000002"/>
    <n v="150842"/>
    <n v="2"/>
    <n v="64493"/>
    <n v="2"/>
    <n v="1531"/>
    <n v="14.1"/>
    <n v="21022"/>
    <n v="4.8"/>
    <n v="63796"/>
    <n v="3"/>
    <n v="5505"/>
    <n v="4.0999999999999996"/>
    <n v="10705"/>
    <n v="4.4000000000000004"/>
    <n v="323432"/>
    <n v="2.1"/>
    <n v="2228281"/>
    <n v="3.4"/>
    <n v="1930947"/>
    <n v="3.8"/>
    <n v="132777"/>
    <n v="3.5"/>
    <x v="139"/>
    <n v="12.9"/>
    <n v="137895"/>
    <n v="2.9"/>
    <n v="15790"/>
    <n v="6.3"/>
    <x v="139"/>
    <n v="2.4"/>
    <n v="0"/>
    <s v="X"/>
    <n v="0"/>
    <s v="X"/>
    <n v="5631127"/>
    <n v="2.2000000000000002"/>
    <n v="5427567"/>
    <n v="2.1"/>
    <n v="31802"/>
    <n v="0"/>
    <n v="203561"/>
    <n v="14.8"/>
    <n v="216853"/>
    <n v="9"/>
    <s v="S"/>
    <s v="S"/>
    <s v="S"/>
    <s v="A"/>
    <n v="3403446"/>
    <n v="1.9"/>
    <n v="299771"/>
    <n v="4.3"/>
    <n v="106199"/>
    <n v="5.4"/>
    <n v="28592"/>
    <n v="8.1"/>
    <n v="164980"/>
    <n v="5.4"/>
    <n v="320081"/>
    <n v="3.2"/>
    <n v="111645"/>
    <n v="3.7"/>
    <n v="23745"/>
    <n v="8"/>
    <n v="184691"/>
    <n v="4.5"/>
    <n v="434342"/>
    <n v="5.9"/>
    <n v="61132"/>
    <n v="30.5"/>
    <n v="373211"/>
    <n v="3.6"/>
    <n v="18594"/>
    <n v="5.9"/>
    <n v="8160"/>
    <n v="1.3"/>
    <n v="346457"/>
    <n v="3.9"/>
    <n v="48645"/>
    <n v="11.4"/>
    <n v="42558"/>
    <n v="11.5"/>
    <s v="6087(s)"/>
    <s v="48.0(s)"/>
    <n v="968032"/>
    <n v="3.4"/>
    <n v="75613"/>
    <n v="2.4"/>
    <n v="2299"/>
    <n v="3.1"/>
    <n v="2759"/>
    <n v="4.7"/>
    <n v="613"/>
    <n v="13.9"/>
    <n v="5946"/>
    <n v="8"/>
    <n v="72740"/>
    <n v="11.9"/>
    <n v="18892"/>
    <n v="20.5"/>
    <n v="55368"/>
    <n v="9.6999999999999993"/>
    <n v="29293"/>
    <n v="4"/>
    <n v="35463"/>
    <n v="6.8"/>
    <n v="669047"/>
    <n v="3.8"/>
  </r>
  <r>
    <s v="0100000US"/>
    <m/>
    <s v="United States"/>
    <x v="80"/>
    <s v="Bottled water manufacturing"/>
    <x v="2"/>
    <n v="8726"/>
    <n v="2.5"/>
    <n v="511222"/>
    <n v="1.7"/>
    <n v="138414"/>
    <n v="1.3"/>
    <n v="57705"/>
    <n v="1.9"/>
    <n v="1640"/>
    <n v="13.3"/>
    <n v="19524"/>
    <n v="3.9"/>
    <n v="59544"/>
    <n v="2.2000000000000002"/>
    <n v="5225"/>
    <n v="2.7"/>
    <n v="10626"/>
    <n v="3"/>
    <n v="302220"/>
    <n v="1.5"/>
    <n v="2329144"/>
    <n v="1.6"/>
    <n v="2027089"/>
    <n v="1.8"/>
    <n v="136443"/>
    <n v="0.1"/>
    <x v="140"/>
    <n v="14.2"/>
    <n v="137398"/>
    <n v="1.1000000000000001"/>
    <n v="16014"/>
    <n v="3.1"/>
    <x v="140"/>
    <n v="1.4"/>
    <n v="0"/>
    <s v="X"/>
    <n v="0"/>
    <s v="X"/>
    <n v="5511109"/>
    <n v="1.1000000000000001"/>
    <n v="5324936"/>
    <n v="1.1000000000000001"/>
    <n v="45949"/>
    <n v="0"/>
    <n v="186172"/>
    <n v="2.1"/>
    <n v="196710"/>
    <n v="0.1"/>
    <s v="S"/>
    <s v="S"/>
    <s v="S"/>
    <s v="A"/>
    <n v="3179782"/>
    <n v="1.1000000000000001"/>
    <n v="283139"/>
    <n v="1.6"/>
    <n v="99289"/>
    <n v="2.2999999999999998"/>
    <n v="26682"/>
    <n v="6.2"/>
    <n v="157168"/>
    <n v="1.9"/>
    <n v="282275"/>
    <n v="1.7"/>
    <n v="99258"/>
    <n v="2.8"/>
    <n v="24530"/>
    <n v="4.3"/>
    <n v="158486"/>
    <n v="1.7"/>
    <n v="394115"/>
    <n v="6.1"/>
    <n v="54852"/>
    <n v="26.2"/>
    <n v="339263"/>
    <n v="3.2"/>
    <n v="3326"/>
    <n v="1.1000000000000001"/>
    <n v="3382"/>
    <n v="3.3"/>
    <n v="332555"/>
    <n v="3.2"/>
    <n v="41885"/>
    <n v="7"/>
    <n v="33986"/>
    <n v="3.4"/>
    <n v="7900"/>
    <n v="37.200000000000003"/>
    <n v="975981"/>
    <n v="3.7"/>
    <n v="69294"/>
    <n v="1.5"/>
    <n v="1959"/>
    <n v="5"/>
    <n v="1557"/>
    <n v="9.3000000000000007"/>
    <n v="767"/>
    <n v="9.6"/>
    <n v="5954"/>
    <n v="9.5"/>
    <n v="54806"/>
    <n v="10.6"/>
    <n v="16739"/>
    <n v="24"/>
    <n v="51912"/>
    <n v="10.4"/>
    <n v="28538"/>
    <n v="2.2999999999999998"/>
    <n v="36136"/>
    <n v="7.5"/>
    <n v="708319"/>
    <n v="3"/>
  </r>
  <r>
    <s v="0100000US"/>
    <m/>
    <s v="United States"/>
    <x v="81"/>
    <s v="Ice manufacturing"/>
    <x v="1"/>
    <n v="4622"/>
    <n v="4.5999999999999996"/>
    <n v="201434"/>
    <n v="4.0999999999999996"/>
    <n v="39966"/>
    <n v="4.8"/>
    <n v="13531"/>
    <n v="6.9"/>
    <n v="459"/>
    <n v="4.7"/>
    <n v="2110"/>
    <n v="25.3"/>
    <n v="23867"/>
    <n v="5.4"/>
    <n v="2236"/>
    <n v="6.2"/>
    <n v="2833"/>
    <n v="8"/>
    <n v="61466"/>
    <n v="6"/>
    <n v="149722"/>
    <n v="4.9000000000000004"/>
    <n v="88220"/>
    <n v="5.3"/>
    <n v="7900"/>
    <n v="20.6"/>
    <x v="141"/>
    <n v="31.5"/>
    <n v="49823"/>
    <n v="5.4"/>
    <s v="659(s)"/>
    <s v="63.1(s)"/>
    <x v="141"/>
    <n v="5.7"/>
    <s v="42(s)"/>
    <s v="81.7(s)"/>
    <n v="0"/>
    <s v="X"/>
    <n v="844147"/>
    <n v="3.5"/>
    <n v="832333"/>
    <n v="3.6"/>
    <n v="0"/>
    <s v="X"/>
    <n v="11814"/>
    <n v="16.7"/>
    <n v="8638"/>
    <n v="21.6"/>
    <n v="256"/>
    <n v="8.3000000000000007"/>
    <n v="2920"/>
    <n v="14.3"/>
    <n v="695484"/>
    <n v="3.9"/>
    <n v="27733"/>
    <n v="5.0999999999999996"/>
    <n v="9976"/>
    <n v="5.4"/>
    <n v="6113"/>
    <n v="3.4"/>
    <n v="11644"/>
    <n v="9.1999999999999993"/>
    <n v="28230"/>
    <n v="5"/>
    <n v="11049"/>
    <n v="7.2"/>
    <n v="6099"/>
    <n v="2.4"/>
    <n v="11081"/>
    <n v="9"/>
    <n v="51117"/>
    <n v="15.6"/>
    <s v="13310(s)"/>
    <s v="53.8(s)"/>
    <n v="37807"/>
    <n v="8.9"/>
    <n v="10761"/>
    <n v="9.3000000000000007"/>
    <n v="278"/>
    <n v="12.6"/>
    <n v="26767"/>
    <n v="11.4"/>
    <n v="24516"/>
    <n v="10"/>
    <n v="12520"/>
    <n v="13.1"/>
    <n v="11997"/>
    <n v="8.9"/>
    <n v="168449"/>
    <n v="8.1"/>
    <n v="12637"/>
    <n v="11.9"/>
    <n v="606"/>
    <n v="20.9"/>
    <s v="90(s)"/>
    <s v="63.6(s)"/>
    <n v="53"/>
    <n v="23.9"/>
    <n v="3191"/>
    <n v="13.2"/>
    <n v="13553"/>
    <n v="9.1999999999999993"/>
    <n v="9644"/>
    <n v="7.1"/>
    <n v="1113"/>
    <n v="8.6"/>
    <n v="1492"/>
    <n v="16.100000000000001"/>
    <n v="9519"/>
    <n v="4.5"/>
    <n v="116551"/>
    <n v="11"/>
  </r>
  <r>
    <s v="0100000US"/>
    <m/>
    <s v="United States"/>
    <x v="81"/>
    <s v="Ice manufacturing"/>
    <x v="2"/>
    <n v="4292"/>
    <n v="3.8"/>
    <n v="184065"/>
    <n v="3.1"/>
    <n v="38110"/>
    <n v="4.5"/>
    <n v="13599"/>
    <n v="7.8"/>
    <n v="403"/>
    <n v="3.7"/>
    <n v="1981"/>
    <n v="26.1"/>
    <n v="22126"/>
    <n v="5.5"/>
    <n v="1614"/>
    <n v="7.1"/>
    <n v="2488"/>
    <n v="6.9"/>
    <n v="52476"/>
    <n v="6.7"/>
    <n v="143836"/>
    <n v="3.4"/>
    <n v="82292"/>
    <n v="2.9"/>
    <n v="8405"/>
    <n v="13.9"/>
    <x v="142"/>
    <n v="23.7"/>
    <n v="49759"/>
    <n v="5.6"/>
    <s v="612(s)"/>
    <s v="63.3(s)"/>
    <x v="142"/>
    <n v="6"/>
    <n v="0"/>
    <s v="X"/>
    <n v="0"/>
    <s v="X"/>
    <n v="720137"/>
    <n v="3.3"/>
    <n v="707892"/>
    <n v="3.4"/>
    <n v="0"/>
    <s v="X"/>
    <n v="12245"/>
    <n v="11.4"/>
    <n v="9225"/>
    <n v="15.9"/>
    <n v="236"/>
    <n v="9"/>
    <n v="2785"/>
    <n v="13.6"/>
    <n v="577112"/>
    <n v="3.6"/>
    <n v="14611"/>
    <n v="7.2"/>
    <n v="3819"/>
    <n v="8.1999999999999993"/>
    <s v="452(s)"/>
    <s v="45.8(s)"/>
    <n v="10341"/>
    <n v="8.5"/>
    <n v="15421"/>
    <n v="6.9"/>
    <n v="4666"/>
    <n v="8.6999999999999993"/>
    <n v="415"/>
    <n v="34.4"/>
    <n v="10340"/>
    <n v="8.8000000000000007"/>
    <n v="44694"/>
    <n v="6.1"/>
    <n v="4303"/>
    <n v="12.2"/>
    <n v="40390"/>
    <n v="6.1"/>
    <n v="3849"/>
    <n v="15.5"/>
    <n v="394"/>
    <n v="6.7"/>
    <n v="36147"/>
    <n v="5.9"/>
    <n v="18175"/>
    <n v="11.9"/>
    <n v="11287"/>
    <n v="14.5"/>
    <n v="6888"/>
    <n v="16.100000000000001"/>
    <n v="156038"/>
    <n v="11.2"/>
    <n v="13592"/>
    <n v="10.199999999999999"/>
    <n v="560"/>
    <n v="22.1"/>
    <s v="98(s)"/>
    <s v="52.6(s)"/>
    <n v="45"/>
    <n v="31.9"/>
    <n v="2687"/>
    <n v="16.7"/>
    <n v="12356"/>
    <n v="11.4"/>
    <n v="10518"/>
    <n v="10.5"/>
    <n v="1227"/>
    <n v="10.8"/>
    <n v="1605"/>
    <n v="15.6"/>
    <n v="8379"/>
    <n v="7.9"/>
    <n v="104972"/>
    <n v="14"/>
  </r>
  <r>
    <s v="0100000US"/>
    <m/>
    <s v="United States"/>
    <x v="82"/>
    <s v="Breweries"/>
    <x v="1"/>
    <n v="40203"/>
    <n v="3.4"/>
    <n v="2488155"/>
    <n v="3.3"/>
    <n v="854225"/>
    <n v="2.5"/>
    <n v="287535"/>
    <n v="2.6"/>
    <n v="91557"/>
    <n v="1.1000000000000001"/>
    <n v="73147"/>
    <n v="3.1"/>
    <n v="401987"/>
    <n v="3"/>
    <n v="24093"/>
    <n v="2.2999999999999998"/>
    <n v="43742"/>
    <n v="2.5"/>
    <n v="1481219"/>
    <n v="2.8"/>
    <n v="10409686"/>
    <n v="1.1000000000000001"/>
    <n v="9675010"/>
    <n v="1"/>
    <n v="402565"/>
    <n v="10.7"/>
    <x v="143"/>
    <n v="0.4"/>
    <n v="184397"/>
    <n v="2.6"/>
    <n v="30476"/>
    <n v="1.4"/>
    <x v="143"/>
    <n v="2.1"/>
    <n v="26298"/>
    <n v="0"/>
    <s v="D"/>
    <s v="D"/>
    <n v="31225786"/>
    <n v="1.2"/>
    <n v="30511139"/>
    <n v="1.2"/>
    <s v="D"/>
    <s v="D"/>
    <n v="714647"/>
    <n v="8.4"/>
    <n v="566457"/>
    <n v="10.3"/>
    <s v="D"/>
    <s v="D"/>
    <s v="D"/>
    <s v="D"/>
    <n v="20910311"/>
    <n v="1.3"/>
    <n v="943707"/>
    <n v="2.8"/>
    <n v="333241"/>
    <n v="1.7"/>
    <n v="309511"/>
    <n v="1.6"/>
    <n v="300955"/>
    <n v="6.5"/>
    <n v="1057217"/>
    <n v="3.9"/>
    <n v="417985"/>
    <n v="2.4"/>
    <n v="318977"/>
    <n v="2.4"/>
    <n v="320255"/>
    <n v="8.6999999999999993"/>
    <n v="1568775"/>
    <n v="4.3"/>
    <n v="294854"/>
    <n v="9.6"/>
    <n v="1273920"/>
    <n v="3.9"/>
    <n v="36139"/>
    <n v="13.5"/>
    <n v="17979"/>
    <n v="7"/>
    <n v="1219803"/>
    <n v="3.8"/>
    <n v="161264"/>
    <n v="9.1999999999999993"/>
    <n v="125521"/>
    <n v="8.3000000000000007"/>
    <n v="35743"/>
    <n v="15.2"/>
    <n v="1896686"/>
    <n v="4.0999999999999996"/>
    <n v="32107"/>
    <n v="2.8"/>
    <n v="13447"/>
    <n v="28.6"/>
    <n v="3248"/>
    <n v="21.2"/>
    <n v="4143"/>
    <n v="23"/>
    <n v="7958"/>
    <n v="9.1"/>
    <n v="105923"/>
    <n v="4.2"/>
    <n v="125335"/>
    <n v="3.2"/>
    <n v="97083"/>
    <n v="12.8"/>
    <n v="66765"/>
    <n v="7.5"/>
    <n v="248406"/>
    <n v="8.5"/>
    <n v="1192272"/>
    <n v="4.7"/>
  </r>
  <r>
    <s v="0100000US"/>
    <m/>
    <s v="United States"/>
    <x v="82"/>
    <s v="Breweries"/>
    <x v="2"/>
    <n v="35006"/>
    <n v="3.5"/>
    <n v="2221659"/>
    <n v="3.4"/>
    <n v="812232"/>
    <n v="2"/>
    <n v="261623"/>
    <n v="2.4"/>
    <n v="99160"/>
    <n v="1.2"/>
    <n v="56933"/>
    <n v="1.8"/>
    <n v="394516"/>
    <n v="2.7"/>
    <n v="20939"/>
    <n v="1.9"/>
    <n v="38386"/>
    <n v="2.2999999999999998"/>
    <n v="1281117"/>
    <n v="2.2999999999999998"/>
    <n v="11415464"/>
    <n v="1.1000000000000001"/>
    <n v="10460885"/>
    <n v="0.8"/>
    <n v="546780"/>
    <n v="13.2"/>
    <x v="144"/>
    <n v="0.4"/>
    <n v="215168"/>
    <n v="2"/>
    <n v="35206"/>
    <n v="2"/>
    <x v="144"/>
    <n v="1.7"/>
    <n v="39031"/>
    <n v="0"/>
    <s v="D"/>
    <s v="D"/>
    <n v="31196464"/>
    <n v="1.1000000000000001"/>
    <n v="30296801"/>
    <n v="1"/>
    <s v="D"/>
    <s v="D"/>
    <n v="899663"/>
    <n v="10.3"/>
    <n v="757945"/>
    <n v="12.2"/>
    <n v="39305"/>
    <n v="9.3000000000000007"/>
    <n v="102414"/>
    <n v="1.7"/>
    <n v="19873200"/>
    <n v="1.1000000000000001"/>
    <n v="723614"/>
    <n v="2.7"/>
    <n v="198048"/>
    <n v="2.4"/>
    <n v="256449"/>
    <n v="1.8"/>
    <n v="269117"/>
    <n v="4.7"/>
    <n v="840653"/>
    <n v="2.9"/>
    <n v="296676"/>
    <n v="0.9"/>
    <n v="250021"/>
    <n v="1.8"/>
    <n v="293956"/>
    <n v="6.5"/>
    <n v="1303026"/>
    <n v="6.9"/>
    <n v="236400"/>
    <n v="19.5"/>
    <n v="1066627"/>
    <n v="4.5"/>
    <n v="9000"/>
    <n v="23.1"/>
    <n v="13980"/>
    <n v="6.7"/>
    <n v="1043646"/>
    <n v="4.3"/>
    <n v="175696"/>
    <n v="6.7"/>
    <n v="132302"/>
    <n v="7.7"/>
    <n v="43394"/>
    <n v="6"/>
    <n v="2040224"/>
    <n v="6.1"/>
    <n v="22936"/>
    <n v="4.0999999999999996"/>
    <n v="9883"/>
    <n v="21.4"/>
    <n v="3512"/>
    <n v="29.6"/>
    <n v="2977"/>
    <n v="1.8"/>
    <n v="9374"/>
    <n v="12.7"/>
    <n v="106299"/>
    <n v="6.6"/>
    <n v="119587"/>
    <n v="2.4"/>
    <n v="80765"/>
    <n v="13.9"/>
    <n v="60160"/>
    <n v="11.9"/>
    <n v="322949"/>
    <n v="1.1000000000000001"/>
    <n v="1301782"/>
    <n v="7.8"/>
  </r>
  <r>
    <s v="0100000US"/>
    <m/>
    <s v="United States"/>
    <x v="83"/>
    <s v="Breweries"/>
    <x v="1"/>
    <n v="40203"/>
    <n v="3.4"/>
    <n v="2488155"/>
    <n v="3.3"/>
    <n v="854225"/>
    <n v="2.5"/>
    <n v="287535"/>
    <n v="2.6"/>
    <n v="91557"/>
    <n v="1.1000000000000001"/>
    <n v="73147"/>
    <n v="3.1"/>
    <n v="401987"/>
    <n v="3"/>
    <n v="24093"/>
    <n v="2.2999999999999998"/>
    <n v="43742"/>
    <n v="2.5"/>
    <n v="1481219"/>
    <n v="2.8"/>
    <n v="10409686"/>
    <n v="1.1000000000000001"/>
    <n v="9675010"/>
    <n v="1"/>
    <n v="402565"/>
    <n v="10.7"/>
    <x v="143"/>
    <n v="0.4"/>
    <n v="184397"/>
    <n v="2.6"/>
    <n v="30476"/>
    <n v="1.4"/>
    <x v="143"/>
    <n v="2.1"/>
    <n v="26298"/>
    <n v="0"/>
    <s v="D"/>
    <s v="D"/>
    <n v="31225786"/>
    <n v="1.2"/>
    <n v="30511139"/>
    <n v="1.2"/>
    <s v="D"/>
    <s v="D"/>
    <n v="714647"/>
    <n v="8.4"/>
    <n v="566457"/>
    <n v="10.3"/>
    <s v="D"/>
    <s v="D"/>
    <s v="D"/>
    <s v="D"/>
    <n v="20910311"/>
    <n v="1.3"/>
    <n v="943707"/>
    <n v="2.8"/>
    <n v="333241"/>
    <n v="1.7"/>
    <n v="309511"/>
    <n v="1.6"/>
    <n v="300955"/>
    <n v="6.5"/>
    <n v="1057217"/>
    <n v="3.9"/>
    <n v="417985"/>
    <n v="2.4"/>
    <n v="318977"/>
    <n v="2.4"/>
    <n v="320255"/>
    <n v="8.6999999999999993"/>
    <n v="1568775"/>
    <n v="4.3"/>
    <n v="294854"/>
    <n v="9.6"/>
    <n v="1273920"/>
    <n v="3.9"/>
    <n v="36139"/>
    <n v="13.5"/>
    <n v="17979"/>
    <n v="7"/>
    <n v="1219803"/>
    <n v="3.8"/>
    <n v="161264"/>
    <n v="9.1999999999999993"/>
    <n v="125521"/>
    <n v="8.3000000000000007"/>
    <n v="35743"/>
    <n v="15.2"/>
    <n v="1896686"/>
    <n v="4.0999999999999996"/>
    <n v="32107"/>
    <n v="2.8"/>
    <n v="13447"/>
    <n v="28.6"/>
    <n v="3248"/>
    <n v="21.2"/>
    <n v="4143"/>
    <n v="23"/>
    <n v="7958"/>
    <n v="9.1"/>
    <n v="105923"/>
    <n v="4.2"/>
    <n v="125335"/>
    <n v="3.2"/>
    <n v="97083"/>
    <n v="12.8"/>
    <n v="66765"/>
    <n v="7.5"/>
    <n v="248406"/>
    <n v="8.5"/>
    <n v="1192272"/>
    <n v="4.7"/>
  </r>
  <r>
    <s v="0100000US"/>
    <m/>
    <s v="United States"/>
    <x v="83"/>
    <s v="Breweries"/>
    <x v="2"/>
    <n v="35006"/>
    <n v="3.5"/>
    <n v="2221659"/>
    <n v="3.4"/>
    <n v="812232"/>
    <n v="2"/>
    <n v="261623"/>
    <n v="2.4"/>
    <n v="99160"/>
    <n v="1.2"/>
    <n v="56933"/>
    <n v="1.8"/>
    <n v="394516"/>
    <n v="2.7"/>
    <n v="20939"/>
    <n v="1.9"/>
    <n v="38386"/>
    <n v="2.2999999999999998"/>
    <n v="1281117"/>
    <n v="2.2999999999999998"/>
    <n v="11415464"/>
    <n v="1.1000000000000001"/>
    <n v="10460885"/>
    <n v="0.8"/>
    <n v="546780"/>
    <n v="13.2"/>
    <x v="144"/>
    <n v="0.4"/>
    <n v="215168"/>
    <n v="2"/>
    <n v="35206"/>
    <n v="2"/>
    <x v="144"/>
    <n v="1.7"/>
    <n v="39031"/>
    <n v="0"/>
    <s v="D"/>
    <s v="D"/>
    <n v="31196464"/>
    <n v="1.1000000000000001"/>
    <n v="30296801"/>
    <n v="1"/>
    <s v="D"/>
    <s v="D"/>
    <n v="899663"/>
    <n v="10.3"/>
    <n v="757945"/>
    <n v="12.2"/>
    <n v="39305"/>
    <n v="9.3000000000000007"/>
    <n v="102414"/>
    <n v="1.7"/>
    <n v="19873200"/>
    <n v="1.1000000000000001"/>
    <n v="723614"/>
    <n v="2.7"/>
    <n v="198048"/>
    <n v="2.4"/>
    <n v="256449"/>
    <n v="1.8"/>
    <n v="269117"/>
    <n v="4.7"/>
    <n v="840653"/>
    <n v="2.9"/>
    <n v="296676"/>
    <n v="0.9"/>
    <n v="250021"/>
    <n v="1.8"/>
    <n v="293956"/>
    <n v="6.5"/>
    <n v="1303026"/>
    <n v="6.9"/>
    <n v="236400"/>
    <n v="19.5"/>
    <n v="1066627"/>
    <n v="4.5"/>
    <n v="9000"/>
    <n v="23.1"/>
    <n v="13980"/>
    <n v="6.7"/>
    <n v="1043646"/>
    <n v="4.3"/>
    <n v="175696"/>
    <n v="6.7"/>
    <n v="132302"/>
    <n v="7.7"/>
    <n v="43394"/>
    <n v="6"/>
    <n v="2040224"/>
    <n v="6.1"/>
    <n v="22936"/>
    <n v="4.0999999999999996"/>
    <n v="9883"/>
    <n v="21.4"/>
    <n v="3512"/>
    <n v="29.6"/>
    <n v="2977"/>
    <n v="1.8"/>
    <n v="9374"/>
    <n v="12.7"/>
    <n v="106299"/>
    <n v="6.6"/>
    <n v="119587"/>
    <n v="2.4"/>
    <n v="80765"/>
    <n v="13.9"/>
    <n v="60160"/>
    <n v="11.9"/>
    <n v="322949"/>
    <n v="1.1000000000000001"/>
    <n v="1301782"/>
    <n v="7.8"/>
  </r>
  <r>
    <s v="0100000US"/>
    <m/>
    <s v="United States"/>
    <x v="84"/>
    <s v="Wineries"/>
    <x v="1"/>
    <n v="42358"/>
    <n v="3.1"/>
    <n v="2406365"/>
    <n v="1.9"/>
    <n v="650234"/>
    <n v="1.8"/>
    <n v="263346"/>
    <n v="2.5"/>
    <n v="16075"/>
    <n v="6"/>
    <n v="86402"/>
    <n v="1.8"/>
    <n v="284411"/>
    <n v="2"/>
    <n v="18437"/>
    <n v="3.8"/>
    <n v="35973"/>
    <n v="3.4"/>
    <n v="910794"/>
    <n v="2.2000000000000002"/>
    <n v="8420188"/>
    <n v="1.5"/>
    <n v="7399091"/>
    <n v="1.4"/>
    <n v="748788"/>
    <n v="6.3"/>
    <x v="145"/>
    <n v="3.4"/>
    <n v="119723"/>
    <n v="1.8"/>
    <n v="117842"/>
    <n v="14.3"/>
    <x v="145"/>
    <n v="1.8"/>
    <s v="D"/>
    <s v="D"/>
    <s v="603(s)"/>
    <s v="86.6(s)"/>
    <n v="21727953"/>
    <n v="1.2"/>
    <n v="20693427"/>
    <n v="1.3"/>
    <s v="D"/>
    <s v="D"/>
    <n v="1034526"/>
    <n v="9.5"/>
    <n v="835713"/>
    <n v="7.4"/>
    <n v="48554"/>
    <n v="16.399999999999999"/>
    <s v="150259(s)"/>
    <s v="49.5(s)"/>
    <n v="13694925"/>
    <n v="1.8"/>
    <n v="12253080"/>
    <n v="2.2999999999999998"/>
    <n v="4453817"/>
    <n v="2"/>
    <n v="6905403"/>
    <n v="3.8"/>
    <n v="893860"/>
    <n v="1"/>
    <n v="12640303"/>
    <n v="2.5"/>
    <n v="4390073"/>
    <n v="2.6"/>
    <n v="7356307"/>
    <n v="3.8"/>
    <n v="893923"/>
    <n v="1"/>
    <n v="1000286"/>
    <n v="9.1999999999999993"/>
    <n v="274454"/>
    <n v="31.5"/>
    <n v="725833"/>
    <n v="2.1"/>
    <n v="12843"/>
    <n v="14.7"/>
    <n v="21905"/>
    <n v="3.3"/>
    <n v="691085"/>
    <n v="2.1"/>
    <n v="300415"/>
    <n v="4.7"/>
    <n v="234354"/>
    <n v="4.9000000000000004"/>
    <n v="66060"/>
    <n v="9.6"/>
    <n v="2311903"/>
    <n v="2.7"/>
    <n v="104034"/>
    <n v="10.5"/>
    <n v="6280"/>
    <n v="6.3"/>
    <n v="19183"/>
    <n v="2.9"/>
    <n v="14981"/>
    <n v="6.5"/>
    <n v="27636"/>
    <n v="3.3"/>
    <n v="132367"/>
    <n v="3"/>
    <n v="40151"/>
    <n v="3.1"/>
    <n v="180156"/>
    <n v="2.9"/>
    <n v="181303"/>
    <n v="6.5"/>
    <n v="155101"/>
    <n v="3.8"/>
    <n v="1450710"/>
    <n v="3.3"/>
  </r>
  <r>
    <s v="0100000US"/>
    <m/>
    <s v="United States"/>
    <x v="84"/>
    <s v="Wineries"/>
    <x v="2"/>
    <n v="40221"/>
    <n v="2.6"/>
    <n v="2242534"/>
    <n v="1.3"/>
    <n v="599918"/>
    <n v="1.3"/>
    <n v="240247"/>
    <n v="1.5"/>
    <n v="17317"/>
    <n v="5.2"/>
    <n v="80453"/>
    <n v="1.9"/>
    <n v="261901"/>
    <n v="1.7"/>
    <n v="16912"/>
    <n v="4.3"/>
    <n v="33867"/>
    <n v="3.4"/>
    <n v="830409"/>
    <n v="2"/>
    <n v="7941906"/>
    <n v="1.5"/>
    <n v="7002467"/>
    <n v="1.5"/>
    <n v="677586"/>
    <n v="7"/>
    <x v="146"/>
    <n v="4"/>
    <n v="107203"/>
    <n v="1.3"/>
    <n v="122097"/>
    <n v="13.9"/>
    <x v="146"/>
    <n v="1.7"/>
    <s v="D"/>
    <s v="D"/>
    <s v="D"/>
    <s v="D"/>
    <n v="19965092"/>
    <n v="1"/>
    <n v="19073547"/>
    <n v="1.1000000000000001"/>
    <s v="D"/>
    <s v="D"/>
    <n v="891545"/>
    <n v="7.4"/>
    <n v="739911"/>
    <n v="8.1999999999999993"/>
    <n v="46741"/>
    <n v="16.600000000000001"/>
    <n v="104893"/>
    <n v="13.5"/>
    <n v="12621510"/>
    <n v="1.8"/>
    <n v="11648018"/>
    <n v="2.5"/>
    <n v="4088407"/>
    <n v="2.6"/>
    <n v="6674918"/>
    <n v="3.7"/>
    <n v="884694"/>
    <n v="0.6"/>
    <n v="12242730"/>
    <n v="2.2000000000000002"/>
    <n v="4450984"/>
    <n v="2"/>
    <n v="6910664"/>
    <n v="3.7"/>
    <n v="881082"/>
    <n v="1.1000000000000001"/>
    <n v="887889"/>
    <n v="7.2"/>
    <n v="222523"/>
    <n v="16.899999999999999"/>
    <n v="665366"/>
    <n v="5.7"/>
    <n v="14712"/>
    <n v="7.9"/>
    <s v="28198(s)"/>
    <s v="40.6(s)"/>
    <n v="622456"/>
    <n v="4.7"/>
    <n v="337321"/>
    <n v="3.8"/>
    <n v="270744"/>
    <n v="3.9"/>
    <n v="66577"/>
    <n v="10.5"/>
    <n v="2199579"/>
    <n v="3.8"/>
    <n v="82387"/>
    <n v="4.5"/>
    <n v="7255"/>
    <n v="6.7"/>
    <n v="18262"/>
    <n v="3.5"/>
    <n v="17744"/>
    <n v="5.8"/>
    <n v="25771"/>
    <n v="4"/>
    <n v="116790"/>
    <n v="2.9"/>
    <n v="37561"/>
    <n v="4.5999999999999996"/>
    <n v="176162"/>
    <n v="4.0999999999999996"/>
    <n v="179801"/>
    <n v="6.7"/>
    <n v="200362"/>
    <n v="4.3"/>
    <n v="1337483"/>
    <n v="4.4000000000000004"/>
  </r>
  <r>
    <s v="0100000US"/>
    <m/>
    <s v="United States"/>
    <x v="85"/>
    <s v="Wineries"/>
    <x v="1"/>
    <n v="42358"/>
    <n v="3.1"/>
    <n v="2406365"/>
    <n v="1.9"/>
    <n v="650234"/>
    <n v="1.8"/>
    <n v="263346"/>
    <n v="2.5"/>
    <n v="16075"/>
    <n v="6"/>
    <n v="86402"/>
    <n v="1.8"/>
    <n v="284411"/>
    <n v="2"/>
    <n v="18437"/>
    <n v="3.8"/>
    <n v="35973"/>
    <n v="3.4"/>
    <n v="910794"/>
    <n v="2.2000000000000002"/>
    <n v="8420188"/>
    <n v="1.5"/>
    <n v="7399091"/>
    <n v="1.4"/>
    <n v="748788"/>
    <n v="6.3"/>
    <x v="145"/>
    <n v="3.4"/>
    <n v="119723"/>
    <n v="1.8"/>
    <n v="117842"/>
    <n v="14.3"/>
    <x v="145"/>
    <n v="1.8"/>
    <s v="D"/>
    <s v="D"/>
    <s v="603(s)"/>
    <s v="86.6(s)"/>
    <n v="21727953"/>
    <n v="1.2"/>
    <n v="20693427"/>
    <n v="1.3"/>
    <s v="D"/>
    <s v="D"/>
    <n v="1034526"/>
    <n v="9.5"/>
    <n v="835713"/>
    <n v="7.4"/>
    <n v="48554"/>
    <n v="16.399999999999999"/>
    <s v="150259(s)"/>
    <s v="49.5(s)"/>
    <n v="13694925"/>
    <n v="1.8"/>
    <n v="12253080"/>
    <n v="2.2999999999999998"/>
    <n v="4453817"/>
    <n v="2"/>
    <n v="6905403"/>
    <n v="3.8"/>
    <n v="893860"/>
    <n v="1"/>
    <n v="12640303"/>
    <n v="2.5"/>
    <n v="4390073"/>
    <n v="2.6"/>
    <n v="7356307"/>
    <n v="3.8"/>
    <n v="893923"/>
    <n v="1"/>
    <n v="1000286"/>
    <n v="9.1999999999999993"/>
    <n v="274454"/>
    <n v="31.5"/>
    <n v="725833"/>
    <n v="2.1"/>
    <n v="12843"/>
    <n v="14.7"/>
    <n v="21905"/>
    <n v="3.3"/>
    <n v="691085"/>
    <n v="2.1"/>
    <n v="300415"/>
    <n v="4.7"/>
    <n v="234354"/>
    <n v="4.9000000000000004"/>
    <n v="66060"/>
    <n v="9.6"/>
    <n v="2311903"/>
    <n v="2.7"/>
    <n v="104034"/>
    <n v="10.5"/>
    <n v="6280"/>
    <n v="6.3"/>
    <n v="19183"/>
    <n v="2.9"/>
    <n v="14981"/>
    <n v="6.5"/>
    <n v="27636"/>
    <n v="3.3"/>
    <n v="132367"/>
    <n v="3"/>
    <n v="40151"/>
    <n v="3.1"/>
    <n v="180156"/>
    <n v="2.9"/>
    <n v="181303"/>
    <n v="6.5"/>
    <n v="155101"/>
    <n v="3.8"/>
    <n v="1450710"/>
    <n v="3.3"/>
  </r>
  <r>
    <s v="0100000US"/>
    <m/>
    <s v="United States"/>
    <x v="85"/>
    <s v="Wineries"/>
    <x v="2"/>
    <n v="40221"/>
    <n v="2.6"/>
    <n v="2242534"/>
    <n v="1.3"/>
    <n v="599918"/>
    <n v="1.3"/>
    <n v="240247"/>
    <n v="1.5"/>
    <n v="17317"/>
    <n v="5.2"/>
    <n v="80453"/>
    <n v="1.9"/>
    <n v="261901"/>
    <n v="1.7"/>
    <n v="16912"/>
    <n v="4.3"/>
    <n v="33867"/>
    <n v="3.4"/>
    <n v="830409"/>
    <n v="2"/>
    <n v="7941906"/>
    <n v="1.5"/>
    <n v="7002467"/>
    <n v="1.5"/>
    <n v="677586"/>
    <n v="7"/>
    <x v="146"/>
    <n v="4"/>
    <n v="107203"/>
    <n v="1.3"/>
    <n v="122097"/>
    <n v="13.9"/>
    <x v="146"/>
    <n v="1.7"/>
    <s v="D"/>
    <s v="D"/>
    <s v="D"/>
    <s v="D"/>
    <n v="19965092"/>
    <n v="1"/>
    <n v="19073547"/>
    <n v="1.1000000000000001"/>
    <s v="D"/>
    <s v="D"/>
    <n v="891545"/>
    <n v="7.4"/>
    <n v="739911"/>
    <n v="8.1999999999999993"/>
    <n v="46741"/>
    <n v="16.600000000000001"/>
    <n v="104893"/>
    <n v="13.5"/>
    <n v="12621510"/>
    <n v="1.8"/>
    <n v="11648018"/>
    <n v="2.5"/>
    <n v="4088407"/>
    <n v="2.6"/>
    <n v="6674918"/>
    <n v="3.7"/>
    <n v="884694"/>
    <n v="0.6"/>
    <n v="12242730"/>
    <n v="2.2000000000000002"/>
    <n v="4450984"/>
    <n v="2"/>
    <n v="6910664"/>
    <n v="3.7"/>
    <n v="881082"/>
    <n v="1.1000000000000001"/>
    <n v="887889"/>
    <n v="7.2"/>
    <n v="222523"/>
    <n v="16.899999999999999"/>
    <n v="665366"/>
    <n v="5.7"/>
    <n v="14712"/>
    <n v="7.9"/>
    <s v="28198(s)"/>
    <s v="40.6(s)"/>
    <n v="622456"/>
    <n v="4.7"/>
    <n v="337321"/>
    <n v="3.8"/>
    <n v="270744"/>
    <n v="3.9"/>
    <n v="66577"/>
    <n v="10.5"/>
    <n v="2199579"/>
    <n v="3.8"/>
    <n v="82387"/>
    <n v="4.5"/>
    <n v="7255"/>
    <n v="6.7"/>
    <n v="18262"/>
    <n v="3.5"/>
    <n v="17744"/>
    <n v="5.8"/>
    <n v="25771"/>
    <n v="4"/>
    <n v="116790"/>
    <n v="2.9"/>
    <n v="37561"/>
    <n v="4.5999999999999996"/>
    <n v="176162"/>
    <n v="4.0999999999999996"/>
    <n v="179801"/>
    <n v="6.7"/>
    <n v="200362"/>
    <n v="4.3"/>
    <n v="1337483"/>
    <n v="4.4000000000000004"/>
  </r>
  <r>
    <s v="0100000US"/>
    <m/>
    <s v="United States"/>
    <x v="86"/>
    <s v="Distilleries"/>
    <x v="1"/>
    <n v="9131"/>
    <n v="5.0999999999999996"/>
    <n v="618267"/>
    <n v="3.3"/>
    <n v="164622"/>
    <n v="3.3"/>
    <n v="75491"/>
    <n v="5.0999999999999996"/>
    <n v="10511"/>
    <n v="2.5"/>
    <n v="13306"/>
    <n v="4"/>
    <n v="65314"/>
    <n v="2.2999999999999998"/>
    <n v="5780"/>
    <n v="1.9"/>
    <n v="12637"/>
    <n v="2.5"/>
    <n v="337245"/>
    <n v="2"/>
    <n v="3823901"/>
    <n v="4.9000000000000004"/>
    <n v="3458886"/>
    <n v="5.3"/>
    <n v="277489"/>
    <n v="4.4000000000000004"/>
    <x v="147"/>
    <n v="1.2"/>
    <n v="30476"/>
    <n v="2.2999999999999998"/>
    <n v="30316"/>
    <n v="33.4"/>
    <x v="147"/>
    <n v="0.8"/>
    <s v="1722(s)"/>
    <s v="50.4(s)"/>
    <s v="D"/>
    <s v="D"/>
    <n v="12525141"/>
    <n v="4"/>
    <n v="12173648"/>
    <n v="4.0999999999999996"/>
    <s v="D"/>
    <s v="D"/>
    <n v="351493"/>
    <n v="3.6"/>
    <n v="342207"/>
    <n v="2.7"/>
    <s v="D"/>
    <s v="D"/>
    <s v="D"/>
    <s v="D"/>
    <n v="8603366"/>
    <n v="3.7"/>
    <n v="3123483"/>
    <n v="0.3"/>
    <n v="1565857"/>
    <n v="0.3"/>
    <n v="1213050"/>
    <n v="0.3"/>
    <n v="344575"/>
    <n v="1.8"/>
    <n v="3163666"/>
    <n v="0.8"/>
    <n v="1715138"/>
    <n v="1.3"/>
    <n v="1115175"/>
    <n v="0.4"/>
    <n v="333352"/>
    <n v="0.9"/>
    <n v="372771"/>
    <n v="6.3"/>
    <n v="157032"/>
    <n v="4.2"/>
    <n v="215739"/>
    <n v="7.9"/>
    <n v="2493"/>
    <n v="22.5"/>
    <s v="3699(s)"/>
    <s v="41.3(s)"/>
    <n v="209547"/>
    <n v="7.3"/>
    <n v="54678"/>
    <n v="3.6"/>
    <n v="40132"/>
    <n v="3.3"/>
    <n v="14547"/>
    <n v="5.6"/>
    <n v="646418"/>
    <n v="8.9"/>
    <n v="48749"/>
    <n v="18"/>
    <n v="1927"/>
    <n v="10"/>
    <n v="1363"/>
    <n v="22.5"/>
    <n v="1154"/>
    <n v="4"/>
    <n v="5116"/>
    <n v="24.5"/>
    <n v="38620"/>
    <n v="11.6"/>
    <n v="22775"/>
    <n v="15"/>
    <n v="109096"/>
    <n v="3.6"/>
    <n v="24083"/>
    <n v="6.6"/>
    <n v="134753"/>
    <n v="3.5"/>
    <n v="258782"/>
    <n v="17.600000000000001"/>
  </r>
  <r>
    <s v="0100000US"/>
    <m/>
    <s v="United States"/>
    <x v="86"/>
    <s v="Distilleries"/>
    <x v="2"/>
    <n v="8643"/>
    <n v="2.9"/>
    <n v="564798"/>
    <n v="2.5"/>
    <n v="151568"/>
    <n v="2.2999999999999998"/>
    <n v="65790"/>
    <n v="3"/>
    <n v="9981"/>
    <n v="2.5"/>
    <n v="14162"/>
    <n v="3"/>
    <n v="61635"/>
    <n v="3.2"/>
    <n v="5773"/>
    <n v="1.2"/>
    <n v="11447"/>
    <n v="2.1"/>
    <n v="338258"/>
    <n v="1.4"/>
    <n v="3746797"/>
    <n v="2.2000000000000002"/>
    <n v="3363391"/>
    <n v="2.6"/>
    <n v="301906"/>
    <n v="4"/>
    <x v="148"/>
    <n v="1.5"/>
    <n v="27832"/>
    <n v="5.6"/>
    <n v="28909"/>
    <n v="33.4"/>
    <x v="148"/>
    <n v="2.2000000000000002"/>
    <n v="0"/>
    <s v="X"/>
    <n v="0"/>
    <s v="X"/>
    <n v="11821715"/>
    <n v="2.8"/>
    <n v="11418443"/>
    <n v="2.9"/>
    <s v="D"/>
    <s v="D"/>
    <n v="403273"/>
    <n v="3.3"/>
    <n v="393467"/>
    <n v="2.2999999999999998"/>
    <s v="S"/>
    <s v="A"/>
    <n v="7326"/>
    <n v="23.5"/>
    <n v="8183584"/>
    <n v="3.1"/>
    <n v="2814898"/>
    <n v="0.3"/>
    <n v="1440044"/>
    <n v="0.3"/>
    <n v="1063795"/>
    <n v="0.4"/>
    <n v="311059"/>
    <n v="0.9"/>
    <n v="3083544"/>
    <n v="0.3"/>
    <n v="1568335"/>
    <n v="0.3"/>
    <n v="1172461"/>
    <n v="0.4"/>
    <n v="342748"/>
    <n v="1.5"/>
    <n v="324535"/>
    <n v="20.3"/>
    <n v="139347"/>
    <n v="28.2"/>
    <n v="185188"/>
    <n v="19.399999999999999"/>
    <n v="913"/>
    <n v="0"/>
    <n v="4509"/>
    <n v="15.8"/>
    <n v="179766"/>
    <n v="19.899999999999999"/>
    <n v="50221"/>
    <n v="3.9"/>
    <n v="37962"/>
    <n v="3.5"/>
    <n v="12260"/>
    <n v="6.5"/>
    <n v="572628"/>
    <n v="3.7"/>
    <n v="32583"/>
    <n v="19.100000000000001"/>
    <n v="1523"/>
    <n v="2.2999999999999998"/>
    <n v="1337"/>
    <n v="16.899999999999999"/>
    <n v="1427"/>
    <n v="0"/>
    <n v="3856"/>
    <n v="13.7"/>
    <n v="25507"/>
    <n v="18.5"/>
    <n v="17528"/>
    <n v="6.6"/>
    <n v="101329"/>
    <n v="3.4"/>
    <n v="24718"/>
    <n v="10.4"/>
    <n v="136870"/>
    <n v="3.8"/>
    <n v="225950"/>
    <n v="0.4"/>
  </r>
  <r>
    <s v="0100000US"/>
    <m/>
    <s v="United States"/>
    <x v="87"/>
    <s v="Distilleries"/>
    <x v="1"/>
    <n v="9131"/>
    <n v="5.0999999999999996"/>
    <n v="618267"/>
    <n v="3.3"/>
    <n v="164622"/>
    <n v="3.3"/>
    <n v="75491"/>
    <n v="5.0999999999999996"/>
    <n v="10511"/>
    <n v="2.5"/>
    <n v="13306"/>
    <n v="4"/>
    <n v="65314"/>
    <n v="2.2999999999999998"/>
    <n v="5780"/>
    <n v="1.9"/>
    <n v="12637"/>
    <n v="2.5"/>
    <n v="337245"/>
    <n v="2"/>
    <n v="3823901"/>
    <n v="4.9000000000000004"/>
    <n v="3458886"/>
    <n v="5.3"/>
    <n v="277489"/>
    <n v="4.4000000000000004"/>
    <x v="147"/>
    <n v="1.2"/>
    <n v="30476"/>
    <n v="2.2999999999999998"/>
    <n v="30316"/>
    <n v="33.4"/>
    <x v="147"/>
    <n v="0.8"/>
    <s v="1722(s)"/>
    <s v="50.4(s)"/>
    <s v="D"/>
    <s v="D"/>
    <n v="12525141"/>
    <n v="4"/>
    <n v="12173648"/>
    <n v="4.0999999999999996"/>
    <s v="D"/>
    <s v="D"/>
    <n v="351493"/>
    <n v="3.6"/>
    <n v="342207"/>
    <n v="2.7"/>
    <s v="D"/>
    <s v="D"/>
    <s v="D"/>
    <s v="D"/>
    <n v="8603366"/>
    <n v="3.7"/>
    <n v="3123483"/>
    <n v="0.3"/>
    <n v="1565857"/>
    <n v="0.3"/>
    <n v="1213050"/>
    <n v="0.3"/>
    <n v="344575"/>
    <n v="1.8"/>
    <n v="3163666"/>
    <n v="0.8"/>
    <n v="1715138"/>
    <n v="1.3"/>
    <n v="1115175"/>
    <n v="0.4"/>
    <n v="333352"/>
    <n v="0.9"/>
    <n v="372771"/>
    <n v="6.3"/>
    <n v="157032"/>
    <n v="4.2"/>
    <n v="215739"/>
    <n v="7.9"/>
    <n v="2493"/>
    <n v="22.5"/>
    <s v="3699(s)"/>
    <s v="41.3(s)"/>
    <n v="209547"/>
    <n v="7.3"/>
    <n v="54678"/>
    <n v="3.6"/>
    <n v="40132"/>
    <n v="3.3"/>
    <n v="14547"/>
    <n v="5.6"/>
    <n v="646418"/>
    <n v="8.9"/>
    <n v="48749"/>
    <n v="18"/>
    <n v="1927"/>
    <n v="10"/>
    <n v="1363"/>
    <n v="22.5"/>
    <n v="1154"/>
    <n v="4"/>
    <n v="5116"/>
    <n v="24.5"/>
    <n v="38620"/>
    <n v="11.6"/>
    <n v="22775"/>
    <n v="15"/>
    <n v="109096"/>
    <n v="3.6"/>
    <n v="24083"/>
    <n v="6.6"/>
    <n v="134753"/>
    <n v="3.5"/>
    <n v="258782"/>
    <n v="17.600000000000001"/>
  </r>
  <r>
    <s v="0100000US"/>
    <m/>
    <s v="United States"/>
    <x v="87"/>
    <s v="Distilleries"/>
    <x v="2"/>
    <n v="8643"/>
    <n v="2.9"/>
    <n v="564798"/>
    <n v="2.5"/>
    <n v="151568"/>
    <n v="2.2999999999999998"/>
    <n v="65790"/>
    <n v="3"/>
    <n v="9981"/>
    <n v="2.5"/>
    <n v="14162"/>
    <n v="3"/>
    <n v="61635"/>
    <n v="3.2"/>
    <n v="5773"/>
    <n v="1.2"/>
    <n v="11447"/>
    <n v="2.1"/>
    <n v="338258"/>
    <n v="1.4"/>
    <n v="3746797"/>
    <n v="2.2000000000000002"/>
    <n v="3363391"/>
    <n v="2.6"/>
    <n v="301906"/>
    <n v="4"/>
    <x v="148"/>
    <n v="1.5"/>
    <n v="27832"/>
    <n v="5.6"/>
    <n v="28909"/>
    <n v="33.4"/>
    <x v="148"/>
    <n v="2.2000000000000002"/>
    <n v="0"/>
    <s v="X"/>
    <n v="0"/>
    <s v="X"/>
    <n v="11821715"/>
    <n v="2.8"/>
    <n v="11418443"/>
    <n v="2.9"/>
    <s v="D"/>
    <s v="D"/>
    <n v="403273"/>
    <n v="3.3"/>
    <n v="393467"/>
    <n v="2.2999999999999998"/>
    <s v="S"/>
    <s v="A"/>
    <n v="7326"/>
    <n v="23.5"/>
    <n v="8183584"/>
    <n v="3.1"/>
    <n v="2814898"/>
    <n v="0.3"/>
    <n v="1440044"/>
    <n v="0.3"/>
    <n v="1063795"/>
    <n v="0.4"/>
    <n v="311059"/>
    <n v="0.9"/>
    <n v="3083544"/>
    <n v="0.3"/>
    <n v="1568335"/>
    <n v="0.3"/>
    <n v="1172461"/>
    <n v="0.4"/>
    <n v="342748"/>
    <n v="1.5"/>
    <n v="324535"/>
    <n v="20.3"/>
    <n v="139347"/>
    <n v="28.2"/>
    <n v="185188"/>
    <n v="19.399999999999999"/>
    <n v="913"/>
    <n v="0"/>
    <n v="4509"/>
    <n v="15.8"/>
    <n v="179766"/>
    <n v="19.899999999999999"/>
    <n v="50221"/>
    <n v="3.9"/>
    <n v="37962"/>
    <n v="3.5"/>
    <n v="12260"/>
    <n v="6.5"/>
    <n v="572628"/>
    <n v="3.7"/>
    <n v="32583"/>
    <n v="19.100000000000001"/>
    <n v="1523"/>
    <n v="2.2999999999999998"/>
    <n v="1337"/>
    <n v="16.899999999999999"/>
    <n v="1427"/>
    <n v="0"/>
    <n v="3856"/>
    <n v="13.7"/>
    <n v="25507"/>
    <n v="18.5"/>
    <n v="17528"/>
    <n v="6.6"/>
    <n v="101329"/>
    <n v="3.4"/>
    <n v="24718"/>
    <n v="10.4"/>
    <n v="136870"/>
    <n v="3.8"/>
    <n v="225950"/>
    <n v="0.4"/>
  </r>
  <r>
    <s v="0100000US"/>
    <m/>
    <s v="United States"/>
    <x v="88"/>
    <s v="Tobacco manufacturing"/>
    <x v="1"/>
    <n v="13020"/>
    <n v="0.1"/>
    <n v="854904"/>
    <n v="0.2"/>
    <n v="468211"/>
    <n v="0.1"/>
    <n v="151239"/>
    <n v="0.1"/>
    <n v="112153"/>
    <n v="0.1"/>
    <n v="72735"/>
    <n v="0.1"/>
    <n v="132085"/>
    <n v="0.1"/>
    <n v="9828"/>
    <n v="0.1"/>
    <n v="18535"/>
    <n v="0.1"/>
    <n v="515831"/>
    <n v="0.2"/>
    <n v="8242229"/>
    <n v="0.8"/>
    <n v="7647035"/>
    <n v="0.8"/>
    <n v="419023"/>
    <n v="0"/>
    <x v="149"/>
    <n v="0.1"/>
    <n v="66463"/>
    <n v="0.1"/>
    <n v="77091"/>
    <n v="0.1"/>
    <x v="149"/>
    <n v="0.1"/>
    <s v="D"/>
    <s v="D"/>
    <n v="0"/>
    <s v="X"/>
    <n v="42618707"/>
    <n v="0.4"/>
    <n v="41394797"/>
    <n v="0.4"/>
    <n v="1359181"/>
    <n v="0"/>
    <n v="1223910"/>
    <n v="0"/>
    <n v="905500"/>
    <n v="0"/>
    <n v="301442"/>
    <n v="0"/>
    <n v="16968"/>
    <n v="0"/>
    <n v="34366602"/>
    <n v="0.3"/>
    <n v="4741351"/>
    <n v="0.2"/>
    <n v="1006997"/>
    <n v="0.1"/>
    <n v="251503"/>
    <n v="0.2"/>
    <n v="3482851"/>
    <n v="0.2"/>
    <n v="4865302"/>
    <n v="0.2"/>
    <n v="1168790"/>
    <n v="0.1"/>
    <n v="241627"/>
    <n v="0.1"/>
    <n v="3454885"/>
    <n v="0.2"/>
    <n v="344702"/>
    <n v="0.2"/>
    <n v="80406"/>
    <n v="0.2"/>
    <n v="264297"/>
    <n v="0.2"/>
    <n v="2030"/>
    <n v="0.3"/>
    <n v="29152"/>
    <n v="0.2"/>
    <n v="233115"/>
    <n v="0.2"/>
    <n v="30917"/>
    <n v="4.4000000000000004"/>
    <n v="16060"/>
    <n v="5.3"/>
    <n v="14857"/>
    <n v="3.4"/>
    <n v="798068"/>
    <n v="0.8"/>
    <n v="24676"/>
    <n v="0.5"/>
    <n v="3428"/>
    <n v="1"/>
    <n v="2070"/>
    <n v="0"/>
    <n v="4066"/>
    <n v="0.8"/>
    <n v="3739"/>
    <n v="0.9"/>
    <n v="60180"/>
    <n v="0.8"/>
    <n v="18117"/>
    <n v="0.9"/>
    <n v="44994"/>
    <n v="0.1"/>
    <n v="166316"/>
    <n v="0.7"/>
    <n v="71427"/>
    <n v="0.9"/>
    <n v="399055"/>
    <n v="1"/>
  </r>
  <r>
    <s v="0100000US"/>
    <m/>
    <s v="United States"/>
    <x v="88"/>
    <s v="Tobacco manufacturing"/>
    <x v="2"/>
    <n v="12972"/>
    <n v="0.1"/>
    <n v="813100"/>
    <n v="0.4"/>
    <n v="439029"/>
    <n v="0.1"/>
    <n v="139176"/>
    <n v="0.1"/>
    <n v="110637"/>
    <n v="0.1"/>
    <n v="59231"/>
    <n v="0.1"/>
    <n v="129985"/>
    <n v="0.2"/>
    <n v="9787"/>
    <n v="0.1"/>
    <n v="17728"/>
    <n v="0.1"/>
    <n v="488953"/>
    <n v="0.3"/>
    <n v="7967668"/>
    <n v="0.7"/>
    <n v="7367622"/>
    <n v="0.8"/>
    <n v="417121"/>
    <n v="0"/>
    <x v="150"/>
    <n v="0.1"/>
    <n v="64443"/>
    <n v="0.1"/>
    <n v="81973"/>
    <n v="0.1"/>
    <x v="150"/>
    <n v="0.1"/>
    <s v="D"/>
    <s v="D"/>
    <n v="0"/>
    <s v="X"/>
    <n v="41453199"/>
    <n v="0.4"/>
    <n v="40185380"/>
    <n v="0.4"/>
    <n v="1280842"/>
    <n v="0"/>
    <n v="1267819"/>
    <n v="0"/>
    <n v="887994"/>
    <n v="0"/>
    <n v="359284"/>
    <n v="0"/>
    <n v="20541"/>
    <n v="0"/>
    <n v="33538372"/>
    <n v="0.4"/>
    <n v="4076903"/>
    <n v="0.1"/>
    <n v="879972"/>
    <n v="0.1"/>
    <n v="198805"/>
    <n v="0.2"/>
    <n v="2998125"/>
    <n v="0.1"/>
    <n v="4744435"/>
    <n v="0.2"/>
    <n v="1005727"/>
    <n v="0.1"/>
    <n v="251647"/>
    <n v="0.1"/>
    <n v="3487061"/>
    <n v="0.2"/>
    <n v="347528"/>
    <n v="0.1"/>
    <n v="83270"/>
    <n v="0"/>
    <n v="264258"/>
    <n v="0.1"/>
    <n v="713"/>
    <n v="0"/>
    <n v="9917"/>
    <n v="0"/>
    <n v="253628"/>
    <n v="0.1"/>
    <n v="31876"/>
    <n v="2.2000000000000002"/>
    <n v="15298"/>
    <n v="2.9"/>
    <n v="16578"/>
    <n v="1.6"/>
    <n v="740368"/>
    <n v="0.5"/>
    <n v="22612"/>
    <n v="0.3"/>
    <n v="1716"/>
    <n v="1"/>
    <n v="1733"/>
    <n v="0"/>
    <n v="4721"/>
    <n v="0.4"/>
    <n v="4132"/>
    <n v="0.4"/>
    <n v="49118"/>
    <n v="0.8"/>
    <n v="19054"/>
    <n v="0.4"/>
    <n v="39781"/>
    <n v="0.1"/>
    <n v="154798"/>
    <n v="0.4"/>
    <n v="69449"/>
    <n v="0.5"/>
    <n v="373253"/>
    <n v="0.5"/>
  </r>
  <r>
    <s v="0100000US"/>
    <m/>
    <s v="United States"/>
    <x v="89"/>
    <s v="Tobacco manufacturing"/>
    <x v="1"/>
    <n v="13020"/>
    <n v="0.1"/>
    <n v="854904"/>
    <n v="0.2"/>
    <n v="468211"/>
    <n v="0.1"/>
    <n v="151239"/>
    <n v="0.1"/>
    <n v="112153"/>
    <n v="0.1"/>
    <n v="72735"/>
    <n v="0.1"/>
    <n v="132085"/>
    <n v="0.1"/>
    <n v="9828"/>
    <n v="0.1"/>
    <n v="18535"/>
    <n v="0.1"/>
    <n v="515831"/>
    <n v="0.2"/>
    <n v="8242229"/>
    <n v="0.8"/>
    <n v="7647035"/>
    <n v="0.8"/>
    <n v="419023"/>
    <n v="0"/>
    <x v="149"/>
    <n v="0.1"/>
    <n v="66463"/>
    <n v="0.1"/>
    <n v="77091"/>
    <n v="0.1"/>
    <x v="149"/>
    <n v="0.1"/>
    <s v="D"/>
    <s v="D"/>
    <n v="0"/>
    <s v="X"/>
    <n v="42618707"/>
    <n v="0.4"/>
    <n v="41394797"/>
    <n v="0.4"/>
    <n v="1359181"/>
    <n v="0"/>
    <n v="1223910"/>
    <n v="0"/>
    <n v="905500"/>
    <n v="0"/>
    <n v="301442"/>
    <n v="0"/>
    <n v="16968"/>
    <n v="0"/>
    <n v="34366602"/>
    <n v="0.3"/>
    <n v="4741351"/>
    <n v="0.2"/>
    <n v="1006997"/>
    <n v="0.1"/>
    <n v="251503"/>
    <n v="0.2"/>
    <n v="3482851"/>
    <n v="0.2"/>
    <n v="4865302"/>
    <n v="0.2"/>
    <n v="1168790"/>
    <n v="0.1"/>
    <n v="241627"/>
    <n v="0.1"/>
    <n v="3454885"/>
    <n v="0.2"/>
    <n v="344702"/>
    <n v="0.2"/>
    <n v="80406"/>
    <n v="0.2"/>
    <n v="264297"/>
    <n v="0.2"/>
    <n v="2030"/>
    <n v="0.3"/>
    <n v="29152"/>
    <n v="0.2"/>
    <n v="233115"/>
    <n v="0.2"/>
    <n v="30917"/>
    <n v="4.4000000000000004"/>
    <n v="16060"/>
    <n v="5.3"/>
    <n v="14857"/>
    <n v="3.4"/>
    <n v="798068"/>
    <n v="0.8"/>
    <n v="24676"/>
    <n v="0.5"/>
    <n v="3428"/>
    <n v="1"/>
    <n v="2070"/>
    <n v="0"/>
    <n v="4066"/>
    <n v="0.8"/>
    <n v="3739"/>
    <n v="0.9"/>
    <n v="60180"/>
    <n v="0.8"/>
    <n v="18117"/>
    <n v="0.9"/>
    <n v="44994"/>
    <n v="0.1"/>
    <n v="166316"/>
    <n v="0.7"/>
    <n v="71427"/>
    <n v="0.9"/>
    <n v="399055"/>
    <n v="1"/>
  </r>
  <r>
    <s v="0100000US"/>
    <m/>
    <s v="United States"/>
    <x v="89"/>
    <s v="Tobacco manufacturing"/>
    <x v="2"/>
    <n v="12972"/>
    <n v="0.1"/>
    <n v="813100"/>
    <n v="0.4"/>
    <n v="439029"/>
    <n v="0.1"/>
    <n v="139176"/>
    <n v="0.1"/>
    <n v="110637"/>
    <n v="0.1"/>
    <n v="59231"/>
    <n v="0.1"/>
    <n v="129985"/>
    <n v="0.2"/>
    <n v="9787"/>
    <n v="0.1"/>
    <n v="17728"/>
    <n v="0.1"/>
    <n v="488953"/>
    <n v="0.3"/>
    <n v="7967668"/>
    <n v="0.7"/>
    <n v="7367622"/>
    <n v="0.8"/>
    <n v="417121"/>
    <n v="0"/>
    <x v="150"/>
    <n v="0.1"/>
    <n v="64443"/>
    <n v="0.1"/>
    <n v="81973"/>
    <n v="0.1"/>
    <x v="150"/>
    <n v="0.1"/>
    <s v="D"/>
    <s v="D"/>
    <n v="0"/>
    <s v="X"/>
    <n v="41453199"/>
    <n v="0.4"/>
    <n v="40185380"/>
    <n v="0.4"/>
    <n v="1280842"/>
    <n v="0"/>
    <n v="1267819"/>
    <n v="0"/>
    <n v="887994"/>
    <n v="0"/>
    <n v="359284"/>
    <n v="0"/>
    <n v="20541"/>
    <n v="0"/>
    <n v="33538372"/>
    <n v="0.4"/>
    <n v="4076903"/>
    <n v="0.1"/>
    <n v="879972"/>
    <n v="0.1"/>
    <n v="198805"/>
    <n v="0.2"/>
    <n v="2998125"/>
    <n v="0.1"/>
    <n v="4744435"/>
    <n v="0.2"/>
    <n v="1005727"/>
    <n v="0.1"/>
    <n v="251647"/>
    <n v="0.1"/>
    <n v="3487061"/>
    <n v="0.2"/>
    <n v="347528"/>
    <n v="0.1"/>
    <n v="83270"/>
    <n v="0"/>
    <n v="264258"/>
    <n v="0.1"/>
    <n v="713"/>
    <n v="0"/>
    <n v="9917"/>
    <n v="0"/>
    <n v="253628"/>
    <n v="0.1"/>
    <n v="31876"/>
    <n v="2.2000000000000002"/>
    <n v="15298"/>
    <n v="2.9"/>
    <n v="16578"/>
    <n v="1.6"/>
    <n v="740368"/>
    <n v="0.5"/>
    <n v="22612"/>
    <n v="0.3"/>
    <n v="1716"/>
    <n v="1"/>
    <n v="1733"/>
    <n v="0"/>
    <n v="4721"/>
    <n v="0.4"/>
    <n v="4132"/>
    <n v="0.4"/>
    <n v="49118"/>
    <n v="0.8"/>
    <n v="19054"/>
    <n v="0.4"/>
    <n v="39781"/>
    <n v="0.1"/>
    <n v="154798"/>
    <n v="0.4"/>
    <n v="69449"/>
    <n v="0.5"/>
    <n v="373253"/>
    <n v="0.5"/>
  </r>
  <r>
    <s v="0100000US"/>
    <m/>
    <s v="United States"/>
    <x v="90"/>
    <s v="Tobacco manufacturing"/>
    <x v="1"/>
    <n v="13020"/>
    <n v="0.1"/>
    <n v="854904"/>
    <n v="0.2"/>
    <n v="468211"/>
    <n v="0.1"/>
    <n v="151239"/>
    <n v="0.1"/>
    <n v="112153"/>
    <n v="0.1"/>
    <n v="72735"/>
    <n v="0.1"/>
    <n v="132085"/>
    <n v="0.1"/>
    <n v="9828"/>
    <n v="0.1"/>
    <n v="18535"/>
    <n v="0.1"/>
    <n v="515831"/>
    <n v="0.2"/>
    <n v="8242229"/>
    <n v="0.8"/>
    <n v="7647035"/>
    <n v="0.8"/>
    <n v="419023"/>
    <n v="0"/>
    <x v="149"/>
    <n v="0.1"/>
    <n v="66463"/>
    <n v="0.1"/>
    <n v="77091"/>
    <n v="0.1"/>
    <x v="149"/>
    <n v="0.1"/>
    <s v="D"/>
    <s v="D"/>
    <n v="0"/>
    <s v="X"/>
    <n v="42618707"/>
    <n v="0.4"/>
    <n v="41394797"/>
    <n v="0.4"/>
    <n v="1359181"/>
    <n v="0"/>
    <n v="1223910"/>
    <n v="0"/>
    <n v="905500"/>
    <n v="0"/>
    <n v="301442"/>
    <n v="0"/>
    <n v="16968"/>
    <n v="0"/>
    <n v="34366602"/>
    <n v="0.3"/>
    <n v="4741351"/>
    <n v="0.2"/>
    <n v="1006997"/>
    <n v="0.1"/>
    <n v="251503"/>
    <n v="0.2"/>
    <n v="3482851"/>
    <n v="0.2"/>
    <n v="4865302"/>
    <n v="0.2"/>
    <n v="1168790"/>
    <n v="0.1"/>
    <n v="241627"/>
    <n v="0.1"/>
    <n v="3454885"/>
    <n v="0.2"/>
    <n v="344702"/>
    <n v="0.2"/>
    <n v="80406"/>
    <n v="0.2"/>
    <n v="264297"/>
    <n v="0.2"/>
    <n v="2030"/>
    <n v="0.3"/>
    <n v="29152"/>
    <n v="0.2"/>
    <n v="233115"/>
    <n v="0.2"/>
    <n v="30917"/>
    <n v="4.4000000000000004"/>
    <n v="16060"/>
    <n v="5.3"/>
    <n v="14857"/>
    <n v="3.4"/>
    <n v="798068"/>
    <n v="0.8"/>
    <n v="24676"/>
    <n v="0.5"/>
    <n v="3428"/>
    <n v="1"/>
    <n v="2070"/>
    <n v="0"/>
    <n v="4066"/>
    <n v="0.8"/>
    <n v="3739"/>
    <n v="0.9"/>
    <n v="60180"/>
    <n v="0.8"/>
    <n v="18117"/>
    <n v="0.9"/>
    <n v="44994"/>
    <n v="0.1"/>
    <n v="166316"/>
    <n v="0.7"/>
    <n v="71427"/>
    <n v="0.9"/>
    <n v="399055"/>
    <n v="1"/>
  </r>
  <r>
    <s v="0100000US"/>
    <m/>
    <s v="United States"/>
    <x v="90"/>
    <s v="Tobacco manufacturing"/>
    <x v="2"/>
    <n v="12972"/>
    <n v="0.1"/>
    <n v="813100"/>
    <n v="0.4"/>
    <n v="439029"/>
    <n v="0.1"/>
    <n v="139176"/>
    <n v="0.1"/>
    <n v="110637"/>
    <n v="0.1"/>
    <n v="59231"/>
    <n v="0.1"/>
    <n v="129985"/>
    <n v="0.2"/>
    <n v="9787"/>
    <n v="0.1"/>
    <n v="17728"/>
    <n v="0.1"/>
    <n v="488953"/>
    <n v="0.3"/>
    <n v="7967668"/>
    <n v="0.7"/>
    <n v="7367622"/>
    <n v="0.8"/>
    <n v="417121"/>
    <n v="0"/>
    <x v="150"/>
    <n v="0.1"/>
    <n v="64443"/>
    <n v="0.1"/>
    <n v="81973"/>
    <n v="0.1"/>
    <x v="150"/>
    <n v="0.1"/>
    <s v="D"/>
    <s v="D"/>
    <n v="0"/>
    <s v="X"/>
    <n v="41453199"/>
    <n v="0.4"/>
    <n v="40185380"/>
    <n v="0.4"/>
    <n v="1280842"/>
    <n v="0"/>
    <n v="1267819"/>
    <n v="0"/>
    <n v="887994"/>
    <n v="0"/>
    <n v="359284"/>
    <n v="0"/>
    <n v="20541"/>
    <n v="0"/>
    <n v="33538372"/>
    <n v="0.4"/>
    <n v="4076903"/>
    <n v="0.1"/>
    <n v="879972"/>
    <n v="0.1"/>
    <n v="198805"/>
    <n v="0.2"/>
    <n v="2998125"/>
    <n v="0.1"/>
    <n v="4744435"/>
    <n v="0.2"/>
    <n v="1005727"/>
    <n v="0.1"/>
    <n v="251647"/>
    <n v="0.1"/>
    <n v="3487061"/>
    <n v="0.2"/>
    <n v="347528"/>
    <n v="0.1"/>
    <n v="83270"/>
    <n v="0"/>
    <n v="264258"/>
    <n v="0.1"/>
    <n v="713"/>
    <n v="0"/>
    <n v="9917"/>
    <n v="0"/>
    <n v="253628"/>
    <n v="0.1"/>
    <n v="31876"/>
    <n v="2.2000000000000002"/>
    <n v="15298"/>
    <n v="2.9"/>
    <n v="16578"/>
    <n v="1.6"/>
    <n v="740368"/>
    <n v="0.5"/>
    <n v="22612"/>
    <n v="0.3"/>
    <n v="1716"/>
    <n v="1"/>
    <n v="1733"/>
    <n v="0"/>
    <n v="4721"/>
    <n v="0.4"/>
    <n v="4132"/>
    <n v="0.4"/>
    <n v="49118"/>
    <n v="0.8"/>
    <n v="19054"/>
    <n v="0.4"/>
    <n v="39781"/>
    <n v="0.1"/>
    <n v="154798"/>
    <n v="0.4"/>
    <n v="69449"/>
    <n v="0.5"/>
    <n v="373253"/>
    <n v="0.5"/>
  </r>
  <r>
    <s v="0100000US"/>
    <m/>
    <s v="United States"/>
    <x v="91"/>
    <s v="Textile mills"/>
    <x v="1"/>
    <n v="97055"/>
    <n v="0.8"/>
    <n v="4068374"/>
    <n v="0.7"/>
    <n v="1146169"/>
    <n v="0.8"/>
    <n v="552386"/>
    <n v="1.3"/>
    <n v="31663"/>
    <n v="2.7"/>
    <n v="95281"/>
    <n v="2.2000000000000002"/>
    <n v="466839"/>
    <n v="0.7"/>
    <n v="78914"/>
    <n v="0.8"/>
    <n v="160774"/>
    <n v="1"/>
    <n v="2693995"/>
    <n v="0.8"/>
    <n v="16735259"/>
    <n v="0.8"/>
    <n v="14996655"/>
    <n v="0.8"/>
    <n v="547499"/>
    <n v="6.1"/>
    <x v="151"/>
    <n v="1.9"/>
    <n v="661606"/>
    <n v="0.8"/>
    <n v="306779"/>
    <n v="8.1999999999999993"/>
    <x v="151"/>
    <n v="0.9"/>
    <n v="45288"/>
    <n v="15.8"/>
    <s v="13752(s)"/>
    <s v="75.1(s)"/>
    <n v="28128568"/>
    <n v="0.7"/>
    <n v="27098337"/>
    <n v="0.7"/>
    <n v="5106396"/>
    <n v="0"/>
    <n v="1030231"/>
    <n v="5.3"/>
    <n v="759807"/>
    <n v="5.4"/>
    <n v="244333"/>
    <n v="14.7"/>
    <n v="26091"/>
    <n v="10.1"/>
    <n v="11369680"/>
    <n v="0.9"/>
    <n v="3070189"/>
    <n v="1.5"/>
    <n v="1299768"/>
    <n v="1.8"/>
    <n v="645676"/>
    <n v="1.8"/>
    <n v="1124745"/>
    <n v="2"/>
    <n v="2990979"/>
    <n v="1.2"/>
    <n v="1281601"/>
    <n v="2.2999999999999998"/>
    <n v="640214"/>
    <n v="1.6"/>
    <n v="1069165"/>
    <n v="1.3"/>
    <n v="782642"/>
    <n v="20.5"/>
    <s v="92271(s)"/>
    <s v="43.1(s)"/>
    <n v="690371"/>
    <n v="21.2"/>
    <n v="12185"/>
    <n v="14.2"/>
    <n v="22840"/>
    <n v="14.3"/>
    <n v="655345"/>
    <n v="22.4"/>
    <n v="228155"/>
    <n v="2.9"/>
    <n v="188413"/>
    <n v="3.5"/>
    <n v="39742"/>
    <n v="2.2999999999999998"/>
    <n v="2039905"/>
    <n v="2.2999999999999998"/>
    <n v="225237"/>
    <n v="3.3"/>
    <n v="25379"/>
    <n v="1.3"/>
    <n v="13592"/>
    <n v="2.7"/>
    <n v="22291"/>
    <n v="3.7"/>
    <n v="29671"/>
    <n v="5.3"/>
    <n v="269776"/>
    <n v="2.4"/>
    <n v="140640"/>
    <n v="6.1"/>
    <n v="43026"/>
    <n v="5"/>
    <n v="128277"/>
    <n v="1.9"/>
    <n v="109662"/>
    <n v="5.9"/>
    <n v="1032354"/>
    <n v="3.6"/>
  </r>
  <r>
    <s v="0100000US"/>
    <m/>
    <s v="United States"/>
    <x v="91"/>
    <s v="Textile mills"/>
    <x v="2"/>
    <n v="97428"/>
    <n v="0.7"/>
    <n v="4046602"/>
    <n v="0.7"/>
    <n v="1125179"/>
    <n v="0.8"/>
    <n v="527775"/>
    <n v="1.1000000000000001"/>
    <n v="30689"/>
    <n v="2.1"/>
    <n v="92278"/>
    <n v="2.6"/>
    <n v="474438"/>
    <n v="0.7"/>
    <n v="79258"/>
    <n v="0.8"/>
    <n v="163925"/>
    <n v="0.9"/>
    <n v="2691876"/>
    <n v="0.9"/>
    <n v="17615125"/>
    <n v="0.9"/>
    <n v="15736614"/>
    <n v="0.8"/>
    <n v="586053"/>
    <n v="6"/>
    <x v="152"/>
    <n v="1.2"/>
    <n v="708112"/>
    <n v="0.6"/>
    <n v="348319"/>
    <n v="10.7"/>
    <x v="152"/>
    <n v="0.7"/>
    <s v="D"/>
    <s v="D"/>
    <s v="27514(s)"/>
    <s v="55.2(s)"/>
    <n v="29384624"/>
    <n v="0.7"/>
    <n v="28311845"/>
    <n v="0.7"/>
    <n v="5385211"/>
    <n v="0"/>
    <n v="1072779"/>
    <n v="4.7"/>
    <n v="804645"/>
    <n v="5.2"/>
    <n v="236340"/>
    <n v="11.6"/>
    <n v="31793"/>
    <n v="8.1999999999999993"/>
    <n v="11760492"/>
    <n v="0.9"/>
    <n v="3082851"/>
    <n v="1.5"/>
    <n v="1276924"/>
    <n v="1.8"/>
    <n v="674983"/>
    <n v="1.5"/>
    <n v="1130944"/>
    <n v="1.9"/>
    <n v="3075577"/>
    <n v="1.2"/>
    <n v="1302771"/>
    <n v="1.5"/>
    <n v="640129"/>
    <n v="1.4"/>
    <n v="1132677"/>
    <n v="1.7"/>
    <n v="881850"/>
    <n v="2.4"/>
    <n v="166899"/>
    <n v="3.3"/>
    <n v="714950"/>
    <n v="2.4"/>
    <n v="13055"/>
    <n v="3.4"/>
    <n v="30644"/>
    <n v="9.1"/>
    <n v="671252"/>
    <n v="2.5"/>
    <n v="238681"/>
    <n v="2.8"/>
    <n v="195611"/>
    <n v="3.4"/>
    <n v="43070"/>
    <n v="2"/>
    <n v="2074547"/>
    <n v="2.9"/>
    <n v="235091"/>
    <n v="3.7"/>
    <n v="24926"/>
    <n v="1.2"/>
    <n v="12905"/>
    <n v="2.9"/>
    <n v="23337"/>
    <n v="4.7"/>
    <n v="30754"/>
    <n v="5.5"/>
    <n v="279838"/>
    <n v="3.1"/>
    <n v="140065"/>
    <n v="5.8"/>
    <n v="45719"/>
    <n v="2.7"/>
    <n v="131908"/>
    <n v="2.2000000000000002"/>
    <n v="110584"/>
    <n v="6.3"/>
    <n v="1039421"/>
    <n v="4.2"/>
  </r>
  <r>
    <s v="0100000US"/>
    <m/>
    <s v="United States"/>
    <x v="92"/>
    <s v="Fiber, yarn, and thread mills"/>
    <x v="1"/>
    <n v="23955"/>
    <n v="1"/>
    <n v="827872"/>
    <n v="0.9"/>
    <n v="246866"/>
    <n v="1.7"/>
    <n v="126737"/>
    <n v="1.8"/>
    <n v="4704"/>
    <n v="3.2"/>
    <n v="17243"/>
    <n v="9.1999999999999993"/>
    <n v="98183"/>
    <n v="1.1000000000000001"/>
    <n v="21468"/>
    <n v="1.1000000000000001"/>
    <n v="43342"/>
    <n v="1.4"/>
    <n v="650088"/>
    <n v="1"/>
    <n v="4812408"/>
    <n v="1"/>
    <n v="4476760"/>
    <n v="1.1000000000000001"/>
    <n v="41748"/>
    <n v="2.2000000000000002"/>
    <x v="153"/>
    <n v="0.7"/>
    <n v="252473"/>
    <n v="1.1000000000000001"/>
    <n v="15047"/>
    <n v="1.8"/>
    <x v="153"/>
    <n v="1.3"/>
    <n v="0"/>
    <s v="X"/>
    <n v="0"/>
    <s v="X"/>
    <n v="7178255"/>
    <n v="0.8"/>
    <n v="7094984"/>
    <n v="0.9"/>
    <n v="2601411"/>
    <n v="0"/>
    <n v="83271"/>
    <n v="3.7"/>
    <n v="52282"/>
    <n v="2.2999999999999998"/>
    <n v="20059"/>
    <n v="14.4"/>
    <n v="10930"/>
    <n v="2.2999999999999998"/>
    <n v="2338715"/>
    <n v="0.8"/>
    <n v="579162"/>
    <n v="1.1000000000000001"/>
    <n v="251212"/>
    <n v="1.7"/>
    <n v="86352"/>
    <n v="2.8"/>
    <n v="241598"/>
    <n v="1.1000000000000001"/>
    <n v="535860"/>
    <n v="1.9"/>
    <n v="227589"/>
    <n v="3.4"/>
    <n v="82843"/>
    <n v="2.8"/>
    <n v="225428"/>
    <n v="1.4"/>
    <s v="S"/>
    <s v="A"/>
    <n v="12978"/>
    <n v="20.2"/>
    <s v="S"/>
    <s v="A"/>
    <s v="1646(s)"/>
    <s v="87.8(s)"/>
    <n v="1074"/>
    <n v="37.9"/>
    <s v="S"/>
    <s v="A"/>
    <n v="35532"/>
    <n v="1.6"/>
    <n v="28695"/>
    <n v="1.3"/>
    <n v="6837"/>
    <n v="4.4000000000000004"/>
    <n v="323171"/>
    <n v="1"/>
    <n v="54755"/>
    <n v="4.5999999999999996"/>
    <n v="3506"/>
    <n v="1.3"/>
    <n v="403"/>
    <n v="5.3"/>
    <n v="4296"/>
    <n v="6.7"/>
    <n v="6148"/>
    <n v="23.2"/>
    <n v="49084"/>
    <n v="2.4"/>
    <n v="22090"/>
    <n v="1.5"/>
    <n v="4499"/>
    <n v="2.8"/>
    <n v="12747"/>
    <n v="2.1"/>
    <n v="20803"/>
    <n v="1"/>
    <n v="144841"/>
    <n v="2.4"/>
  </r>
  <r>
    <s v="0100000US"/>
    <m/>
    <s v="United States"/>
    <x v="92"/>
    <s v="Fiber, yarn, and thread mills"/>
    <x v="2"/>
    <n v="23998"/>
    <n v="0.9"/>
    <n v="830784"/>
    <n v="0.9"/>
    <n v="245114"/>
    <n v="2.4"/>
    <n v="120851"/>
    <n v="2.4"/>
    <n v="4221"/>
    <n v="3.6"/>
    <n v="16339"/>
    <n v="9.8000000000000007"/>
    <n v="103704"/>
    <n v="2.2000000000000002"/>
    <n v="21510"/>
    <n v="1"/>
    <n v="43913"/>
    <n v="1.3"/>
    <n v="653821"/>
    <n v="1"/>
    <n v="5260878"/>
    <n v="1"/>
    <n v="4895797"/>
    <n v="1"/>
    <n v="45552"/>
    <n v="1.4"/>
    <x v="154"/>
    <n v="0.6"/>
    <n v="275297"/>
    <n v="0.8"/>
    <n v="17924"/>
    <n v="2.7"/>
    <x v="154"/>
    <n v="1.2"/>
    <n v="0"/>
    <s v="X"/>
    <n v="0"/>
    <s v="X"/>
    <n v="7784308"/>
    <n v="0.8"/>
    <n v="7687927"/>
    <n v="0.8"/>
    <n v="2778344"/>
    <n v="0"/>
    <n v="96382"/>
    <n v="2.6"/>
    <n v="57006"/>
    <n v="2"/>
    <n v="25164"/>
    <n v="8.3000000000000007"/>
    <n v="14212"/>
    <n v="1.3"/>
    <n v="2516198"/>
    <n v="0.9"/>
    <n v="600656"/>
    <n v="1.3"/>
    <n v="242070"/>
    <n v="1.7"/>
    <n v="104881"/>
    <n v="2.6"/>
    <n v="253705"/>
    <n v="1.2"/>
    <n v="581382"/>
    <n v="1.3"/>
    <n v="253458"/>
    <n v="1.6"/>
    <n v="86261"/>
    <n v="2.5"/>
    <n v="241663"/>
    <n v="2"/>
    <n v="222798"/>
    <n v="1.4"/>
    <n v="70062"/>
    <n v="0.3"/>
    <n v="152736"/>
    <n v="2.1"/>
    <n v="5837"/>
    <n v="0.3"/>
    <n v="1373"/>
    <n v="1.5"/>
    <n v="145526"/>
    <n v="2.2000000000000002"/>
    <n v="40188"/>
    <n v="2.2000000000000002"/>
    <n v="31500"/>
    <n v="1.5"/>
    <n v="8687"/>
    <n v="5.4"/>
    <n v="341744"/>
    <n v="4.0999999999999996"/>
    <n v="61347"/>
    <n v="5.5"/>
    <n v="3354"/>
    <n v="2.8"/>
    <n v="553"/>
    <n v="5"/>
    <n v="4295"/>
    <n v="13.7"/>
    <n v="6114"/>
    <n v="23.7"/>
    <n v="51715"/>
    <n v="8.9"/>
    <n v="21871"/>
    <n v="3.2"/>
    <n v="5011"/>
    <n v="1.9"/>
    <n v="13497"/>
    <n v="4.5"/>
    <n v="22707"/>
    <n v="5.4"/>
    <n v="151278"/>
    <n v="4.2"/>
  </r>
  <r>
    <s v="0100000US"/>
    <m/>
    <s v="United States"/>
    <x v="93"/>
    <s v="Fiber, yarn, and thread mills"/>
    <x v="1"/>
    <n v="23955"/>
    <n v="1"/>
    <n v="827872"/>
    <n v="0.9"/>
    <n v="246866"/>
    <n v="1.7"/>
    <n v="126737"/>
    <n v="1.8"/>
    <n v="4704"/>
    <n v="3.2"/>
    <n v="17243"/>
    <n v="9.1999999999999993"/>
    <n v="98183"/>
    <n v="1.1000000000000001"/>
    <n v="21468"/>
    <n v="1.1000000000000001"/>
    <n v="43342"/>
    <n v="1.4"/>
    <n v="650088"/>
    <n v="1"/>
    <n v="4812408"/>
    <n v="1"/>
    <n v="4476760"/>
    <n v="1.1000000000000001"/>
    <n v="41748"/>
    <n v="2.2000000000000002"/>
    <x v="153"/>
    <n v="0.7"/>
    <n v="252473"/>
    <n v="1.1000000000000001"/>
    <n v="15047"/>
    <n v="1.8"/>
    <x v="153"/>
    <n v="1.3"/>
    <n v="0"/>
    <s v="X"/>
    <n v="0"/>
    <s v="X"/>
    <n v="7178255"/>
    <n v="0.8"/>
    <n v="7094984"/>
    <n v="0.9"/>
    <n v="2601411"/>
    <n v="0"/>
    <n v="83271"/>
    <n v="3.7"/>
    <n v="52282"/>
    <n v="2.2999999999999998"/>
    <n v="20059"/>
    <n v="14.4"/>
    <n v="10930"/>
    <n v="2.2999999999999998"/>
    <n v="2338715"/>
    <n v="0.8"/>
    <n v="579162"/>
    <n v="1.1000000000000001"/>
    <n v="251212"/>
    <n v="1.7"/>
    <n v="86352"/>
    <n v="2.8"/>
    <n v="241598"/>
    <n v="1.1000000000000001"/>
    <n v="535860"/>
    <n v="1.9"/>
    <n v="227589"/>
    <n v="3.4"/>
    <n v="82843"/>
    <n v="2.8"/>
    <n v="225428"/>
    <n v="1.4"/>
    <s v="S"/>
    <s v="A"/>
    <n v="12978"/>
    <n v="20.2"/>
    <s v="S"/>
    <s v="A"/>
    <s v="1646(s)"/>
    <s v="87.8(s)"/>
    <n v="1074"/>
    <n v="37.9"/>
    <s v="S"/>
    <s v="A"/>
    <n v="35532"/>
    <n v="1.6"/>
    <n v="28695"/>
    <n v="1.3"/>
    <n v="6837"/>
    <n v="4.4000000000000004"/>
    <n v="323171"/>
    <n v="1"/>
    <n v="54755"/>
    <n v="4.5999999999999996"/>
    <n v="3506"/>
    <n v="1.3"/>
    <n v="403"/>
    <n v="5.3"/>
    <n v="4296"/>
    <n v="6.7"/>
    <n v="6148"/>
    <n v="23.2"/>
    <n v="49084"/>
    <n v="2.4"/>
    <n v="22090"/>
    <n v="1.5"/>
    <n v="4499"/>
    <n v="2.8"/>
    <n v="12747"/>
    <n v="2.1"/>
    <n v="20803"/>
    <n v="1"/>
    <n v="144841"/>
    <n v="2.4"/>
  </r>
  <r>
    <s v="0100000US"/>
    <m/>
    <s v="United States"/>
    <x v="93"/>
    <s v="Fiber, yarn, and thread mills"/>
    <x v="2"/>
    <n v="23998"/>
    <n v="0.9"/>
    <n v="830784"/>
    <n v="0.9"/>
    <n v="245114"/>
    <n v="2.4"/>
    <n v="120851"/>
    <n v="2.4"/>
    <n v="4221"/>
    <n v="3.6"/>
    <n v="16339"/>
    <n v="9.8000000000000007"/>
    <n v="103704"/>
    <n v="2.2000000000000002"/>
    <n v="21510"/>
    <n v="1"/>
    <n v="43913"/>
    <n v="1.3"/>
    <n v="653821"/>
    <n v="1"/>
    <n v="5260878"/>
    <n v="1"/>
    <n v="4895797"/>
    <n v="1"/>
    <n v="45552"/>
    <n v="1.4"/>
    <x v="154"/>
    <n v="0.6"/>
    <n v="275297"/>
    <n v="0.8"/>
    <n v="17924"/>
    <n v="2.7"/>
    <x v="154"/>
    <n v="1.2"/>
    <n v="0"/>
    <s v="X"/>
    <n v="0"/>
    <s v="X"/>
    <n v="7784308"/>
    <n v="0.8"/>
    <n v="7687927"/>
    <n v="0.8"/>
    <n v="2778344"/>
    <n v="0"/>
    <n v="96382"/>
    <n v="2.6"/>
    <n v="57006"/>
    <n v="2"/>
    <n v="25164"/>
    <n v="8.3000000000000007"/>
    <n v="14212"/>
    <n v="1.3"/>
    <n v="2516198"/>
    <n v="0.9"/>
    <n v="600656"/>
    <n v="1.3"/>
    <n v="242070"/>
    <n v="1.7"/>
    <n v="104881"/>
    <n v="2.6"/>
    <n v="253705"/>
    <n v="1.2"/>
    <n v="581382"/>
    <n v="1.3"/>
    <n v="253458"/>
    <n v="1.6"/>
    <n v="86261"/>
    <n v="2.5"/>
    <n v="241663"/>
    <n v="2"/>
    <n v="222798"/>
    <n v="1.4"/>
    <n v="70062"/>
    <n v="0.3"/>
    <n v="152736"/>
    <n v="2.1"/>
    <n v="5837"/>
    <n v="0.3"/>
    <n v="1373"/>
    <n v="1.5"/>
    <n v="145526"/>
    <n v="2.2000000000000002"/>
    <n v="40188"/>
    <n v="2.2000000000000002"/>
    <n v="31500"/>
    <n v="1.5"/>
    <n v="8687"/>
    <n v="5.4"/>
    <n v="341744"/>
    <n v="4.0999999999999996"/>
    <n v="61347"/>
    <n v="5.5"/>
    <n v="3354"/>
    <n v="2.8"/>
    <n v="553"/>
    <n v="5"/>
    <n v="4295"/>
    <n v="13.7"/>
    <n v="6114"/>
    <n v="23.7"/>
    <n v="51715"/>
    <n v="8.9"/>
    <n v="21871"/>
    <n v="3.2"/>
    <n v="5011"/>
    <n v="1.9"/>
    <n v="13497"/>
    <n v="4.5"/>
    <n v="22707"/>
    <n v="5.4"/>
    <n v="151278"/>
    <n v="4.2"/>
  </r>
  <r>
    <s v="0100000US"/>
    <m/>
    <s v="United States"/>
    <x v="94"/>
    <s v="Fiber, yarn, and thread mills"/>
    <x v="1"/>
    <n v="23955"/>
    <n v="1"/>
    <n v="827872"/>
    <n v="0.9"/>
    <n v="246866"/>
    <n v="1.7"/>
    <n v="126737"/>
    <n v="1.8"/>
    <n v="4704"/>
    <n v="3.2"/>
    <n v="17243"/>
    <n v="9.1999999999999993"/>
    <n v="98183"/>
    <n v="1.1000000000000001"/>
    <n v="21468"/>
    <n v="1.1000000000000001"/>
    <n v="43342"/>
    <n v="1.4"/>
    <n v="650088"/>
    <n v="1"/>
    <n v="4812408"/>
    <n v="1"/>
    <n v="4476760"/>
    <n v="1.1000000000000001"/>
    <n v="41748"/>
    <n v="2.2000000000000002"/>
    <x v="153"/>
    <n v="0.7"/>
    <n v="252473"/>
    <n v="1.1000000000000001"/>
    <n v="15047"/>
    <n v="1.8"/>
    <x v="153"/>
    <n v="1.3"/>
    <n v="0"/>
    <s v="X"/>
    <n v="0"/>
    <s v="X"/>
    <n v="7178255"/>
    <n v="0.8"/>
    <n v="7094984"/>
    <n v="0.9"/>
    <n v="2601411"/>
    <n v="0"/>
    <n v="83271"/>
    <n v="3.7"/>
    <n v="52282"/>
    <n v="2.2999999999999998"/>
    <n v="20059"/>
    <n v="14.4"/>
    <n v="10930"/>
    <n v="2.2999999999999998"/>
    <n v="2338715"/>
    <n v="0.8"/>
    <n v="579162"/>
    <n v="1.1000000000000001"/>
    <n v="251212"/>
    <n v="1.7"/>
    <n v="86352"/>
    <n v="2.8"/>
    <n v="241598"/>
    <n v="1.1000000000000001"/>
    <n v="535860"/>
    <n v="1.9"/>
    <n v="227589"/>
    <n v="3.4"/>
    <n v="82843"/>
    <n v="2.8"/>
    <n v="225428"/>
    <n v="1.4"/>
    <s v="S"/>
    <s v="A"/>
    <n v="12978"/>
    <n v="20.2"/>
    <s v="S"/>
    <s v="A"/>
    <s v="1646(s)"/>
    <s v="87.8(s)"/>
    <n v="1074"/>
    <n v="37.9"/>
    <s v="S"/>
    <s v="A"/>
    <n v="35532"/>
    <n v="1.6"/>
    <n v="28695"/>
    <n v="1.3"/>
    <n v="6837"/>
    <n v="4.4000000000000004"/>
    <n v="323171"/>
    <n v="1"/>
    <n v="54755"/>
    <n v="4.5999999999999996"/>
    <n v="3506"/>
    <n v="1.3"/>
    <n v="403"/>
    <n v="5.3"/>
    <n v="4296"/>
    <n v="6.7"/>
    <n v="6148"/>
    <n v="23.2"/>
    <n v="49084"/>
    <n v="2.4"/>
    <n v="22090"/>
    <n v="1.5"/>
    <n v="4499"/>
    <n v="2.8"/>
    <n v="12747"/>
    <n v="2.1"/>
    <n v="20803"/>
    <n v="1"/>
    <n v="144841"/>
    <n v="2.4"/>
  </r>
  <r>
    <s v="0100000US"/>
    <m/>
    <s v="United States"/>
    <x v="94"/>
    <s v="Fiber, yarn, and thread mills"/>
    <x v="2"/>
    <n v="23998"/>
    <n v="0.9"/>
    <n v="830784"/>
    <n v="0.9"/>
    <n v="245114"/>
    <n v="2.4"/>
    <n v="120851"/>
    <n v="2.4"/>
    <n v="4221"/>
    <n v="3.6"/>
    <n v="16339"/>
    <n v="9.8000000000000007"/>
    <n v="103704"/>
    <n v="2.2000000000000002"/>
    <n v="21510"/>
    <n v="1"/>
    <n v="43913"/>
    <n v="1.3"/>
    <n v="653821"/>
    <n v="1"/>
    <n v="5260878"/>
    <n v="1"/>
    <n v="4895797"/>
    <n v="1"/>
    <n v="45552"/>
    <n v="1.4"/>
    <x v="154"/>
    <n v="0.6"/>
    <n v="275297"/>
    <n v="0.8"/>
    <n v="17924"/>
    <n v="2.7"/>
    <x v="154"/>
    <n v="1.2"/>
    <n v="0"/>
    <s v="X"/>
    <n v="0"/>
    <s v="X"/>
    <n v="7784308"/>
    <n v="0.8"/>
    <n v="7687927"/>
    <n v="0.8"/>
    <n v="2778344"/>
    <n v="0"/>
    <n v="96382"/>
    <n v="2.6"/>
    <n v="57006"/>
    <n v="2"/>
    <n v="25164"/>
    <n v="8.3000000000000007"/>
    <n v="14212"/>
    <n v="1.3"/>
    <n v="2516198"/>
    <n v="0.9"/>
    <n v="600656"/>
    <n v="1.3"/>
    <n v="242070"/>
    <n v="1.7"/>
    <n v="104881"/>
    <n v="2.6"/>
    <n v="253705"/>
    <n v="1.2"/>
    <n v="581382"/>
    <n v="1.3"/>
    <n v="253458"/>
    <n v="1.6"/>
    <n v="86261"/>
    <n v="2.5"/>
    <n v="241663"/>
    <n v="2"/>
    <n v="222798"/>
    <n v="1.4"/>
    <n v="70062"/>
    <n v="0.3"/>
    <n v="152736"/>
    <n v="2.1"/>
    <n v="5837"/>
    <n v="0.3"/>
    <n v="1373"/>
    <n v="1.5"/>
    <n v="145526"/>
    <n v="2.2000000000000002"/>
    <n v="40188"/>
    <n v="2.2000000000000002"/>
    <n v="31500"/>
    <n v="1.5"/>
    <n v="8687"/>
    <n v="5.4"/>
    <n v="341744"/>
    <n v="4.0999999999999996"/>
    <n v="61347"/>
    <n v="5.5"/>
    <n v="3354"/>
    <n v="2.8"/>
    <n v="553"/>
    <n v="5"/>
    <n v="4295"/>
    <n v="13.7"/>
    <n v="6114"/>
    <n v="23.7"/>
    <n v="51715"/>
    <n v="8.9"/>
    <n v="21871"/>
    <n v="3.2"/>
    <n v="5011"/>
    <n v="1.9"/>
    <n v="13497"/>
    <n v="4.5"/>
    <n v="22707"/>
    <n v="5.4"/>
    <n v="151278"/>
    <n v="4.2"/>
  </r>
  <r>
    <s v="0100000US"/>
    <m/>
    <s v="United States"/>
    <x v="95"/>
    <s v="Fabric mills"/>
    <x v="1"/>
    <n v="45586"/>
    <n v="1"/>
    <n v="2002989"/>
    <n v="0.9"/>
    <n v="562140"/>
    <n v="1"/>
    <n v="270862"/>
    <n v="2.1"/>
    <n v="17020"/>
    <n v="4.8"/>
    <n v="51962"/>
    <n v="2.2000000000000002"/>
    <n v="222296"/>
    <n v="1"/>
    <n v="36508"/>
    <n v="1.1000000000000001"/>
    <n v="72811"/>
    <n v="1.2"/>
    <n v="1301365"/>
    <n v="1.1000000000000001"/>
    <n v="7229468"/>
    <n v="1"/>
    <n v="6395388"/>
    <n v="0.9"/>
    <n v="307720"/>
    <n v="8.3000000000000007"/>
    <x v="155"/>
    <n v="0.5"/>
    <n v="286342"/>
    <n v="0.7"/>
    <n v="148944"/>
    <n v="4.8"/>
    <x v="155"/>
    <n v="0.9"/>
    <s v="D"/>
    <s v="D"/>
    <s v="D"/>
    <s v="D"/>
    <n v="13196420"/>
    <n v="1"/>
    <n v="12634917"/>
    <n v="0.9"/>
    <n v="1719573"/>
    <n v="0"/>
    <n v="561503"/>
    <n v="5.5"/>
    <n v="451768"/>
    <n v="6.9"/>
    <n v="100266"/>
    <n v="2.6"/>
    <n v="9468"/>
    <n v="16.3"/>
    <n v="5944958"/>
    <n v="1"/>
    <n v="1584789"/>
    <n v="2.4"/>
    <n v="653119"/>
    <n v="3.1"/>
    <n v="367613"/>
    <n v="2"/>
    <n v="564057"/>
    <n v="3.2"/>
    <n v="1520004"/>
    <n v="1.1000000000000001"/>
    <n v="628615"/>
    <n v="1.8"/>
    <n v="370122"/>
    <n v="0.9"/>
    <n v="521267"/>
    <n v="1.7"/>
    <n v="460207"/>
    <n v="17"/>
    <s v="50165(s)"/>
    <s v="75.4(s)"/>
    <n v="410042"/>
    <n v="11.6"/>
    <n v="4069"/>
    <n v="18.5"/>
    <n v="10751"/>
    <n v="13.8"/>
    <n v="395222"/>
    <n v="12"/>
    <n v="104919"/>
    <n v="5.2"/>
    <n v="83053"/>
    <n v="6.6"/>
    <n v="21866"/>
    <n v="2.1"/>
    <n v="986849"/>
    <n v="3.8"/>
    <n v="108220"/>
    <n v="3"/>
    <n v="9108"/>
    <n v="2.4"/>
    <n v="9592"/>
    <n v="3"/>
    <n v="8623"/>
    <n v="4"/>
    <n v="14312"/>
    <n v="4.5"/>
    <n v="134232"/>
    <n v="3"/>
    <n v="53861"/>
    <n v="2"/>
    <n v="16035"/>
    <n v="3.5"/>
    <n v="72038"/>
    <n v="2.7"/>
    <n v="51802"/>
    <n v="2"/>
    <n v="509027"/>
    <n v="6.5"/>
  </r>
  <r>
    <s v="0100000US"/>
    <m/>
    <s v="United States"/>
    <x v="95"/>
    <s v="Fabric mills"/>
    <x v="2"/>
    <n v="45886"/>
    <n v="0.9"/>
    <n v="2003543"/>
    <n v="1"/>
    <n v="555515"/>
    <n v="0.8"/>
    <n v="259961"/>
    <n v="1.6"/>
    <n v="16361"/>
    <n v="3.6"/>
    <n v="50859"/>
    <n v="3.2"/>
    <n v="228335"/>
    <n v="0.8"/>
    <n v="36677"/>
    <n v="1"/>
    <n v="74646"/>
    <n v="1"/>
    <n v="1307502"/>
    <n v="1.3"/>
    <n v="7441743"/>
    <n v="1"/>
    <n v="6575560"/>
    <n v="0.8"/>
    <n v="293153"/>
    <n v="9.4"/>
    <x v="156"/>
    <n v="0.9"/>
    <n v="308099"/>
    <n v="0.7"/>
    <n v="166602"/>
    <n v="4.5"/>
    <x v="156"/>
    <n v="0.8"/>
    <s v="D"/>
    <s v="D"/>
    <s v="D"/>
    <s v="D"/>
    <n v="13598524"/>
    <n v="1"/>
    <n v="13055399"/>
    <n v="0.8"/>
    <n v="1805992"/>
    <n v="0"/>
    <n v="543125"/>
    <n v="6.2"/>
    <n v="437981"/>
    <n v="7.7"/>
    <n v="94837"/>
    <n v="2.4"/>
    <n v="10307"/>
    <n v="15.2"/>
    <n v="6152785"/>
    <n v="1.3"/>
    <n v="1600760"/>
    <n v="2.6"/>
    <n v="654279"/>
    <n v="3.1"/>
    <n v="372700"/>
    <n v="2"/>
    <n v="573782"/>
    <n v="3.2"/>
    <n v="1588444"/>
    <n v="1.9"/>
    <n v="657552"/>
    <n v="2.7"/>
    <n v="365431"/>
    <n v="1.2"/>
    <n v="565461"/>
    <n v="2.2999999999999998"/>
    <n v="495307"/>
    <n v="2.8"/>
    <n v="68792"/>
    <n v="3.8"/>
    <n v="426515"/>
    <n v="2.9"/>
    <n v="4371"/>
    <n v="2.9"/>
    <n v="21245"/>
    <n v="3.6"/>
    <n v="400899"/>
    <n v="3.1"/>
    <n v="107050"/>
    <n v="5.2"/>
    <n v="85076"/>
    <n v="6.6"/>
    <n v="21974"/>
    <n v="2.5"/>
    <n v="1016434"/>
    <n v="4.7"/>
    <n v="111051"/>
    <n v="2.1"/>
    <n v="8493"/>
    <n v="2.4"/>
    <n v="8719"/>
    <n v="3.5"/>
    <n v="9256"/>
    <n v="5.0999999999999996"/>
    <n v="14950"/>
    <n v="5.2"/>
    <n v="137980"/>
    <n v="3.2"/>
    <n v="56428"/>
    <n v="2.8"/>
    <n v="15527"/>
    <n v="3"/>
    <n v="75022"/>
    <n v="2.9"/>
    <n v="52290"/>
    <n v="3.6"/>
    <n v="526716"/>
    <n v="7.4"/>
  </r>
  <r>
    <s v="0100000US"/>
    <m/>
    <s v="United States"/>
    <x v="96"/>
    <s v="Broadwoven fabric mills"/>
    <x v="1"/>
    <n v="17762"/>
    <n v="1.6"/>
    <n v="685827"/>
    <n v="1.8"/>
    <n v="202138"/>
    <n v="1.4"/>
    <n v="102345"/>
    <n v="1.8"/>
    <n v="8268"/>
    <n v="0.4"/>
    <n v="17451"/>
    <n v="3"/>
    <n v="74073"/>
    <n v="2.1"/>
    <n v="15255"/>
    <n v="1.5"/>
    <n v="31389"/>
    <n v="1.5"/>
    <n v="498580"/>
    <n v="1.4"/>
    <n v="2433967"/>
    <n v="1.3"/>
    <n v="2156729"/>
    <n v="1.3"/>
    <n v="57659"/>
    <n v="18.899999999999999"/>
    <x v="157"/>
    <n v="0.8"/>
    <n v="110832"/>
    <n v="1.4"/>
    <n v="85144"/>
    <n v="6.8"/>
    <x v="157"/>
    <n v="1.3"/>
    <n v="0"/>
    <s v="X"/>
    <s v="D"/>
    <s v="D"/>
    <n v="3891583"/>
    <n v="1.1000000000000001"/>
    <n v="3765366"/>
    <n v="1.1000000000000001"/>
    <n v="986219"/>
    <n v="0"/>
    <n v="126217"/>
    <n v="11.6"/>
    <s v="D"/>
    <s v="D"/>
    <n v="48527"/>
    <n v="1.4"/>
    <s v="D"/>
    <s v="D"/>
    <n v="1451303"/>
    <n v="1.5"/>
    <n v="559903"/>
    <n v="2"/>
    <n v="199716"/>
    <n v="2.6"/>
    <n v="160047"/>
    <n v="3.2"/>
    <n v="200140"/>
    <n v="3.7"/>
    <n v="542611"/>
    <n v="2"/>
    <n v="186591"/>
    <n v="4.0999999999999996"/>
    <n v="166859"/>
    <n v="1.2"/>
    <n v="189161"/>
    <n v="2.5"/>
    <n v="85904"/>
    <n v="5.0999999999999996"/>
    <n v="9961"/>
    <n v="5.2"/>
    <n v="75943"/>
    <n v="5.3"/>
    <n v="1740"/>
    <n v="7.8"/>
    <n v="2461"/>
    <n v="26.7"/>
    <n v="71742"/>
    <n v="5.4"/>
    <n v="19120"/>
    <n v="2.8"/>
    <n v="14994"/>
    <n v="2.7"/>
    <n v="4126"/>
    <n v="4.4000000000000004"/>
    <n v="308563"/>
    <n v="3.5"/>
    <n v="22391"/>
    <n v="12.1"/>
    <n v="3292"/>
    <n v="5.7"/>
    <n v="1280"/>
    <n v="17.7"/>
    <n v="2362"/>
    <n v="9.1"/>
    <n v="3285"/>
    <n v="5.5"/>
    <n v="36352"/>
    <n v="4.5"/>
    <n v="14709"/>
    <n v="2"/>
    <n v="2501"/>
    <n v="7.4"/>
    <n v="14411"/>
    <n v="7.7"/>
    <n v="14343"/>
    <n v="1.4"/>
    <n v="193636"/>
    <n v="5.5"/>
  </r>
  <r>
    <s v="0100000US"/>
    <m/>
    <s v="United States"/>
    <x v="96"/>
    <s v="Broadwoven fabric mills"/>
    <x v="2"/>
    <n v="17565"/>
    <n v="1.4"/>
    <n v="691537"/>
    <n v="1.7"/>
    <n v="199721"/>
    <n v="1.4"/>
    <n v="98038"/>
    <n v="1.6"/>
    <n v="7981"/>
    <n v="0.9"/>
    <n v="18153"/>
    <n v="7.5"/>
    <n v="75548"/>
    <n v="1.8"/>
    <n v="15044"/>
    <n v="1.2"/>
    <n v="31744"/>
    <n v="1.3"/>
    <n v="504295"/>
    <n v="1.2"/>
    <n v="2645059"/>
    <n v="1.2"/>
    <n v="2343957"/>
    <n v="1.2"/>
    <n v="58731"/>
    <n v="18.600000000000001"/>
    <x v="158"/>
    <n v="2"/>
    <n v="119533"/>
    <n v="1.4"/>
    <n v="96572"/>
    <n v="6.2"/>
    <x v="158"/>
    <n v="1.2"/>
    <n v="0"/>
    <s v="X"/>
    <s v="D"/>
    <s v="D"/>
    <n v="4234404"/>
    <n v="1"/>
    <n v="4108240"/>
    <n v="1"/>
    <n v="1043568"/>
    <n v="0"/>
    <n v="126164"/>
    <n v="11.7"/>
    <s v="D"/>
    <s v="D"/>
    <n v="47204"/>
    <n v="1.6"/>
    <s v="D"/>
    <s v="D"/>
    <n v="1570159"/>
    <n v="1.1000000000000001"/>
    <n v="585198"/>
    <n v="1.3"/>
    <n v="218852"/>
    <n v="1.9"/>
    <n v="163792"/>
    <n v="2"/>
    <n v="202554"/>
    <n v="2.6"/>
    <n v="565619"/>
    <n v="1.6"/>
    <n v="202707"/>
    <n v="2.2000000000000002"/>
    <n v="160751"/>
    <n v="0.9"/>
    <n v="202161"/>
    <n v="3.4"/>
    <n v="125857"/>
    <n v="4"/>
    <n v="27255"/>
    <n v="3.4"/>
    <n v="98601"/>
    <n v="4.5999999999999996"/>
    <n v="1981"/>
    <n v="4.8"/>
    <n v="3691"/>
    <n v="9.9"/>
    <n v="92930"/>
    <n v="4.7"/>
    <n v="20634"/>
    <n v="2.6"/>
    <n v="16597"/>
    <n v="2.6"/>
    <n v="4038"/>
    <n v="3.9"/>
    <n v="331370"/>
    <n v="3.8"/>
    <n v="25375"/>
    <n v="1.6"/>
    <n v="3197"/>
    <n v="1.6"/>
    <n v="1250"/>
    <n v="16.899999999999999"/>
    <n v="2540"/>
    <n v="9.5"/>
    <n v="3320"/>
    <n v="5.8"/>
    <n v="38261"/>
    <n v="4.7"/>
    <n v="15589"/>
    <n v="2.8"/>
    <n v="2724"/>
    <n v="4.0999999999999996"/>
    <n v="15424"/>
    <n v="8.6"/>
    <n v="14346"/>
    <n v="4"/>
    <n v="209345"/>
    <n v="5.0999999999999996"/>
  </r>
  <r>
    <s v="0100000US"/>
    <m/>
    <s v="United States"/>
    <x v="97"/>
    <s v="Broadwoven fabric mills"/>
    <x v="1"/>
    <n v="17762"/>
    <n v="1.6"/>
    <n v="685827"/>
    <n v="1.8"/>
    <n v="202138"/>
    <n v="1.4"/>
    <n v="102345"/>
    <n v="1.8"/>
    <n v="8268"/>
    <n v="0.4"/>
    <n v="17451"/>
    <n v="3"/>
    <n v="74073"/>
    <n v="2.1"/>
    <n v="15255"/>
    <n v="1.5"/>
    <n v="31389"/>
    <n v="1.5"/>
    <n v="498580"/>
    <n v="1.4"/>
    <n v="2433967"/>
    <n v="1.3"/>
    <n v="2156729"/>
    <n v="1.3"/>
    <n v="57659"/>
    <n v="18.899999999999999"/>
    <x v="157"/>
    <n v="0.8"/>
    <n v="110832"/>
    <n v="1.4"/>
    <n v="85144"/>
    <n v="6.8"/>
    <x v="157"/>
    <n v="1.3"/>
    <n v="0"/>
    <s v="X"/>
    <s v="D"/>
    <s v="D"/>
    <n v="3891583"/>
    <n v="1.1000000000000001"/>
    <n v="3765366"/>
    <n v="1.1000000000000001"/>
    <n v="986219"/>
    <n v="0"/>
    <n v="126217"/>
    <n v="11.6"/>
    <s v="D"/>
    <s v="D"/>
    <n v="48527"/>
    <n v="1.4"/>
    <s v="D"/>
    <s v="D"/>
    <n v="1451303"/>
    <n v="1.5"/>
    <n v="559903"/>
    <n v="2"/>
    <n v="199716"/>
    <n v="2.6"/>
    <n v="160047"/>
    <n v="3.2"/>
    <n v="200140"/>
    <n v="3.7"/>
    <n v="542611"/>
    <n v="2"/>
    <n v="186591"/>
    <n v="4.0999999999999996"/>
    <n v="166859"/>
    <n v="1.2"/>
    <n v="189161"/>
    <n v="2.5"/>
    <n v="85904"/>
    <n v="5.0999999999999996"/>
    <n v="9961"/>
    <n v="5.2"/>
    <n v="75943"/>
    <n v="5.3"/>
    <n v="1740"/>
    <n v="7.8"/>
    <n v="2461"/>
    <n v="26.7"/>
    <n v="71742"/>
    <n v="5.4"/>
    <n v="19120"/>
    <n v="2.8"/>
    <n v="14994"/>
    <n v="2.7"/>
    <n v="4126"/>
    <n v="4.4000000000000004"/>
    <n v="308563"/>
    <n v="3.5"/>
    <n v="22391"/>
    <n v="12.1"/>
    <n v="3292"/>
    <n v="5.7"/>
    <n v="1280"/>
    <n v="17.7"/>
    <n v="2362"/>
    <n v="9.1"/>
    <n v="3285"/>
    <n v="5.5"/>
    <n v="36352"/>
    <n v="4.5"/>
    <n v="14709"/>
    <n v="2"/>
    <n v="2501"/>
    <n v="7.4"/>
    <n v="14411"/>
    <n v="7.7"/>
    <n v="14343"/>
    <n v="1.4"/>
    <n v="193636"/>
    <n v="5.5"/>
  </r>
  <r>
    <s v="0100000US"/>
    <m/>
    <s v="United States"/>
    <x v="97"/>
    <s v="Broadwoven fabric mills"/>
    <x v="2"/>
    <n v="17565"/>
    <n v="1.4"/>
    <n v="691537"/>
    <n v="1.7"/>
    <n v="199721"/>
    <n v="1.4"/>
    <n v="98038"/>
    <n v="1.6"/>
    <n v="7981"/>
    <n v="0.9"/>
    <n v="18153"/>
    <n v="7.5"/>
    <n v="75548"/>
    <n v="1.8"/>
    <n v="15044"/>
    <n v="1.2"/>
    <n v="31744"/>
    <n v="1.3"/>
    <n v="504295"/>
    <n v="1.2"/>
    <n v="2645059"/>
    <n v="1.2"/>
    <n v="2343957"/>
    <n v="1.2"/>
    <n v="58731"/>
    <n v="18.600000000000001"/>
    <x v="158"/>
    <n v="2"/>
    <n v="119533"/>
    <n v="1.4"/>
    <n v="96572"/>
    <n v="6.2"/>
    <x v="158"/>
    <n v="1.2"/>
    <n v="0"/>
    <s v="X"/>
    <s v="D"/>
    <s v="D"/>
    <n v="4234404"/>
    <n v="1"/>
    <n v="4108240"/>
    <n v="1"/>
    <n v="1043568"/>
    <n v="0"/>
    <n v="126164"/>
    <n v="11.7"/>
    <s v="D"/>
    <s v="D"/>
    <n v="47204"/>
    <n v="1.6"/>
    <s v="D"/>
    <s v="D"/>
    <n v="1570159"/>
    <n v="1.1000000000000001"/>
    <n v="585198"/>
    <n v="1.3"/>
    <n v="218852"/>
    <n v="1.9"/>
    <n v="163792"/>
    <n v="2"/>
    <n v="202554"/>
    <n v="2.6"/>
    <n v="565619"/>
    <n v="1.6"/>
    <n v="202707"/>
    <n v="2.2000000000000002"/>
    <n v="160751"/>
    <n v="0.9"/>
    <n v="202161"/>
    <n v="3.4"/>
    <n v="125857"/>
    <n v="4"/>
    <n v="27255"/>
    <n v="3.4"/>
    <n v="98601"/>
    <n v="4.5999999999999996"/>
    <n v="1981"/>
    <n v="4.8"/>
    <n v="3691"/>
    <n v="9.9"/>
    <n v="92930"/>
    <n v="4.7"/>
    <n v="20634"/>
    <n v="2.6"/>
    <n v="16597"/>
    <n v="2.6"/>
    <n v="4038"/>
    <n v="3.9"/>
    <n v="331370"/>
    <n v="3.8"/>
    <n v="25375"/>
    <n v="1.6"/>
    <n v="3197"/>
    <n v="1.6"/>
    <n v="1250"/>
    <n v="16.899999999999999"/>
    <n v="2540"/>
    <n v="9.5"/>
    <n v="3320"/>
    <n v="5.8"/>
    <n v="38261"/>
    <n v="4.7"/>
    <n v="15589"/>
    <n v="2.8"/>
    <n v="2724"/>
    <n v="4.0999999999999996"/>
    <n v="15424"/>
    <n v="8.6"/>
    <n v="14346"/>
    <n v="4"/>
    <n v="209345"/>
    <n v="5.0999999999999996"/>
  </r>
  <r>
    <s v="0100000US"/>
    <m/>
    <s v="United States"/>
    <x v="98"/>
    <s v="Narrow fabric mills and schiffli machine embroidery"/>
    <x v="1"/>
    <n v="5633"/>
    <n v="2.1"/>
    <n v="214504"/>
    <n v="1.8"/>
    <n v="60022"/>
    <n v="2.8"/>
    <n v="28469"/>
    <n v="3"/>
    <n v="3066"/>
    <n v="26.1"/>
    <n v="3787"/>
    <n v="14.6"/>
    <n v="24701"/>
    <n v="2.2999999999999998"/>
    <n v="4592"/>
    <n v="2.4"/>
    <n v="8935"/>
    <n v="2.7"/>
    <n v="144641"/>
    <n v="1.9"/>
    <n v="403306"/>
    <n v="2.2999999999999998"/>
    <n v="358927"/>
    <n v="2.5"/>
    <n v="24699"/>
    <n v="1.3"/>
    <x v="159"/>
    <n v="8.4"/>
    <n v="14501"/>
    <n v="1.3"/>
    <s v="S"/>
    <s v="A"/>
    <x v="159"/>
    <n v="1.3"/>
    <n v="0"/>
    <s v="X"/>
    <n v="0"/>
    <s v="X"/>
    <n v="944396"/>
    <n v="1.5"/>
    <n v="893755"/>
    <n v="1.6"/>
    <n v="30735"/>
    <n v="0"/>
    <n v="50640"/>
    <n v="0.3"/>
    <s v="D"/>
    <s v="D"/>
    <s v="D"/>
    <s v="D"/>
    <s v="S"/>
    <s v="S"/>
    <n v="537721"/>
    <n v="2.4"/>
    <n v="163287"/>
    <n v="2.2999999999999998"/>
    <n v="71012"/>
    <n v="7.9"/>
    <n v="35723"/>
    <n v="5.8"/>
    <n v="56552"/>
    <n v="5.4"/>
    <n v="156582"/>
    <n v="2.5"/>
    <n v="67199"/>
    <n v="6.8"/>
    <n v="36167"/>
    <n v="5.7"/>
    <n v="53215"/>
    <n v="7.9"/>
    <n v="26649"/>
    <n v="12.1"/>
    <n v="7293"/>
    <n v="36.299999999999997"/>
    <n v="19356"/>
    <n v="7.5"/>
    <n v="983"/>
    <n v="7.1"/>
    <n v="631"/>
    <n v="21.5"/>
    <n v="17742"/>
    <n v="8.4"/>
    <n v="12609"/>
    <n v="5.9"/>
    <n v="11196"/>
    <n v="7"/>
    <n v="1413"/>
    <n v="8.8000000000000007"/>
    <n v="72345"/>
    <n v="7.1"/>
    <n v="5627"/>
    <n v="13.2"/>
    <n v="495"/>
    <n v="13.3"/>
    <n v="719"/>
    <n v="12.2"/>
    <n v="1128"/>
    <n v="21.1"/>
    <n v="1716"/>
    <n v="5.3"/>
    <n v="11280"/>
    <n v="8.1999999999999993"/>
    <n v="2505"/>
    <n v="5.9"/>
    <n v="2425"/>
    <n v="14.9"/>
    <n v="7381"/>
    <n v="7.4"/>
    <n v="4654"/>
    <n v="8.4"/>
    <n v="34416"/>
    <n v="16.600000000000001"/>
  </r>
  <r>
    <s v="0100000US"/>
    <m/>
    <s v="United States"/>
    <x v="98"/>
    <s v="Narrow fabric mills and schiffli machine embroidery"/>
    <x v="2"/>
    <n v="5918"/>
    <n v="2.2000000000000002"/>
    <n v="227827"/>
    <n v="2.7"/>
    <n v="63205"/>
    <n v="2"/>
    <n v="29287"/>
    <n v="2.7"/>
    <n v="2865"/>
    <n v="19.7"/>
    <n v="3676"/>
    <n v="10.6"/>
    <n v="27377"/>
    <n v="2.2999999999999998"/>
    <n v="4830"/>
    <n v="2.4"/>
    <n v="9631"/>
    <n v="2.4"/>
    <n v="150990"/>
    <n v="2.2000000000000002"/>
    <n v="439800"/>
    <n v="1.5"/>
    <n v="392598"/>
    <n v="1.6"/>
    <n v="26831"/>
    <n v="1.2"/>
    <x v="160"/>
    <n v="7.8"/>
    <n v="14789"/>
    <n v="1.1000000000000001"/>
    <s v="S"/>
    <s v="A"/>
    <x v="160"/>
    <n v="1"/>
    <n v="0"/>
    <s v="X"/>
    <n v="0"/>
    <s v="X"/>
    <n v="1016709"/>
    <n v="1.1000000000000001"/>
    <n v="964595"/>
    <n v="1.2"/>
    <n v="28619"/>
    <n v="0"/>
    <n v="52114"/>
    <n v="0.3"/>
    <s v="D"/>
    <s v="D"/>
    <s v="D"/>
    <s v="D"/>
    <s v="S"/>
    <s v="S"/>
    <n v="581792"/>
    <n v="1.9"/>
    <n v="163140"/>
    <n v="2"/>
    <n v="65790"/>
    <n v="7.9"/>
    <n v="37409"/>
    <n v="5.2"/>
    <n v="59942"/>
    <n v="5.5"/>
    <n v="165836"/>
    <n v="2.4"/>
    <n v="71895"/>
    <n v="7.4"/>
    <n v="36186"/>
    <n v="5.9"/>
    <n v="57755"/>
    <n v="4.9000000000000004"/>
    <n v="28196"/>
    <n v="9.9"/>
    <n v="7524"/>
    <n v="30.5"/>
    <n v="20672"/>
    <n v="6"/>
    <n v="624"/>
    <n v="9.1"/>
    <n v="1279"/>
    <n v="1.9"/>
    <n v="18769"/>
    <n v="6.5"/>
    <n v="11967"/>
    <n v="4.4000000000000004"/>
    <n v="10971"/>
    <n v="5.5"/>
    <n v="996"/>
    <n v="12.7"/>
    <n v="69410"/>
    <n v="9.6"/>
    <n v="5375"/>
    <n v="10.3"/>
    <n v="558"/>
    <n v="7.9"/>
    <n v="658"/>
    <n v="14.6"/>
    <n v="1860"/>
    <n v="19.100000000000001"/>
    <n v="1831"/>
    <n v="8.4"/>
    <n v="10891"/>
    <n v="9.6"/>
    <n v="2412"/>
    <n v="11.1"/>
    <n v="2048"/>
    <n v="16.600000000000001"/>
    <n v="8325"/>
    <n v="9.6"/>
    <n v="4649"/>
    <n v="5.3"/>
    <n v="30802"/>
    <n v="15.1"/>
  </r>
  <r>
    <s v="0100000US"/>
    <m/>
    <s v="United States"/>
    <x v="99"/>
    <s v="Narrow fabric mills and schiffli machine embroidery"/>
    <x v="1"/>
    <n v="5633"/>
    <n v="2.1"/>
    <n v="214504"/>
    <n v="1.8"/>
    <n v="60022"/>
    <n v="2.8"/>
    <n v="28469"/>
    <n v="3"/>
    <n v="3066"/>
    <n v="26.1"/>
    <n v="3787"/>
    <n v="14.6"/>
    <n v="24701"/>
    <n v="2.2999999999999998"/>
    <n v="4592"/>
    <n v="2.4"/>
    <n v="8935"/>
    <n v="2.7"/>
    <n v="144641"/>
    <n v="1.9"/>
    <n v="403306"/>
    <n v="2.2999999999999998"/>
    <n v="358927"/>
    <n v="2.5"/>
    <n v="24699"/>
    <n v="1.3"/>
    <x v="159"/>
    <n v="8.4"/>
    <n v="14501"/>
    <n v="1.3"/>
    <s v="S"/>
    <s v="A"/>
    <x v="159"/>
    <n v="1.3"/>
    <n v="0"/>
    <s v="X"/>
    <n v="0"/>
    <s v="X"/>
    <n v="944396"/>
    <n v="1.5"/>
    <n v="893755"/>
    <n v="1.6"/>
    <n v="30735"/>
    <n v="0"/>
    <n v="50640"/>
    <n v="0.3"/>
    <s v="D"/>
    <s v="D"/>
    <s v="D"/>
    <s v="D"/>
    <s v="S"/>
    <s v="S"/>
    <n v="537721"/>
    <n v="2.4"/>
    <n v="163287"/>
    <n v="2.2999999999999998"/>
    <n v="71012"/>
    <n v="7.9"/>
    <n v="35723"/>
    <n v="5.8"/>
    <n v="56552"/>
    <n v="5.4"/>
    <n v="156582"/>
    <n v="2.5"/>
    <n v="67199"/>
    <n v="6.8"/>
    <n v="36167"/>
    <n v="5.7"/>
    <n v="53215"/>
    <n v="7.9"/>
    <n v="26649"/>
    <n v="12.1"/>
    <n v="7293"/>
    <n v="36.299999999999997"/>
    <n v="19356"/>
    <n v="7.5"/>
    <n v="983"/>
    <n v="7.1"/>
    <n v="631"/>
    <n v="21.5"/>
    <n v="17742"/>
    <n v="8.4"/>
    <n v="12609"/>
    <n v="5.9"/>
    <n v="11196"/>
    <n v="7"/>
    <n v="1413"/>
    <n v="8.8000000000000007"/>
    <n v="72345"/>
    <n v="7.1"/>
    <n v="5627"/>
    <n v="13.2"/>
    <n v="495"/>
    <n v="13.3"/>
    <n v="719"/>
    <n v="12.2"/>
    <n v="1128"/>
    <n v="21.1"/>
    <n v="1716"/>
    <n v="5.3"/>
    <n v="11280"/>
    <n v="8.1999999999999993"/>
    <n v="2505"/>
    <n v="5.9"/>
    <n v="2425"/>
    <n v="14.9"/>
    <n v="7381"/>
    <n v="7.4"/>
    <n v="4654"/>
    <n v="8.4"/>
    <n v="34416"/>
    <n v="16.600000000000001"/>
  </r>
  <r>
    <s v="0100000US"/>
    <m/>
    <s v="United States"/>
    <x v="99"/>
    <s v="Narrow fabric mills and schiffli machine embroidery"/>
    <x v="2"/>
    <n v="5918"/>
    <n v="2.2000000000000002"/>
    <n v="227827"/>
    <n v="2.7"/>
    <n v="63205"/>
    <n v="2"/>
    <n v="29287"/>
    <n v="2.7"/>
    <n v="2865"/>
    <n v="19.7"/>
    <n v="3676"/>
    <n v="10.6"/>
    <n v="27377"/>
    <n v="2.2999999999999998"/>
    <n v="4830"/>
    <n v="2.4"/>
    <n v="9631"/>
    <n v="2.4"/>
    <n v="150990"/>
    <n v="2.2000000000000002"/>
    <n v="439800"/>
    <n v="1.5"/>
    <n v="392598"/>
    <n v="1.6"/>
    <n v="26831"/>
    <n v="1.2"/>
    <x v="160"/>
    <n v="7.8"/>
    <n v="14789"/>
    <n v="1.1000000000000001"/>
    <s v="S"/>
    <s v="A"/>
    <x v="160"/>
    <n v="1"/>
    <n v="0"/>
    <s v="X"/>
    <n v="0"/>
    <s v="X"/>
    <n v="1016709"/>
    <n v="1.1000000000000001"/>
    <n v="964595"/>
    <n v="1.2"/>
    <n v="28619"/>
    <n v="0"/>
    <n v="52114"/>
    <n v="0.3"/>
    <s v="D"/>
    <s v="D"/>
    <s v="D"/>
    <s v="D"/>
    <s v="S"/>
    <s v="S"/>
    <n v="581792"/>
    <n v="1.9"/>
    <n v="163140"/>
    <n v="2"/>
    <n v="65790"/>
    <n v="7.9"/>
    <n v="37409"/>
    <n v="5.2"/>
    <n v="59942"/>
    <n v="5.5"/>
    <n v="165836"/>
    <n v="2.4"/>
    <n v="71895"/>
    <n v="7.4"/>
    <n v="36186"/>
    <n v="5.9"/>
    <n v="57755"/>
    <n v="4.9000000000000004"/>
    <n v="28196"/>
    <n v="9.9"/>
    <n v="7524"/>
    <n v="30.5"/>
    <n v="20672"/>
    <n v="6"/>
    <n v="624"/>
    <n v="9.1"/>
    <n v="1279"/>
    <n v="1.9"/>
    <n v="18769"/>
    <n v="6.5"/>
    <n v="11967"/>
    <n v="4.4000000000000004"/>
    <n v="10971"/>
    <n v="5.5"/>
    <n v="996"/>
    <n v="12.7"/>
    <n v="69410"/>
    <n v="9.6"/>
    <n v="5375"/>
    <n v="10.3"/>
    <n v="558"/>
    <n v="7.9"/>
    <n v="658"/>
    <n v="14.6"/>
    <n v="1860"/>
    <n v="19.100000000000001"/>
    <n v="1831"/>
    <n v="8.4"/>
    <n v="10891"/>
    <n v="9.6"/>
    <n v="2412"/>
    <n v="11.1"/>
    <n v="2048"/>
    <n v="16.600000000000001"/>
    <n v="8325"/>
    <n v="9.6"/>
    <n v="4649"/>
    <n v="5.3"/>
    <n v="30802"/>
    <n v="15.1"/>
  </r>
  <r>
    <s v="0100000US"/>
    <m/>
    <s v="United States"/>
    <x v="100"/>
    <s v="Nonwoven fabric mills"/>
    <x v="1"/>
    <n v="15238"/>
    <n v="1.1000000000000001"/>
    <n v="827042"/>
    <n v="1.2"/>
    <n v="233196"/>
    <n v="1.8"/>
    <n v="110290"/>
    <n v="4.7"/>
    <n v="3851"/>
    <n v="0"/>
    <n v="25856"/>
    <n v="2.6"/>
    <n v="93200"/>
    <n v="1.2"/>
    <n v="11229"/>
    <n v="1.4"/>
    <n v="21284"/>
    <n v="2.1"/>
    <n v="489327"/>
    <n v="2.2000000000000002"/>
    <n v="3457623"/>
    <n v="1.9"/>
    <n v="3099271"/>
    <n v="1.5"/>
    <n v="152405"/>
    <n v="14.9"/>
    <x v="161"/>
    <n v="0.4"/>
    <n v="136316"/>
    <n v="1.1000000000000001"/>
    <n v="20830"/>
    <n v="15.2"/>
    <x v="161"/>
    <n v="1.6"/>
    <s v="D"/>
    <s v="D"/>
    <n v="0"/>
    <s v="X"/>
    <n v="6852762"/>
    <n v="1.8"/>
    <n v="6605901"/>
    <n v="1.5"/>
    <n v="678144"/>
    <n v="0"/>
    <n v="246861"/>
    <n v="10.9"/>
    <n v="213516"/>
    <n v="12.6"/>
    <n v="25507"/>
    <n v="4"/>
    <n v="7837"/>
    <n v="14.4"/>
    <n v="3377016"/>
    <n v="1.6"/>
    <n v="616840"/>
    <n v="5.7"/>
    <n v="289037"/>
    <n v="6.2"/>
    <n v="112466"/>
    <n v="3.7"/>
    <n v="215338"/>
    <n v="7.4"/>
    <n v="575094"/>
    <n v="1.9"/>
    <n v="274438"/>
    <n v="2.2000000000000002"/>
    <n v="108941"/>
    <n v="0.7"/>
    <n v="191715"/>
    <n v="2.9"/>
    <n v="317294"/>
    <n v="24.6"/>
    <s v="S"/>
    <s v="A"/>
    <n v="285051"/>
    <n v="16.600000000000001"/>
    <n v="934"/>
    <n v="1.9"/>
    <n v="7023"/>
    <n v="15.4"/>
    <n v="277094"/>
    <n v="17.100000000000001"/>
    <n v="58428"/>
    <n v="7"/>
    <n v="43841"/>
    <n v="9.4"/>
    <n v="14587"/>
    <n v="2.6"/>
    <n v="472183"/>
    <n v="7.4"/>
    <n v="69111"/>
    <n v="2.2000000000000002"/>
    <n v="4559"/>
    <n v="1.5"/>
    <n v="6618"/>
    <n v="2.2000000000000002"/>
    <n v="4291"/>
    <n v="2"/>
    <n v="7375"/>
    <n v="8.1"/>
    <n v="72026"/>
    <n v="5"/>
    <n v="25461"/>
    <n v="1.7"/>
    <n v="9712"/>
    <n v="1.5"/>
    <n v="41605"/>
    <n v="2.9"/>
    <n v="27920"/>
    <n v="3.2"/>
    <n v="203504"/>
    <n v="15"/>
  </r>
  <r>
    <s v="0100000US"/>
    <m/>
    <s v="United States"/>
    <x v="100"/>
    <s v="Nonwoven fabric mills"/>
    <x v="2"/>
    <n v="15471"/>
    <n v="0.8"/>
    <n v="808878"/>
    <n v="1.6"/>
    <n v="227612"/>
    <n v="1.3"/>
    <n v="103940"/>
    <n v="3.5"/>
    <n v="3849"/>
    <n v="0"/>
    <n v="25042"/>
    <n v="2.4"/>
    <n v="94781"/>
    <n v="0.9"/>
    <n v="11409"/>
    <n v="1.2"/>
    <n v="21976"/>
    <n v="1.2"/>
    <n v="483334"/>
    <n v="3"/>
    <n v="3430673"/>
    <n v="1.8"/>
    <n v="3055324"/>
    <n v="1.4"/>
    <n v="157188"/>
    <n v="16"/>
    <x v="162"/>
    <n v="1.2"/>
    <n v="145437"/>
    <n v="0.9"/>
    <n v="21530"/>
    <n v="14.8"/>
    <x v="162"/>
    <n v="1.3"/>
    <s v="D"/>
    <s v="D"/>
    <n v="0"/>
    <s v="X"/>
    <n v="6806456"/>
    <n v="1.8"/>
    <n v="6560287"/>
    <n v="1.4"/>
    <n v="709160"/>
    <n v="0"/>
    <n v="246169"/>
    <n v="12.3"/>
    <n v="212758"/>
    <n v="14"/>
    <n v="24156"/>
    <n v="4.5"/>
    <n v="9254"/>
    <n v="13.4"/>
    <n v="3369175"/>
    <n v="2.2999999999999998"/>
    <n v="624580"/>
    <n v="6.3"/>
    <n v="284061"/>
    <n v="6.4"/>
    <n v="122752"/>
    <n v="4.5999999999999996"/>
    <n v="217767"/>
    <n v="7.9"/>
    <n v="610989"/>
    <n v="4.5"/>
    <n v="288728"/>
    <n v="5.6"/>
    <n v="111478"/>
    <n v="2.9"/>
    <n v="210784"/>
    <n v="4.9000000000000004"/>
    <n v="313393"/>
    <n v="3.9"/>
    <n v="31923"/>
    <n v="2.5"/>
    <n v="281470"/>
    <n v="4.0999999999999996"/>
    <n v="1361"/>
    <n v="4"/>
    <n v="14151"/>
    <n v="1.5"/>
    <n v="265959"/>
    <n v="4.3"/>
    <n v="58906"/>
    <n v="7.3"/>
    <n v="43802"/>
    <n v="9.9"/>
    <n v="15105"/>
    <n v="3.4"/>
    <n v="479511"/>
    <n v="9.5"/>
    <n v="69145"/>
    <n v="3.1"/>
    <n v="3921"/>
    <n v="4.4000000000000004"/>
    <n v="5673"/>
    <n v="3"/>
    <n v="3902"/>
    <n v="4.5999999999999996"/>
    <n v="7779"/>
    <n v="9.1"/>
    <n v="72752"/>
    <n v="5.3"/>
    <n v="26661"/>
    <n v="3.6"/>
    <n v="9430"/>
    <n v="2.1"/>
    <n v="41382"/>
    <n v="3.2"/>
    <n v="28408"/>
    <n v="6.1"/>
    <n v="210459"/>
    <n v="17.7"/>
  </r>
  <r>
    <s v="0100000US"/>
    <m/>
    <s v="United States"/>
    <x v="101"/>
    <s v="Nonwoven fabric mills"/>
    <x v="1"/>
    <n v="15238"/>
    <n v="1.1000000000000001"/>
    <n v="827042"/>
    <n v="1.2"/>
    <n v="233196"/>
    <n v="1.8"/>
    <n v="110290"/>
    <n v="4.7"/>
    <n v="3851"/>
    <n v="0"/>
    <n v="25856"/>
    <n v="2.6"/>
    <n v="93200"/>
    <n v="1.2"/>
    <n v="11229"/>
    <n v="1.4"/>
    <n v="21284"/>
    <n v="2.1"/>
    <n v="489327"/>
    <n v="2.2000000000000002"/>
    <n v="3457623"/>
    <n v="1.9"/>
    <n v="3099271"/>
    <n v="1.5"/>
    <n v="152405"/>
    <n v="14.9"/>
    <x v="161"/>
    <n v="0.4"/>
    <n v="136316"/>
    <n v="1.1000000000000001"/>
    <n v="20830"/>
    <n v="15.2"/>
    <x v="161"/>
    <n v="1.6"/>
    <s v="D"/>
    <s v="D"/>
    <n v="0"/>
    <s v="X"/>
    <n v="6852762"/>
    <n v="1.8"/>
    <n v="6605901"/>
    <n v="1.5"/>
    <n v="678144"/>
    <n v="0"/>
    <n v="246861"/>
    <n v="10.9"/>
    <n v="213516"/>
    <n v="12.6"/>
    <n v="25507"/>
    <n v="4"/>
    <n v="7837"/>
    <n v="14.4"/>
    <n v="3377016"/>
    <n v="1.6"/>
    <n v="616840"/>
    <n v="5.7"/>
    <n v="289037"/>
    <n v="6.2"/>
    <n v="112466"/>
    <n v="3.7"/>
    <n v="215338"/>
    <n v="7.4"/>
    <n v="575094"/>
    <n v="1.9"/>
    <n v="274438"/>
    <n v="2.2000000000000002"/>
    <n v="108941"/>
    <n v="0.7"/>
    <n v="191715"/>
    <n v="2.9"/>
    <n v="317294"/>
    <n v="24.6"/>
    <s v="S"/>
    <s v="A"/>
    <n v="285051"/>
    <n v="16.600000000000001"/>
    <n v="934"/>
    <n v="1.9"/>
    <n v="7023"/>
    <n v="15.4"/>
    <n v="277094"/>
    <n v="17.100000000000001"/>
    <n v="58428"/>
    <n v="7"/>
    <n v="43841"/>
    <n v="9.4"/>
    <n v="14587"/>
    <n v="2.6"/>
    <n v="472183"/>
    <n v="7.4"/>
    <n v="69111"/>
    <n v="2.2000000000000002"/>
    <n v="4559"/>
    <n v="1.5"/>
    <n v="6618"/>
    <n v="2.2000000000000002"/>
    <n v="4291"/>
    <n v="2"/>
    <n v="7375"/>
    <n v="8.1"/>
    <n v="72026"/>
    <n v="5"/>
    <n v="25461"/>
    <n v="1.7"/>
    <n v="9712"/>
    <n v="1.5"/>
    <n v="41605"/>
    <n v="2.9"/>
    <n v="27920"/>
    <n v="3.2"/>
    <n v="203504"/>
    <n v="15"/>
  </r>
  <r>
    <s v="0100000US"/>
    <m/>
    <s v="United States"/>
    <x v="101"/>
    <s v="Nonwoven fabric mills"/>
    <x v="2"/>
    <n v="15471"/>
    <n v="0.8"/>
    <n v="808878"/>
    <n v="1.6"/>
    <n v="227612"/>
    <n v="1.3"/>
    <n v="103940"/>
    <n v="3.5"/>
    <n v="3849"/>
    <n v="0"/>
    <n v="25042"/>
    <n v="2.4"/>
    <n v="94781"/>
    <n v="0.9"/>
    <n v="11409"/>
    <n v="1.2"/>
    <n v="21976"/>
    <n v="1.2"/>
    <n v="483334"/>
    <n v="3"/>
    <n v="3430673"/>
    <n v="1.8"/>
    <n v="3055324"/>
    <n v="1.4"/>
    <n v="157188"/>
    <n v="16"/>
    <x v="162"/>
    <n v="1.2"/>
    <n v="145437"/>
    <n v="0.9"/>
    <n v="21530"/>
    <n v="14.8"/>
    <x v="162"/>
    <n v="1.3"/>
    <s v="D"/>
    <s v="D"/>
    <n v="0"/>
    <s v="X"/>
    <n v="6806456"/>
    <n v="1.8"/>
    <n v="6560287"/>
    <n v="1.4"/>
    <n v="709160"/>
    <n v="0"/>
    <n v="246169"/>
    <n v="12.3"/>
    <n v="212758"/>
    <n v="14"/>
    <n v="24156"/>
    <n v="4.5"/>
    <n v="9254"/>
    <n v="13.4"/>
    <n v="3369175"/>
    <n v="2.2999999999999998"/>
    <n v="624580"/>
    <n v="6.3"/>
    <n v="284061"/>
    <n v="6.4"/>
    <n v="122752"/>
    <n v="4.5999999999999996"/>
    <n v="217767"/>
    <n v="7.9"/>
    <n v="610989"/>
    <n v="4.5"/>
    <n v="288728"/>
    <n v="5.6"/>
    <n v="111478"/>
    <n v="2.9"/>
    <n v="210784"/>
    <n v="4.9000000000000004"/>
    <n v="313393"/>
    <n v="3.9"/>
    <n v="31923"/>
    <n v="2.5"/>
    <n v="281470"/>
    <n v="4.0999999999999996"/>
    <n v="1361"/>
    <n v="4"/>
    <n v="14151"/>
    <n v="1.5"/>
    <n v="265959"/>
    <n v="4.3"/>
    <n v="58906"/>
    <n v="7.3"/>
    <n v="43802"/>
    <n v="9.9"/>
    <n v="15105"/>
    <n v="3.4"/>
    <n v="479511"/>
    <n v="9.5"/>
    <n v="69145"/>
    <n v="3.1"/>
    <n v="3921"/>
    <n v="4.4000000000000004"/>
    <n v="5673"/>
    <n v="3"/>
    <n v="3902"/>
    <n v="4.5999999999999996"/>
    <n v="7779"/>
    <n v="9.1"/>
    <n v="72752"/>
    <n v="5.3"/>
    <n v="26661"/>
    <n v="3.6"/>
    <n v="9430"/>
    <n v="2.1"/>
    <n v="41382"/>
    <n v="3.2"/>
    <n v="28408"/>
    <n v="6.1"/>
    <n v="210459"/>
    <n v="17.7"/>
  </r>
  <r>
    <s v="0100000US"/>
    <m/>
    <s v="United States"/>
    <x v="102"/>
    <s v="Knit fabric mills"/>
    <x v="1"/>
    <n v="6954"/>
    <n v="4.5"/>
    <n v="275616"/>
    <n v="2.6"/>
    <n v="66784"/>
    <n v="2.2999999999999998"/>
    <n v="29758"/>
    <n v="3.6"/>
    <n v="1836"/>
    <n v="6.6"/>
    <n v="4869"/>
    <n v="9.9"/>
    <n v="30322"/>
    <n v="2.7"/>
    <n v="5432"/>
    <n v="4.7"/>
    <n v="11204"/>
    <n v="4.4000000000000004"/>
    <n v="168818"/>
    <n v="3.5"/>
    <n v="934571"/>
    <n v="2"/>
    <n v="780461"/>
    <n v="2.5"/>
    <n v="72957"/>
    <n v="4"/>
    <x v="163"/>
    <n v="1.6"/>
    <n v="24692"/>
    <n v="1.5"/>
    <n v="41780"/>
    <n v="3.9"/>
    <x v="163"/>
    <n v="1.7"/>
    <s v="D"/>
    <s v="D"/>
    <s v="D"/>
    <s v="D"/>
    <n v="1507679"/>
    <n v="2.1"/>
    <n v="1369895"/>
    <n v="2.2999999999999998"/>
    <n v="24475"/>
    <n v="0"/>
    <n v="137784"/>
    <n v="3"/>
    <n v="127058"/>
    <n v="3.9"/>
    <s v="D"/>
    <s v="D"/>
    <s v="D"/>
    <s v="D"/>
    <n v="578917"/>
    <n v="2.8"/>
    <n v="244758"/>
    <n v="4.4000000000000004"/>
    <n v="93354"/>
    <n v="6.7"/>
    <n v="59377"/>
    <n v="5"/>
    <n v="92027"/>
    <n v="4.2"/>
    <n v="245717"/>
    <n v="2"/>
    <n v="100386"/>
    <n v="2.5"/>
    <n v="58155"/>
    <n v="2.4"/>
    <n v="87176"/>
    <n v="3"/>
    <n v="30360"/>
    <n v="14.2"/>
    <n v="668"/>
    <n v="6.5"/>
    <n v="29692"/>
    <n v="14.5"/>
    <s v="S"/>
    <s v="A"/>
    <s v="S"/>
    <s v="A"/>
    <n v="28645"/>
    <n v="10.3"/>
    <n v="14762"/>
    <n v="24.1"/>
    <n v="13021"/>
    <n v="27.4"/>
    <n v="1741"/>
    <n v="5.8"/>
    <n v="133758"/>
    <n v="3.3"/>
    <n v="11092"/>
    <n v="3"/>
    <n v="762"/>
    <n v="5.4"/>
    <n v="974"/>
    <n v="5.9"/>
    <n v="842"/>
    <n v="9.4"/>
    <n v="1936"/>
    <n v="8"/>
    <n v="14573"/>
    <n v="3"/>
    <n v="11185"/>
    <n v="8.5"/>
    <n v="1397"/>
    <n v="25.4"/>
    <n v="8641"/>
    <n v="9.9"/>
    <n v="4884"/>
    <n v="4.9000000000000004"/>
    <n v="77471"/>
    <n v="5.0999999999999996"/>
  </r>
  <r>
    <s v="0100000US"/>
    <m/>
    <s v="United States"/>
    <x v="102"/>
    <s v="Knit fabric mills"/>
    <x v="2"/>
    <n v="6932"/>
    <n v="4.2"/>
    <n v="275301"/>
    <n v="2.7"/>
    <n v="64978"/>
    <n v="2.5"/>
    <n v="28696"/>
    <n v="3.7"/>
    <n v="1665"/>
    <n v="7.2"/>
    <n v="3988"/>
    <n v="12.3"/>
    <n v="30629"/>
    <n v="2.4"/>
    <n v="5394"/>
    <n v="4.4000000000000004"/>
    <n v="11295"/>
    <n v="4.0999999999999996"/>
    <n v="168884"/>
    <n v="3.2"/>
    <n v="926212"/>
    <n v="1.8"/>
    <n v="783681"/>
    <n v="2.2000000000000002"/>
    <n v="50403"/>
    <n v="5.9"/>
    <x v="164"/>
    <n v="1.5"/>
    <n v="28341"/>
    <n v="1.4"/>
    <n v="47257"/>
    <n v="4.2"/>
    <x v="164"/>
    <n v="1.8"/>
    <s v="D"/>
    <s v="D"/>
    <s v="D"/>
    <s v="D"/>
    <n v="1540955"/>
    <n v="1.8"/>
    <n v="1422277"/>
    <n v="1.9"/>
    <n v="24646"/>
    <n v="0"/>
    <n v="118678"/>
    <n v="3.7"/>
    <n v="109155"/>
    <n v="4.7"/>
    <s v="D"/>
    <s v="D"/>
    <s v="D"/>
    <s v="D"/>
    <n v="631658"/>
    <n v="2"/>
    <n v="227843"/>
    <n v="4.5999999999999996"/>
    <n v="85577"/>
    <n v="7"/>
    <n v="48747"/>
    <n v="5.6"/>
    <n v="93519"/>
    <n v="4.0999999999999996"/>
    <n v="245999"/>
    <n v="1.7"/>
    <n v="94223"/>
    <n v="2.1"/>
    <n v="57015"/>
    <n v="2.5"/>
    <n v="94761"/>
    <n v="2"/>
    <n v="27861"/>
    <n v="5.6"/>
    <n v="2089"/>
    <n v="6.4"/>
    <n v="25771"/>
    <n v="5.6"/>
    <n v="406"/>
    <n v="7.4"/>
    <n v="2125"/>
    <n v="29.3"/>
    <n v="23241"/>
    <n v="5.2"/>
    <n v="15542"/>
    <n v="22.4"/>
    <n v="13707"/>
    <n v="25.5"/>
    <n v="1835"/>
    <n v="5.4"/>
    <n v="136143"/>
    <n v="3.4"/>
    <n v="11157"/>
    <n v="4.5"/>
    <n v="818"/>
    <n v="9.5"/>
    <n v="1139"/>
    <n v="9.3000000000000007"/>
    <n v="954"/>
    <n v="7.9"/>
    <n v="2020"/>
    <n v="8.8000000000000007"/>
    <n v="16076"/>
    <n v="4.5999999999999996"/>
    <n v="11765"/>
    <n v="9.6999999999999993"/>
    <n v="1326"/>
    <n v="16.8"/>
    <n v="9891"/>
    <n v="7.2"/>
    <n v="4887"/>
    <n v="5.5"/>
    <n v="76110"/>
    <n v="3.6"/>
  </r>
  <r>
    <s v="0100000US"/>
    <m/>
    <s v="United States"/>
    <x v="103"/>
    <s v="Knit fabric mills"/>
    <x v="1"/>
    <n v="6954"/>
    <n v="4.5"/>
    <n v="275616"/>
    <n v="2.6"/>
    <n v="66784"/>
    <n v="2.2999999999999998"/>
    <n v="29758"/>
    <n v="3.6"/>
    <n v="1836"/>
    <n v="6.6"/>
    <n v="4869"/>
    <n v="9.9"/>
    <n v="30322"/>
    <n v="2.7"/>
    <n v="5432"/>
    <n v="4.7"/>
    <n v="11204"/>
    <n v="4.4000000000000004"/>
    <n v="168818"/>
    <n v="3.5"/>
    <n v="934571"/>
    <n v="2"/>
    <n v="780461"/>
    <n v="2.5"/>
    <n v="72957"/>
    <n v="4"/>
    <x v="163"/>
    <n v="1.6"/>
    <n v="24692"/>
    <n v="1.5"/>
    <n v="41780"/>
    <n v="3.9"/>
    <x v="163"/>
    <n v="1.7"/>
    <s v="D"/>
    <s v="D"/>
    <s v="D"/>
    <s v="D"/>
    <n v="1507679"/>
    <n v="2.1"/>
    <n v="1369895"/>
    <n v="2.2999999999999998"/>
    <n v="24475"/>
    <n v="0"/>
    <n v="137784"/>
    <n v="3"/>
    <n v="127058"/>
    <n v="3.9"/>
    <s v="D"/>
    <s v="D"/>
    <s v="D"/>
    <s v="D"/>
    <n v="578917"/>
    <n v="2.8"/>
    <n v="244758"/>
    <n v="4.4000000000000004"/>
    <n v="93354"/>
    <n v="6.7"/>
    <n v="59377"/>
    <n v="5"/>
    <n v="92027"/>
    <n v="4.2"/>
    <n v="245717"/>
    <n v="2"/>
    <n v="100386"/>
    <n v="2.5"/>
    <n v="58155"/>
    <n v="2.4"/>
    <n v="87176"/>
    <n v="3"/>
    <n v="30360"/>
    <n v="14.2"/>
    <n v="668"/>
    <n v="6.5"/>
    <n v="29692"/>
    <n v="14.5"/>
    <s v="S"/>
    <s v="A"/>
    <s v="S"/>
    <s v="A"/>
    <n v="28645"/>
    <n v="10.3"/>
    <n v="14762"/>
    <n v="24.1"/>
    <n v="13021"/>
    <n v="27.4"/>
    <n v="1741"/>
    <n v="5.8"/>
    <n v="133758"/>
    <n v="3.3"/>
    <n v="11092"/>
    <n v="3"/>
    <n v="762"/>
    <n v="5.4"/>
    <n v="974"/>
    <n v="5.9"/>
    <n v="842"/>
    <n v="9.4"/>
    <n v="1936"/>
    <n v="8"/>
    <n v="14573"/>
    <n v="3"/>
    <n v="11185"/>
    <n v="8.5"/>
    <n v="1397"/>
    <n v="25.4"/>
    <n v="8641"/>
    <n v="9.9"/>
    <n v="4884"/>
    <n v="4.9000000000000004"/>
    <n v="77471"/>
    <n v="5.0999999999999996"/>
  </r>
  <r>
    <s v="0100000US"/>
    <m/>
    <s v="United States"/>
    <x v="103"/>
    <s v="Knit fabric mills"/>
    <x v="2"/>
    <n v="6932"/>
    <n v="4.2"/>
    <n v="275301"/>
    <n v="2.7"/>
    <n v="64978"/>
    <n v="2.5"/>
    <n v="28696"/>
    <n v="3.7"/>
    <n v="1665"/>
    <n v="7.2"/>
    <n v="3988"/>
    <n v="12.3"/>
    <n v="30629"/>
    <n v="2.4"/>
    <n v="5394"/>
    <n v="4.4000000000000004"/>
    <n v="11295"/>
    <n v="4.0999999999999996"/>
    <n v="168884"/>
    <n v="3.2"/>
    <n v="926212"/>
    <n v="1.8"/>
    <n v="783681"/>
    <n v="2.2000000000000002"/>
    <n v="50403"/>
    <n v="5.9"/>
    <x v="164"/>
    <n v="1.5"/>
    <n v="28341"/>
    <n v="1.4"/>
    <n v="47257"/>
    <n v="4.2"/>
    <x v="164"/>
    <n v="1.8"/>
    <s v="D"/>
    <s v="D"/>
    <s v="D"/>
    <s v="D"/>
    <n v="1540955"/>
    <n v="1.8"/>
    <n v="1422277"/>
    <n v="1.9"/>
    <n v="24646"/>
    <n v="0"/>
    <n v="118678"/>
    <n v="3.7"/>
    <n v="109155"/>
    <n v="4.7"/>
    <s v="D"/>
    <s v="D"/>
    <s v="D"/>
    <s v="D"/>
    <n v="631658"/>
    <n v="2"/>
    <n v="227843"/>
    <n v="4.5999999999999996"/>
    <n v="85577"/>
    <n v="7"/>
    <n v="48747"/>
    <n v="5.6"/>
    <n v="93519"/>
    <n v="4.0999999999999996"/>
    <n v="245999"/>
    <n v="1.7"/>
    <n v="94223"/>
    <n v="2.1"/>
    <n v="57015"/>
    <n v="2.5"/>
    <n v="94761"/>
    <n v="2"/>
    <n v="27861"/>
    <n v="5.6"/>
    <n v="2089"/>
    <n v="6.4"/>
    <n v="25771"/>
    <n v="5.6"/>
    <n v="406"/>
    <n v="7.4"/>
    <n v="2125"/>
    <n v="29.3"/>
    <n v="23241"/>
    <n v="5.2"/>
    <n v="15542"/>
    <n v="22.4"/>
    <n v="13707"/>
    <n v="25.5"/>
    <n v="1835"/>
    <n v="5.4"/>
    <n v="136143"/>
    <n v="3.4"/>
    <n v="11157"/>
    <n v="4.5"/>
    <n v="818"/>
    <n v="9.5"/>
    <n v="1139"/>
    <n v="9.3000000000000007"/>
    <n v="954"/>
    <n v="7.9"/>
    <n v="2020"/>
    <n v="8.8000000000000007"/>
    <n v="16076"/>
    <n v="4.5999999999999996"/>
    <n v="11765"/>
    <n v="9.6999999999999993"/>
    <n v="1326"/>
    <n v="16.8"/>
    <n v="9891"/>
    <n v="7.2"/>
    <n v="4887"/>
    <n v="5.5"/>
    <n v="76110"/>
    <n v="3.6"/>
  </r>
  <r>
    <s v="0100000US"/>
    <m/>
    <s v="United States"/>
    <x v="104"/>
    <s v="Textile and fabric finishing and fabric coating mills"/>
    <x v="1"/>
    <n v="27514"/>
    <n v="2"/>
    <n v="1237514"/>
    <n v="1.5"/>
    <n v="337163"/>
    <n v="1.7"/>
    <n v="154788"/>
    <n v="2.4"/>
    <n v="9939"/>
    <n v="2.2999999999999998"/>
    <n v="26076"/>
    <n v="3.3"/>
    <n v="146360"/>
    <n v="1.6"/>
    <n v="20938"/>
    <n v="2.2999999999999998"/>
    <n v="44621"/>
    <n v="2.8"/>
    <n v="742542"/>
    <n v="2.2000000000000002"/>
    <n v="4693383"/>
    <n v="2.1"/>
    <n v="4124507"/>
    <n v="2.2000000000000002"/>
    <n v="198031"/>
    <n v="11.1"/>
    <x v="165"/>
    <n v="3.9"/>
    <n v="122791"/>
    <n v="3"/>
    <n v="142789"/>
    <n v="16.899999999999999"/>
    <x v="165"/>
    <n v="3.7"/>
    <s v="D"/>
    <s v="D"/>
    <s v="D"/>
    <s v="D"/>
    <n v="7753893"/>
    <n v="1.8"/>
    <n v="7368436"/>
    <n v="1.8"/>
    <n v="785411"/>
    <n v="0"/>
    <n v="385457"/>
    <n v="11.7"/>
    <n v="255756"/>
    <n v="10.6"/>
    <n v="124009"/>
    <n v="28.8"/>
    <n v="5692"/>
    <n v="37.299999999999997"/>
    <n v="3086007"/>
    <n v="2.4"/>
    <n v="906237"/>
    <n v="2.5"/>
    <n v="395437"/>
    <n v="2.9"/>
    <n v="191711"/>
    <n v="4.3"/>
    <n v="319089"/>
    <n v="3.7"/>
    <n v="935115"/>
    <n v="3.1"/>
    <n v="425396"/>
    <n v="6.1"/>
    <n v="187249"/>
    <n v="5.2"/>
    <n v="322470"/>
    <n v="3"/>
    <n v="188829"/>
    <n v="9.4"/>
    <s v="29128(s)"/>
    <s v="41.5(s)"/>
    <n v="159701"/>
    <n v="5.4"/>
    <n v="6471"/>
    <n v="8.9"/>
    <n v="11015"/>
    <n v="26.2"/>
    <n v="142215"/>
    <n v="5.7"/>
    <n v="87705"/>
    <n v="4.2"/>
    <n v="76665"/>
    <n v="4.5999999999999996"/>
    <n v="11039"/>
    <n v="6.6"/>
    <n v="729885"/>
    <n v="4"/>
    <n v="62262"/>
    <n v="10"/>
    <n v="12765"/>
    <n v="1.8"/>
    <n v="3598"/>
    <n v="6.2"/>
    <n v="9372"/>
    <n v="7.3"/>
    <n v="9211"/>
    <n v="2.5"/>
    <n v="86461"/>
    <n v="5.7"/>
    <n v="64690"/>
    <n v="13.2"/>
    <n v="22492"/>
    <n v="9.3000000000000007"/>
    <n v="43491"/>
    <n v="3.2"/>
    <n v="37057"/>
    <n v="17.2"/>
    <n v="378486"/>
    <n v="4.3"/>
  </r>
  <r>
    <s v="0100000US"/>
    <m/>
    <s v="United States"/>
    <x v="104"/>
    <s v="Textile and fabric finishing and fabric coating mills"/>
    <x v="2"/>
    <n v="27544"/>
    <n v="1.9"/>
    <n v="1212274"/>
    <n v="1.3"/>
    <n v="324549"/>
    <n v="1.4"/>
    <n v="146963"/>
    <n v="2.2000000000000002"/>
    <n v="10108"/>
    <n v="2.2000000000000002"/>
    <n v="25080"/>
    <n v="3.2"/>
    <n v="142399"/>
    <n v="1.3"/>
    <n v="21071"/>
    <n v="2.2999999999999998"/>
    <n v="45366"/>
    <n v="2.8"/>
    <n v="730553"/>
    <n v="2"/>
    <n v="4912503"/>
    <n v="2.5"/>
    <n v="4265257"/>
    <n v="2.4"/>
    <n v="247348"/>
    <n v="8.8000000000000007"/>
    <x v="166"/>
    <n v="2.4"/>
    <n v="124716"/>
    <n v="2.8"/>
    <n v="163793"/>
    <n v="22.3"/>
    <x v="166"/>
    <n v="2.7"/>
    <s v="32835(s)"/>
    <s v="70.2(s)"/>
    <s v="D"/>
    <s v="D"/>
    <n v="8001791"/>
    <n v="1.8"/>
    <n v="7568520"/>
    <n v="1.9"/>
    <n v="800875"/>
    <n v="0"/>
    <n v="433272"/>
    <n v="8.6"/>
    <n v="309658"/>
    <n v="8.1999999999999993"/>
    <n v="116339"/>
    <n v="23.4"/>
    <n v="7274"/>
    <n v="28.8"/>
    <n v="3091509"/>
    <n v="1.8"/>
    <n v="881434"/>
    <n v="2.2000000000000002"/>
    <n v="380575"/>
    <n v="2.9"/>
    <n v="197402"/>
    <n v="3.2"/>
    <n v="303457"/>
    <n v="3.6"/>
    <n v="905751"/>
    <n v="2"/>
    <n v="391761"/>
    <n v="2.2000000000000002"/>
    <n v="188437"/>
    <n v="4.0999999999999996"/>
    <n v="325553"/>
    <n v="4.0999999999999996"/>
    <n v="163745"/>
    <n v="9.5"/>
    <n v="28046"/>
    <n v="17.399999999999999"/>
    <n v="135699"/>
    <n v="8.6"/>
    <n v="2847"/>
    <n v="14.8"/>
    <n v="8026"/>
    <n v="33.6"/>
    <n v="124826"/>
    <n v="8.6999999999999993"/>
    <n v="91443"/>
    <n v="3.9"/>
    <n v="79035"/>
    <n v="4.3"/>
    <n v="12409"/>
    <n v="4"/>
    <n v="716369"/>
    <n v="4.9000000000000004"/>
    <n v="62693"/>
    <n v="12.4"/>
    <n v="13078"/>
    <n v="1.5"/>
    <n v="3632"/>
    <n v="5.9"/>
    <n v="9786"/>
    <n v="8.3000000000000007"/>
    <n v="9689"/>
    <n v="4.2"/>
    <n v="90143"/>
    <n v="6.6"/>
    <n v="61766"/>
    <n v="12.9"/>
    <n v="25181"/>
    <n v="4.4000000000000004"/>
    <n v="43389"/>
    <n v="4.4000000000000004"/>
    <n v="35586"/>
    <n v="18.600000000000001"/>
    <n v="361426"/>
    <n v="5"/>
  </r>
  <r>
    <s v="0100000US"/>
    <m/>
    <s v="United States"/>
    <x v="105"/>
    <s v="Textile and fabric finishing mills"/>
    <x v="1"/>
    <n v="21073"/>
    <n v="2.5"/>
    <n v="860916"/>
    <n v="2.1"/>
    <n v="233388"/>
    <n v="2.2999999999999998"/>
    <n v="110715"/>
    <n v="3.2"/>
    <n v="6363"/>
    <n v="3.5"/>
    <n v="14865"/>
    <n v="3.5"/>
    <n v="101445"/>
    <n v="2.1"/>
    <n v="16439"/>
    <n v="2.9"/>
    <n v="35048"/>
    <n v="3.5"/>
    <n v="561888"/>
    <n v="2.9"/>
    <n v="3249881"/>
    <n v="2.9"/>
    <n v="2776764"/>
    <n v="3.1"/>
    <n v="153272"/>
    <n v="14.3"/>
    <x v="167"/>
    <n v="4.5999999999999996"/>
    <n v="99680"/>
    <n v="3.7"/>
    <n v="129561"/>
    <n v="18.600000000000001"/>
    <x v="167"/>
    <n v="4.3"/>
    <s v="D"/>
    <s v="D"/>
    <s v="S"/>
    <s v="A"/>
    <n v="5390004"/>
    <n v="2.5"/>
    <n v="5070096"/>
    <n v="2.5"/>
    <n v="688933"/>
    <n v="0"/>
    <n v="319908"/>
    <n v="14"/>
    <n v="199450"/>
    <n v="13.5"/>
    <n v="117984"/>
    <n v="30.2"/>
    <s v="2474(s)"/>
    <s v="55.6(s)"/>
    <n v="2164495"/>
    <n v="3.4"/>
    <n v="595792"/>
    <n v="3.1"/>
    <n v="259452"/>
    <n v="3.8"/>
    <n v="143293"/>
    <n v="3.9"/>
    <n v="193047"/>
    <n v="5.5"/>
    <n v="624763"/>
    <n v="4.4000000000000004"/>
    <n v="292311"/>
    <n v="8.8000000000000007"/>
    <n v="134806"/>
    <n v="3.2"/>
    <n v="197646"/>
    <n v="4.0999999999999996"/>
    <n v="127098"/>
    <n v="12.3"/>
    <s v="17082(s)"/>
    <s v="66.1(s)"/>
    <n v="110016"/>
    <n v="6.8"/>
    <n v="4838"/>
    <n v="10.9"/>
    <n v="8986"/>
    <n v="31.7"/>
    <n v="96192"/>
    <n v="7"/>
    <n v="61298"/>
    <n v="5.8"/>
    <n v="52617"/>
    <n v="6.3"/>
    <n v="8681"/>
    <n v="8.4"/>
    <n v="588515"/>
    <n v="4.8"/>
    <n v="48081"/>
    <n v="12.9"/>
    <n v="11533"/>
    <n v="1.9"/>
    <n v="2688"/>
    <n v="4.5"/>
    <n v="6591"/>
    <n v="10"/>
    <n v="5859"/>
    <n v="3.5"/>
    <n v="65600"/>
    <n v="7.4"/>
    <n v="57627"/>
    <n v="14.8"/>
    <n v="18992"/>
    <n v="10.9"/>
    <n v="23958"/>
    <n v="3.3"/>
    <n v="22535"/>
    <n v="5"/>
    <n v="325051"/>
    <n v="4.9000000000000004"/>
  </r>
  <r>
    <s v="0100000US"/>
    <m/>
    <s v="United States"/>
    <x v="105"/>
    <s v="Textile and fabric finishing mills"/>
    <x v="2"/>
    <n v="21218"/>
    <n v="2.4"/>
    <n v="849895"/>
    <n v="1.7"/>
    <n v="221179"/>
    <n v="1.9"/>
    <n v="102335"/>
    <n v="2.9"/>
    <n v="6205"/>
    <n v="3.6"/>
    <n v="14300"/>
    <n v="2.8"/>
    <n v="98339"/>
    <n v="1.6"/>
    <n v="16602"/>
    <n v="2.8"/>
    <n v="35938"/>
    <n v="3.5"/>
    <n v="553388"/>
    <n v="2.6"/>
    <n v="3398259"/>
    <n v="3.5"/>
    <n v="2890832"/>
    <n v="3.3"/>
    <n v="158751"/>
    <n v="13.1"/>
    <x v="168"/>
    <n v="2.7"/>
    <n v="101218"/>
    <n v="3.4"/>
    <n v="151149"/>
    <n v="24.1"/>
    <x v="168"/>
    <n v="3.2"/>
    <s v="32835(s)"/>
    <s v="70.2(s)"/>
    <s v="21486(s)"/>
    <s v="70.7(s)"/>
    <n v="5587608"/>
    <n v="2.5"/>
    <n v="5266179"/>
    <n v="2.6"/>
    <n v="697500"/>
    <n v="0"/>
    <n v="321429"/>
    <n v="11.6"/>
    <n v="209115"/>
    <n v="12.1"/>
    <n v="109344"/>
    <n v="24.8"/>
    <s v="2970(s)"/>
    <s v="44.1(s)"/>
    <n v="2193094"/>
    <n v="2.4"/>
    <n v="568584"/>
    <n v="3.1"/>
    <n v="242657"/>
    <n v="4.4000000000000004"/>
    <n v="154061"/>
    <n v="3.2"/>
    <n v="171866"/>
    <n v="5.2"/>
    <n v="592089"/>
    <n v="2.2000000000000002"/>
    <n v="258644"/>
    <n v="3"/>
    <n v="141819"/>
    <n v="3.6"/>
    <n v="191626"/>
    <n v="3.8"/>
    <n v="86678"/>
    <n v="9.6999999999999993"/>
    <n v="9610"/>
    <n v="5.6"/>
    <n v="77068"/>
    <n v="10.5"/>
    <n v="1772"/>
    <n v="22.7"/>
    <s v="5489(s)"/>
    <s v="47.9(s)"/>
    <n v="69808"/>
    <n v="10.7"/>
    <n v="63346"/>
    <n v="4.9000000000000004"/>
    <n v="54860"/>
    <n v="5.3"/>
    <n v="8486"/>
    <n v="5.6"/>
    <n v="577090"/>
    <n v="5.9"/>
    <n v="48304"/>
    <n v="15.6"/>
    <n v="11451"/>
    <n v="1.4"/>
    <n v="2815"/>
    <n v="3.4"/>
    <n v="6639"/>
    <n v="11.8"/>
    <n v="6252"/>
    <n v="5.5"/>
    <n v="70012"/>
    <n v="8.4"/>
    <n v="55133"/>
    <n v="14.4"/>
    <n v="21193"/>
    <n v="4.5"/>
    <n v="25579"/>
    <n v="5.4"/>
    <n v="21507"/>
    <n v="8.3000000000000007"/>
    <n v="308204"/>
    <n v="5.8"/>
  </r>
  <r>
    <s v="0100000US"/>
    <m/>
    <s v="United States"/>
    <x v="106"/>
    <s v="Textile and fabric finishing mills"/>
    <x v="1"/>
    <n v="21073"/>
    <n v="2.5"/>
    <n v="860916"/>
    <n v="2.1"/>
    <n v="233388"/>
    <n v="2.2999999999999998"/>
    <n v="110715"/>
    <n v="3.2"/>
    <n v="6363"/>
    <n v="3.5"/>
    <n v="14865"/>
    <n v="3.5"/>
    <n v="101445"/>
    <n v="2.1"/>
    <n v="16439"/>
    <n v="2.9"/>
    <n v="35048"/>
    <n v="3.5"/>
    <n v="561888"/>
    <n v="2.9"/>
    <n v="3249881"/>
    <n v="2.9"/>
    <n v="2776764"/>
    <n v="3.1"/>
    <n v="153272"/>
    <n v="14.3"/>
    <x v="167"/>
    <n v="4.5999999999999996"/>
    <n v="99680"/>
    <n v="3.7"/>
    <n v="129561"/>
    <n v="18.600000000000001"/>
    <x v="167"/>
    <n v="4.3"/>
    <s v="D"/>
    <s v="D"/>
    <s v="S"/>
    <s v="A"/>
    <n v="5390004"/>
    <n v="2.5"/>
    <n v="5070096"/>
    <n v="2.5"/>
    <n v="688933"/>
    <n v="0"/>
    <n v="319908"/>
    <n v="14"/>
    <n v="199450"/>
    <n v="13.5"/>
    <n v="117984"/>
    <n v="30.2"/>
    <s v="2474(s)"/>
    <s v="55.6(s)"/>
    <n v="2164495"/>
    <n v="3.4"/>
    <n v="595792"/>
    <n v="3.1"/>
    <n v="259452"/>
    <n v="3.8"/>
    <n v="143293"/>
    <n v="3.9"/>
    <n v="193047"/>
    <n v="5.5"/>
    <n v="624763"/>
    <n v="4.4000000000000004"/>
    <n v="292311"/>
    <n v="8.8000000000000007"/>
    <n v="134806"/>
    <n v="3.2"/>
    <n v="197646"/>
    <n v="4.0999999999999996"/>
    <n v="127098"/>
    <n v="12.3"/>
    <s v="17082(s)"/>
    <s v="66.1(s)"/>
    <n v="110016"/>
    <n v="6.8"/>
    <n v="4838"/>
    <n v="10.9"/>
    <n v="8986"/>
    <n v="31.7"/>
    <n v="96192"/>
    <n v="7"/>
    <n v="61298"/>
    <n v="5.8"/>
    <n v="52617"/>
    <n v="6.3"/>
    <n v="8681"/>
    <n v="8.4"/>
    <n v="588515"/>
    <n v="4.8"/>
    <n v="48081"/>
    <n v="12.9"/>
    <n v="11533"/>
    <n v="1.9"/>
    <n v="2688"/>
    <n v="4.5"/>
    <n v="6591"/>
    <n v="10"/>
    <n v="5859"/>
    <n v="3.5"/>
    <n v="65600"/>
    <n v="7.4"/>
    <n v="57627"/>
    <n v="14.8"/>
    <n v="18992"/>
    <n v="10.9"/>
    <n v="23958"/>
    <n v="3.3"/>
    <n v="22535"/>
    <n v="5"/>
    <n v="325051"/>
    <n v="4.9000000000000004"/>
  </r>
  <r>
    <s v="0100000US"/>
    <m/>
    <s v="United States"/>
    <x v="106"/>
    <s v="Textile and fabric finishing mills"/>
    <x v="2"/>
    <n v="21218"/>
    <n v="2.4"/>
    <n v="849895"/>
    <n v="1.7"/>
    <n v="221179"/>
    <n v="1.9"/>
    <n v="102335"/>
    <n v="2.9"/>
    <n v="6205"/>
    <n v="3.6"/>
    <n v="14300"/>
    <n v="2.8"/>
    <n v="98339"/>
    <n v="1.6"/>
    <n v="16602"/>
    <n v="2.8"/>
    <n v="35938"/>
    <n v="3.5"/>
    <n v="553388"/>
    <n v="2.6"/>
    <n v="3398259"/>
    <n v="3.5"/>
    <n v="2890832"/>
    <n v="3.3"/>
    <n v="158751"/>
    <n v="13.1"/>
    <x v="168"/>
    <n v="2.7"/>
    <n v="101218"/>
    <n v="3.4"/>
    <n v="151149"/>
    <n v="24.1"/>
    <x v="168"/>
    <n v="3.2"/>
    <s v="32835(s)"/>
    <s v="70.2(s)"/>
    <s v="21486(s)"/>
    <s v="70.7(s)"/>
    <n v="5587608"/>
    <n v="2.5"/>
    <n v="5266179"/>
    <n v="2.6"/>
    <n v="697500"/>
    <n v="0"/>
    <n v="321429"/>
    <n v="11.6"/>
    <n v="209115"/>
    <n v="12.1"/>
    <n v="109344"/>
    <n v="24.8"/>
    <s v="2970(s)"/>
    <s v="44.1(s)"/>
    <n v="2193094"/>
    <n v="2.4"/>
    <n v="568584"/>
    <n v="3.1"/>
    <n v="242657"/>
    <n v="4.4000000000000004"/>
    <n v="154061"/>
    <n v="3.2"/>
    <n v="171866"/>
    <n v="5.2"/>
    <n v="592089"/>
    <n v="2.2000000000000002"/>
    <n v="258644"/>
    <n v="3"/>
    <n v="141819"/>
    <n v="3.6"/>
    <n v="191626"/>
    <n v="3.8"/>
    <n v="86678"/>
    <n v="9.6999999999999993"/>
    <n v="9610"/>
    <n v="5.6"/>
    <n v="77068"/>
    <n v="10.5"/>
    <n v="1772"/>
    <n v="22.7"/>
    <s v="5489(s)"/>
    <s v="47.9(s)"/>
    <n v="69808"/>
    <n v="10.7"/>
    <n v="63346"/>
    <n v="4.9000000000000004"/>
    <n v="54860"/>
    <n v="5.3"/>
    <n v="8486"/>
    <n v="5.6"/>
    <n v="577090"/>
    <n v="5.9"/>
    <n v="48304"/>
    <n v="15.6"/>
    <n v="11451"/>
    <n v="1.4"/>
    <n v="2815"/>
    <n v="3.4"/>
    <n v="6639"/>
    <n v="11.8"/>
    <n v="6252"/>
    <n v="5.5"/>
    <n v="70012"/>
    <n v="8.4"/>
    <n v="55133"/>
    <n v="14.4"/>
    <n v="21193"/>
    <n v="4.5"/>
    <n v="25579"/>
    <n v="5.4"/>
    <n v="21507"/>
    <n v="8.3000000000000007"/>
    <n v="308204"/>
    <n v="5.8"/>
  </r>
  <r>
    <s v="0100000US"/>
    <m/>
    <s v="United States"/>
    <x v="107"/>
    <s v="Fabric coating mills"/>
    <x v="1"/>
    <n v="6441"/>
    <n v="1.9"/>
    <n v="376598"/>
    <n v="1.5"/>
    <n v="103775"/>
    <n v="1.3"/>
    <n v="44073"/>
    <n v="2.2000000000000002"/>
    <n v="3576"/>
    <n v="1.6"/>
    <n v="11211"/>
    <n v="6.2"/>
    <n v="44915"/>
    <n v="2"/>
    <n v="4499"/>
    <n v="1.6"/>
    <n v="9573"/>
    <n v="1.7"/>
    <n v="180654"/>
    <n v="1.3"/>
    <n v="1443502"/>
    <n v="2.1"/>
    <n v="1347743"/>
    <n v="2.2999999999999998"/>
    <n v="44759"/>
    <n v="3.6"/>
    <x v="169"/>
    <n v="1.2"/>
    <n v="23111"/>
    <n v="1.7"/>
    <n v="13228"/>
    <n v="7.8"/>
    <x v="169"/>
    <n v="1.5"/>
    <n v="0"/>
    <s v="X"/>
    <s v="D"/>
    <s v="D"/>
    <n v="2363889"/>
    <n v="1.5"/>
    <n v="2298340"/>
    <n v="1.5"/>
    <n v="96478"/>
    <n v="0"/>
    <n v="65549"/>
    <n v="6.7"/>
    <n v="56306"/>
    <n v="3.4"/>
    <s v="6024(s)"/>
    <s v="43.0(s)"/>
    <s v="3219(s)"/>
    <s v="50.2(s)"/>
    <n v="921512"/>
    <n v="1.8"/>
    <n v="310445"/>
    <n v="4.2"/>
    <n v="135986"/>
    <n v="4"/>
    <n v="48417"/>
    <n v="12.3"/>
    <n v="126042"/>
    <n v="4.3"/>
    <n v="310352"/>
    <n v="3.4"/>
    <n v="133086"/>
    <n v="3.2"/>
    <n v="52443"/>
    <n v="16.600000000000001"/>
    <n v="124824"/>
    <n v="4"/>
    <n v="61731"/>
    <n v="13.4"/>
    <n v="12046"/>
    <n v="35.799999999999997"/>
    <n v="49685"/>
    <n v="8.3000000000000007"/>
    <n v="1633"/>
    <n v="14.1"/>
    <n v="2029"/>
    <n v="21.3"/>
    <n v="46023"/>
    <n v="9.9"/>
    <n v="26407"/>
    <n v="4.0999999999999996"/>
    <n v="24049"/>
    <n v="4.5"/>
    <n v="2358"/>
    <n v="4.5999999999999996"/>
    <n v="141370"/>
    <n v="4.5999999999999996"/>
    <n v="14181"/>
    <n v="6.3"/>
    <n v="1232"/>
    <n v="5.9"/>
    <n v="910"/>
    <n v="20.5"/>
    <n v="2781"/>
    <n v="6.2"/>
    <n v="3352"/>
    <n v="2.9"/>
    <n v="20862"/>
    <n v="3.7"/>
    <n v="7062"/>
    <n v="2.9"/>
    <n v="3500"/>
    <n v="6.1"/>
    <n v="19533"/>
    <n v="5.8"/>
    <s v="14521(s)"/>
    <s v="43.2(s)"/>
    <n v="53435"/>
    <n v="6"/>
  </r>
  <r>
    <s v="0100000US"/>
    <m/>
    <s v="United States"/>
    <x v="107"/>
    <s v="Fabric coating mills"/>
    <x v="2"/>
    <n v="6326"/>
    <n v="2"/>
    <n v="362379"/>
    <n v="1.5"/>
    <n v="103370"/>
    <n v="1.5"/>
    <n v="44628"/>
    <n v="2.4"/>
    <n v="3902"/>
    <n v="1.1000000000000001"/>
    <n v="10780"/>
    <n v="6.4"/>
    <n v="44060"/>
    <n v="2"/>
    <n v="4469"/>
    <n v="1.8"/>
    <n v="9428"/>
    <n v="1.6"/>
    <n v="177165"/>
    <n v="1.5"/>
    <n v="1514244"/>
    <n v="2.2999999999999998"/>
    <n v="1374425"/>
    <n v="2.5"/>
    <n v="88597"/>
    <n v="7.1"/>
    <x v="170"/>
    <n v="1.2"/>
    <n v="23498"/>
    <n v="1.9"/>
    <n v="12644"/>
    <n v="9.6999999999999993"/>
    <x v="170"/>
    <n v="1.7"/>
    <n v="0"/>
    <s v="X"/>
    <s v="D"/>
    <s v="D"/>
    <n v="2414183"/>
    <n v="1.6"/>
    <n v="2302340"/>
    <n v="1.6"/>
    <n v="103375"/>
    <n v="0"/>
    <n v="111843"/>
    <n v="4.2"/>
    <n v="100543"/>
    <n v="2.5"/>
    <s v="6996(s)"/>
    <s v="45.8(s)"/>
    <n v="4304"/>
    <n v="38"/>
    <n v="898415"/>
    <n v="1.9"/>
    <n v="312850"/>
    <n v="2.5"/>
    <n v="137919"/>
    <n v="1.9"/>
    <n v="43340"/>
    <n v="9.4"/>
    <n v="131591"/>
    <n v="4.8"/>
    <n v="313662"/>
    <n v="4"/>
    <n v="133117"/>
    <n v="2.5"/>
    <n v="46618"/>
    <n v="12.3"/>
    <n v="133927"/>
    <n v="8.4"/>
    <n v="77066"/>
    <n v="17"/>
    <n v="18436"/>
    <n v="26.3"/>
    <n v="58631"/>
    <n v="14.4"/>
    <n v="1075"/>
    <n v="11.7"/>
    <n v="2538"/>
    <n v="23.9"/>
    <n v="55018"/>
    <n v="14.4"/>
    <n v="28097"/>
    <n v="6.4"/>
    <n v="24174"/>
    <n v="7.3"/>
    <n v="3923"/>
    <n v="2.9"/>
    <n v="139279"/>
    <n v="6.3"/>
    <n v="14389"/>
    <n v="13"/>
    <n v="1627"/>
    <n v="7.1"/>
    <n v="817"/>
    <n v="23.5"/>
    <n v="3146"/>
    <n v="6.2"/>
    <n v="3437"/>
    <n v="6.1"/>
    <n v="20131"/>
    <n v="4.8"/>
    <n v="6633"/>
    <n v="3.2"/>
    <n v="3988"/>
    <n v="14.5"/>
    <n v="17809"/>
    <n v="7.3"/>
    <s v="14080(s)"/>
    <s v="45.3(s)"/>
    <n v="53222"/>
    <n v="4.4000000000000004"/>
  </r>
  <r>
    <s v="0100000US"/>
    <m/>
    <s v="United States"/>
    <x v="108"/>
    <s v="Fabric coating mills"/>
    <x v="1"/>
    <n v="6441"/>
    <n v="1.9"/>
    <n v="376598"/>
    <n v="1.5"/>
    <n v="103775"/>
    <n v="1.3"/>
    <n v="44073"/>
    <n v="2.2000000000000002"/>
    <n v="3576"/>
    <n v="1.6"/>
    <n v="11211"/>
    <n v="6.2"/>
    <n v="44915"/>
    <n v="2"/>
    <n v="4499"/>
    <n v="1.6"/>
    <n v="9573"/>
    <n v="1.7"/>
    <n v="180654"/>
    <n v="1.3"/>
    <n v="1443502"/>
    <n v="2.1"/>
    <n v="1347743"/>
    <n v="2.2999999999999998"/>
    <n v="44759"/>
    <n v="3.6"/>
    <x v="169"/>
    <n v="1.2"/>
    <n v="23111"/>
    <n v="1.7"/>
    <n v="13228"/>
    <n v="7.8"/>
    <x v="169"/>
    <n v="1.5"/>
    <n v="0"/>
    <s v="X"/>
    <s v="D"/>
    <s v="D"/>
    <n v="2363889"/>
    <n v="1.5"/>
    <n v="2298340"/>
    <n v="1.5"/>
    <n v="96478"/>
    <n v="0"/>
    <n v="65549"/>
    <n v="6.7"/>
    <n v="56306"/>
    <n v="3.4"/>
    <s v="6024(s)"/>
    <s v="43.0(s)"/>
    <s v="3219(s)"/>
    <s v="50.2(s)"/>
    <n v="921512"/>
    <n v="1.8"/>
    <n v="310445"/>
    <n v="4.2"/>
    <n v="135986"/>
    <n v="4"/>
    <n v="48417"/>
    <n v="12.3"/>
    <n v="126042"/>
    <n v="4.3"/>
    <n v="310352"/>
    <n v="3.4"/>
    <n v="133086"/>
    <n v="3.2"/>
    <n v="52443"/>
    <n v="16.600000000000001"/>
    <n v="124824"/>
    <n v="4"/>
    <n v="61731"/>
    <n v="13.4"/>
    <n v="12046"/>
    <n v="35.799999999999997"/>
    <n v="49685"/>
    <n v="8.3000000000000007"/>
    <n v="1633"/>
    <n v="14.1"/>
    <n v="2029"/>
    <n v="21.3"/>
    <n v="46023"/>
    <n v="9.9"/>
    <n v="26407"/>
    <n v="4.0999999999999996"/>
    <n v="24049"/>
    <n v="4.5"/>
    <n v="2358"/>
    <n v="4.5999999999999996"/>
    <n v="141370"/>
    <n v="4.5999999999999996"/>
    <n v="14181"/>
    <n v="6.3"/>
    <n v="1232"/>
    <n v="5.9"/>
    <n v="910"/>
    <n v="20.5"/>
    <n v="2781"/>
    <n v="6.2"/>
    <n v="3352"/>
    <n v="2.9"/>
    <n v="20862"/>
    <n v="3.7"/>
    <n v="7062"/>
    <n v="2.9"/>
    <n v="3500"/>
    <n v="6.1"/>
    <n v="19533"/>
    <n v="5.8"/>
    <s v="14521(s)"/>
    <s v="43.2(s)"/>
    <n v="53435"/>
    <n v="6"/>
  </r>
  <r>
    <s v="0100000US"/>
    <m/>
    <s v="United States"/>
    <x v="108"/>
    <s v="Fabric coating mills"/>
    <x v="2"/>
    <n v="6326"/>
    <n v="2"/>
    <n v="362379"/>
    <n v="1.5"/>
    <n v="103370"/>
    <n v="1.5"/>
    <n v="44628"/>
    <n v="2.4"/>
    <n v="3902"/>
    <n v="1.1000000000000001"/>
    <n v="10780"/>
    <n v="6.4"/>
    <n v="44060"/>
    <n v="2"/>
    <n v="4469"/>
    <n v="1.8"/>
    <n v="9428"/>
    <n v="1.6"/>
    <n v="177165"/>
    <n v="1.5"/>
    <n v="1514244"/>
    <n v="2.2999999999999998"/>
    <n v="1374425"/>
    <n v="2.5"/>
    <n v="88597"/>
    <n v="7.1"/>
    <x v="170"/>
    <n v="1.2"/>
    <n v="23498"/>
    <n v="1.9"/>
    <n v="12644"/>
    <n v="9.6999999999999993"/>
    <x v="170"/>
    <n v="1.7"/>
    <n v="0"/>
    <s v="X"/>
    <s v="D"/>
    <s v="D"/>
    <n v="2414183"/>
    <n v="1.6"/>
    <n v="2302340"/>
    <n v="1.6"/>
    <n v="103375"/>
    <n v="0"/>
    <n v="111843"/>
    <n v="4.2"/>
    <n v="100543"/>
    <n v="2.5"/>
    <s v="6996(s)"/>
    <s v="45.8(s)"/>
    <n v="4304"/>
    <n v="38"/>
    <n v="898415"/>
    <n v="1.9"/>
    <n v="312850"/>
    <n v="2.5"/>
    <n v="137919"/>
    <n v="1.9"/>
    <n v="43340"/>
    <n v="9.4"/>
    <n v="131591"/>
    <n v="4.8"/>
    <n v="313662"/>
    <n v="4"/>
    <n v="133117"/>
    <n v="2.5"/>
    <n v="46618"/>
    <n v="12.3"/>
    <n v="133927"/>
    <n v="8.4"/>
    <n v="77066"/>
    <n v="17"/>
    <n v="18436"/>
    <n v="26.3"/>
    <n v="58631"/>
    <n v="14.4"/>
    <n v="1075"/>
    <n v="11.7"/>
    <n v="2538"/>
    <n v="23.9"/>
    <n v="55018"/>
    <n v="14.4"/>
    <n v="28097"/>
    <n v="6.4"/>
    <n v="24174"/>
    <n v="7.3"/>
    <n v="3923"/>
    <n v="2.9"/>
    <n v="139279"/>
    <n v="6.3"/>
    <n v="14389"/>
    <n v="13"/>
    <n v="1627"/>
    <n v="7.1"/>
    <n v="817"/>
    <n v="23.5"/>
    <n v="3146"/>
    <n v="6.2"/>
    <n v="3437"/>
    <n v="6.1"/>
    <n v="20131"/>
    <n v="4.8"/>
    <n v="6633"/>
    <n v="3.2"/>
    <n v="3988"/>
    <n v="14.5"/>
    <n v="17809"/>
    <n v="7.3"/>
    <s v="14080(s)"/>
    <s v="45.3(s)"/>
    <n v="53222"/>
    <n v="4.4000000000000004"/>
  </r>
  <r>
    <s v="0100000US"/>
    <m/>
    <s v="United States"/>
    <x v="109"/>
    <s v="Textile product mills"/>
    <x v="1"/>
    <n v="110259"/>
    <n v="1.2"/>
    <n v="4172153"/>
    <n v="1.3"/>
    <n v="1036710"/>
    <n v="1.5"/>
    <n v="462617"/>
    <n v="1.3"/>
    <n v="19316"/>
    <n v="9.1999999999999993"/>
    <n v="76606"/>
    <n v="3.2"/>
    <n v="478171"/>
    <n v="2.5"/>
    <n v="84878"/>
    <n v="1.2"/>
    <n v="164571"/>
    <n v="1.2"/>
    <n v="2620469"/>
    <n v="1.3"/>
    <n v="13575074"/>
    <n v="1.3"/>
    <n v="12002804"/>
    <n v="1.4"/>
    <n v="879562"/>
    <n v="6.4"/>
    <x v="171"/>
    <n v="1.3"/>
    <n v="230745"/>
    <n v="1.3"/>
    <n v="382507"/>
    <n v="3.6"/>
    <x v="171"/>
    <n v="1.2"/>
    <s v="D"/>
    <s v="D"/>
    <n v="0"/>
    <s v="X"/>
    <n v="24736165"/>
    <n v="1.2"/>
    <n v="23192434"/>
    <n v="1.2"/>
    <n v="4285210"/>
    <n v="0"/>
    <n v="1543731"/>
    <n v="5.7"/>
    <n v="1252975"/>
    <n v="6.2"/>
    <n v="204104"/>
    <n v="15.9"/>
    <n v="86652"/>
    <n v="21.8"/>
    <n v="11172248"/>
    <n v="1.6"/>
    <n v="3226770"/>
    <n v="2.2000000000000002"/>
    <n v="1525268"/>
    <n v="2.5"/>
    <n v="392346"/>
    <n v="3.7"/>
    <n v="1309156"/>
    <n v="3"/>
    <n v="3214903"/>
    <n v="1.9"/>
    <n v="1539617"/>
    <n v="2.1"/>
    <n v="389154"/>
    <n v="2.6"/>
    <n v="1286131"/>
    <n v="3.1"/>
    <n v="449258"/>
    <n v="8.1999999999999993"/>
    <n v="61008"/>
    <n v="8.4"/>
    <n v="388249"/>
    <n v="9.3000000000000007"/>
    <n v="22991"/>
    <n v="17.5"/>
    <n v="17400"/>
    <n v="9.8000000000000007"/>
    <n v="347859"/>
    <n v="10.3"/>
    <n v="370937"/>
    <n v="3"/>
    <n v="311684"/>
    <n v="3"/>
    <n v="59253"/>
    <n v="7"/>
    <n v="1689920"/>
    <n v="1.9"/>
    <n v="240338"/>
    <n v="4.5"/>
    <n v="13158"/>
    <n v="4.0999999999999996"/>
    <n v="13310"/>
    <n v="8.3000000000000007"/>
    <n v="20477"/>
    <n v="12.1"/>
    <n v="31826"/>
    <n v="3.1"/>
    <n v="162520"/>
    <n v="1.8"/>
    <n v="61574"/>
    <n v="3.9"/>
    <n v="157285"/>
    <n v="1.3"/>
    <n v="99082"/>
    <n v="6.5"/>
    <n v="89093"/>
    <n v="2.1"/>
    <n v="801259"/>
    <n v="3.4"/>
  </r>
  <r>
    <s v="0100000US"/>
    <m/>
    <s v="United States"/>
    <x v="109"/>
    <s v="Textile product mills"/>
    <x v="2"/>
    <n v="110240"/>
    <n v="1.2"/>
    <n v="4066600"/>
    <n v="1.2"/>
    <n v="1009218"/>
    <n v="1.4"/>
    <n v="453360"/>
    <n v="1.2"/>
    <n v="18434"/>
    <n v="9.6999999999999993"/>
    <n v="68994"/>
    <n v="2.2000000000000002"/>
    <n v="468431"/>
    <n v="2.4"/>
    <n v="84992"/>
    <n v="1.2"/>
    <n v="163581"/>
    <n v="1.2"/>
    <n v="2534083"/>
    <n v="1.1000000000000001"/>
    <n v="13961534"/>
    <n v="1.3"/>
    <n v="12427114"/>
    <n v="1.3"/>
    <n v="850859"/>
    <n v="6.2"/>
    <x v="172"/>
    <n v="1.1000000000000001"/>
    <n v="233466"/>
    <n v="1.2"/>
    <n v="365512"/>
    <n v="3"/>
    <x v="172"/>
    <n v="1.1000000000000001"/>
    <n v="545"/>
    <n v="38.299999999999997"/>
    <n v="0"/>
    <s v="X"/>
    <n v="24855497"/>
    <n v="1.1000000000000001"/>
    <n v="23343705"/>
    <n v="1.1000000000000001"/>
    <n v="4377693"/>
    <n v="0"/>
    <n v="1511791"/>
    <n v="5.6"/>
    <n v="1214226"/>
    <n v="6.1"/>
    <n v="206495"/>
    <n v="15.6"/>
    <n v="91070"/>
    <n v="25"/>
    <n v="10868625"/>
    <n v="1.4"/>
    <n v="3214644"/>
    <n v="2"/>
    <n v="1558451"/>
    <n v="2.2999999999999998"/>
    <n v="418210"/>
    <n v="3.4"/>
    <n v="1237983"/>
    <n v="3"/>
    <n v="3270236"/>
    <n v="2"/>
    <n v="1556350"/>
    <n v="2.2999999999999998"/>
    <n v="394973"/>
    <n v="2.5"/>
    <n v="1318913"/>
    <n v="3"/>
    <n v="472786"/>
    <n v="1.9"/>
    <n v="80788"/>
    <n v="3.4"/>
    <n v="391999"/>
    <n v="1.9"/>
    <n v="15931"/>
    <n v="5.2"/>
    <n v="22002"/>
    <n v="6"/>
    <n v="354066"/>
    <n v="1.8"/>
    <n v="383139"/>
    <n v="2.8"/>
    <n v="326848"/>
    <n v="2.8"/>
    <n v="56291"/>
    <n v="7.2"/>
    <n v="1659074"/>
    <n v="2.7"/>
    <n v="235826"/>
    <n v="5.2"/>
    <n v="15711"/>
    <n v="4.5999999999999996"/>
    <n v="12851"/>
    <n v="6.9"/>
    <n v="21142"/>
    <n v="4.4000000000000004"/>
    <n v="31945"/>
    <n v="3"/>
    <n v="157808"/>
    <n v="4.0999999999999996"/>
    <n v="67014"/>
    <n v="2.7"/>
    <n v="104500"/>
    <n v="2.8"/>
    <n v="98156"/>
    <n v="4.3"/>
    <n v="78107"/>
    <n v="3"/>
    <n v="836016"/>
    <n v="3.6"/>
  </r>
  <r>
    <s v="0100000US"/>
    <m/>
    <s v="United States"/>
    <x v="110"/>
    <s v="Textile furnishings mills"/>
    <x v="1"/>
    <n v="51554"/>
    <n v="1"/>
    <n v="1958933"/>
    <n v="1.1000000000000001"/>
    <n v="527654"/>
    <n v="1.2"/>
    <n v="254894"/>
    <n v="1.3"/>
    <n v="11011"/>
    <n v="9.5"/>
    <n v="40191"/>
    <n v="5.2"/>
    <n v="221558"/>
    <n v="1.5"/>
    <n v="41271"/>
    <n v="1.1000000000000001"/>
    <n v="81156"/>
    <n v="1.1000000000000001"/>
    <n v="1282015"/>
    <n v="1.1000000000000001"/>
    <n v="8433501"/>
    <n v="1.7"/>
    <n v="7667806"/>
    <n v="1.8"/>
    <n v="370455"/>
    <n v="5.3"/>
    <x v="173"/>
    <n v="1.6"/>
    <n v="122740"/>
    <n v="1.5"/>
    <n v="220278"/>
    <n v="4.4000000000000004"/>
    <x v="173"/>
    <n v="1.4"/>
    <s v="D"/>
    <s v="D"/>
    <n v="0"/>
    <s v="X"/>
    <n v="14230177"/>
    <n v="1.4"/>
    <n v="13583131"/>
    <n v="1.4"/>
    <n v="3273003"/>
    <n v="0"/>
    <n v="647046"/>
    <n v="6.1"/>
    <n v="511246"/>
    <n v="5.6"/>
    <n v="83951"/>
    <n v="25.5"/>
    <n v="51849"/>
    <n v="31.8"/>
    <n v="5822665"/>
    <n v="1.6"/>
    <n v="1850389"/>
    <n v="3.3"/>
    <n v="875636"/>
    <n v="3.8"/>
    <n v="246470"/>
    <n v="5.4"/>
    <n v="728283"/>
    <n v="4.7"/>
    <n v="1849674"/>
    <n v="2.7"/>
    <n v="904331"/>
    <n v="2.9"/>
    <n v="243764"/>
    <n v="3.1"/>
    <n v="701579"/>
    <n v="4.9000000000000004"/>
    <n v="235074"/>
    <n v="15"/>
    <n v="22397"/>
    <n v="18.8"/>
    <n v="212678"/>
    <n v="16.2"/>
    <n v="10067"/>
    <n v="37.9"/>
    <n v="7696"/>
    <n v="14.2"/>
    <n v="194914"/>
    <n v="17.5"/>
    <n v="161647"/>
    <n v="3.3"/>
    <n v="128767"/>
    <n v="3.3"/>
    <n v="32880"/>
    <n v="8.8000000000000007"/>
    <n v="806683"/>
    <n v="2.5"/>
    <n v="119565"/>
    <n v="3.2"/>
    <n v="5855"/>
    <n v="3.2"/>
    <n v="5606"/>
    <n v="8"/>
    <n v="7741"/>
    <n v="6.1"/>
    <n v="12367"/>
    <n v="3.7"/>
    <n v="83431"/>
    <n v="2.1"/>
    <n v="41641"/>
    <n v="1.6"/>
    <n v="110431"/>
    <n v="0.9"/>
    <n v="40390"/>
    <n v="6.3"/>
    <n v="47618"/>
    <n v="1.9"/>
    <n v="332039"/>
    <n v="5.5"/>
  </r>
  <r>
    <s v="0100000US"/>
    <m/>
    <s v="United States"/>
    <x v="110"/>
    <s v="Textile furnishings mills"/>
    <x v="2"/>
    <n v="51729"/>
    <n v="0.9"/>
    <n v="1929098"/>
    <n v="0.9"/>
    <n v="523085"/>
    <n v="1"/>
    <n v="255695"/>
    <n v="1.2"/>
    <n v="11000"/>
    <n v="9"/>
    <n v="34779"/>
    <n v="2.7"/>
    <n v="221610"/>
    <n v="1.4"/>
    <n v="41472"/>
    <n v="1"/>
    <n v="80470"/>
    <n v="1.1000000000000001"/>
    <n v="1263999"/>
    <n v="1"/>
    <n v="8810367"/>
    <n v="1.7"/>
    <n v="8063230"/>
    <n v="1.8"/>
    <n v="349970"/>
    <n v="5.4"/>
    <x v="174"/>
    <n v="1.3"/>
    <n v="128637"/>
    <n v="1.4"/>
    <n v="211090"/>
    <n v="3"/>
    <x v="174"/>
    <n v="1.3"/>
    <s v="D"/>
    <s v="D"/>
    <n v="0"/>
    <s v="X"/>
    <n v="14416831"/>
    <n v="1.4"/>
    <n v="13797261"/>
    <n v="1.4"/>
    <n v="3379302"/>
    <n v="0"/>
    <n v="619570"/>
    <n v="6"/>
    <n v="480484"/>
    <n v="5.4"/>
    <n v="85267"/>
    <n v="22.1"/>
    <n v="53819"/>
    <n v="35.799999999999997"/>
    <n v="5587345"/>
    <n v="1.6"/>
    <n v="1840119"/>
    <n v="2.9"/>
    <n v="902318"/>
    <n v="3.6"/>
    <n v="269558"/>
    <n v="5"/>
    <n v="668243"/>
    <n v="4.5999999999999996"/>
    <n v="1886316"/>
    <n v="2.9"/>
    <n v="904905"/>
    <n v="3.2"/>
    <n v="247852"/>
    <n v="3"/>
    <n v="733559"/>
    <n v="4.8"/>
    <n v="249343"/>
    <n v="2.2999999999999998"/>
    <n v="41934"/>
    <n v="2.8"/>
    <n v="207409"/>
    <n v="2.6"/>
    <n v="6856"/>
    <n v="9.1999999999999993"/>
    <n v="11200"/>
    <n v="11"/>
    <n v="189353"/>
    <n v="2.4"/>
    <n v="168424"/>
    <n v="2.9"/>
    <n v="137998"/>
    <n v="2.6"/>
    <n v="30426"/>
    <n v="9.4"/>
    <n v="785579"/>
    <n v="3.5"/>
    <n v="123379"/>
    <n v="2.4"/>
    <n v="7869"/>
    <n v="2.4"/>
    <n v="5731"/>
    <n v="7.2"/>
    <n v="8116"/>
    <n v="5.2"/>
    <n v="13666"/>
    <n v="3.2"/>
    <n v="77302"/>
    <n v="3.4"/>
    <n v="45940"/>
    <n v="2"/>
    <n v="55924"/>
    <n v="1.7"/>
    <n v="45619"/>
    <n v="7.1"/>
    <n v="40875"/>
    <n v="3"/>
    <n v="361157"/>
    <n v="5.9"/>
  </r>
  <r>
    <s v="0100000US"/>
    <m/>
    <s v="United States"/>
    <x v="111"/>
    <s v="Carpet and rug mills"/>
    <x v="1"/>
    <n v="28325"/>
    <n v="0.7"/>
    <n v="1193587"/>
    <n v="0.9"/>
    <n v="361192"/>
    <n v="1"/>
    <n v="189136"/>
    <n v="1"/>
    <n v="7930"/>
    <n v="1.7"/>
    <n v="30069"/>
    <n v="6"/>
    <n v="134057"/>
    <n v="0.7"/>
    <n v="23208"/>
    <n v="0.8"/>
    <n v="45401"/>
    <n v="0.9"/>
    <n v="789858"/>
    <n v="0.7"/>
    <n v="6068933"/>
    <n v="1.5"/>
    <n v="5702209"/>
    <n v="1.5"/>
    <n v="71192"/>
    <n v="2.2000000000000002"/>
    <x v="175"/>
    <n v="1.3"/>
    <n v="102975"/>
    <n v="1"/>
    <n v="148050"/>
    <n v="2.6"/>
    <x v="175"/>
    <n v="0.8"/>
    <s v="D"/>
    <s v="D"/>
    <n v="0"/>
    <s v="X"/>
    <n v="9418524"/>
    <n v="1.1000000000000001"/>
    <n v="9272595"/>
    <n v="1"/>
    <n v="3227528"/>
    <n v="0"/>
    <n v="145929"/>
    <n v="8.8000000000000007"/>
    <n v="91867"/>
    <n v="2.5"/>
    <n v="25155"/>
    <n v="0"/>
    <s v="28907(s)"/>
    <s v="43.6(s)"/>
    <n v="3383683"/>
    <n v="1"/>
    <n v="1067920"/>
    <n v="2.6"/>
    <n v="554711"/>
    <n v="3.6"/>
    <n v="169281"/>
    <n v="5.8"/>
    <n v="343928"/>
    <n v="3.2"/>
    <n v="1087590"/>
    <n v="2.1"/>
    <n v="591491"/>
    <n v="3.3"/>
    <n v="166593"/>
    <n v="3"/>
    <n v="329506"/>
    <n v="2.9"/>
    <n v="184082"/>
    <n v="2.8"/>
    <n v="12083"/>
    <n v="0.8"/>
    <n v="171999"/>
    <n v="3"/>
    <n v="1724"/>
    <n v="13.8"/>
    <n v="3311"/>
    <n v="12.6"/>
    <n v="166964"/>
    <n v="3.2"/>
    <n v="82604"/>
    <n v="4.5"/>
    <n v="59182"/>
    <n v="3.5"/>
    <n v="23422"/>
    <n v="12.2"/>
    <n v="393674"/>
    <n v="1.2"/>
    <n v="49803"/>
    <n v="4.5"/>
    <n v="4265"/>
    <n v="2.1"/>
    <n v="2558"/>
    <n v="4.2"/>
    <n v="4782"/>
    <n v="4.5"/>
    <n v="5845"/>
    <n v="5.0999999999999996"/>
    <n v="66281"/>
    <n v="2.2999999999999998"/>
    <n v="36015"/>
    <n v="1.7"/>
    <n v="7161"/>
    <n v="3.6"/>
    <n v="20652"/>
    <n v="3.2"/>
    <n v="27279"/>
    <n v="2"/>
    <n v="169034"/>
    <n v="2.7"/>
  </r>
  <r>
    <s v="0100000US"/>
    <m/>
    <s v="United States"/>
    <x v="111"/>
    <s v="Carpet and rug mills"/>
    <x v="2"/>
    <n v="29197"/>
    <n v="0.7"/>
    <n v="1208006"/>
    <n v="0.8"/>
    <n v="365644"/>
    <n v="0.7"/>
    <n v="192408"/>
    <n v="0.8"/>
    <n v="7900"/>
    <n v="1.9"/>
    <n v="26976"/>
    <n v="2"/>
    <n v="138359"/>
    <n v="0.8"/>
    <n v="23981"/>
    <n v="0.6"/>
    <n v="45994"/>
    <n v="0.8"/>
    <n v="803429"/>
    <n v="0.7"/>
    <n v="6438318"/>
    <n v="1.4"/>
    <n v="6064594"/>
    <n v="1.5"/>
    <n v="69364"/>
    <n v="2.2000000000000002"/>
    <x v="176"/>
    <n v="0.8"/>
    <n v="108472"/>
    <n v="0.8"/>
    <n v="146381"/>
    <n v="2.2000000000000002"/>
    <x v="176"/>
    <n v="0.6"/>
    <s v="D"/>
    <s v="D"/>
    <n v="0"/>
    <s v="X"/>
    <n v="9782467"/>
    <n v="1.1000000000000001"/>
    <n v="9636976"/>
    <n v="0.9"/>
    <n v="3331616"/>
    <n v="0"/>
    <n v="145491"/>
    <n v="10.9"/>
    <n v="87421"/>
    <n v="2.6"/>
    <n v="26767"/>
    <n v="0"/>
    <s v="31303(s)"/>
    <s v="50.0(s)"/>
    <n v="3329943"/>
    <n v="0.7"/>
    <n v="1069486"/>
    <n v="2.6"/>
    <n v="548314"/>
    <n v="3.6"/>
    <n v="199303"/>
    <n v="4.8"/>
    <n v="321869"/>
    <n v="3.3"/>
    <n v="1080261"/>
    <n v="2.1"/>
    <n v="563266"/>
    <n v="3.4"/>
    <n v="170145"/>
    <n v="2.8"/>
    <n v="346850"/>
    <n v="2.7"/>
    <n v="200123"/>
    <n v="2.4"/>
    <n v="33764"/>
    <n v="3.4"/>
    <n v="166359"/>
    <n v="2.5"/>
    <n v="1542"/>
    <n v="6.1"/>
    <n v="6012"/>
    <n v="5.7"/>
    <n v="158805"/>
    <n v="2.5"/>
    <n v="84921"/>
    <n v="4.3"/>
    <n v="63661"/>
    <n v="3.3"/>
    <n v="21260"/>
    <n v="13.4"/>
    <n v="423683"/>
    <n v="3.6"/>
    <n v="55298"/>
    <n v="3.1"/>
    <n v="4249"/>
    <n v="2.7"/>
    <n v="2662"/>
    <n v="1.8"/>
    <n v="4678"/>
    <n v="2.7"/>
    <n v="6093"/>
    <n v="3"/>
    <n v="62023"/>
    <n v="3.9"/>
    <n v="40517"/>
    <n v="2.1"/>
    <n v="7220"/>
    <n v="7.5"/>
    <n v="24068"/>
    <n v="3.1"/>
    <n v="29271"/>
    <n v="2.7"/>
    <n v="187603"/>
    <n v="5.2"/>
  </r>
  <r>
    <s v="0100000US"/>
    <m/>
    <s v="United States"/>
    <x v="112"/>
    <s v="Carpet and rug mills"/>
    <x v="1"/>
    <n v="28325"/>
    <n v="0.7"/>
    <n v="1193587"/>
    <n v="0.9"/>
    <n v="361192"/>
    <n v="1"/>
    <n v="189136"/>
    <n v="1"/>
    <n v="7930"/>
    <n v="1.7"/>
    <n v="30069"/>
    <n v="6"/>
    <n v="134057"/>
    <n v="0.7"/>
    <n v="23208"/>
    <n v="0.8"/>
    <n v="45401"/>
    <n v="0.9"/>
    <n v="789858"/>
    <n v="0.7"/>
    <n v="6068933"/>
    <n v="1.5"/>
    <n v="5702209"/>
    <n v="1.5"/>
    <n v="71192"/>
    <n v="2.2000000000000002"/>
    <x v="175"/>
    <n v="1.3"/>
    <n v="102975"/>
    <n v="1"/>
    <n v="148050"/>
    <n v="2.6"/>
    <x v="175"/>
    <n v="0.8"/>
    <s v="D"/>
    <s v="D"/>
    <n v="0"/>
    <s v="X"/>
    <n v="9418524"/>
    <n v="1.1000000000000001"/>
    <n v="9272595"/>
    <n v="1"/>
    <n v="3227528"/>
    <n v="0"/>
    <n v="145929"/>
    <n v="8.8000000000000007"/>
    <n v="91867"/>
    <n v="2.5"/>
    <n v="25155"/>
    <n v="0"/>
    <s v="28907(s)"/>
    <s v="43.6(s)"/>
    <n v="3383683"/>
    <n v="1"/>
    <n v="1067920"/>
    <n v="2.6"/>
    <n v="554711"/>
    <n v="3.6"/>
    <n v="169281"/>
    <n v="5.8"/>
    <n v="343928"/>
    <n v="3.2"/>
    <n v="1087590"/>
    <n v="2.1"/>
    <n v="591491"/>
    <n v="3.3"/>
    <n v="166593"/>
    <n v="3"/>
    <n v="329506"/>
    <n v="2.9"/>
    <n v="184082"/>
    <n v="2.8"/>
    <n v="12083"/>
    <n v="0.8"/>
    <n v="171999"/>
    <n v="3"/>
    <n v="1724"/>
    <n v="13.8"/>
    <n v="3311"/>
    <n v="12.6"/>
    <n v="166964"/>
    <n v="3.2"/>
    <n v="82604"/>
    <n v="4.5"/>
    <n v="59182"/>
    <n v="3.5"/>
    <n v="23422"/>
    <n v="12.2"/>
    <n v="393674"/>
    <n v="1.2"/>
    <n v="49803"/>
    <n v="4.5"/>
    <n v="4265"/>
    <n v="2.1"/>
    <n v="2558"/>
    <n v="4.2"/>
    <n v="4782"/>
    <n v="4.5"/>
    <n v="5845"/>
    <n v="5.0999999999999996"/>
    <n v="66281"/>
    <n v="2.2999999999999998"/>
    <n v="36015"/>
    <n v="1.7"/>
    <n v="7161"/>
    <n v="3.6"/>
    <n v="20652"/>
    <n v="3.2"/>
    <n v="27279"/>
    <n v="2"/>
    <n v="169034"/>
    <n v="2.7"/>
  </r>
  <r>
    <s v="0100000US"/>
    <m/>
    <s v="United States"/>
    <x v="112"/>
    <s v="Carpet and rug mills"/>
    <x v="2"/>
    <n v="29197"/>
    <n v="0.7"/>
    <n v="1208006"/>
    <n v="0.8"/>
    <n v="365644"/>
    <n v="0.7"/>
    <n v="192408"/>
    <n v="0.8"/>
    <n v="7900"/>
    <n v="1.9"/>
    <n v="26976"/>
    <n v="2"/>
    <n v="138359"/>
    <n v="0.8"/>
    <n v="23981"/>
    <n v="0.6"/>
    <n v="45994"/>
    <n v="0.8"/>
    <n v="803429"/>
    <n v="0.7"/>
    <n v="6438318"/>
    <n v="1.4"/>
    <n v="6064594"/>
    <n v="1.5"/>
    <n v="69364"/>
    <n v="2.2000000000000002"/>
    <x v="176"/>
    <n v="0.8"/>
    <n v="108472"/>
    <n v="0.8"/>
    <n v="146381"/>
    <n v="2.2000000000000002"/>
    <x v="176"/>
    <n v="0.6"/>
    <s v="D"/>
    <s v="D"/>
    <n v="0"/>
    <s v="X"/>
    <n v="9782467"/>
    <n v="1.1000000000000001"/>
    <n v="9636976"/>
    <n v="0.9"/>
    <n v="3331616"/>
    <n v="0"/>
    <n v="145491"/>
    <n v="10.9"/>
    <n v="87421"/>
    <n v="2.6"/>
    <n v="26767"/>
    <n v="0"/>
    <s v="31303(s)"/>
    <s v="50.0(s)"/>
    <n v="3329943"/>
    <n v="0.7"/>
    <n v="1069486"/>
    <n v="2.6"/>
    <n v="548314"/>
    <n v="3.6"/>
    <n v="199303"/>
    <n v="4.8"/>
    <n v="321869"/>
    <n v="3.3"/>
    <n v="1080261"/>
    <n v="2.1"/>
    <n v="563266"/>
    <n v="3.4"/>
    <n v="170145"/>
    <n v="2.8"/>
    <n v="346850"/>
    <n v="2.7"/>
    <n v="200123"/>
    <n v="2.4"/>
    <n v="33764"/>
    <n v="3.4"/>
    <n v="166359"/>
    <n v="2.5"/>
    <n v="1542"/>
    <n v="6.1"/>
    <n v="6012"/>
    <n v="5.7"/>
    <n v="158805"/>
    <n v="2.5"/>
    <n v="84921"/>
    <n v="4.3"/>
    <n v="63661"/>
    <n v="3.3"/>
    <n v="21260"/>
    <n v="13.4"/>
    <n v="423683"/>
    <n v="3.6"/>
    <n v="55298"/>
    <n v="3.1"/>
    <n v="4249"/>
    <n v="2.7"/>
    <n v="2662"/>
    <n v="1.8"/>
    <n v="4678"/>
    <n v="2.7"/>
    <n v="6093"/>
    <n v="3"/>
    <n v="62023"/>
    <n v="3.9"/>
    <n v="40517"/>
    <n v="2.1"/>
    <n v="7220"/>
    <n v="7.5"/>
    <n v="24068"/>
    <n v="3.1"/>
    <n v="29271"/>
    <n v="2.7"/>
    <n v="187603"/>
    <n v="5.2"/>
  </r>
  <r>
    <s v="0100000US"/>
    <m/>
    <s v="United States"/>
    <x v="113"/>
    <s v="Curtain and linen mills"/>
    <x v="1"/>
    <n v="23229"/>
    <n v="2.1"/>
    <n v="765346"/>
    <n v="2.5"/>
    <n v="166462"/>
    <n v="3.1"/>
    <n v="65758"/>
    <n v="4.0999999999999996"/>
    <n v="3081"/>
    <n v="33.5"/>
    <n v="10123"/>
    <n v="9.9"/>
    <n v="87501"/>
    <n v="3.8"/>
    <n v="18063"/>
    <n v="2.2999999999999998"/>
    <n v="35754"/>
    <n v="2.2999999999999998"/>
    <n v="492157"/>
    <n v="2.5"/>
    <n v="2364568"/>
    <n v="4.8"/>
    <n v="1965597"/>
    <n v="5.6"/>
    <n v="299263"/>
    <n v="6.6"/>
    <x v="177"/>
    <n v="7.9"/>
    <n v="19765"/>
    <n v="7.8"/>
    <n v="72228"/>
    <n v="12.2"/>
    <x v="177"/>
    <n v="9.3000000000000007"/>
    <n v="0"/>
    <s v="X"/>
    <n v="0"/>
    <s v="X"/>
    <n v="4811653"/>
    <n v="3.6"/>
    <n v="4310536"/>
    <n v="4"/>
    <n v="45475"/>
    <n v="0"/>
    <n v="501117"/>
    <n v="7.4"/>
    <n v="419379"/>
    <n v="6.8"/>
    <n v="58796"/>
    <n v="36.4"/>
    <s v="22942(s)"/>
    <s v="46.4(s)"/>
    <n v="2438982"/>
    <n v="3.6"/>
    <n v="782469"/>
    <n v="6.9"/>
    <n v="320925"/>
    <n v="8.1999999999999993"/>
    <n v="77189"/>
    <n v="11.5"/>
    <n v="384355"/>
    <n v="8.5"/>
    <n v="762084"/>
    <n v="5.9"/>
    <n v="312840"/>
    <n v="5.8"/>
    <n v="77171"/>
    <n v="7.4"/>
    <n v="372073"/>
    <n v="8.9"/>
    <s v="50992(s)"/>
    <s v="68.4(s)"/>
    <s v="10314(s)"/>
    <s v="40.8(s)"/>
    <s v="40678(s)"/>
    <s v="83.6(s)"/>
    <s v="8343(s)"/>
    <s v="45.6(s)"/>
    <n v="4385"/>
    <n v="23.1"/>
    <s v="S"/>
    <s v="A"/>
    <n v="79043"/>
    <n v="5"/>
    <n v="69585"/>
    <n v="5.4"/>
    <n v="9458"/>
    <n v="4.5999999999999996"/>
    <n v="413009"/>
    <n v="4.7"/>
    <n v="69763"/>
    <n v="4.4000000000000004"/>
    <n v="1590"/>
    <n v="10.4"/>
    <n v="3048"/>
    <n v="14.3"/>
    <n v="2960"/>
    <n v="14.2"/>
    <n v="6521"/>
    <n v="5.3"/>
    <n v="17150"/>
    <n v="5.7"/>
    <n v="5626"/>
    <n v="5.5"/>
    <n v="103270"/>
    <n v="0.9"/>
    <n v="19738"/>
    <n v="12.4"/>
    <n v="20339"/>
    <n v="3.5"/>
    <n v="163005"/>
    <n v="10.9"/>
  </r>
  <r>
    <s v="0100000US"/>
    <m/>
    <s v="United States"/>
    <x v="113"/>
    <s v="Curtain and linen mills"/>
    <x v="2"/>
    <n v="22532"/>
    <n v="2"/>
    <n v="721092"/>
    <n v="2.1"/>
    <n v="157441"/>
    <n v="2.9"/>
    <n v="63287"/>
    <n v="3.9"/>
    <n v="3100"/>
    <n v="31.7"/>
    <n v="7803"/>
    <n v="10.1"/>
    <n v="83251"/>
    <n v="3.5"/>
    <n v="17490"/>
    <n v="2.1"/>
    <n v="34476"/>
    <n v="2.2000000000000002"/>
    <n v="460570"/>
    <n v="2.4"/>
    <n v="2372049"/>
    <n v="5"/>
    <n v="1998636"/>
    <n v="5.8"/>
    <n v="280606"/>
    <n v="6.7"/>
    <x v="178"/>
    <n v="7.7"/>
    <n v="20165"/>
    <n v="7.7"/>
    <n v="64709"/>
    <n v="8.3000000000000007"/>
    <x v="178"/>
    <n v="9.3000000000000007"/>
    <n v="0"/>
    <s v="X"/>
    <n v="0"/>
    <s v="X"/>
    <n v="4634364"/>
    <n v="3.7"/>
    <n v="4160285"/>
    <n v="4.0999999999999996"/>
    <n v="47686"/>
    <n v="0"/>
    <n v="474079"/>
    <n v="7.1"/>
    <n v="393064"/>
    <n v="6.6"/>
    <n v="58500"/>
    <n v="32.1"/>
    <s v="22516(s)"/>
    <s v="49.8(s)"/>
    <n v="2257402"/>
    <n v="3.8"/>
    <n v="770633"/>
    <n v="6"/>
    <n v="354004"/>
    <n v="7.4"/>
    <n v="70255"/>
    <n v="13.1"/>
    <n v="346374"/>
    <n v="8.3000000000000007"/>
    <n v="806055"/>
    <n v="6.1"/>
    <n v="341639"/>
    <n v="6.5"/>
    <n v="77707"/>
    <n v="7.1"/>
    <n v="386709"/>
    <n v="8.6999999999999993"/>
    <n v="49220"/>
    <n v="6.9"/>
    <n v="8170"/>
    <n v="2.9"/>
    <n v="41049"/>
    <n v="8.1999999999999993"/>
    <n v="5314"/>
    <n v="11.8"/>
    <n v="5187"/>
    <n v="22.8"/>
    <n v="30548"/>
    <n v="7.2"/>
    <n v="83503"/>
    <n v="3.8"/>
    <n v="74337"/>
    <n v="4"/>
    <n v="9166"/>
    <n v="3.9"/>
    <n v="361896"/>
    <n v="6.4"/>
    <n v="68081"/>
    <n v="3.6"/>
    <n v="3620"/>
    <n v="4.0999999999999996"/>
    <n v="3068"/>
    <n v="13.3"/>
    <n v="3438"/>
    <n v="11.8"/>
    <n v="7574"/>
    <n v="5.2"/>
    <n v="15279"/>
    <n v="6.3"/>
    <n v="5423"/>
    <n v="6.9"/>
    <n v="48705"/>
    <n v="1.6"/>
    <n v="21550"/>
    <n v="14.7"/>
    <n v="11603"/>
    <n v="7.9"/>
    <n v="173554"/>
    <n v="10.9"/>
  </r>
  <r>
    <s v="0100000US"/>
    <m/>
    <s v="United States"/>
    <x v="114"/>
    <s v="Curtain and linen mills"/>
    <x v="1"/>
    <n v="23229"/>
    <n v="2.1"/>
    <n v="765346"/>
    <n v="2.5"/>
    <n v="166462"/>
    <n v="3.1"/>
    <n v="65758"/>
    <n v="4.0999999999999996"/>
    <n v="3081"/>
    <n v="33.5"/>
    <n v="10123"/>
    <n v="9.9"/>
    <n v="87501"/>
    <n v="3.8"/>
    <n v="18063"/>
    <n v="2.2999999999999998"/>
    <n v="35754"/>
    <n v="2.2999999999999998"/>
    <n v="492157"/>
    <n v="2.5"/>
    <n v="2364568"/>
    <n v="4.8"/>
    <n v="1965597"/>
    <n v="5.6"/>
    <n v="299263"/>
    <n v="6.6"/>
    <x v="177"/>
    <n v="7.9"/>
    <n v="19765"/>
    <n v="7.8"/>
    <n v="72228"/>
    <n v="12.2"/>
    <x v="177"/>
    <n v="9.3000000000000007"/>
    <n v="0"/>
    <s v="X"/>
    <n v="0"/>
    <s v="X"/>
    <n v="4811653"/>
    <n v="3.6"/>
    <n v="4310536"/>
    <n v="4"/>
    <n v="45475"/>
    <n v="0"/>
    <n v="501117"/>
    <n v="7.4"/>
    <n v="419379"/>
    <n v="6.8"/>
    <n v="58796"/>
    <n v="36.4"/>
    <s v="22942(s)"/>
    <s v="46.4(s)"/>
    <n v="2438982"/>
    <n v="3.6"/>
    <n v="782469"/>
    <n v="6.9"/>
    <n v="320925"/>
    <n v="8.1999999999999993"/>
    <n v="77189"/>
    <n v="11.5"/>
    <n v="384355"/>
    <n v="8.5"/>
    <n v="762084"/>
    <n v="5.9"/>
    <n v="312840"/>
    <n v="5.8"/>
    <n v="77171"/>
    <n v="7.4"/>
    <n v="372073"/>
    <n v="8.9"/>
    <s v="50992(s)"/>
    <s v="68.4(s)"/>
    <s v="10314(s)"/>
    <s v="40.8(s)"/>
    <s v="40678(s)"/>
    <s v="83.6(s)"/>
    <s v="8343(s)"/>
    <s v="45.6(s)"/>
    <n v="4385"/>
    <n v="23.1"/>
    <s v="S"/>
    <s v="A"/>
    <n v="79043"/>
    <n v="5"/>
    <n v="69585"/>
    <n v="5.4"/>
    <n v="9458"/>
    <n v="4.5999999999999996"/>
    <n v="413009"/>
    <n v="4.7"/>
    <n v="69763"/>
    <n v="4.4000000000000004"/>
    <n v="1590"/>
    <n v="10.4"/>
    <n v="3048"/>
    <n v="14.3"/>
    <n v="2960"/>
    <n v="14.2"/>
    <n v="6521"/>
    <n v="5.3"/>
    <n v="17150"/>
    <n v="5.7"/>
    <n v="5626"/>
    <n v="5.5"/>
    <n v="103270"/>
    <n v="0.9"/>
    <n v="19738"/>
    <n v="12.4"/>
    <n v="20339"/>
    <n v="3.5"/>
    <n v="163005"/>
    <n v="10.9"/>
  </r>
  <r>
    <s v="0100000US"/>
    <m/>
    <s v="United States"/>
    <x v="114"/>
    <s v="Curtain and linen mills"/>
    <x v="2"/>
    <n v="22532"/>
    <n v="2"/>
    <n v="721092"/>
    <n v="2.1"/>
    <n v="157441"/>
    <n v="2.9"/>
    <n v="63287"/>
    <n v="3.9"/>
    <n v="3100"/>
    <n v="31.7"/>
    <n v="7803"/>
    <n v="10.1"/>
    <n v="83251"/>
    <n v="3.5"/>
    <n v="17490"/>
    <n v="2.1"/>
    <n v="34476"/>
    <n v="2.2000000000000002"/>
    <n v="460570"/>
    <n v="2.4"/>
    <n v="2372049"/>
    <n v="5"/>
    <n v="1998636"/>
    <n v="5.8"/>
    <n v="280606"/>
    <n v="6.7"/>
    <x v="178"/>
    <n v="7.7"/>
    <n v="20165"/>
    <n v="7.7"/>
    <n v="64709"/>
    <n v="8.3000000000000007"/>
    <x v="178"/>
    <n v="9.3000000000000007"/>
    <n v="0"/>
    <s v="X"/>
    <n v="0"/>
    <s v="X"/>
    <n v="4634364"/>
    <n v="3.7"/>
    <n v="4160285"/>
    <n v="4.0999999999999996"/>
    <n v="47686"/>
    <n v="0"/>
    <n v="474079"/>
    <n v="7.1"/>
    <n v="393064"/>
    <n v="6.6"/>
    <n v="58500"/>
    <n v="32.1"/>
    <s v="22516(s)"/>
    <s v="49.8(s)"/>
    <n v="2257402"/>
    <n v="3.8"/>
    <n v="770633"/>
    <n v="6"/>
    <n v="354004"/>
    <n v="7.4"/>
    <n v="70255"/>
    <n v="13.1"/>
    <n v="346374"/>
    <n v="8.3000000000000007"/>
    <n v="806055"/>
    <n v="6.1"/>
    <n v="341639"/>
    <n v="6.5"/>
    <n v="77707"/>
    <n v="7.1"/>
    <n v="386709"/>
    <n v="8.6999999999999993"/>
    <n v="49220"/>
    <n v="6.9"/>
    <n v="8170"/>
    <n v="2.9"/>
    <n v="41049"/>
    <n v="8.1999999999999993"/>
    <n v="5314"/>
    <n v="11.8"/>
    <n v="5187"/>
    <n v="22.8"/>
    <n v="30548"/>
    <n v="7.2"/>
    <n v="83503"/>
    <n v="3.8"/>
    <n v="74337"/>
    <n v="4"/>
    <n v="9166"/>
    <n v="3.9"/>
    <n v="361896"/>
    <n v="6.4"/>
    <n v="68081"/>
    <n v="3.6"/>
    <n v="3620"/>
    <n v="4.0999999999999996"/>
    <n v="3068"/>
    <n v="13.3"/>
    <n v="3438"/>
    <n v="11.8"/>
    <n v="7574"/>
    <n v="5.2"/>
    <n v="15279"/>
    <n v="6.3"/>
    <n v="5423"/>
    <n v="6.9"/>
    <n v="48705"/>
    <n v="1.6"/>
    <n v="21550"/>
    <n v="14.7"/>
    <n v="11603"/>
    <n v="7.9"/>
    <n v="173554"/>
    <n v="10.9"/>
  </r>
  <r>
    <s v="0100000US"/>
    <m/>
    <s v="United States"/>
    <x v="115"/>
    <s v="Other textile product mills"/>
    <x v="1"/>
    <n v="58705"/>
    <n v="2.1"/>
    <n v="2213221"/>
    <n v="2.2999999999999998"/>
    <n v="509056"/>
    <n v="2.7"/>
    <n v="207723"/>
    <n v="2.6"/>
    <n v="8305"/>
    <n v="17.399999999999999"/>
    <n v="36415"/>
    <n v="3.6"/>
    <n v="256613"/>
    <n v="4.5"/>
    <n v="43607"/>
    <n v="2.2000000000000002"/>
    <n v="83415"/>
    <n v="2.2000000000000002"/>
    <n v="1338454"/>
    <n v="2.2999999999999998"/>
    <n v="5141573"/>
    <n v="2.1"/>
    <n v="4334998"/>
    <n v="1.9"/>
    <n v="509107"/>
    <n v="10.4"/>
    <x v="179"/>
    <n v="2.4"/>
    <n v="108005"/>
    <n v="2.1"/>
    <n v="162229"/>
    <n v="5.9"/>
    <x v="179"/>
    <n v="1.9"/>
    <n v="295"/>
    <n v="5.9"/>
    <n v="0"/>
    <s v="X"/>
    <n v="10505988"/>
    <n v="2.2000000000000002"/>
    <n v="9609303"/>
    <n v="2"/>
    <n v="1012207"/>
    <n v="0"/>
    <n v="896685"/>
    <n v="8.8000000000000007"/>
    <n v="741729"/>
    <n v="9.8000000000000007"/>
    <n v="120153"/>
    <n v="20.3"/>
    <n v="34803"/>
    <n v="26.3"/>
    <n v="5349582"/>
    <n v="2.8"/>
    <n v="1376382"/>
    <n v="2.5"/>
    <n v="649632"/>
    <n v="2.7"/>
    <n v="145876"/>
    <n v="3.9"/>
    <n v="580873"/>
    <n v="3.5"/>
    <n v="1365228"/>
    <n v="2.4"/>
    <n v="635286"/>
    <n v="2.9"/>
    <n v="145390"/>
    <n v="4.8"/>
    <n v="584552"/>
    <n v="3.6"/>
    <n v="214183"/>
    <n v="5.2"/>
    <n v="38612"/>
    <n v="7.5"/>
    <n v="175572"/>
    <n v="6.4"/>
    <n v="12923"/>
    <n v="9.9"/>
    <n v="9703"/>
    <n v="13.5"/>
    <n v="152945"/>
    <n v="6.9"/>
    <n v="209291"/>
    <n v="4.7"/>
    <n v="182918"/>
    <n v="4.5999999999999996"/>
    <n v="26373"/>
    <n v="11.4"/>
    <n v="883237"/>
    <n v="2.9"/>
    <n v="120773"/>
    <n v="8.4"/>
    <n v="7303"/>
    <n v="6.9"/>
    <n v="7704"/>
    <n v="13"/>
    <n v="12736"/>
    <n v="19.100000000000001"/>
    <n v="19459"/>
    <n v="4.5"/>
    <n v="79089"/>
    <n v="2.8"/>
    <n v="19934"/>
    <n v="11.6"/>
    <n v="46853"/>
    <n v="3.7"/>
    <n v="58692"/>
    <n v="10.1"/>
    <n v="41475"/>
    <n v="3.9"/>
    <n v="469220"/>
    <n v="4.2"/>
  </r>
  <r>
    <s v="0100000US"/>
    <m/>
    <s v="United States"/>
    <x v="115"/>
    <s v="Other textile product mills"/>
    <x v="2"/>
    <n v="58511"/>
    <n v="2"/>
    <n v="2137503"/>
    <n v="2.1"/>
    <n v="486134"/>
    <n v="2.6"/>
    <n v="197665"/>
    <n v="2.2999999999999998"/>
    <n v="7433"/>
    <n v="19.899999999999999"/>
    <n v="34215"/>
    <n v="3.5"/>
    <n v="246821"/>
    <n v="4.3"/>
    <n v="43521"/>
    <n v="2.1"/>
    <n v="83111"/>
    <n v="2"/>
    <n v="1270084"/>
    <n v="2"/>
    <n v="5151167"/>
    <n v="1.9"/>
    <n v="4363884"/>
    <n v="1.8"/>
    <n v="500888"/>
    <n v="9.8000000000000007"/>
    <x v="180"/>
    <n v="2"/>
    <n v="104829"/>
    <n v="2.1"/>
    <n v="154421"/>
    <n v="5.9"/>
    <x v="180"/>
    <n v="1.8"/>
    <s v="D"/>
    <s v="D"/>
    <n v="0"/>
    <s v="X"/>
    <n v="10438665"/>
    <n v="1.9"/>
    <n v="9546444"/>
    <n v="1.6"/>
    <n v="998391"/>
    <n v="0"/>
    <n v="892222"/>
    <n v="8.6"/>
    <n v="733742"/>
    <n v="9.5"/>
    <n v="121228"/>
    <n v="21.5"/>
    <n v="37251"/>
    <n v="32.6"/>
    <n v="5281280"/>
    <n v="2.2000000000000002"/>
    <n v="1374525"/>
    <n v="2.2999999999999998"/>
    <n v="656133"/>
    <n v="2.5"/>
    <n v="148653"/>
    <n v="3.5"/>
    <n v="569740"/>
    <n v="3.6"/>
    <n v="1383921"/>
    <n v="2.6"/>
    <n v="651445"/>
    <n v="3.1"/>
    <n v="147121"/>
    <n v="4.5999999999999996"/>
    <n v="585354"/>
    <n v="3.2"/>
    <n v="223443"/>
    <n v="3"/>
    <n v="38853"/>
    <n v="6.4"/>
    <n v="184590"/>
    <n v="2.7"/>
    <n v="9075"/>
    <n v="5.9"/>
    <n v="10802"/>
    <n v="4.0999999999999996"/>
    <n v="164713"/>
    <n v="2.7"/>
    <n v="214715"/>
    <n v="4.5999999999999996"/>
    <n v="188850"/>
    <n v="4.4000000000000004"/>
    <n v="25865"/>
    <n v="11.1"/>
    <n v="873495"/>
    <n v="4.0999999999999996"/>
    <n v="112447"/>
    <n v="10.7"/>
    <n v="7842"/>
    <n v="9"/>
    <n v="7121"/>
    <n v="11.1"/>
    <n v="13026"/>
    <n v="6.3"/>
    <n v="18278"/>
    <n v="4.7"/>
    <n v="80505"/>
    <n v="7.3"/>
    <n v="21073"/>
    <n v="7.5"/>
    <n v="48576"/>
    <n v="5.7"/>
    <n v="52537"/>
    <n v="5.0999999999999996"/>
    <n v="37232"/>
    <n v="5.3"/>
    <n v="474859"/>
    <n v="4.5999999999999996"/>
  </r>
  <r>
    <s v="0100000US"/>
    <m/>
    <s v="United States"/>
    <x v="116"/>
    <s v="Textile bag and canvas mills"/>
    <x v="1"/>
    <n v="20602"/>
    <n v="4.5"/>
    <n v="816668"/>
    <n v="5.4"/>
    <n v="176074"/>
    <n v="7"/>
    <n v="64715"/>
    <n v="5"/>
    <n v="2692"/>
    <n v="23.9"/>
    <n v="12423"/>
    <n v="7"/>
    <n v="96245"/>
    <n v="11.3"/>
    <n v="14819"/>
    <n v="4.9000000000000004"/>
    <n v="28235"/>
    <n v="4.5"/>
    <n v="467016"/>
    <n v="5.6"/>
    <n v="1728146"/>
    <n v="5.4"/>
    <n v="1440772"/>
    <n v="4.5"/>
    <n v="219972"/>
    <n v="21.5"/>
    <x v="181"/>
    <n v="7.9"/>
    <n v="20769"/>
    <n v="8.8000000000000007"/>
    <n v="41152"/>
    <n v="19.600000000000001"/>
    <x v="181"/>
    <n v="7.8"/>
    <n v="33"/>
    <n v="0"/>
    <n v="0"/>
    <s v="X"/>
    <n v="3708409"/>
    <n v="5.7"/>
    <n v="3340082"/>
    <n v="4.9000000000000004"/>
    <n v="58266"/>
    <n v="0"/>
    <n v="368327"/>
    <n v="17.5"/>
    <n v="322736"/>
    <n v="20.2"/>
    <n v="37366"/>
    <n v="17.3"/>
    <n v="8226"/>
    <n v="14.4"/>
    <n v="1977165"/>
    <n v="6.5"/>
    <n v="467112"/>
    <n v="4.5999999999999996"/>
    <n v="192101"/>
    <n v="5.6"/>
    <n v="39512"/>
    <n v="8.6999999999999993"/>
    <n v="235500"/>
    <n v="5.2"/>
    <n v="462449"/>
    <n v="4"/>
    <n v="187401"/>
    <n v="5.4"/>
    <n v="41113"/>
    <n v="7.7"/>
    <n v="233936"/>
    <n v="4.3"/>
    <n v="49794"/>
    <n v="9.8000000000000007"/>
    <n v="10738"/>
    <n v="13.8"/>
    <n v="39056"/>
    <n v="11.9"/>
    <n v="9191"/>
    <n v="12.3"/>
    <n v="5049"/>
    <n v="21.5"/>
    <n v="24816"/>
    <n v="14.6"/>
    <n v="80852"/>
    <n v="9.8000000000000007"/>
    <n v="71180"/>
    <n v="9.4"/>
    <n v="9672"/>
    <n v="17.5"/>
    <n v="297267"/>
    <n v="5.4"/>
    <n v="40077"/>
    <n v="9.9"/>
    <n v="2521"/>
    <n v="10.7"/>
    <n v="2533"/>
    <n v="7.5"/>
    <s v="3915(s)"/>
    <s v="49.8(s)"/>
    <n v="6767"/>
    <n v="9.4"/>
    <n v="17450"/>
    <n v="6"/>
    <n v="4763"/>
    <n v="16.2"/>
    <n v="24729"/>
    <n v="6.1"/>
    <n v="31876"/>
    <n v="17.3"/>
    <n v="11834"/>
    <n v="7.7"/>
    <n v="150799"/>
    <n v="6.8"/>
  </r>
  <r>
    <s v="0100000US"/>
    <m/>
    <s v="United States"/>
    <x v="116"/>
    <s v="Textile bag and canvas mills"/>
    <x v="2"/>
    <n v="20387"/>
    <n v="4.7"/>
    <n v="780280"/>
    <n v="5.0999999999999996"/>
    <n v="166519"/>
    <n v="6.9"/>
    <n v="61149"/>
    <n v="5.2"/>
    <n v="2291"/>
    <n v="25"/>
    <n v="12055"/>
    <n v="6.6"/>
    <n v="91024"/>
    <n v="11"/>
    <n v="14569"/>
    <n v="4.9000000000000004"/>
    <n v="28202"/>
    <n v="4.5"/>
    <n v="433843"/>
    <n v="5"/>
    <n v="1719142"/>
    <n v="4.9000000000000004"/>
    <n v="1439142"/>
    <n v="4.3"/>
    <n v="216042"/>
    <n v="19.899999999999999"/>
    <x v="182"/>
    <n v="7"/>
    <n v="19507"/>
    <n v="9.6999999999999993"/>
    <n v="38594"/>
    <n v="20.7"/>
    <x v="182"/>
    <n v="8.6"/>
    <s v="D"/>
    <s v="D"/>
    <n v="0"/>
    <s v="X"/>
    <n v="3596691"/>
    <n v="4.7"/>
    <n v="3237199"/>
    <n v="3.9"/>
    <n v="61028"/>
    <n v="0"/>
    <n v="359492"/>
    <n v="17"/>
    <n v="316602"/>
    <n v="19.399999999999999"/>
    <n v="33139"/>
    <n v="11.6"/>
    <n v="9751"/>
    <n v="14.6"/>
    <n v="1860384"/>
    <n v="5.2"/>
    <n v="487506"/>
    <n v="3.6"/>
    <n v="206017"/>
    <n v="3.4"/>
    <n v="43759"/>
    <n v="8.5"/>
    <n v="237730"/>
    <n v="5.7"/>
    <n v="468462"/>
    <n v="4.4000000000000004"/>
    <n v="192975"/>
    <n v="5.4"/>
    <n v="39637"/>
    <n v="7.6"/>
    <n v="235851"/>
    <n v="5.0999999999999996"/>
    <n v="41324"/>
    <n v="6.4"/>
    <n v="8088"/>
    <n v="16.7"/>
    <n v="33236"/>
    <n v="5"/>
    <n v="4933"/>
    <n v="7.6"/>
    <n v="3866"/>
    <n v="6.1"/>
    <n v="24437"/>
    <n v="5.0999999999999996"/>
    <n v="76726"/>
    <n v="8.6999999999999993"/>
    <n v="67390"/>
    <n v="8.1999999999999993"/>
    <n v="9336"/>
    <n v="16.2"/>
    <n v="294306"/>
    <n v="7.2"/>
    <n v="36259"/>
    <n v="13"/>
    <n v="2657"/>
    <n v="9.1999999999999993"/>
    <n v="3026"/>
    <n v="5.4"/>
    <n v="3558"/>
    <n v="8.1"/>
    <n v="6470"/>
    <n v="8.6999999999999993"/>
    <n v="19359"/>
    <n v="12.2"/>
    <n v="6134"/>
    <n v="23.2"/>
    <n v="24285"/>
    <n v="9.3000000000000007"/>
    <n v="22561"/>
    <n v="9.8000000000000007"/>
    <n v="10287"/>
    <n v="8.8000000000000007"/>
    <n v="159710"/>
    <n v="8"/>
  </r>
  <r>
    <s v="0100000US"/>
    <m/>
    <s v="United States"/>
    <x v="117"/>
    <s v="Textile bag and canvas mills"/>
    <x v="1"/>
    <n v="20602"/>
    <n v="4.5"/>
    <n v="816668"/>
    <n v="5.4"/>
    <n v="176074"/>
    <n v="7"/>
    <n v="64715"/>
    <n v="5"/>
    <n v="2692"/>
    <n v="23.9"/>
    <n v="12423"/>
    <n v="7"/>
    <n v="96245"/>
    <n v="11.3"/>
    <n v="14819"/>
    <n v="4.9000000000000004"/>
    <n v="28235"/>
    <n v="4.5"/>
    <n v="467016"/>
    <n v="5.6"/>
    <n v="1728146"/>
    <n v="5.4"/>
    <n v="1440772"/>
    <n v="4.5"/>
    <n v="219972"/>
    <n v="21.5"/>
    <x v="181"/>
    <n v="7.9"/>
    <n v="20769"/>
    <n v="8.8000000000000007"/>
    <n v="41152"/>
    <n v="19.600000000000001"/>
    <x v="181"/>
    <n v="7.8"/>
    <n v="33"/>
    <n v="0"/>
    <n v="0"/>
    <s v="X"/>
    <n v="3708409"/>
    <n v="5.7"/>
    <n v="3340082"/>
    <n v="4.9000000000000004"/>
    <n v="58266"/>
    <n v="0"/>
    <n v="368327"/>
    <n v="17.5"/>
    <n v="322736"/>
    <n v="20.2"/>
    <n v="37366"/>
    <n v="17.3"/>
    <n v="8226"/>
    <n v="14.4"/>
    <n v="1977165"/>
    <n v="6.5"/>
    <n v="467112"/>
    <n v="4.5999999999999996"/>
    <n v="192101"/>
    <n v="5.6"/>
    <n v="39512"/>
    <n v="8.6999999999999993"/>
    <n v="235500"/>
    <n v="5.2"/>
    <n v="462449"/>
    <n v="4"/>
    <n v="187401"/>
    <n v="5.4"/>
    <n v="41113"/>
    <n v="7.7"/>
    <n v="233936"/>
    <n v="4.3"/>
    <n v="49794"/>
    <n v="9.8000000000000007"/>
    <n v="10738"/>
    <n v="13.8"/>
    <n v="39056"/>
    <n v="11.9"/>
    <n v="9191"/>
    <n v="12.3"/>
    <n v="5049"/>
    <n v="21.5"/>
    <n v="24816"/>
    <n v="14.6"/>
    <n v="80852"/>
    <n v="9.8000000000000007"/>
    <n v="71180"/>
    <n v="9.4"/>
    <n v="9672"/>
    <n v="17.5"/>
    <n v="297267"/>
    <n v="5.4"/>
    <n v="40077"/>
    <n v="9.9"/>
    <n v="2521"/>
    <n v="10.7"/>
    <n v="2533"/>
    <n v="7.5"/>
    <s v="3915(s)"/>
    <s v="49.8(s)"/>
    <n v="6767"/>
    <n v="9.4"/>
    <n v="17450"/>
    <n v="6"/>
    <n v="4763"/>
    <n v="16.2"/>
    <n v="24729"/>
    <n v="6.1"/>
    <n v="31876"/>
    <n v="17.3"/>
    <n v="11834"/>
    <n v="7.7"/>
    <n v="150799"/>
    <n v="6.8"/>
  </r>
  <r>
    <s v="0100000US"/>
    <m/>
    <s v="United States"/>
    <x v="117"/>
    <s v="Textile bag and canvas mills"/>
    <x v="2"/>
    <n v="20387"/>
    <n v="4.7"/>
    <n v="780280"/>
    <n v="5.0999999999999996"/>
    <n v="166519"/>
    <n v="6.9"/>
    <n v="61149"/>
    <n v="5.2"/>
    <n v="2291"/>
    <n v="25"/>
    <n v="12055"/>
    <n v="6.6"/>
    <n v="91024"/>
    <n v="11"/>
    <n v="14569"/>
    <n v="4.9000000000000004"/>
    <n v="28202"/>
    <n v="4.5"/>
    <n v="433843"/>
    <n v="5"/>
    <n v="1719142"/>
    <n v="4.9000000000000004"/>
    <n v="1439142"/>
    <n v="4.3"/>
    <n v="216042"/>
    <n v="19.899999999999999"/>
    <x v="182"/>
    <n v="7"/>
    <n v="19507"/>
    <n v="9.6999999999999993"/>
    <n v="38594"/>
    <n v="20.7"/>
    <x v="182"/>
    <n v="8.6"/>
    <s v="D"/>
    <s v="D"/>
    <n v="0"/>
    <s v="X"/>
    <n v="3596691"/>
    <n v="4.7"/>
    <n v="3237199"/>
    <n v="3.9"/>
    <n v="61028"/>
    <n v="0"/>
    <n v="359492"/>
    <n v="17"/>
    <n v="316602"/>
    <n v="19.399999999999999"/>
    <n v="33139"/>
    <n v="11.6"/>
    <n v="9751"/>
    <n v="14.6"/>
    <n v="1860384"/>
    <n v="5.2"/>
    <n v="487506"/>
    <n v="3.6"/>
    <n v="206017"/>
    <n v="3.4"/>
    <n v="43759"/>
    <n v="8.5"/>
    <n v="237730"/>
    <n v="5.7"/>
    <n v="468462"/>
    <n v="4.4000000000000004"/>
    <n v="192975"/>
    <n v="5.4"/>
    <n v="39637"/>
    <n v="7.6"/>
    <n v="235851"/>
    <n v="5.0999999999999996"/>
    <n v="41324"/>
    <n v="6.4"/>
    <n v="8088"/>
    <n v="16.7"/>
    <n v="33236"/>
    <n v="5"/>
    <n v="4933"/>
    <n v="7.6"/>
    <n v="3866"/>
    <n v="6.1"/>
    <n v="24437"/>
    <n v="5.0999999999999996"/>
    <n v="76726"/>
    <n v="8.6999999999999993"/>
    <n v="67390"/>
    <n v="8.1999999999999993"/>
    <n v="9336"/>
    <n v="16.2"/>
    <n v="294306"/>
    <n v="7.2"/>
    <n v="36259"/>
    <n v="13"/>
    <n v="2657"/>
    <n v="9.1999999999999993"/>
    <n v="3026"/>
    <n v="5.4"/>
    <n v="3558"/>
    <n v="8.1"/>
    <n v="6470"/>
    <n v="8.6999999999999993"/>
    <n v="19359"/>
    <n v="12.2"/>
    <n v="6134"/>
    <n v="23.2"/>
    <n v="24285"/>
    <n v="9.3000000000000007"/>
    <n v="22561"/>
    <n v="9.8000000000000007"/>
    <n v="10287"/>
    <n v="8.8000000000000007"/>
    <n v="159710"/>
    <n v="8"/>
  </r>
  <r>
    <s v="0100000US"/>
    <m/>
    <s v="United States"/>
    <x v="118"/>
    <s v="All other textile product mills"/>
    <x v="1"/>
    <n v="38103"/>
    <n v="2.1"/>
    <n v="1396552"/>
    <n v="1.7"/>
    <n v="332982"/>
    <n v="2"/>
    <n v="143009"/>
    <n v="2.9"/>
    <n v="5614"/>
    <n v="23.1"/>
    <n v="23992"/>
    <n v="4"/>
    <n v="160367"/>
    <n v="2.2999999999999998"/>
    <n v="28788"/>
    <n v="2.1"/>
    <n v="55180"/>
    <n v="2.2999999999999998"/>
    <n v="871439"/>
    <n v="1.9"/>
    <n v="3413427"/>
    <n v="1.6"/>
    <n v="2894226"/>
    <n v="1.9"/>
    <n v="289135"/>
    <n v="8.1999999999999993"/>
    <x v="183"/>
    <n v="2.2000000000000002"/>
    <n v="87236"/>
    <n v="1.5"/>
    <n v="121077"/>
    <n v="4.3"/>
    <x v="183"/>
    <n v="1.7"/>
    <n v="262"/>
    <n v="6.6"/>
    <n v="0"/>
    <s v="X"/>
    <n v="6797578"/>
    <n v="1.5"/>
    <n v="6269221"/>
    <n v="1.5"/>
    <n v="953941"/>
    <n v="0"/>
    <n v="528358"/>
    <n v="8.5"/>
    <n v="418993"/>
    <n v="7.7"/>
    <n v="82788"/>
    <n v="28.5"/>
    <n v="26577"/>
    <n v="34.200000000000003"/>
    <n v="3372418"/>
    <n v="2.2999999999999998"/>
    <n v="909269"/>
    <n v="2.9"/>
    <n v="457531"/>
    <n v="3"/>
    <n v="106364"/>
    <n v="4.3"/>
    <n v="345374"/>
    <n v="4.5999999999999996"/>
    <n v="902779"/>
    <n v="3"/>
    <n v="447885"/>
    <n v="3.4"/>
    <n v="104278"/>
    <n v="5.9"/>
    <n v="350616"/>
    <n v="5.2"/>
    <n v="164389"/>
    <n v="6.1"/>
    <n v="27874"/>
    <n v="8.8000000000000007"/>
    <n v="136516"/>
    <n v="7.5"/>
    <n v="3733"/>
    <n v="16.5"/>
    <n v="4654"/>
    <n v="15.9"/>
    <n v="128129"/>
    <n v="7.7"/>
    <n v="128439"/>
    <n v="4.5"/>
    <n v="111737"/>
    <n v="4.5999999999999996"/>
    <n v="16701"/>
    <n v="14.9"/>
    <n v="585970"/>
    <n v="3.5"/>
    <n v="80695"/>
    <n v="11.6"/>
    <n v="4781"/>
    <n v="8.8000000000000007"/>
    <n v="5171"/>
    <n v="19.100000000000001"/>
    <n v="8820"/>
    <n v="16.600000000000001"/>
    <n v="12692"/>
    <n v="4.7"/>
    <n v="61638"/>
    <n v="3.2"/>
    <n v="15170"/>
    <n v="14.4"/>
    <n v="22124"/>
    <n v="4"/>
    <n v="26816"/>
    <n v="8.4"/>
    <n v="29641"/>
    <n v="4.5999999999999996"/>
    <n v="318421"/>
    <n v="5.3"/>
  </r>
  <r>
    <s v="0100000US"/>
    <m/>
    <s v="United States"/>
    <x v="118"/>
    <s v="All other textile product mills"/>
    <x v="2"/>
    <n v="38124"/>
    <n v="1.9"/>
    <n v="1357222"/>
    <n v="1.5"/>
    <n v="319615"/>
    <n v="1.7"/>
    <n v="136516"/>
    <n v="2.4"/>
    <n v="5142"/>
    <n v="26.6"/>
    <n v="22160"/>
    <n v="4"/>
    <n v="155797"/>
    <n v="2.4"/>
    <n v="28952"/>
    <n v="2"/>
    <n v="54909"/>
    <n v="2"/>
    <n v="836242"/>
    <n v="1.5"/>
    <n v="3432024"/>
    <n v="1.5"/>
    <n v="2924742"/>
    <n v="1.7"/>
    <n v="284847"/>
    <n v="8.4"/>
    <x v="184"/>
    <n v="1.6"/>
    <n v="85321"/>
    <n v="1.4"/>
    <n v="115827"/>
    <n v="3.8"/>
    <x v="184"/>
    <n v="1.5"/>
    <s v="262(s)"/>
    <s v="79.6(s)"/>
    <n v="0"/>
    <s v="X"/>
    <n v="6841974"/>
    <n v="1.4"/>
    <n v="6309245"/>
    <n v="1.4"/>
    <n v="937363"/>
    <n v="0"/>
    <n v="532729"/>
    <n v="8.6"/>
    <n v="417140"/>
    <n v="7.8"/>
    <n v="88089"/>
    <n v="29.3"/>
    <s v="27500(s)"/>
    <s v="43.9(s)"/>
    <n v="3420896"/>
    <n v="2"/>
    <n v="887019"/>
    <n v="3"/>
    <n v="450115"/>
    <n v="3.3"/>
    <n v="104893"/>
    <n v="3.6"/>
    <n v="332010"/>
    <n v="4.7"/>
    <n v="915458"/>
    <n v="3.3"/>
    <n v="458471"/>
    <n v="3.7"/>
    <n v="107485"/>
    <n v="5.6"/>
    <n v="349503"/>
    <n v="4.0999999999999996"/>
    <n v="182119"/>
    <n v="3.4"/>
    <n v="30765"/>
    <n v="6.8"/>
    <n v="151354"/>
    <n v="3.1"/>
    <n v="4142"/>
    <n v="9.3000000000000007"/>
    <n v="6936"/>
    <n v="5.5"/>
    <n v="140276"/>
    <n v="3"/>
    <n v="137989"/>
    <n v="5.2"/>
    <n v="121460"/>
    <n v="5"/>
    <n v="16529"/>
    <n v="14.7"/>
    <n v="579189"/>
    <n v="5"/>
    <n v="76188"/>
    <n v="14.5"/>
    <n v="5185"/>
    <n v="12.8"/>
    <n v="4095"/>
    <n v="18.8"/>
    <n v="9467"/>
    <n v="8.1"/>
    <n v="11808"/>
    <n v="5.6"/>
    <n v="61146"/>
    <n v="8.8000000000000007"/>
    <n v="14939"/>
    <n v="4.7"/>
    <n v="24291"/>
    <n v="6.7"/>
    <n v="29976"/>
    <n v="5.2"/>
    <n v="26945"/>
    <n v="6.5"/>
    <n v="315148"/>
    <n v="5.6"/>
  </r>
  <r>
    <s v="0100000US"/>
    <m/>
    <s v="United States"/>
    <x v="119"/>
    <s v="Rope, cordage, twine, tire cord, and tire fabric mills"/>
    <x v="1"/>
    <n v="5208"/>
    <n v="2.9"/>
    <n v="252421"/>
    <n v="2.4"/>
    <n v="70168"/>
    <n v="2.4"/>
    <n v="29976"/>
    <n v="1.4"/>
    <n v="1760"/>
    <n v="20.6"/>
    <n v="5850"/>
    <n v="3.9"/>
    <n v="32583"/>
    <n v="4"/>
    <n v="3791"/>
    <n v="3.3"/>
    <n v="7891"/>
    <n v="3.3"/>
    <n v="159080"/>
    <n v="2.5"/>
    <n v="883355"/>
    <n v="1.5"/>
    <n v="790205"/>
    <n v="1.6"/>
    <n v="45197"/>
    <n v="7.6"/>
    <x v="185"/>
    <n v="0.5"/>
    <n v="37704"/>
    <n v="1.5"/>
    <n v="4911"/>
    <n v="6.4"/>
    <x v="185"/>
    <n v="1.2"/>
    <n v="0"/>
    <s v="X"/>
    <n v="0"/>
    <s v="X"/>
    <n v="1560741"/>
    <n v="2"/>
    <n v="1493512"/>
    <n v="1.7"/>
    <s v="D"/>
    <s v="D"/>
    <n v="67229"/>
    <n v="17.100000000000001"/>
    <n v="53688"/>
    <n v="13.3"/>
    <n v="650"/>
    <n v="11"/>
    <s v="12890(s)"/>
    <s v="62.6(s)"/>
    <n v="672034"/>
    <n v="3.4"/>
    <n v="249535"/>
    <n v="1.9"/>
    <n v="111798"/>
    <n v="1.1000000000000001"/>
    <n v="36362"/>
    <n v="5.3"/>
    <n v="101374"/>
    <n v="3.5"/>
    <n v="224860"/>
    <n v="4.2"/>
    <n v="103575"/>
    <n v="1.5"/>
    <n v="39232"/>
    <n v="7.8"/>
    <n v="82052"/>
    <n v="7.3"/>
    <n v="67587"/>
    <n v="8"/>
    <n v="14056"/>
    <n v="2.7"/>
    <n v="53531"/>
    <n v="10.1"/>
    <s v="S"/>
    <s v="A"/>
    <n v="1258"/>
    <n v="3.3"/>
    <n v="52210"/>
    <n v="10.199999999999999"/>
    <n v="16074"/>
    <n v="4.3"/>
    <n v="14012"/>
    <n v="4.7"/>
    <n v="2062"/>
    <n v="1.3"/>
    <n v="118317"/>
    <n v="2.2000000000000002"/>
    <n v="14929"/>
    <n v="4.2"/>
    <n v="956"/>
    <n v="5.6"/>
    <n v="542"/>
    <n v="5.0999999999999996"/>
    <n v="2204"/>
    <n v="4.8"/>
    <n v="4194"/>
    <n v="2"/>
    <n v="14907"/>
    <n v="2.7"/>
    <n v="4201"/>
    <n v="1.6"/>
    <n v="4828"/>
    <n v="2.8"/>
    <n v="6519"/>
    <n v="10.1"/>
    <n v="8352"/>
    <n v="3.3"/>
    <n v="56685"/>
    <n v="2.6"/>
  </r>
  <r>
    <s v="0100000US"/>
    <m/>
    <s v="United States"/>
    <x v="119"/>
    <s v="Rope, cordage, twine, tire cord, and tire fabric mills"/>
    <x v="2"/>
    <n v="5196"/>
    <n v="2.9"/>
    <n v="241603"/>
    <n v="2.5"/>
    <n v="67012"/>
    <n v="2.4"/>
    <n v="28801"/>
    <n v="1.5"/>
    <n v="1687"/>
    <n v="20.7"/>
    <n v="5785"/>
    <n v="3.9"/>
    <n v="30738"/>
    <n v="3.9"/>
    <n v="3848"/>
    <n v="3.1"/>
    <n v="7909"/>
    <n v="3.1"/>
    <n v="155003"/>
    <n v="2.4"/>
    <n v="904875"/>
    <n v="1.4"/>
    <n v="803213"/>
    <n v="1.5"/>
    <n v="53146"/>
    <n v="7.4"/>
    <x v="186"/>
    <n v="0.5"/>
    <n v="37681"/>
    <n v="1.4"/>
    <n v="5109"/>
    <n v="7.1"/>
    <x v="186"/>
    <n v="1.2"/>
    <n v="0"/>
    <s v="X"/>
    <n v="0"/>
    <s v="X"/>
    <n v="1596698"/>
    <n v="2.1"/>
    <n v="1516157"/>
    <n v="1.7"/>
    <s v="D"/>
    <s v="D"/>
    <n v="80541"/>
    <n v="16.2"/>
    <n v="63457"/>
    <n v="12.9"/>
    <n v="938"/>
    <n v="25.4"/>
    <s v="16146(s)"/>
    <s v="56.0(s)"/>
    <n v="693766"/>
    <n v="3.6"/>
    <n v="244641"/>
    <n v="1.6"/>
    <n v="114228"/>
    <n v="1.3"/>
    <n v="31931"/>
    <n v="2.6"/>
    <n v="98482"/>
    <n v="2.9"/>
    <n v="249329"/>
    <n v="2"/>
    <n v="111741"/>
    <n v="1.3"/>
    <n v="36361"/>
    <n v="7.5"/>
    <n v="101226"/>
    <n v="2.2000000000000002"/>
    <n v="92196"/>
    <n v="2"/>
    <n v="18993"/>
    <n v="1.4"/>
    <n v="73203"/>
    <n v="2.2000000000000002"/>
    <n v="712"/>
    <n v="0.7"/>
    <n v="3168"/>
    <n v="1.4"/>
    <n v="69324"/>
    <n v="2.2000000000000002"/>
    <n v="15962"/>
    <n v="4.9000000000000004"/>
    <n v="13544"/>
    <n v="4.9000000000000004"/>
    <n v="2419"/>
    <n v="15.3"/>
    <n v="112620"/>
    <n v="6.1"/>
    <n v="14544"/>
    <n v="9.6"/>
    <n v="1141"/>
    <n v="5.7"/>
    <n v="447"/>
    <n v="4.0999999999999996"/>
    <n v="1992"/>
    <n v="5.2"/>
    <n v="2590"/>
    <n v="8.6999999999999993"/>
    <n v="15714"/>
    <n v="1.7"/>
    <n v="4269"/>
    <n v="3.7"/>
    <n v="5294"/>
    <n v="17.2"/>
    <n v="7327"/>
    <n v="4.0999999999999996"/>
    <n v="7785"/>
    <n v="8.5"/>
    <n v="51516"/>
    <n v="9.5"/>
  </r>
  <r>
    <s v="0100000US"/>
    <m/>
    <s v="United States"/>
    <x v="120"/>
    <s v="All other miscellaneous textile product mills"/>
    <x v="1"/>
    <n v="32895"/>
    <n v="2.2999999999999998"/>
    <n v="1144132"/>
    <n v="2"/>
    <n v="262814"/>
    <n v="2.4"/>
    <n v="113033"/>
    <n v="3.7"/>
    <n v="3854"/>
    <n v="32.299999999999997"/>
    <n v="18143"/>
    <n v="5.0999999999999996"/>
    <n v="127785"/>
    <n v="2.7"/>
    <n v="24997"/>
    <n v="2.4"/>
    <n v="47289"/>
    <n v="2.6"/>
    <n v="712359"/>
    <n v="2.2999999999999998"/>
    <n v="2530072"/>
    <n v="2.1"/>
    <n v="2104021"/>
    <n v="2.5"/>
    <n v="243938"/>
    <n v="9.6"/>
    <x v="187"/>
    <n v="2.9"/>
    <n v="49531"/>
    <n v="2.2999999999999998"/>
    <n v="116166"/>
    <n v="4.5"/>
    <x v="187"/>
    <n v="3.2"/>
    <n v="262"/>
    <n v="6.6"/>
    <n v="0"/>
    <s v="X"/>
    <n v="5236837"/>
    <n v="1.8"/>
    <n v="4775708"/>
    <n v="1.9"/>
    <s v="D"/>
    <s v="D"/>
    <n v="461129"/>
    <n v="9.4"/>
    <n v="365305"/>
    <n v="8.6999999999999993"/>
    <n v="82137"/>
    <n v="28.7"/>
    <n v="13687"/>
    <n v="30.4"/>
    <n v="2700384"/>
    <n v="2.7"/>
    <n v="659735"/>
    <n v="4"/>
    <n v="345733"/>
    <n v="4"/>
    <n v="70002"/>
    <n v="5.9"/>
    <n v="244000"/>
    <n v="6.4"/>
    <n v="677919"/>
    <n v="3.7"/>
    <n v="344310"/>
    <n v="4.5"/>
    <n v="65045"/>
    <n v="8.1999999999999993"/>
    <n v="268564"/>
    <n v="6.4"/>
    <n v="96802"/>
    <n v="8.8000000000000007"/>
    <n v="13818"/>
    <n v="17.600000000000001"/>
    <n v="82984"/>
    <n v="10.5"/>
    <n v="3669"/>
    <n v="16.600000000000001"/>
    <n v="3396"/>
    <n v="21.8"/>
    <n v="75919"/>
    <n v="10.9"/>
    <n v="112365"/>
    <n v="5.0999999999999996"/>
    <n v="97726"/>
    <n v="5.2"/>
    <n v="14639"/>
    <n v="17"/>
    <n v="467653"/>
    <n v="4.4000000000000004"/>
    <n v="65766"/>
    <n v="14.3"/>
    <n v="3825"/>
    <n v="10.9"/>
    <n v="4629"/>
    <n v="21.3"/>
    <n v="6617"/>
    <n v="22.1"/>
    <n v="8498"/>
    <n v="7"/>
    <n v="46731"/>
    <n v="4.0999999999999996"/>
    <n v="10969"/>
    <n v="19.899999999999999"/>
    <n v="17296"/>
    <n v="5"/>
    <n v="20296"/>
    <n v="10.7"/>
    <n v="21289"/>
    <n v="6.3"/>
    <n v="261737"/>
    <n v="6.4"/>
  </r>
  <r>
    <s v="0100000US"/>
    <m/>
    <s v="United States"/>
    <x v="120"/>
    <s v="All other miscellaneous textile product mills"/>
    <x v="2"/>
    <n v="32928"/>
    <n v="2.2000000000000002"/>
    <n v="1115619"/>
    <n v="1.7"/>
    <n v="252603"/>
    <n v="2.1"/>
    <n v="107715"/>
    <n v="3"/>
    <n v="3455"/>
    <n v="38.200000000000003"/>
    <n v="16374"/>
    <n v="5.2"/>
    <n v="125059"/>
    <n v="2.8"/>
    <n v="25104"/>
    <n v="2.2000000000000002"/>
    <n v="47001"/>
    <n v="2.2999999999999998"/>
    <n v="681239"/>
    <n v="1.7"/>
    <n v="2527149"/>
    <n v="2"/>
    <n v="2121529"/>
    <n v="2.2999999999999998"/>
    <n v="231701"/>
    <n v="10.199999999999999"/>
    <x v="188"/>
    <n v="2.2000000000000002"/>
    <n v="47640"/>
    <n v="2.2000000000000002"/>
    <n v="110718"/>
    <n v="3.9"/>
    <x v="188"/>
    <n v="2.7"/>
    <s v="262(s)"/>
    <s v="79.6(s)"/>
    <n v="0"/>
    <s v="X"/>
    <n v="5245276"/>
    <n v="1.7"/>
    <n v="4793088"/>
    <n v="1.8"/>
    <s v="D"/>
    <s v="D"/>
    <n v="452189"/>
    <n v="9.8000000000000007"/>
    <n v="353683"/>
    <n v="8.9"/>
    <n v="87151"/>
    <n v="29.6"/>
    <s v="11355(s)"/>
    <s v="70.3(s)"/>
    <n v="2727130"/>
    <n v="2.4"/>
    <n v="642378"/>
    <n v="4.0999999999999996"/>
    <n v="335888"/>
    <n v="4.4000000000000004"/>
    <n v="72962"/>
    <n v="5"/>
    <n v="233528"/>
    <n v="6.6"/>
    <n v="666130"/>
    <n v="4.5"/>
    <n v="346730"/>
    <n v="4.9000000000000004"/>
    <n v="71123"/>
    <n v="7.6"/>
    <n v="248277"/>
    <n v="5.6"/>
    <n v="89923"/>
    <n v="6.6"/>
    <n v="11772"/>
    <n v="17.600000000000001"/>
    <n v="78151"/>
    <n v="5.6"/>
    <n v="3430"/>
    <n v="11.2"/>
    <n v="3769"/>
    <n v="10"/>
    <n v="70952"/>
    <n v="5.5"/>
    <n v="122027"/>
    <n v="5.8"/>
    <n v="107917"/>
    <n v="5.6"/>
    <n v="14111"/>
    <n v="17"/>
    <n v="466569"/>
    <n v="6"/>
    <n v="61644"/>
    <n v="17.7"/>
    <n v="4044"/>
    <n v="16.3"/>
    <n v="3648"/>
    <n v="21.1"/>
    <n v="7475"/>
    <n v="10.1"/>
    <n v="9218"/>
    <n v="6.7"/>
    <n v="45432"/>
    <n v="11.8"/>
    <n v="10670"/>
    <n v="6.4"/>
    <n v="18997"/>
    <n v="7.1"/>
    <n v="22649"/>
    <n v="6.7"/>
    <n v="19161"/>
    <n v="8.5"/>
    <n v="263632"/>
    <n v="6.4"/>
  </r>
  <r>
    <s v="0100000US"/>
    <m/>
    <s v="United States"/>
    <x v="121"/>
    <s v="Apparel manufacturing"/>
    <x v="1"/>
    <n v="81297"/>
    <n v="2.1"/>
    <n v="2541019"/>
    <n v="1.6"/>
    <n v="566362"/>
    <n v="1.4"/>
    <n v="216950"/>
    <n v="1.5"/>
    <n v="17834"/>
    <n v="6.1"/>
    <n v="29616"/>
    <n v="3.9"/>
    <n v="301962"/>
    <n v="1.7"/>
    <n v="64564"/>
    <n v="2.4"/>
    <n v="123022"/>
    <n v="2.1"/>
    <n v="1705328"/>
    <n v="1.8"/>
    <n v="4738168"/>
    <n v="1.8"/>
    <n v="3293536"/>
    <n v="2"/>
    <n v="706899"/>
    <n v="4.4000000000000004"/>
    <x v="189"/>
    <n v="4.8"/>
    <n v="65999"/>
    <n v="2.2000000000000002"/>
    <n v="647849"/>
    <n v="4.0999999999999996"/>
    <x v="189"/>
    <n v="2.1"/>
    <n v="0"/>
    <s v="X"/>
    <n v="0"/>
    <s v="X"/>
    <n v="10513241"/>
    <n v="1.4"/>
    <n v="9246840"/>
    <n v="1.5"/>
    <n v="324693"/>
    <n v="0"/>
    <n v="1266400"/>
    <n v="4.5"/>
    <n v="1151094"/>
    <n v="4.9000000000000004"/>
    <n v="35091"/>
    <n v="4.4000000000000004"/>
    <n v="80216"/>
    <n v="10.6"/>
    <n v="5681809"/>
    <n v="1.5"/>
    <n v="1910039"/>
    <n v="1.7"/>
    <n v="1031511"/>
    <n v="2.2000000000000002"/>
    <n v="301000"/>
    <n v="2.2999999999999998"/>
    <n v="577528"/>
    <n v="2.2000000000000002"/>
    <n v="1769613"/>
    <n v="2"/>
    <n v="955262"/>
    <n v="2.2000000000000002"/>
    <n v="283985"/>
    <n v="3"/>
    <n v="530366"/>
    <n v="3.1"/>
    <n v="166224"/>
    <n v="6.8"/>
    <n v="42788"/>
    <n v="15"/>
    <n v="123436"/>
    <n v="7.5"/>
    <n v="14023"/>
    <n v="9.3000000000000007"/>
    <n v="13948"/>
    <n v="11"/>
    <n v="95465"/>
    <n v="7.5"/>
    <n v="260484"/>
    <n v="3.1"/>
    <n v="245971"/>
    <n v="3.3"/>
    <n v="14513"/>
    <n v="2.7"/>
    <n v="977244"/>
    <n v="2.2000000000000002"/>
    <n v="65845"/>
    <n v="7.4"/>
    <n v="11084"/>
    <n v="4.3"/>
    <n v="12863"/>
    <n v="2.6"/>
    <n v="8740"/>
    <n v="3.3"/>
    <n v="17117"/>
    <n v="3.8"/>
    <n v="38907"/>
    <n v="2.9"/>
    <n v="20268"/>
    <n v="5.0999999999999996"/>
    <n v="73442"/>
    <n v="3.9"/>
    <n v="81115"/>
    <n v="4.0999999999999996"/>
    <n v="48101"/>
    <n v="3.4"/>
    <n v="599764"/>
    <n v="2.9"/>
  </r>
  <r>
    <s v="0100000US"/>
    <m/>
    <s v="United States"/>
    <x v="121"/>
    <s v="Apparel manufacturing"/>
    <x v="2"/>
    <n v="86449"/>
    <n v="1.9"/>
    <n v="2634318"/>
    <n v="1.4"/>
    <n v="578595"/>
    <n v="1.2"/>
    <n v="221287"/>
    <n v="1.5"/>
    <n v="17602"/>
    <n v="6.8"/>
    <n v="30923"/>
    <n v="3.6"/>
    <n v="308783"/>
    <n v="1.5"/>
    <n v="68535"/>
    <n v="2.1"/>
    <n v="130965"/>
    <n v="2"/>
    <n v="1739375"/>
    <n v="1.6"/>
    <n v="5061605"/>
    <n v="1.5"/>
    <n v="3525883"/>
    <n v="1.7"/>
    <n v="776360"/>
    <n v="3.3"/>
    <x v="190"/>
    <n v="4.3"/>
    <n v="69747"/>
    <n v="1.9"/>
    <n v="664300"/>
    <n v="3.4"/>
    <x v="190"/>
    <n v="1.8"/>
    <n v="0"/>
    <s v="X"/>
    <n v="0"/>
    <s v="X"/>
    <n v="10974161"/>
    <n v="1.2"/>
    <n v="9607829"/>
    <n v="1.3"/>
    <n v="326949"/>
    <n v="0"/>
    <n v="1366331"/>
    <n v="3.6"/>
    <n v="1244874"/>
    <n v="3.9"/>
    <n v="32610"/>
    <n v="5.6"/>
    <n v="88848"/>
    <n v="9.6999999999999993"/>
    <n v="5993617"/>
    <n v="1.3"/>
    <n v="1857323"/>
    <n v="1.2"/>
    <n v="993324"/>
    <n v="1.8"/>
    <n v="287226"/>
    <n v="2.2999999999999998"/>
    <n v="576774"/>
    <n v="1.9"/>
    <n v="1949517"/>
    <n v="1.5"/>
    <n v="1054277"/>
    <n v="2"/>
    <n v="307334"/>
    <n v="2.5"/>
    <n v="587906"/>
    <n v="1.7"/>
    <n v="175515"/>
    <n v="4.8"/>
    <n v="56693"/>
    <n v="5.6"/>
    <n v="118822"/>
    <n v="6.4"/>
    <n v="9128"/>
    <n v="5"/>
    <n v="15514"/>
    <n v="11.9"/>
    <n v="94180"/>
    <n v="6.6"/>
    <n v="281848"/>
    <n v="2.8"/>
    <n v="265737"/>
    <n v="3"/>
    <n v="16111"/>
    <n v="3.5"/>
    <n v="1032267"/>
    <n v="2.1"/>
    <n v="64019"/>
    <n v="7.9"/>
    <n v="11962"/>
    <n v="7"/>
    <n v="12630"/>
    <n v="2.4"/>
    <n v="9318"/>
    <n v="3.4"/>
    <n v="18306"/>
    <n v="3.4"/>
    <n v="40641"/>
    <n v="2.4"/>
    <n v="21643"/>
    <n v="4.9000000000000004"/>
    <n v="77017"/>
    <n v="4.5999999999999996"/>
    <n v="87419"/>
    <n v="3.8"/>
    <n v="50172"/>
    <n v="3"/>
    <n v="639139"/>
    <n v="2.4"/>
  </r>
  <r>
    <s v="0100000US"/>
    <m/>
    <s v="United States"/>
    <x v="122"/>
    <s v="Apparel knitting mills"/>
    <x v="1"/>
    <n v="10437"/>
    <n v="2.4"/>
    <n v="303682"/>
    <n v="2.2999999999999998"/>
    <n v="81797"/>
    <n v="1.6"/>
    <n v="39204"/>
    <n v="1.9"/>
    <n v="3006"/>
    <n v="0.4"/>
    <n v="3829"/>
    <n v="3.8"/>
    <n v="35758"/>
    <n v="4.2"/>
    <n v="8974"/>
    <n v="2.2999999999999998"/>
    <n v="17348"/>
    <n v="2.1"/>
    <n v="226234"/>
    <n v="1.8"/>
    <n v="545197"/>
    <n v="5.4"/>
    <n v="401699"/>
    <n v="6.4"/>
    <n v="83755"/>
    <n v="6.5"/>
    <x v="191"/>
    <n v="3.2"/>
    <n v="23917"/>
    <n v="2.5"/>
    <n v="27933"/>
    <n v="12.5"/>
    <x v="191"/>
    <n v="2.8"/>
    <n v="0"/>
    <s v="X"/>
    <n v="0"/>
    <s v="X"/>
    <n v="1149940"/>
    <n v="2.8"/>
    <n v="982404"/>
    <n v="2.9"/>
    <s v="D"/>
    <s v="D"/>
    <n v="167535"/>
    <n v="7"/>
    <s v="D"/>
    <s v="D"/>
    <s v="D"/>
    <s v="D"/>
    <s v="D"/>
    <s v="D"/>
    <n v="544314"/>
    <n v="2.2000000000000002"/>
    <n v="375219"/>
    <n v="2.6"/>
    <n v="220180"/>
    <n v="2.2999999999999998"/>
    <n v="66795"/>
    <n v="6.4"/>
    <n v="88244"/>
    <n v="1.5"/>
    <n v="301106"/>
    <n v="2.1"/>
    <n v="165283"/>
    <n v="2"/>
    <n v="61262"/>
    <n v="4.0999999999999996"/>
    <n v="74560"/>
    <n v="1.5"/>
    <n v="29007"/>
    <n v="5.9"/>
    <n v="6459"/>
    <n v="8.6"/>
    <n v="22547"/>
    <n v="5.7"/>
    <n v="2562"/>
    <n v="4.2"/>
    <n v="974"/>
    <n v="13.1"/>
    <n v="19011"/>
    <n v="6.5"/>
    <n v="16084"/>
    <n v="2.9"/>
    <n v="13522"/>
    <n v="3.3"/>
    <n v="2561"/>
    <n v="1"/>
    <n v="108076"/>
    <n v="3.2"/>
    <n v="15788"/>
    <n v="3.7"/>
    <n v="1520"/>
    <n v="2.2000000000000002"/>
    <n v="2072"/>
    <n v="2.5"/>
    <n v="880"/>
    <n v="10.4"/>
    <n v="1807"/>
    <n v="4.2"/>
    <n v="6771"/>
    <n v="8.1999999999999993"/>
    <n v="6895"/>
    <n v="4.5"/>
    <n v="4930"/>
    <n v="7"/>
    <n v="8993"/>
    <n v="1.8"/>
    <n v="4621"/>
    <n v="2"/>
    <n v="53799"/>
    <n v="6.3"/>
  </r>
  <r>
    <s v="0100000US"/>
    <m/>
    <s v="United States"/>
    <x v="122"/>
    <s v="Apparel knitting mills"/>
    <x v="2"/>
    <n v="11225"/>
    <n v="2"/>
    <n v="321400"/>
    <n v="1.8"/>
    <n v="84947"/>
    <n v="1.4"/>
    <n v="40433"/>
    <n v="1.8"/>
    <n v="3016"/>
    <n v="0.3"/>
    <n v="3889"/>
    <n v="3.8"/>
    <n v="37608"/>
    <n v="4.0999999999999996"/>
    <n v="9753"/>
    <n v="2"/>
    <n v="18695"/>
    <n v="1.8"/>
    <n v="242683"/>
    <n v="1.5"/>
    <n v="604503"/>
    <n v="4.7"/>
    <n v="446898"/>
    <n v="5.6"/>
    <n v="85127"/>
    <n v="5.6"/>
    <x v="192"/>
    <n v="2.7"/>
    <n v="26305"/>
    <n v="2.2000000000000002"/>
    <n v="37150"/>
    <n v="8.5"/>
    <x v="192"/>
    <n v="2.5"/>
    <n v="0"/>
    <s v="X"/>
    <n v="0"/>
    <s v="X"/>
    <n v="1255416"/>
    <n v="2.4"/>
    <n v="1085848"/>
    <n v="2.5"/>
    <s v="D"/>
    <s v="D"/>
    <n v="169568"/>
    <n v="6.2"/>
    <s v="D"/>
    <s v="D"/>
    <s v="D"/>
    <s v="D"/>
    <s v="D"/>
    <s v="D"/>
    <n v="694615"/>
    <n v="1.6"/>
    <n v="336934"/>
    <n v="2.8"/>
    <n v="185836"/>
    <n v="2.6"/>
    <n v="61404"/>
    <n v="6.9"/>
    <n v="89695"/>
    <n v="1.3"/>
    <n v="381158"/>
    <n v="1.9"/>
    <n v="223250"/>
    <n v="2"/>
    <n v="67691"/>
    <n v="4"/>
    <n v="90216"/>
    <n v="1.4"/>
    <n v="61907"/>
    <n v="2.5"/>
    <n v="29295"/>
    <n v="1.9"/>
    <n v="32612"/>
    <n v="3.1"/>
    <n v="1799"/>
    <n v="3.5"/>
    <n v="5081"/>
    <n v="1.8"/>
    <n v="25733"/>
    <n v="3.6"/>
    <n v="16771"/>
    <n v="2.6"/>
    <n v="14427"/>
    <n v="2.9"/>
    <n v="2345"/>
    <n v="1.1000000000000001"/>
    <n v="114090"/>
    <n v="3"/>
    <n v="16247"/>
    <n v="3.9"/>
    <n v="1573"/>
    <n v="2.5"/>
    <n v="1928"/>
    <n v="4.0999999999999996"/>
    <n v="1157"/>
    <n v="10"/>
    <n v="2201"/>
    <n v="5"/>
    <n v="6722"/>
    <n v="6.6"/>
    <n v="7833"/>
    <n v="4.7"/>
    <n v="5617"/>
    <n v="7.6"/>
    <n v="9078"/>
    <n v="2"/>
    <n v="4928"/>
    <n v="3"/>
    <n v="56807"/>
    <n v="3.9"/>
  </r>
  <r>
    <s v="0100000US"/>
    <m/>
    <s v="United States"/>
    <x v="123"/>
    <s v="Hosiery and sock mills"/>
    <x v="1"/>
    <n v="8280"/>
    <n v="3"/>
    <n v="241012"/>
    <n v="3"/>
    <n v="69216"/>
    <n v="1.9"/>
    <n v="34437"/>
    <n v="2.1"/>
    <n v="2932"/>
    <n v="0.4"/>
    <n v="3158"/>
    <n v="4.7"/>
    <n v="28689"/>
    <n v="5.3"/>
    <n v="7152"/>
    <n v="2.9"/>
    <n v="14233"/>
    <n v="2.6"/>
    <n v="181346"/>
    <n v="2.2999999999999998"/>
    <n v="414745"/>
    <n v="7.1"/>
    <n v="318662"/>
    <n v="8"/>
    <n v="60353"/>
    <n v="9.1"/>
    <x v="193"/>
    <n v="3.9"/>
    <n v="21500"/>
    <n v="2.8"/>
    <s v="7767(s)"/>
    <s v="44.8(s)"/>
    <x v="193"/>
    <n v="3"/>
    <n v="0"/>
    <s v="X"/>
    <n v="0"/>
    <s v="X"/>
    <n v="897228"/>
    <n v="3.6"/>
    <n v="768753"/>
    <n v="3.7"/>
    <s v="D"/>
    <s v="D"/>
    <n v="128474"/>
    <n v="9.1999999999999993"/>
    <s v="D"/>
    <s v="D"/>
    <n v="0"/>
    <s v="X"/>
    <s v="D"/>
    <s v="D"/>
    <n v="429775"/>
    <n v="2.8"/>
    <n v="306039"/>
    <n v="3"/>
    <n v="175313"/>
    <n v="2.6"/>
    <n v="58054"/>
    <n v="7.3"/>
    <n v="72672"/>
    <n v="1.8"/>
    <n v="240470"/>
    <n v="2.6"/>
    <n v="127564"/>
    <n v="2.5"/>
    <n v="53096"/>
    <n v="4.7"/>
    <n v="59810"/>
    <n v="1.9"/>
    <n v="20187"/>
    <n v="8"/>
    <n v="1595"/>
    <n v="34.700000000000003"/>
    <n v="18592"/>
    <n v="6.2"/>
    <n v="2368"/>
    <n v="4.5"/>
    <n v="876"/>
    <n v="13.9"/>
    <n v="15348"/>
    <n v="7.2"/>
    <n v="8397"/>
    <n v="5.5"/>
    <n v="6690"/>
    <n v="6.5"/>
    <n v="1707"/>
    <n v="1.4"/>
    <n v="75540"/>
    <n v="4.5999999999999996"/>
    <n v="6820"/>
    <n v="8.6"/>
    <n v="983"/>
    <n v="3.5"/>
    <n v="1141"/>
    <n v="4.5"/>
    <n v="414"/>
    <n v="22.2"/>
    <n v="1393"/>
    <n v="5.4"/>
    <n v="5104"/>
    <n v="10.8"/>
    <n v="5696"/>
    <n v="5.4"/>
    <n v="4232"/>
    <n v="8.1"/>
    <n v="6592"/>
    <n v="2.2999999999999998"/>
    <n v="3553"/>
    <n v="2.6"/>
    <n v="39612"/>
    <n v="8.5"/>
  </r>
  <r>
    <s v="0100000US"/>
    <m/>
    <s v="United States"/>
    <x v="123"/>
    <s v="Hosiery and sock mills"/>
    <x v="2"/>
    <n v="9168"/>
    <n v="2.5"/>
    <n v="261947"/>
    <n v="2.2000000000000002"/>
    <n v="73355"/>
    <n v="1.6"/>
    <n v="36068"/>
    <n v="2"/>
    <n v="2961"/>
    <n v="0.3"/>
    <n v="3288"/>
    <n v="4.5"/>
    <n v="31038"/>
    <n v="4.9000000000000004"/>
    <n v="8003"/>
    <n v="2.5"/>
    <n v="15718"/>
    <n v="2.1"/>
    <n v="199527"/>
    <n v="1.9"/>
    <n v="466419"/>
    <n v="6.1"/>
    <n v="362206"/>
    <n v="6.9"/>
    <n v="63895"/>
    <n v="7.5"/>
    <x v="194"/>
    <n v="3.3"/>
    <n v="23995"/>
    <n v="2.4"/>
    <n v="8897"/>
    <n v="35.4"/>
    <x v="194"/>
    <n v="2.8"/>
    <n v="0"/>
    <s v="X"/>
    <n v="0"/>
    <s v="X"/>
    <n v="997703"/>
    <n v="2.9"/>
    <n v="863536"/>
    <n v="3.1"/>
    <s v="D"/>
    <s v="D"/>
    <n v="134167"/>
    <n v="7.8"/>
    <s v="D"/>
    <s v="D"/>
    <n v="0"/>
    <s v="X"/>
    <s v="D"/>
    <s v="D"/>
    <n v="578412"/>
    <n v="2"/>
    <n v="260591"/>
    <n v="3.5"/>
    <n v="135689"/>
    <n v="3.1"/>
    <n v="53343"/>
    <n v="7.9"/>
    <n v="71559"/>
    <n v="1.6"/>
    <n v="311042"/>
    <n v="2.2000000000000002"/>
    <n v="177194"/>
    <n v="2.1"/>
    <n v="58966"/>
    <n v="4.5999999999999996"/>
    <n v="74882"/>
    <n v="1.7"/>
    <n v="52149"/>
    <n v="3"/>
    <n v="27820"/>
    <n v="2"/>
    <n v="24329"/>
    <n v="4.2"/>
    <n v="1366"/>
    <n v="4.5999999999999996"/>
    <n v="4173"/>
    <n v="2.2000000000000002"/>
    <n v="18791"/>
    <n v="5"/>
    <n v="8984"/>
    <n v="4.8"/>
    <n v="7322"/>
    <n v="5.6"/>
    <n v="1662"/>
    <n v="1.4"/>
    <n v="81783"/>
    <n v="4.0999999999999996"/>
    <n v="7324"/>
    <n v="8.5"/>
    <n v="969"/>
    <n v="3.9"/>
    <n v="978"/>
    <n v="7.9"/>
    <n v="703"/>
    <n v="16.3"/>
    <n v="1678"/>
    <n v="6.5"/>
    <n v="4704"/>
    <n v="9"/>
    <n v="6665"/>
    <n v="5.4"/>
    <n v="4921"/>
    <n v="8.4"/>
    <n v="6366"/>
    <n v="1.8"/>
    <n v="3824"/>
    <n v="3.6"/>
    <n v="43652"/>
    <n v="5"/>
  </r>
  <r>
    <s v="0100000US"/>
    <m/>
    <s v="United States"/>
    <x v="124"/>
    <s v="Hosiery and sock mills"/>
    <x v="1"/>
    <n v="8280"/>
    <n v="3"/>
    <n v="241012"/>
    <n v="3"/>
    <n v="69216"/>
    <n v="1.9"/>
    <n v="34437"/>
    <n v="2.1"/>
    <n v="2932"/>
    <n v="0.4"/>
    <n v="3158"/>
    <n v="4.7"/>
    <n v="28689"/>
    <n v="5.3"/>
    <n v="7152"/>
    <n v="2.9"/>
    <n v="14233"/>
    <n v="2.6"/>
    <n v="181346"/>
    <n v="2.2999999999999998"/>
    <n v="414745"/>
    <n v="7.1"/>
    <n v="318662"/>
    <n v="8"/>
    <n v="60353"/>
    <n v="9.1"/>
    <x v="193"/>
    <n v="3.9"/>
    <n v="21500"/>
    <n v="2.8"/>
    <s v="7767(s)"/>
    <s v="44.8(s)"/>
    <x v="193"/>
    <n v="3"/>
    <n v="0"/>
    <s v="X"/>
    <n v="0"/>
    <s v="X"/>
    <n v="897228"/>
    <n v="3.6"/>
    <n v="768753"/>
    <n v="3.7"/>
    <s v="D"/>
    <s v="D"/>
    <n v="128474"/>
    <n v="9.1999999999999993"/>
    <s v="D"/>
    <s v="D"/>
    <n v="0"/>
    <s v="X"/>
    <s v="D"/>
    <s v="D"/>
    <n v="429775"/>
    <n v="2.8"/>
    <n v="306039"/>
    <n v="3"/>
    <n v="175313"/>
    <n v="2.6"/>
    <n v="58054"/>
    <n v="7.3"/>
    <n v="72672"/>
    <n v="1.8"/>
    <n v="240470"/>
    <n v="2.6"/>
    <n v="127564"/>
    <n v="2.5"/>
    <n v="53096"/>
    <n v="4.7"/>
    <n v="59810"/>
    <n v="1.9"/>
    <n v="20187"/>
    <n v="8"/>
    <n v="1595"/>
    <n v="34.700000000000003"/>
    <n v="18592"/>
    <n v="6.2"/>
    <n v="2368"/>
    <n v="4.5"/>
    <n v="876"/>
    <n v="13.9"/>
    <n v="15348"/>
    <n v="7.2"/>
    <n v="8397"/>
    <n v="5.5"/>
    <n v="6690"/>
    <n v="6.5"/>
    <n v="1707"/>
    <n v="1.4"/>
    <n v="75540"/>
    <n v="4.5999999999999996"/>
    <n v="6820"/>
    <n v="8.6"/>
    <n v="983"/>
    <n v="3.5"/>
    <n v="1141"/>
    <n v="4.5"/>
    <n v="414"/>
    <n v="22.2"/>
    <n v="1393"/>
    <n v="5.4"/>
    <n v="5104"/>
    <n v="10.8"/>
    <n v="5696"/>
    <n v="5.4"/>
    <n v="4232"/>
    <n v="8.1"/>
    <n v="6592"/>
    <n v="2.2999999999999998"/>
    <n v="3553"/>
    <n v="2.6"/>
    <n v="39612"/>
    <n v="8.5"/>
  </r>
  <r>
    <s v="0100000US"/>
    <m/>
    <s v="United States"/>
    <x v="124"/>
    <s v="Hosiery and sock mills"/>
    <x v="2"/>
    <n v="9168"/>
    <n v="2.5"/>
    <n v="261947"/>
    <n v="2.2000000000000002"/>
    <n v="73355"/>
    <n v="1.6"/>
    <n v="36068"/>
    <n v="2"/>
    <n v="2961"/>
    <n v="0.3"/>
    <n v="3288"/>
    <n v="4.5"/>
    <n v="31038"/>
    <n v="4.9000000000000004"/>
    <n v="8003"/>
    <n v="2.5"/>
    <n v="15718"/>
    <n v="2.1"/>
    <n v="199527"/>
    <n v="1.9"/>
    <n v="466419"/>
    <n v="6.1"/>
    <n v="362206"/>
    <n v="6.9"/>
    <n v="63895"/>
    <n v="7.5"/>
    <x v="194"/>
    <n v="3.3"/>
    <n v="23995"/>
    <n v="2.4"/>
    <n v="8897"/>
    <n v="35.4"/>
    <x v="194"/>
    <n v="2.8"/>
    <n v="0"/>
    <s v="X"/>
    <n v="0"/>
    <s v="X"/>
    <n v="997703"/>
    <n v="2.9"/>
    <n v="863536"/>
    <n v="3.1"/>
    <s v="D"/>
    <s v="D"/>
    <n v="134167"/>
    <n v="7.8"/>
    <s v="D"/>
    <s v="D"/>
    <n v="0"/>
    <s v="X"/>
    <s v="D"/>
    <s v="D"/>
    <n v="578412"/>
    <n v="2"/>
    <n v="260591"/>
    <n v="3.5"/>
    <n v="135689"/>
    <n v="3.1"/>
    <n v="53343"/>
    <n v="7.9"/>
    <n v="71559"/>
    <n v="1.6"/>
    <n v="311042"/>
    <n v="2.2000000000000002"/>
    <n v="177194"/>
    <n v="2.1"/>
    <n v="58966"/>
    <n v="4.5999999999999996"/>
    <n v="74882"/>
    <n v="1.7"/>
    <n v="52149"/>
    <n v="3"/>
    <n v="27820"/>
    <n v="2"/>
    <n v="24329"/>
    <n v="4.2"/>
    <n v="1366"/>
    <n v="4.5999999999999996"/>
    <n v="4173"/>
    <n v="2.2000000000000002"/>
    <n v="18791"/>
    <n v="5"/>
    <n v="8984"/>
    <n v="4.8"/>
    <n v="7322"/>
    <n v="5.6"/>
    <n v="1662"/>
    <n v="1.4"/>
    <n v="81783"/>
    <n v="4.0999999999999996"/>
    <n v="7324"/>
    <n v="8.5"/>
    <n v="969"/>
    <n v="3.9"/>
    <n v="978"/>
    <n v="7.9"/>
    <n v="703"/>
    <n v="16.3"/>
    <n v="1678"/>
    <n v="6.5"/>
    <n v="4704"/>
    <n v="9"/>
    <n v="6665"/>
    <n v="5.4"/>
    <n v="4921"/>
    <n v="8.4"/>
    <n v="6366"/>
    <n v="1.8"/>
    <n v="3824"/>
    <n v="3.6"/>
    <n v="43652"/>
    <n v="5"/>
  </r>
  <r>
    <s v="0100000US"/>
    <m/>
    <s v="United States"/>
    <x v="125"/>
    <s v="Other apparel knitting mills"/>
    <x v="1"/>
    <n v="2158"/>
    <n v="0.1"/>
    <n v="62670"/>
    <n v="0.3"/>
    <n v="12581"/>
    <n v="0.2"/>
    <n v="4767"/>
    <n v="0.6"/>
    <n v="74"/>
    <n v="0"/>
    <n v="671"/>
    <n v="1.3"/>
    <n v="7069"/>
    <n v="0.3"/>
    <n v="1822"/>
    <n v="0.4"/>
    <n v="3115"/>
    <n v="0.6"/>
    <n v="44888"/>
    <n v="0.4"/>
    <n v="130451"/>
    <n v="1"/>
    <n v="83037"/>
    <n v="1.2"/>
    <n v="23401"/>
    <n v="1.9"/>
    <x v="195"/>
    <n v="2.2000000000000002"/>
    <n v="2417"/>
    <n v="0.5"/>
    <n v="20167"/>
    <n v="0.1"/>
    <x v="195"/>
    <n v="0.3"/>
    <n v="0"/>
    <s v="X"/>
    <n v="0"/>
    <s v="X"/>
    <n v="252712"/>
    <n v="0.8"/>
    <n v="213651"/>
    <n v="0.8"/>
    <s v="D"/>
    <s v="D"/>
    <n v="39061"/>
    <n v="1.9"/>
    <s v="D"/>
    <s v="D"/>
    <s v="D"/>
    <s v="D"/>
    <n v="0"/>
    <s v="X"/>
    <n v="114539"/>
    <n v="0.8"/>
    <n v="69180"/>
    <n v="3.6"/>
    <n v="44866"/>
    <n v="5.4"/>
    <n v="8741"/>
    <n v="0.3"/>
    <n v="15573"/>
    <n v="0.3"/>
    <n v="60636"/>
    <n v="1.3"/>
    <n v="37719"/>
    <n v="2.1"/>
    <n v="8166"/>
    <n v="0.2"/>
    <n v="14750"/>
    <n v="0.4"/>
    <n v="8819"/>
    <n v="6.6"/>
    <n v="4864"/>
    <n v="1.4"/>
    <n v="3955"/>
    <n v="14.5"/>
    <n v="194"/>
    <n v="1.8"/>
    <n v="98"/>
    <n v="39.200000000000003"/>
    <n v="3663"/>
    <n v="15"/>
    <n v="7686"/>
    <n v="1.3"/>
    <n v="6832"/>
    <n v="1.5"/>
    <n v="854"/>
    <n v="0.5"/>
    <n v="32536"/>
    <n v="0.9"/>
    <n v="8968"/>
    <n v="0.3"/>
    <n v="537"/>
    <n v="0.4"/>
    <n v="931"/>
    <n v="1.1000000000000001"/>
    <n v="465"/>
    <n v="0.7"/>
    <n v="414"/>
    <n v="1.2"/>
    <n v="1667"/>
    <n v="4.0999999999999996"/>
    <n v="1200"/>
    <n v="2.4"/>
    <n v="698"/>
    <n v="5.4"/>
    <n v="2401"/>
    <n v="2.2000000000000002"/>
    <n v="1069"/>
    <n v="1.3"/>
    <n v="14187"/>
    <n v="2.5"/>
  </r>
  <r>
    <s v="0100000US"/>
    <m/>
    <s v="United States"/>
    <x v="125"/>
    <s v="Other apparel knitting mills"/>
    <x v="2"/>
    <n v="2058"/>
    <n v="0.7"/>
    <n v="59453"/>
    <n v="0.9"/>
    <n v="11591"/>
    <n v="1"/>
    <n v="4365"/>
    <n v="1.4"/>
    <n v="55"/>
    <n v="0"/>
    <n v="601"/>
    <n v="1.2"/>
    <n v="6570"/>
    <n v="0.8"/>
    <n v="1750"/>
    <n v="0.5"/>
    <n v="2977"/>
    <n v="0.7"/>
    <n v="43156"/>
    <n v="0.7"/>
    <n v="138084"/>
    <n v="1"/>
    <n v="84692"/>
    <n v="1.2"/>
    <n v="21232"/>
    <n v="1.5"/>
    <x v="196"/>
    <n v="2.4"/>
    <n v="2310"/>
    <n v="0.6"/>
    <n v="28253"/>
    <n v="0.7"/>
    <x v="196"/>
    <n v="0.9"/>
    <n v="0"/>
    <s v="X"/>
    <n v="0"/>
    <s v="X"/>
    <n v="257714"/>
    <n v="1"/>
    <n v="222312"/>
    <n v="1"/>
    <s v="D"/>
    <s v="D"/>
    <n v="35402"/>
    <n v="1.5"/>
    <n v="35352"/>
    <n v="1.5"/>
    <s v="D"/>
    <s v="D"/>
    <s v="D"/>
    <s v="D"/>
    <n v="116203"/>
    <n v="1.2"/>
    <n v="76344"/>
    <n v="3.1"/>
    <n v="50147"/>
    <n v="4.7"/>
    <n v="8061"/>
    <n v="0.4"/>
    <n v="18136"/>
    <n v="0.5"/>
    <n v="70115"/>
    <n v="3.7"/>
    <n v="46056"/>
    <n v="5.5"/>
    <n v="8726"/>
    <n v="0.5"/>
    <n v="15334"/>
    <n v="0.5"/>
    <n v="9758"/>
    <n v="0.8"/>
    <n v="1475"/>
    <n v="3.3"/>
    <n v="8283"/>
    <n v="0.7"/>
    <n v="433"/>
    <n v="0.7"/>
    <n v="908"/>
    <n v="0.7"/>
    <n v="6942"/>
    <n v="0.7"/>
    <n v="7787"/>
    <n v="1.3"/>
    <n v="7105"/>
    <n v="1.5"/>
    <n v="682"/>
    <n v="1.6"/>
    <n v="32307"/>
    <n v="2.7"/>
    <n v="8923"/>
    <n v="0.8"/>
    <n v="604"/>
    <n v="0.8"/>
    <n v="950"/>
    <n v="1.6"/>
    <n v="453"/>
    <n v="1.9"/>
    <n v="523"/>
    <n v="3.7"/>
    <n v="2019"/>
    <n v="5.7"/>
    <n v="1168"/>
    <n v="7.2"/>
    <n v="696"/>
    <n v="15.6"/>
    <n v="2711"/>
    <n v="5"/>
    <n v="1105"/>
    <n v="4.3"/>
    <n v="13155"/>
    <n v="2.5"/>
  </r>
  <r>
    <s v="0100000US"/>
    <m/>
    <s v="United States"/>
    <x v="126"/>
    <s v="Other apparel knitting mills"/>
    <x v="1"/>
    <n v="2158"/>
    <n v="0.1"/>
    <n v="62670"/>
    <n v="0.3"/>
    <n v="12581"/>
    <n v="0.2"/>
    <n v="4767"/>
    <n v="0.6"/>
    <n v="74"/>
    <n v="0"/>
    <n v="671"/>
    <n v="1.3"/>
    <n v="7069"/>
    <n v="0.3"/>
    <n v="1822"/>
    <n v="0.4"/>
    <n v="3115"/>
    <n v="0.6"/>
    <n v="44888"/>
    <n v="0.4"/>
    <n v="130451"/>
    <n v="1"/>
    <n v="83037"/>
    <n v="1.2"/>
    <n v="23401"/>
    <n v="1.9"/>
    <x v="195"/>
    <n v="2.2000000000000002"/>
    <n v="2417"/>
    <n v="0.5"/>
    <n v="20167"/>
    <n v="0.1"/>
    <x v="195"/>
    <n v="0.3"/>
    <n v="0"/>
    <s v="X"/>
    <n v="0"/>
    <s v="X"/>
    <n v="252712"/>
    <n v="0.8"/>
    <n v="213651"/>
    <n v="0.8"/>
    <s v="D"/>
    <s v="D"/>
    <n v="39061"/>
    <n v="1.9"/>
    <s v="D"/>
    <s v="D"/>
    <s v="D"/>
    <s v="D"/>
    <n v="0"/>
    <s v="X"/>
    <n v="114539"/>
    <n v="0.8"/>
    <n v="69180"/>
    <n v="3.6"/>
    <n v="44866"/>
    <n v="5.4"/>
    <n v="8741"/>
    <n v="0.3"/>
    <n v="15573"/>
    <n v="0.3"/>
    <n v="60636"/>
    <n v="1.3"/>
    <n v="37719"/>
    <n v="2.1"/>
    <n v="8166"/>
    <n v="0.2"/>
    <n v="14750"/>
    <n v="0.4"/>
    <n v="8819"/>
    <n v="6.6"/>
    <n v="4864"/>
    <n v="1.4"/>
    <n v="3955"/>
    <n v="14.5"/>
    <n v="194"/>
    <n v="1.8"/>
    <n v="98"/>
    <n v="39.200000000000003"/>
    <n v="3663"/>
    <n v="15"/>
    <n v="7686"/>
    <n v="1.3"/>
    <n v="6832"/>
    <n v="1.5"/>
    <n v="854"/>
    <n v="0.5"/>
    <n v="32536"/>
    <n v="0.9"/>
    <n v="8968"/>
    <n v="0.3"/>
    <n v="537"/>
    <n v="0.4"/>
    <n v="931"/>
    <n v="1.1000000000000001"/>
    <n v="465"/>
    <n v="0.7"/>
    <n v="414"/>
    <n v="1.2"/>
    <n v="1667"/>
    <n v="4.0999999999999996"/>
    <n v="1200"/>
    <n v="2.4"/>
    <n v="698"/>
    <n v="5.4"/>
    <n v="2401"/>
    <n v="2.2000000000000002"/>
    <n v="1069"/>
    <n v="1.3"/>
    <n v="14187"/>
    <n v="2.5"/>
  </r>
  <r>
    <s v="0100000US"/>
    <m/>
    <s v="United States"/>
    <x v="126"/>
    <s v="Other apparel knitting mills"/>
    <x v="2"/>
    <n v="2058"/>
    <n v="0.7"/>
    <n v="59453"/>
    <n v="0.9"/>
    <n v="11591"/>
    <n v="1"/>
    <n v="4365"/>
    <n v="1.4"/>
    <n v="55"/>
    <n v="0"/>
    <n v="601"/>
    <n v="1.2"/>
    <n v="6570"/>
    <n v="0.8"/>
    <n v="1750"/>
    <n v="0.5"/>
    <n v="2977"/>
    <n v="0.7"/>
    <n v="43156"/>
    <n v="0.7"/>
    <n v="138084"/>
    <n v="1"/>
    <n v="84692"/>
    <n v="1.2"/>
    <n v="21232"/>
    <n v="1.5"/>
    <x v="196"/>
    <n v="2.4"/>
    <n v="2310"/>
    <n v="0.6"/>
    <n v="28253"/>
    <n v="0.7"/>
    <x v="196"/>
    <n v="0.9"/>
    <n v="0"/>
    <s v="X"/>
    <n v="0"/>
    <s v="X"/>
    <n v="257714"/>
    <n v="1"/>
    <n v="222312"/>
    <n v="1"/>
    <s v="D"/>
    <s v="D"/>
    <n v="35402"/>
    <n v="1.5"/>
    <n v="35352"/>
    <n v="1.5"/>
    <s v="D"/>
    <s v="D"/>
    <s v="D"/>
    <s v="D"/>
    <n v="116203"/>
    <n v="1.2"/>
    <n v="76344"/>
    <n v="3.1"/>
    <n v="50147"/>
    <n v="4.7"/>
    <n v="8061"/>
    <n v="0.4"/>
    <n v="18136"/>
    <n v="0.5"/>
    <n v="70115"/>
    <n v="3.7"/>
    <n v="46056"/>
    <n v="5.5"/>
    <n v="8726"/>
    <n v="0.5"/>
    <n v="15334"/>
    <n v="0.5"/>
    <n v="9758"/>
    <n v="0.8"/>
    <n v="1475"/>
    <n v="3.3"/>
    <n v="8283"/>
    <n v="0.7"/>
    <n v="433"/>
    <n v="0.7"/>
    <n v="908"/>
    <n v="0.7"/>
    <n v="6942"/>
    <n v="0.7"/>
    <n v="7787"/>
    <n v="1.3"/>
    <n v="7105"/>
    <n v="1.5"/>
    <n v="682"/>
    <n v="1.6"/>
    <n v="32307"/>
    <n v="2.7"/>
    <n v="8923"/>
    <n v="0.8"/>
    <n v="604"/>
    <n v="0.8"/>
    <n v="950"/>
    <n v="1.6"/>
    <n v="453"/>
    <n v="1.9"/>
    <n v="523"/>
    <n v="3.7"/>
    <n v="2019"/>
    <n v="5.7"/>
    <n v="1168"/>
    <n v="7.2"/>
    <n v="696"/>
    <n v="15.6"/>
    <n v="2711"/>
    <n v="5"/>
    <n v="1105"/>
    <n v="4.3"/>
    <n v="13155"/>
    <n v="2.5"/>
  </r>
  <r>
    <s v="0100000US"/>
    <m/>
    <s v="United States"/>
    <x v="127"/>
    <s v="Cut and sew apparel manufacturing"/>
    <x v="1"/>
    <n v="63474"/>
    <n v="2.7"/>
    <n v="2005425"/>
    <n v="2"/>
    <n v="430876"/>
    <n v="1.8"/>
    <n v="155657"/>
    <n v="2.1"/>
    <n v="12999"/>
    <n v="8.3000000000000007"/>
    <n v="23175"/>
    <n v="4.9000000000000004"/>
    <n v="239045"/>
    <n v="2.1"/>
    <n v="49970"/>
    <n v="3"/>
    <n v="95098"/>
    <n v="2.7"/>
    <n v="1339798"/>
    <n v="2.2000000000000002"/>
    <n v="3744926"/>
    <n v="2.1"/>
    <n v="2583294"/>
    <n v="2.2000000000000002"/>
    <n v="503764"/>
    <n v="6.1"/>
    <x v="197"/>
    <n v="7.3"/>
    <n v="37579"/>
    <n v="3.5"/>
    <n v="605193"/>
    <n v="4.3"/>
    <x v="197"/>
    <n v="3.2"/>
    <n v="0"/>
    <s v="X"/>
    <n v="0"/>
    <s v="X"/>
    <n v="8399291"/>
    <n v="1.7"/>
    <n v="7529239"/>
    <n v="1.7"/>
    <n v="248096"/>
    <n v="0"/>
    <n v="870052"/>
    <n v="6.4"/>
    <n v="813379"/>
    <n v="6.8"/>
    <n v="28958"/>
    <n v="4.2"/>
    <n v="27715"/>
    <n v="17.100000000000001"/>
    <n v="4609617"/>
    <n v="1.8"/>
    <n v="1301322"/>
    <n v="2.2999999999999998"/>
    <n v="683597"/>
    <n v="3.3"/>
    <n v="217802"/>
    <n v="2.5"/>
    <n v="399924"/>
    <n v="2.6"/>
    <n v="1229342"/>
    <n v="2.8"/>
    <n v="653337"/>
    <n v="3.2"/>
    <n v="203314"/>
    <n v="4"/>
    <n v="372691"/>
    <n v="4"/>
    <n v="127187"/>
    <n v="8.6999999999999993"/>
    <n v="34712"/>
    <n v="18.399999999999999"/>
    <n v="92475"/>
    <n v="9.8000000000000007"/>
    <n v="10267"/>
    <n v="12.6"/>
    <n v="12378"/>
    <n v="12.4"/>
    <n v="69830"/>
    <n v="10"/>
    <n v="226348"/>
    <n v="3.5"/>
    <n v="215240"/>
    <n v="3.6"/>
    <n v="11108"/>
    <n v="3.5"/>
    <n v="796281"/>
    <n v="2.6"/>
    <n v="45589"/>
    <n v="10.7"/>
    <n v="8487"/>
    <n v="5.6"/>
    <n v="9783"/>
    <n v="3.3"/>
    <n v="7219"/>
    <n v="3.8"/>
    <n v="13860"/>
    <n v="4.5999999999999996"/>
    <n v="27737"/>
    <n v="3"/>
    <n v="12067"/>
    <n v="8.1"/>
    <n v="59104"/>
    <n v="4.7"/>
    <n v="65494"/>
    <n v="5"/>
    <n v="40709"/>
    <n v="3.9"/>
    <n v="506232"/>
    <n v="3.2"/>
  </r>
  <r>
    <s v="0100000US"/>
    <m/>
    <s v="United States"/>
    <x v="127"/>
    <s v="Cut and sew apparel manufacturing"/>
    <x v="2"/>
    <n v="67610"/>
    <n v="2.2999999999999998"/>
    <n v="2075134"/>
    <n v="1.7"/>
    <n v="439059"/>
    <n v="1.6"/>
    <n v="158753"/>
    <n v="2"/>
    <n v="12870"/>
    <n v="9.3000000000000007"/>
    <n v="24648"/>
    <n v="4.4000000000000004"/>
    <n v="242788"/>
    <n v="1.8"/>
    <n v="53007"/>
    <n v="2.7"/>
    <n v="101262"/>
    <n v="2.5"/>
    <n v="1353128"/>
    <n v="2"/>
    <n v="3964546"/>
    <n v="1.7"/>
    <n v="2752876"/>
    <n v="1.9"/>
    <n v="548064"/>
    <n v="4.5999999999999996"/>
    <x v="198"/>
    <n v="6.8"/>
    <n v="38566"/>
    <n v="3"/>
    <n v="609735"/>
    <n v="3.6"/>
    <x v="198"/>
    <n v="2.9"/>
    <n v="0"/>
    <s v="X"/>
    <n v="0"/>
    <s v="X"/>
    <n v="8692892"/>
    <n v="1.4"/>
    <n v="7761430"/>
    <n v="1.5"/>
    <n v="256969"/>
    <n v="0"/>
    <n v="931462"/>
    <n v="5.0999999999999996"/>
    <n v="874941"/>
    <n v="5.4"/>
    <n v="26061"/>
    <n v="5.5"/>
    <n v="30460"/>
    <n v="20.2"/>
    <n v="4755844"/>
    <n v="1.6"/>
    <n v="1299984"/>
    <n v="1.6"/>
    <n v="680562"/>
    <n v="2.5"/>
    <n v="210377"/>
    <n v="2.4"/>
    <n v="409045"/>
    <n v="2.4"/>
    <n v="1326273"/>
    <n v="2.1"/>
    <n v="695169"/>
    <n v="3"/>
    <n v="223268"/>
    <n v="3.2"/>
    <n v="407836"/>
    <n v="2.2000000000000002"/>
    <n v="106104"/>
    <n v="7.8"/>
    <n v="26598"/>
    <n v="11.8"/>
    <n v="79506"/>
    <n v="9.4"/>
    <n v="6422"/>
    <n v="6.5"/>
    <n v="9485"/>
    <n v="19"/>
    <n v="63599"/>
    <n v="9.6999999999999993"/>
    <n v="247500"/>
    <n v="3.2"/>
    <n v="234507"/>
    <n v="3.4"/>
    <n v="12993"/>
    <n v="4.3"/>
    <n v="839732"/>
    <n v="2.5"/>
    <n v="42555"/>
    <n v="11.8"/>
    <n v="9252"/>
    <n v="9"/>
    <n v="9463"/>
    <n v="3"/>
    <n v="7478"/>
    <n v="4"/>
    <n v="14464"/>
    <n v="4.2"/>
    <n v="30016"/>
    <n v="2.8"/>
    <n v="12601"/>
    <n v="7.9"/>
    <n v="60581"/>
    <n v="5.6"/>
    <n v="70577"/>
    <n v="4.5999999999999996"/>
    <n v="42813"/>
    <n v="3.3"/>
    <n v="539933"/>
    <n v="2.8"/>
  </r>
  <r>
    <s v="0100000US"/>
    <m/>
    <s v="United States"/>
    <x v="128"/>
    <s v="Cut and sew apparel contractors"/>
    <x v="1"/>
    <n v="28241"/>
    <n v="5.3"/>
    <n v="733050"/>
    <n v="3.9"/>
    <n v="144068"/>
    <n v="3.9"/>
    <n v="45910"/>
    <n v="4.5"/>
    <n v="3095"/>
    <n v="20.5"/>
    <n v="6256"/>
    <n v="13.3"/>
    <n v="88807"/>
    <n v="4.0999999999999996"/>
    <n v="23988"/>
    <n v="5.7"/>
    <n v="45892"/>
    <n v="4.8"/>
    <n v="577020"/>
    <n v="4.0999999999999996"/>
    <n v="698301"/>
    <n v="5.6"/>
    <n v="490710"/>
    <n v="4.5"/>
    <n v="47313"/>
    <n v="27.7"/>
    <x v="199"/>
    <n v="9.9"/>
    <n v="15610"/>
    <n v="6.4"/>
    <n v="136679"/>
    <n v="9.9"/>
    <x v="199"/>
    <n v="6"/>
    <n v="0"/>
    <s v="X"/>
    <n v="0"/>
    <s v="X"/>
    <n v="2068812"/>
    <n v="3.6"/>
    <n v="1968534"/>
    <n v="3.3"/>
    <n v="90462"/>
    <n v="0"/>
    <n v="100278"/>
    <n v="29.8"/>
    <n v="81793"/>
    <n v="36.1"/>
    <n v="10930"/>
    <n v="6.3"/>
    <s v="7555(s)"/>
    <s v="61.4(s)"/>
    <n v="1362586"/>
    <n v="3.6"/>
    <n v="195373"/>
    <n v="5"/>
    <n v="101264"/>
    <n v="7.3"/>
    <n v="33172"/>
    <n v="9.1"/>
    <n v="60938"/>
    <n v="5"/>
    <n v="175823"/>
    <n v="4.4000000000000004"/>
    <n v="97645"/>
    <n v="5.9"/>
    <n v="28865"/>
    <n v="9.6"/>
    <n v="49313"/>
    <n v="4.4000000000000004"/>
    <n v="36280"/>
    <n v="11.5"/>
    <n v="10469"/>
    <n v="16.8"/>
    <n v="25811"/>
    <n v="14"/>
    <n v="1925"/>
    <n v="32.299999999999997"/>
    <n v="1160"/>
    <n v="20.7"/>
    <n v="22726"/>
    <n v="14.2"/>
    <n v="63511"/>
    <n v="5.5"/>
    <n v="58979"/>
    <n v="5.8"/>
    <n v="4532"/>
    <n v="7.8"/>
    <n v="159051"/>
    <n v="5.3"/>
    <n v="12010"/>
    <n v="32.799999999999997"/>
    <n v="1718"/>
    <n v="12.6"/>
    <n v="1539"/>
    <n v="7.9"/>
    <n v="1172"/>
    <n v="10.7"/>
    <n v="3260"/>
    <n v="7.6"/>
    <n v="8496"/>
    <n v="6"/>
    <n v="3406"/>
    <n v="7.4"/>
    <n v="6660"/>
    <n v="8.8000000000000007"/>
    <n v="11499"/>
    <n v="5.5"/>
    <n v="13017"/>
    <n v="8.1999999999999993"/>
    <n v="96275"/>
    <n v="7.1"/>
  </r>
  <r>
    <s v="0100000US"/>
    <m/>
    <s v="United States"/>
    <x v="128"/>
    <s v="Cut and sew apparel contractors"/>
    <x v="2"/>
    <n v="28971"/>
    <n v="4.8"/>
    <n v="736508"/>
    <n v="3.6"/>
    <n v="143369"/>
    <n v="3.7"/>
    <n v="43822"/>
    <n v="4.5999999999999996"/>
    <n v="3157"/>
    <n v="20.8"/>
    <n v="6210"/>
    <n v="12.1"/>
    <n v="90180"/>
    <n v="3.8"/>
    <n v="24594"/>
    <n v="5.0999999999999996"/>
    <n v="48029"/>
    <n v="4.5"/>
    <n v="559583"/>
    <n v="3.9"/>
    <n v="681025"/>
    <n v="5.5"/>
    <n v="479672"/>
    <n v="4.5"/>
    <n v="45684"/>
    <n v="26.2"/>
    <x v="200"/>
    <n v="9"/>
    <n v="15929"/>
    <n v="5.3"/>
    <n v="131440"/>
    <n v="8.6999999999999993"/>
    <x v="200"/>
    <n v="5.4"/>
    <n v="0"/>
    <s v="X"/>
    <n v="0"/>
    <s v="X"/>
    <n v="2045973"/>
    <n v="3.3"/>
    <n v="1946760"/>
    <n v="3.1"/>
    <n v="90139"/>
    <n v="0"/>
    <n v="99213"/>
    <n v="28.4"/>
    <n v="78914"/>
    <n v="34.799999999999997"/>
    <n v="11250"/>
    <n v="9.5"/>
    <s v="9049(s)"/>
    <s v="67.0(s)"/>
    <n v="1371744"/>
    <n v="3.4"/>
    <n v="186988"/>
    <n v="4.8"/>
    <n v="95474"/>
    <n v="7.4"/>
    <n v="30596"/>
    <n v="9.3000000000000007"/>
    <n v="60918"/>
    <n v="4.3"/>
    <n v="192455"/>
    <n v="3.9"/>
    <n v="99358"/>
    <n v="4.8"/>
    <n v="33508"/>
    <n v="9.1999999999999993"/>
    <n v="59589"/>
    <n v="4.0999999999999996"/>
    <n v="30504"/>
    <n v="17.7"/>
    <n v="4966"/>
    <n v="16.7"/>
    <n v="25538"/>
    <n v="20.3"/>
    <s v="D"/>
    <s v="D"/>
    <s v="D"/>
    <s v="D"/>
    <n v="24463"/>
    <n v="20.8"/>
    <n v="66917"/>
    <n v="5"/>
    <n v="61553"/>
    <n v="5.2"/>
    <n v="5365"/>
    <n v="9.6999999999999993"/>
    <n v="157233"/>
    <n v="5.5"/>
    <s v="9165(s)"/>
    <s v="42.0(s)"/>
    <n v="2133"/>
    <n v="29.5"/>
    <n v="1502"/>
    <n v="6.1"/>
    <n v="1083"/>
    <n v="12.8"/>
    <n v="3373"/>
    <n v="8.6999999999999993"/>
    <n v="9907"/>
    <n v="6.3"/>
    <n v="3948"/>
    <n v="9.6"/>
    <n v="5957"/>
    <n v="14.1"/>
    <n v="11608"/>
    <n v="6.6"/>
    <n v="15747"/>
    <n v="7.7"/>
    <n v="92811"/>
    <n v="6.2"/>
  </r>
  <r>
    <s v="0100000US"/>
    <m/>
    <s v="United States"/>
    <x v="129"/>
    <s v="Cut and sew apparel contractors"/>
    <x v="1"/>
    <n v="28241"/>
    <n v="5.3"/>
    <n v="733050"/>
    <n v="3.9"/>
    <n v="144068"/>
    <n v="3.9"/>
    <n v="45910"/>
    <n v="4.5"/>
    <n v="3095"/>
    <n v="20.5"/>
    <n v="6256"/>
    <n v="13.3"/>
    <n v="88807"/>
    <n v="4.0999999999999996"/>
    <n v="23988"/>
    <n v="5.7"/>
    <n v="45892"/>
    <n v="4.8"/>
    <n v="577020"/>
    <n v="4.0999999999999996"/>
    <n v="698301"/>
    <n v="5.6"/>
    <n v="490710"/>
    <n v="4.5"/>
    <n v="47313"/>
    <n v="27.7"/>
    <x v="199"/>
    <n v="9.9"/>
    <n v="15610"/>
    <n v="6.4"/>
    <n v="136679"/>
    <n v="9.9"/>
    <x v="199"/>
    <n v="6"/>
    <n v="0"/>
    <s v="X"/>
    <n v="0"/>
    <s v="X"/>
    <n v="2068812"/>
    <n v="3.6"/>
    <n v="1968534"/>
    <n v="3.3"/>
    <n v="90462"/>
    <n v="0"/>
    <n v="100278"/>
    <n v="29.8"/>
    <n v="81793"/>
    <n v="36.1"/>
    <n v="10930"/>
    <n v="6.3"/>
    <s v="7555(s)"/>
    <s v="61.4(s)"/>
    <n v="1362586"/>
    <n v="3.6"/>
    <n v="195373"/>
    <n v="5"/>
    <n v="101264"/>
    <n v="7.3"/>
    <n v="33172"/>
    <n v="9.1"/>
    <n v="60938"/>
    <n v="5"/>
    <n v="175823"/>
    <n v="4.4000000000000004"/>
    <n v="97645"/>
    <n v="5.9"/>
    <n v="28865"/>
    <n v="9.6"/>
    <n v="49313"/>
    <n v="4.4000000000000004"/>
    <n v="36280"/>
    <n v="11.5"/>
    <n v="10469"/>
    <n v="16.8"/>
    <n v="25811"/>
    <n v="14"/>
    <n v="1925"/>
    <n v="32.299999999999997"/>
    <n v="1160"/>
    <n v="20.7"/>
    <n v="22726"/>
    <n v="14.2"/>
    <n v="63511"/>
    <n v="5.5"/>
    <n v="58979"/>
    <n v="5.8"/>
    <n v="4532"/>
    <n v="7.8"/>
    <n v="159051"/>
    <n v="5.3"/>
    <n v="12010"/>
    <n v="32.799999999999997"/>
    <n v="1718"/>
    <n v="12.6"/>
    <n v="1539"/>
    <n v="7.9"/>
    <n v="1172"/>
    <n v="10.7"/>
    <n v="3260"/>
    <n v="7.6"/>
    <n v="8496"/>
    <n v="6"/>
    <n v="3406"/>
    <n v="7.4"/>
    <n v="6660"/>
    <n v="8.8000000000000007"/>
    <n v="11499"/>
    <n v="5.5"/>
    <n v="13017"/>
    <n v="8.1999999999999993"/>
    <n v="96275"/>
    <n v="7.1"/>
  </r>
  <r>
    <s v="0100000US"/>
    <m/>
    <s v="United States"/>
    <x v="129"/>
    <s v="Cut and sew apparel contractors"/>
    <x v="2"/>
    <n v="28971"/>
    <n v="4.8"/>
    <n v="736508"/>
    <n v="3.6"/>
    <n v="143369"/>
    <n v="3.7"/>
    <n v="43822"/>
    <n v="4.5999999999999996"/>
    <n v="3157"/>
    <n v="20.8"/>
    <n v="6210"/>
    <n v="12.1"/>
    <n v="90180"/>
    <n v="3.8"/>
    <n v="24594"/>
    <n v="5.0999999999999996"/>
    <n v="48029"/>
    <n v="4.5"/>
    <n v="559583"/>
    <n v="3.9"/>
    <n v="681025"/>
    <n v="5.5"/>
    <n v="479672"/>
    <n v="4.5"/>
    <n v="45684"/>
    <n v="26.2"/>
    <x v="200"/>
    <n v="9"/>
    <n v="15929"/>
    <n v="5.3"/>
    <n v="131440"/>
    <n v="8.6999999999999993"/>
    <x v="200"/>
    <n v="5.4"/>
    <n v="0"/>
    <s v="X"/>
    <n v="0"/>
    <s v="X"/>
    <n v="2045973"/>
    <n v="3.3"/>
    <n v="1946760"/>
    <n v="3.1"/>
    <n v="90139"/>
    <n v="0"/>
    <n v="99213"/>
    <n v="28.4"/>
    <n v="78914"/>
    <n v="34.799999999999997"/>
    <n v="11250"/>
    <n v="9.5"/>
    <s v="9049(s)"/>
    <s v="67.0(s)"/>
    <n v="1371744"/>
    <n v="3.4"/>
    <n v="186988"/>
    <n v="4.8"/>
    <n v="95474"/>
    <n v="7.4"/>
    <n v="30596"/>
    <n v="9.3000000000000007"/>
    <n v="60918"/>
    <n v="4.3"/>
    <n v="192455"/>
    <n v="3.9"/>
    <n v="99358"/>
    <n v="4.8"/>
    <n v="33508"/>
    <n v="9.1999999999999993"/>
    <n v="59589"/>
    <n v="4.0999999999999996"/>
    <n v="30504"/>
    <n v="17.7"/>
    <n v="4966"/>
    <n v="16.7"/>
    <n v="25538"/>
    <n v="20.3"/>
    <s v="D"/>
    <s v="D"/>
    <s v="D"/>
    <s v="D"/>
    <n v="24463"/>
    <n v="20.8"/>
    <n v="66917"/>
    <n v="5"/>
    <n v="61553"/>
    <n v="5.2"/>
    <n v="5365"/>
    <n v="9.6999999999999993"/>
    <n v="157233"/>
    <n v="5.5"/>
    <s v="9165(s)"/>
    <s v="42.0(s)"/>
    <n v="2133"/>
    <n v="29.5"/>
    <n v="1502"/>
    <n v="6.1"/>
    <n v="1083"/>
    <n v="12.8"/>
    <n v="3373"/>
    <n v="8.6999999999999993"/>
    <n v="9907"/>
    <n v="6.3"/>
    <n v="3948"/>
    <n v="9.6"/>
    <n v="5957"/>
    <n v="14.1"/>
    <n v="11608"/>
    <n v="6.6"/>
    <n v="15747"/>
    <n v="7.7"/>
    <n v="92811"/>
    <n v="6.2"/>
  </r>
  <r>
    <s v="0100000US"/>
    <m/>
    <s v="United States"/>
    <x v="130"/>
    <s v="Men's and boys' cut and sew apparel manufacturing"/>
    <x v="1"/>
    <n v="11786"/>
    <n v="3.1"/>
    <n v="351735"/>
    <n v="2.4"/>
    <n v="91635"/>
    <n v="1.4"/>
    <n v="39411"/>
    <n v="1.5"/>
    <n v="4372"/>
    <n v="6.2"/>
    <n v="5068"/>
    <n v="2.6"/>
    <n v="42784"/>
    <n v="2.2000000000000002"/>
    <n v="9304"/>
    <n v="3.3"/>
    <n v="18219"/>
    <n v="2.8"/>
    <n v="234404"/>
    <n v="2.2999999999999998"/>
    <n v="695298"/>
    <n v="4.0999999999999996"/>
    <n v="563827"/>
    <n v="4.8"/>
    <n v="59820"/>
    <n v="6.9"/>
    <x v="201"/>
    <n v="5.2"/>
    <n v="8093"/>
    <n v="4"/>
    <n v="60695"/>
    <n v="6.3"/>
    <x v="201"/>
    <n v="3.8"/>
    <n v="0"/>
    <s v="X"/>
    <n v="0"/>
    <s v="X"/>
    <n v="1435877"/>
    <n v="3.5"/>
    <n v="1327982"/>
    <n v="3.6"/>
    <s v="D"/>
    <s v="D"/>
    <n v="107895"/>
    <n v="6"/>
    <n v="93476"/>
    <n v="7.1"/>
    <n v="5752"/>
    <n v="13.8"/>
    <n v="8668"/>
    <n v="6.4"/>
    <n v="748881"/>
    <n v="3.2"/>
    <n v="270049"/>
    <n v="4.7"/>
    <n v="100491"/>
    <n v="5.7"/>
    <n v="54798"/>
    <n v="3.9"/>
    <n v="114760"/>
    <n v="6.4"/>
    <n v="278800"/>
    <n v="4.0999999999999996"/>
    <n v="110998"/>
    <n v="3.9"/>
    <n v="52592"/>
    <n v="3.1"/>
    <n v="115209"/>
    <n v="6.4"/>
    <n v="28810"/>
    <n v="2.9"/>
    <n v="6796"/>
    <n v="3.6"/>
    <n v="22015"/>
    <n v="3.2"/>
    <n v="1663"/>
    <n v="6.3"/>
    <n v="3164"/>
    <n v="2.4"/>
    <n v="17188"/>
    <n v="3.3"/>
    <n v="35360"/>
    <n v="8.6999999999999993"/>
    <n v="33850"/>
    <n v="9.1999999999999993"/>
    <n v="1509"/>
    <n v="5"/>
    <n v="114612"/>
    <n v="5.0999999999999996"/>
    <n v="10481"/>
    <n v="14.6"/>
    <n v="1375"/>
    <n v="10.3"/>
    <n v="3082"/>
    <n v="3.9"/>
    <n v="1148"/>
    <n v="7.3"/>
    <n v="2352"/>
    <n v="4.4000000000000004"/>
    <n v="7870"/>
    <n v="3.5"/>
    <n v="1758"/>
    <n v="5.7"/>
    <n v="13272"/>
    <n v="2.4"/>
    <n v="10122"/>
    <n v="4.0999999999999996"/>
    <n v="6303"/>
    <n v="5.4"/>
    <n v="56849"/>
    <n v="7.6"/>
  </r>
  <r>
    <s v="0100000US"/>
    <m/>
    <s v="United States"/>
    <x v="130"/>
    <s v="Men's and boys' cut and sew apparel manufacturing"/>
    <x v="2"/>
    <n v="11956"/>
    <n v="2.5"/>
    <n v="344726"/>
    <n v="2"/>
    <n v="90311"/>
    <n v="1.4"/>
    <n v="38701"/>
    <n v="1.8"/>
    <n v="4447"/>
    <n v="5.8"/>
    <n v="4906"/>
    <n v="2"/>
    <n v="42257"/>
    <n v="1.9"/>
    <n v="9635"/>
    <n v="2.7"/>
    <n v="18666"/>
    <n v="2.4"/>
    <n v="225905"/>
    <n v="2.2000000000000002"/>
    <n v="710808"/>
    <n v="4.2"/>
    <n v="578231"/>
    <n v="4.9000000000000004"/>
    <n v="62642"/>
    <n v="6.4"/>
    <x v="202"/>
    <n v="5"/>
    <n v="7994"/>
    <n v="1.9"/>
    <n v="58962"/>
    <n v="6.9"/>
    <x v="202"/>
    <n v="2.5"/>
    <n v="0"/>
    <s v="X"/>
    <n v="0"/>
    <s v="X"/>
    <n v="1391038"/>
    <n v="3.5"/>
    <n v="1279505"/>
    <n v="3.7"/>
    <n v="79138"/>
    <n v="0"/>
    <n v="111533"/>
    <n v="5.5"/>
    <n v="96465"/>
    <n v="6.5"/>
    <n v="4918"/>
    <n v="14.4"/>
    <n v="10151"/>
    <n v="5.4"/>
    <n v="708251"/>
    <n v="3.5"/>
    <n v="223150"/>
    <n v="3"/>
    <n v="83213"/>
    <n v="4.8"/>
    <n v="42256"/>
    <n v="3.4"/>
    <n v="97681"/>
    <n v="2.5"/>
    <n v="270961"/>
    <n v="4"/>
    <n v="98312"/>
    <n v="4.7"/>
    <n v="55177"/>
    <n v="3.2"/>
    <n v="117471"/>
    <n v="5"/>
    <n v="26177"/>
    <n v="1.5"/>
    <n v="5622"/>
    <n v="1.3"/>
    <n v="20555"/>
    <n v="1.7"/>
    <s v="D"/>
    <s v="D"/>
    <s v="D"/>
    <s v="D"/>
    <n v="18328"/>
    <n v="1.6"/>
    <n v="32677"/>
    <n v="8.3000000000000007"/>
    <n v="31162"/>
    <n v="8.8000000000000007"/>
    <n v="1515"/>
    <n v="4.5999999999999996"/>
    <n v="107200"/>
    <n v="3.5"/>
    <n v="8724"/>
    <n v="14.8"/>
    <n v="1228"/>
    <n v="9.5"/>
    <n v="2570"/>
    <n v="3.3"/>
    <n v="1342"/>
    <n v="4.5"/>
    <n v="2096"/>
    <n v="4.8"/>
    <n v="8316"/>
    <n v="3.5"/>
    <n v="1310"/>
    <n v="4.9000000000000004"/>
    <n v="12868"/>
    <n v="2.2000000000000002"/>
    <n v="8894"/>
    <n v="3.2"/>
    <n v="6131"/>
    <n v="3.5"/>
    <n v="53722"/>
    <n v="4.5999999999999996"/>
  </r>
  <r>
    <s v="0100000US"/>
    <m/>
    <s v="United States"/>
    <x v="131"/>
    <s v="Men's and boys' cut and sew apparel manufacturing"/>
    <x v="1"/>
    <n v="11786"/>
    <n v="3.1"/>
    <n v="351735"/>
    <n v="2.4"/>
    <n v="91635"/>
    <n v="1.4"/>
    <n v="39411"/>
    <n v="1.5"/>
    <n v="4372"/>
    <n v="6.2"/>
    <n v="5068"/>
    <n v="2.6"/>
    <n v="42784"/>
    <n v="2.2000000000000002"/>
    <n v="9304"/>
    <n v="3.3"/>
    <n v="18219"/>
    <n v="2.8"/>
    <n v="234404"/>
    <n v="2.2999999999999998"/>
    <n v="695298"/>
    <n v="4.0999999999999996"/>
    <n v="563827"/>
    <n v="4.8"/>
    <n v="59820"/>
    <n v="6.9"/>
    <x v="201"/>
    <n v="5.2"/>
    <n v="8093"/>
    <n v="4"/>
    <n v="60695"/>
    <n v="6.3"/>
    <x v="201"/>
    <n v="3.8"/>
    <n v="0"/>
    <s v="X"/>
    <n v="0"/>
    <s v="X"/>
    <n v="1435877"/>
    <n v="3.5"/>
    <n v="1327982"/>
    <n v="3.6"/>
    <s v="D"/>
    <s v="D"/>
    <n v="107895"/>
    <n v="6"/>
    <n v="93476"/>
    <n v="7.1"/>
    <n v="5752"/>
    <n v="13.8"/>
    <n v="8668"/>
    <n v="6.4"/>
    <n v="748881"/>
    <n v="3.2"/>
    <n v="270049"/>
    <n v="4.7"/>
    <n v="100491"/>
    <n v="5.7"/>
    <n v="54798"/>
    <n v="3.9"/>
    <n v="114760"/>
    <n v="6.4"/>
    <n v="278800"/>
    <n v="4.0999999999999996"/>
    <n v="110998"/>
    <n v="3.9"/>
    <n v="52592"/>
    <n v="3.1"/>
    <n v="115209"/>
    <n v="6.4"/>
    <n v="28810"/>
    <n v="2.9"/>
    <n v="6796"/>
    <n v="3.6"/>
    <n v="22015"/>
    <n v="3.2"/>
    <n v="1663"/>
    <n v="6.3"/>
    <n v="3164"/>
    <n v="2.4"/>
    <n v="17188"/>
    <n v="3.3"/>
    <n v="35360"/>
    <n v="8.6999999999999993"/>
    <n v="33850"/>
    <n v="9.1999999999999993"/>
    <n v="1509"/>
    <n v="5"/>
    <n v="114612"/>
    <n v="5.0999999999999996"/>
    <n v="10481"/>
    <n v="14.6"/>
    <n v="1375"/>
    <n v="10.3"/>
    <n v="3082"/>
    <n v="3.9"/>
    <n v="1148"/>
    <n v="7.3"/>
    <n v="2352"/>
    <n v="4.4000000000000004"/>
    <n v="7870"/>
    <n v="3.5"/>
    <n v="1758"/>
    <n v="5.7"/>
    <n v="13272"/>
    <n v="2.4"/>
    <n v="10122"/>
    <n v="4.0999999999999996"/>
    <n v="6303"/>
    <n v="5.4"/>
    <n v="56849"/>
    <n v="7.6"/>
  </r>
  <r>
    <s v="0100000US"/>
    <m/>
    <s v="United States"/>
    <x v="131"/>
    <s v="Men's and boys' cut and sew apparel manufacturing"/>
    <x v="2"/>
    <n v="11956"/>
    <n v="2.5"/>
    <n v="344726"/>
    <n v="2"/>
    <n v="90311"/>
    <n v="1.4"/>
    <n v="38701"/>
    <n v="1.8"/>
    <n v="4447"/>
    <n v="5.8"/>
    <n v="4906"/>
    <n v="2"/>
    <n v="42257"/>
    <n v="1.9"/>
    <n v="9635"/>
    <n v="2.7"/>
    <n v="18666"/>
    <n v="2.4"/>
    <n v="225905"/>
    <n v="2.2000000000000002"/>
    <n v="710808"/>
    <n v="4.2"/>
    <n v="578231"/>
    <n v="4.9000000000000004"/>
    <n v="62642"/>
    <n v="6.4"/>
    <x v="202"/>
    <n v="5"/>
    <n v="7994"/>
    <n v="1.9"/>
    <n v="58962"/>
    <n v="6.9"/>
    <x v="202"/>
    <n v="2.5"/>
    <n v="0"/>
    <s v="X"/>
    <n v="0"/>
    <s v="X"/>
    <n v="1391038"/>
    <n v="3.5"/>
    <n v="1279505"/>
    <n v="3.7"/>
    <n v="79138"/>
    <n v="0"/>
    <n v="111533"/>
    <n v="5.5"/>
    <n v="96465"/>
    <n v="6.5"/>
    <n v="4918"/>
    <n v="14.4"/>
    <n v="10151"/>
    <n v="5.4"/>
    <n v="708251"/>
    <n v="3.5"/>
    <n v="223150"/>
    <n v="3"/>
    <n v="83213"/>
    <n v="4.8"/>
    <n v="42256"/>
    <n v="3.4"/>
    <n v="97681"/>
    <n v="2.5"/>
    <n v="270961"/>
    <n v="4"/>
    <n v="98312"/>
    <n v="4.7"/>
    <n v="55177"/>
    <n v="3.2"/>
    <n v="117471"/>
    <n v="5"/>
    <n v="26177"/>
    <n v="1.5"/>
    <n v="5622"/>
    <n v="1.3"/>
    <n v="20555"/>
    <n v="1.7"/>
    <s v="D"/>
    <s v="D"/>
    <s v="D"/>
    <s v="D"/>
    <n v="18328"/>
    <n v="1.6"/>
    <n v="32677"/>
    <n v="8.3000000000000007"/>
    <n v="31162"/>
    <n v="8.8000000000000007"/>
    <n v="1515"/>
    <n v="4.5999999999999996"/>
    <n v="107200"/>
    <n v="3.5"/>
    <n v="8724"/>
    <n v="14.8"/>
    <n v="1228"/>
    <n v="9.5"/>
    <n v="2570"/>
    <n v="3.3"/>
    <n v="1342"/>
    <n v="4.5"/>
    <n v="2096"/>
    <n v="4.8"/>
    <n v="8316"/>
    <n v="3.5"/>
    <n v="1310"/>
    <n v="4.9000000000000004"/>
    <n v="12868"/>
    <n v="2.2000000000000002"/>
    <n v="8894"/>
    <n v="3.2"/>
    <n v="6131"/>
    <n v="3.5"/>
    <n v="53722"/>
    <n v="4.5999999999999996"/>
  </r>
  <r>
    <s v="0100000US"/>
    <m/>
    <s v="United States"/>
    <x v="132"/>
    <s v="Women's, girls', and infants' cut and sew apparel manufacturing"/>
    <x v="1"/>
    <n v="16700"/>
    <n v="4"/>
    <n v="678324"/>
    <n v="3.8"/>
    <n v="142793"/>
    <n v="3.2"/>
    <n v="49141"/>
    <n v="4.2"/>
    <n v="3824"/>
    <n v="8.6"/>
    <n v="8336"/>
    <n v="4.8"/>
    <n v="81492"/>
    <n v="3.7"/>
    <n v="11632"/>
    <n v="4.4000000000000004"/>
    <n v="21213"/>
    <n v="5"/>
    <n v="385201"/>
    <n v="3.8"/>
    <n v="1930462"/>
    <n v="3.2"/>
    <n v="1233921"/>
    <n v="3.6"/>
    <n v="320560"/>
    <n v="8.5"/>
    <x v="203"/>
    <n v="17.5"/>
    <n v="8802"/>
    <n v="7.5"/>
    <n v="363596"/>
    <n v="6.1"/>
    <x v="203"/>
    <n v="8"/>
    <n v="0"/>
    <s v="X"/>
    <n v="0"/>
    <s v="X"/>
    <n v="3866687"/>
    <n v="2.8"/>
    <n v="3346563"/>
    <n v="3"/>
    <s v="D"/>
    <s v="D"/>
    <n v="520123"/>
    <n v="8.8000000000000007"/>
    <n v="502798"/>
    <n v="9.1"/>
    <s v="D"/>
    <s v="D"/>
    <s v="D"/>
    <s v="D"/>
    <n v="1911375"/>
    <n v="3.1"/>
    <n v="556918"/>
    <n v="4"/>
    <n v="310512"/>
    <n v="5.9"/>
    <n v="101170"/>
    <n v="2.6"/>
    <n v="145236"/>
    <n v="3.9"/>
    <n v="522631"/>
    <n v="5.9"/>
    <n v="288214"/>
    <n v="6.6"/>
    <n v="98618"/>
    <n v="6.1"/>
    <n v="135799"/>
    <n v="8.6999999999999993"/>
    <n v="41587"/>
    <n v="24.6"/>
    <s v="13360(s)"/>
    <s v="45.9(s)"/>
    <n v="28227"/>
    <n v="29.4"/>
    <n v="6117"/>
    <n v="18.3"/>
    <n v="6278"/>
    <n v="23.9"/>
    <n v="15832"/>
    <n v="39"/>
    <n v="107998"/>
    <n v="5.7"/>
    <n v="104433"/>
    <n v="5.8"/>
    <n v="3565"/>
    <n v="4.0999999999999996"/>
    <n v="399696"/>
    <n v="4"/>
    <n v="19877"/>
    <n v="12"/>
    <n v="3559"/>
    <n v="11.1"/>
    <n v="3283"/>
    <n v="8.1999999999999993"/>
    <n v="2911"/>
    <n v="7.4"/>
    <n v="6065"/>
    <n v="9.5"/>
    <n v="7228"/>
    <n v="6.9"/>
    <n v="4811"/>
    <n v="19.399999999999999"/>
    <n v="30897"/>
    <n v="8.6999999999999993"/>
    <n v="36257"/>
    <n v="8.8000000000000007"/>
    <n v="14046"/>
    <n v="5.9"/>
    <n v="270762"/>
    <n v="4.5999999999999996"/>
  </r>
  <r>
    <s v="0100000US"/>
    <m/>
    <s v="United States"/>
    <x v="132"/>
    <s v="Women's, girls', and infants' cut and sew apparel manufacturing"/>
    <x v="2"/>
    <n v="19622"/>
    <n v="3.4"/>
    <n v="743333"/>
    <n v="2.9"/>
    <n v="154162"/>
    <n v="2.5"/>
    <n v="56501"/>
    <n v="3"/>
    <n v="3265"/>
    <n v="10.6"/>
    <n v="10159"/>
    <n v="4.0999999999999996"/>
    <n v="84237"/>
    <n v="3.1"/>
    <n v="13462"/>
    <n v="4"/>
    <n v="24090"/>
    <n v="4.7"/>
    <n v="414828"/>
    <n v="3.1"/>
    <n v="2132510"/>
    <n v="2.1"/>
    <n v="1383079"/>
    <n v="2.7"/>
    <n v="363294"/>
    <n v="6"/>
    <x v="204"/>
    <n v="17.5"/>
    <n v="9444"/>
    <n v="7.2"/>
    <n v="373392"/>
    <n v="4.9000000000000004"/>
    <x v="204"/>
    <n v="7.5"/>
    <n v="0"/>
    <s v="X"/>
    <n v="0"/>
    <s v="X"/>
    <n v="4204406"/>
    <n v="2.1"/>
    <n v="3620263"/>
    <n v="2.4"/>
    <s v="D"/>
    <s v="D"/>
    <n v="584143"/>
    <n v="6.4"/>
    <n v="569237"/>
    <n v="6.6"/>
    <s v="D"/>
    <s v="D"/>
    <s v="D"/>
    <s v="D"/>
    <n v="2059250"/>
    <n v="2.6"/>
    <n v="611981"/>
    <n v="2.2000000000000002"/>
    <n v="330710"/>
    <n v="3.5"/>
    <n v="111080"/>
    <n v="2.9"/>
    <n v="170191"/>
    <n v="5"/>
    <n v="577707"/>
    <n v="4"/>
    <n v="323410"/>
    <n v="6"/>
    <n v="105734"/>
    <n v="2.2999999999999998"/>
    <n v="148563"/>
    <n v="3.3"/>
    <n v="35848"/>
    <n v="17"/>
    <n v="12891"/>
    <n v="23.2"/>
    <n v="22957"/>
    <n v="23"/>
    <n v="4155"/>
    <n v="9.4"/>
    <n v="5148"/>
    <n v="31.6"/>
    <n v="13654"/>
    <n v="24.8"/>
    <n v="126494"/>
    <n v="5.0999999999999996"/>
    <n v="122330"/>
    <n v="5.2"/>
    <n v="4164"/>
    <n v="3.4"/>
    <n v="449145"/>
    <n v="4"/>
    <n v="20648"/>
    <n v="14.2"/>
    <n v="4182"/>
    <n v="12.7"/>
    <n v="3576"/>
    <n v="7"/>
    <n v="3170"/>
    <n v="7.2"/>
    <n v="6646"/>
    <n v="7.6"/>
    <n v="8085"/>
    <n v="5.5"/>
    <n v="5189"/>
    <n v="17.399999999999999"/>
    <n v="33088"/>
    <n v="9.9"/>
    <n v="42526"/>
    <n v="7.3"/>
    <n v="14328"/>
    <n v="4.7"/>
    <n v="307709"/>
    <n v="4"/>
  </r>
  <r>
    <s v="0100000US"/>
    <m/>
    <s v="United States"/>
    <x v="133"/>
    <s v="Women's, girls', and infants' cut and sew apparel manufacturing"/>
    <x v="1"/>
    <n v="16700"/>
    <n v="4"/>
    <n v="678324"/>
    <n v="3.8"/>
    <n v="142793"/>
    <n v="3.2"/>
    <n v="49141"/>
    <n v="4.2"/>
    <n v="3824"/>
    <n v="8.6"/>
    <n v="8336"/>
    <n v="4.8"/>
    <n v="81492"/>
    <n v="3.7"/>
    <n v="11632"/>
    <n v="4.4000000000000004"/>
    <n v="21213"/>
    <n v="5"/>
    <n v="385201"/>
    <n v="3.8"/>
    <n v="1930462"/>
    <n v="3.2"/>
    <n v="1233921"/>
    <n v="3.6"/>
    <n v="320560"/>
    <n v="8.5"/>
    <x v="203"/>
    <n v="17.5"/>
    <n v="8802"/>
    <n v="7.5"/>
    <n v="363596"/>
    <n v="6.1"/>
    <x v="203"/>
    <n v="8"/>
    <n v="0"/>
    <s v="X"/>
    <n v="0"/>
    <s v="X"/>
    <n v="3866687"/>
    <n v="2.8"/>
    <n v="3346563"/>
    <n v="3"/>
    <s v="D"/>
    <s v="D"/>
    <n v="520123"/>
    <n v="8.8000000000000007"/>
    <n v="502798"/>
    <n v="9.1"/>
    <s v="D"/>
    <s v="D"/>
    <s v="D"/>
    <s v="D"/>
    <n v="1911375"/>
    <n v="3.1"/>
    <n v="556918"/>
    <n v="4"/>
    <n v="310512"/>
    <n v="5.9"/>
    <n v="101170"/>
    <n v="2.6"/>
    <n v="145236"/>
    <n v="3.9"/>
    <n v="522631"/>
    <n v="5.9"/>
    <n v="288214"/>
    <n v="6.6"/>
    <n v="98618"/>
    <n v="6.1"/>
    <n v="135799"/>
    <n v="8.6999999999999993"/>
    <n v="41587"/>
    <n v="24.6"/>
    <s v="13360(s)"/>
    <s v="45.9(s)"/>
    <n v="28227"/>
    <n v="29.4"/>
    <n v="6117"/>
    <n v="18.3"/>
    <n v="6278"/>
    <n v="23.9"/>
    <n v="15832"/>
    <n v="39"/>
    <n v="107998"/>
    <n v="5.7"/>
    <n v="104433"/>
    <n v="5.8"/>
    <n v="3565"/>
    <n v="4.0999999999999996"/>
    <n v="399696"/>
    <n v="4"/>
    <n v="19877"/>
    <n v="12"/>
    <n v="3559"/>
    <n v="11.1"/>
    <n v="3283"/>
    <n v="8.1999999999999993"/>
    <n v="2911"/>
    <n v="7.4"/>
    <n v="6065"/>
    <n v="9.5"/>
    <n v="7228"/>
    <n v="6.9"/>
    <n v="4811"/>
    <n v="19.399999999999999"/>
    <n v="30897"/>
    <n v="8.6999999999999993"/>
    <n v="36257"/>
    <n v="8.8000000000000007"/>
    <n v="14046"/>
    <n v="5.9"/>
    <n v="270762"/>
    <n v="4.5999999999999996"/>
  </r>
  <r>
    <s v="0100000US"/>
    <m/>
    <s v="United States"/>
    <x v="133"/>
    <s v="Women's, girls', and infants' cut and sew apparel manufacturing"/>
    <x v="2"/>
    <n v="19622"/>
    <n v="3.4"/>
    <n v="743333"/>
    <n v="2.9"/>
    <n v="154162"/>
    <n v="2.5"/>
    <n v="56501"/>
    <n v="3"/>
    <n v="3265"/>
    <n v="10.6"/>
    <n v="10159"/>
    <n v="4.0999999999999996"/>
    <n v="84237"/>
    <n v="3.1"/>
    <n v="13462"/>
    <n v="4"/>
    <n v="24090"/>
    <n v="4.7"/>
    <n v="414828"/>
    <n v="3.1"/>
    <n v="2132510"/>
    <n v="2.1"/>
    <n v="1383079"/>
    <n v="2.7"/>
    <n v="363294"/>
    <n v="6"/>
    <x v="204"/>
    <n v="17.5"/>
    <n v="9444"/>
    <n v="7.2"/>
    <n v="373392"/>
    <n v="4.9000000000000004"/>
    <x v="204"/>
    <n v="7.5"/>
    <n v="0"/>
    <s v="X"/>
    <n v="0"/>
    <s v="X"/>
    <n v="4204406"/>
    <n v="2.1"/>
    <n v="3620263"/>
    <n v="2.4"/>
    <s v="D"/>
    <s v="D"/>
    <n v="584143"/>
    <n v="6.4"/>
    <n v="569237"/>
    <n v="6.6"/>
    <s v="D"/>
    <s v="D"/>
    <s v="D"/>
    <s v="D"/>
    <n v="2059250"/>
    <n v="2.6"/>
    <n v="611981"/>
    <n v="2.2000000000000002"/>
    <n v="330710"/>
    <n v="3.5"/>
    <n v="111080"/>
    <n v="2.9"/>
    <n v="170191"/>
    <n v="5"/>
    <n v="577707"/>
    <n v="4"/>
    <n v="323410"/>
    <n v="6"/>
    <n v="105734"/>
    <n v="2.2999999999999998"/>
    <n v="148563"/>
    <n v="3.3"/>
    <n v="35848"/>
    <n v="17"/>
    <n v="12891"/>
    <n v="23.2"/>
    <n v="22957"/>
    <n v="23"/>
    <n v="4155"/>
    <n v="9.4"/>
    <n v="5148"/>
    <n v="31.6"/>
    <n v="13654"/>
    <n v="24.8"/>
    <n v="126494"/>
    <n v="5.0999999999999996"/>
    <n v="122330"/>
    <n v="5.2"/>
    <n v="4164"/>
    <n v="3.4"/>
    <n v="449145"/>
    <n v="4"/>
    <n v="20648"/>
    <n v="14.2"/>
    <n v="4182"/>
    <n v="12.7"/>
    <n v="3576"/>
    <n v="7"/>
    <n v="3170"/>
    <n v="7.2"/>
    <n v="6646"/>
    <n v="7.6"/>
    <n v="8085"/>
    <n v="5.5"/>
    <n v="5189"/>
    <n v="17.399999999999999"/>
    <n v="33088"/>
    <n v="9.9"/>
    <n v="42526"/>
    <n v="7.3"/>
    <n v="14328"/>
    <n v="4.7"/>
    <n v="307709"/>
    <n v="4"/>
  </r>
  <r>
    <s v="0100000US"/>
    <m/>
    <s v="United States"/>
    <x v="134"/>
    <s v="Other cut and sew apparel manufacturing"/>
    <x v="1"/>
    <n v="6746"/>
    <n v="5.5"/>
    <n v="242317"/>
    <n v="4.2"/>
    <n v="52380"/>
    <n v="3.7"/>
    <n v="21195"/>
    <n v="5.7"/>
    <s v="1707(s)"/>
    <s v="44.7(s)"/>
    <n v="3515"/>
    <n v="18.399999999999999"/>
    <n v="25963"/>
    <n v="4"/>
    <n v="5046"/>
    <n v="5.3"/>
    <n v="9774"/>
    <n v="5.9"/>
    <n v="143173"/>
    <n v="5.3"/>
    <n v="420865"/>
    <n v="2.8"/>
    <n v="294836"/>
    <n v="3"/>
    <n v="76070"/>
    <n v="3.6"/>
    <x v="205"/>
    <s v="61.9(s)"/>
    <n v="5074"/>
    <n v="7.5"/>
    <n v="44223"/>
    <n v="5.4"/>
    <x v="205"/>
    <n v="5.9"/>
    <n v="0"/>
    <s v="X"/>
    <n v="0"/>
    <s v="X"/>
    <n v="1027914"/>
    <n v="2.7"/>
    <n v="886159"/>
    <n v="2.9"/>
    <s v="D"/>
    <s v="D"/>
    <n v="141756"/>
    <n v="4.5"/>
    <n v="135312"/>
    <n v="4.7"/>
    <s v="D"/>
    <s v="D"/>
    <s v="D"/>
    <s v="D"/>
    <n v="586775"/>
    <n v="4.2"/>
    <n v="278983"/>
    <n v="4.0999999999999996"/>
    <n v="171330"/>
    <n v="5.3"/>
    <n v="28662"/>
    <n v="11.1"/>
    <n v="78990"/>
    <n v="5"/>
    <n v="252088"/>
    <n v="3.2"/>
    <n v="156480"/>
    <n v="2.9"/>
    <n v="23239"/>
    <n v="18.600000000000001"/>
    <n v="72370"/>
    <n v="6.3"/>
    <n v="20510"/>
    <n v="3"/>
    <n v="4088"/>
    <n v="4.5"/>
    <n v="16422"/>
    <n v="3.2"/>
    <n v="562"/>
    <n v="24.4"/>
    <n v="1776"/>
    <n v="8.6"/>
    <n v="14084"/>
    <n v="2.5"/>
    <n v="19480"/>
    <n v="7.8"/>
    <n v="17978"/>
    <n v="8.3000000000000007"/>
    <n v="1502"/>
    <n v="3.3"/>
    <n v="122921"/>
    <n v="6.1"/>
    <n v="3221"/>
    <n v="7.1"/>
    <n v="1835"/>
    <n v="1.8"/>
    <n v="1879"/>
    <n v="1.7"/>
    <n v="1987"/>
    <n v="3.8"/>
    <n v="2183"/>
    <n v="4.8"/>
    <n v="4144"/>
    <n v="7.6"/>
    <n v="2092"/>
    <n v="3.9"/>
    <n v="8275"/>
    <n v="4.2"/>
    <n v="7617"/>
    <n v="4"/>
    <n v="7343"/>
    <n v="10.9"/>
    <n v="82347"/>
    <n v="8.4"/>
  </r>
  <r>
    <s v="0100000US"/>
    <m/>
    <s v="United States"/>
    <x v="134"/>
    <s v="Other cut and sew apparel manufacturing"/>
    <x v="2"/>
    <n v="7061"/>
    <n v="4.0999999999999996"/>
    <n v="250567"/>
    <n v="3.1"/>
    <n v="51216"/>
    <n v="3.6"/>
    <n v="19728"/>
    <n v="8"/>
    <s v="2002(s)"/>
    <s v="44.9(s)"/>
    <n v="3373"/>
    <n v="19.2"/>
    <n v="26113"/>
    <n v="3.3"/>
    <n v="5316"/>
    <n v="4.2"/>
    <n v="10476"/>
    <n v="4.5999999999999996"/>
    <n v="152812"/>
    <n v="4"/>
    <n v="440203"/>
    <n v="2.2000000000000002"/>
    <n v="311894"/>
    <n v="2.4"/>
    <n v="76444"/>
    <n v="3"/>
    <x v="206"/>
    <s v="56.6(s)"/>
    <n v="5198"/>
    <n v="6.9"/>
    <n v="45942"/>
    <n v="5.8"/>
    <x v="206"/>
    <n v="4.9000000000000004"/>
    <n v="0"/>
    <s v="X"/>
    <n v="0"/>
    <s v="X"/>
    <n v="1051475"/>
    <n v="2"/>
    <n v="914902"/>
    <n v="2.2000000000000002"/>
    <s v="D"/>
    <s v="D"/>
    <n v="136573"/>
    <n v="4.2"/>
    <n v="130325"/>
    <n v="4.4000000000000004"/>
    <s v="D"/>
    <s v="D"/>
    <s v="D"/>
    <s v="D"/>
    <n v="616599"/>
    <n v="2.9"/>
    <n v="277865"/>
    <n v="3.7"/>
    <n v="171165"/>
    <n v="5.3"/>
    <n v="26445"/>
    <n v="8.1999999999999993"/>
    <n v="80255"/>
    <n v="3.9"/>
    <n v="285150"/>
    <n v="3.5"/>
    <n v="174090"/>
    <n v="2.1"/>
    <n v="28848"/>
    <n v="20.2"/>
    <n v="82212"/>
    <n v="5.0999999999999996"/>
    <n v="13575"/>
    <n v="8.8000000000000007"/>
    <n v="3119"/>
    <n v="15.5"/>
    <n v="10456"/>
    <n v="9.3000000000000007"/>
    <n v="686"/>
    <n v="7.3"/>
    <n v="2616"/>
    <n v="29.9"/>
    <n v="7154"/>
    <n v="7.1"/>
    <n v="21411"/>
    <n v="7.9"/>
    <n v="19462"/>
    <n v="8.6"/>
    <n v="1949"/>
    <n v="6.1"/>
    <n v="126154"/>
    <n v="5.3"/>
    <n v="4019"/>
    <n v="5.0999999999999996"/>
    <n v="1709"/>
    <n v="3"/>
    <n v="1815"/>
    <n v="3.1"/>
    <n v="1884"/>
    <n v="6.1"/>
    <n v="2350"/>
    <n v="5.2"/>
    <n v="3709"/>
    <n v="4.8"/>
    <n v="2153"/>
    <n v="5.9"/>
    <n v="8669"/>
    <n v="5.2"/>
    <n v="7550"/>
    <n v="7.4"/>
    <n v="6606"/>
    <n v="3.6"/>
    <n v="85691"/>
    <n v="6.4"/>
  </r>
  <r>
    <s v="0100000US"/>
    <m/>
    <s v="United States"/>
    <x v="135"/>
    <s v="Other cut and sew apparel manufacturing"/>
    <x v="1"/>
    <n v="6746"/>
    <n v="5.5"/>
    <n v="242317"/>
    <n v="4.2"/>
    <n v="52380"/>
    <n v="3.7"/>
    <n v="21195"/>
    <n v="5.7"/>
    <s v="1707(s)"/>
    <s v="44.7(s)"/>
    <n v="3515"/>
    <n v="18.399999999999999"/>
    <n v="25963"/>
    <n v="4"/>
    <n v="5046"/>
    <n v="5.3"/>
    <n v="9774"/>
    <n v="5.9"/>
    <n v="143173"/>
    <n v="5.3"/>
    <n v="420865"/>
    <n v="2.8"/>
    <n v="294836"/>
    <n v="3"/>
    <n v="76070"/>
    <n v="3.6"/>
    <x v="205"/>
    <s v="61.9(s)"/>
    <n v="5074"/>
    <n v="7.5"/>
    <n v="44223"/>
    <n v="5.4"/>
    <x v="205"/>
    <n v="5.9"/>
    <n v="0"/>
    <s v="X"/>
    <n v="0"/>
    <s v="X"/>
    <n v="1027914"/>
    <n v="2.7"/>
    <n v="886159"/>
    <n v="2.9"/>
    <s v="D"/>
    <s v="D"/>
    <n v="141756"/>
    <n v="4.5"/>
    <n v="135312"/>
    <n v="4.7"/>
    <s v="D"/>
    <s v="D"/>
    <s v="D"/>
    <s v="D"/>
    <n v="586775"/>
    <n v="4.2"/>
    <n v="278983"/>
    <n v="4.0999999999999996"/>
    <n v="171330"/>
    <n v="5.3"/>
    <n v="28662"/>
    <n v="11.1"/>
    <n v="78990"/>
    <n v="5"/>
    <n v="252088"/>
    <n v="3.2"/>
    <n v="156480"/>
    <n v="2.9"/>
    <n v="23239"/>
    <n v="18.600000000000001"/>
    <n v="72370"/>
    <n v="6.3"/>
    <n v="20510"/>
    <n v="3"/>
    <n v="4088"/>
    <n v="4.5"/>
    <n v="16422"/>
    <n v="3.2"/>
    <n v="562"/>
    <n v="24.4"/>
    <n v="1776"/>
    <n v="8.6"/>
    <n v="14084"/>
    <n v="2.5"/>
    <n v="19480"/>
    <n v="7.8"/>
    <n v="17978"/>
    <n v="8.3000000000000007"/>
    <n v="1502"/>
    <n v="3.3"/>
    <n v="122921"/>
    <n v="6.1"/>
    <n v="3221"/>
    <n v="7.1"/>
    <n v="1835"/>
    <n v="1.8"/>
    <n v="1879"/>
    <n v="1.7"/>
    <n v="1987"/>
    <n v="3.8"/>
    <n v="2183"/>
    <n v="4.8"/>
    <n v="4144"/>
    <n v="7.6"/>
    <n v="2092"/>
    <n v="3.9"/>
    <n v="8275"/>
    <n v="4.2"/>
    <n v="7617"/>
    <n v="4"/>
    <n v="7343"/>
    <n v="10.9"/>
    <n v="82347"/>
    <n v="8.4"/>
  </r>
  <r>
    <s v="0100000US"/>
    <m/>
    <s v="United States"/>
    <x v="135"/>
    <s v="Other cut and sew apparel manufacturing"/>
    <x v="2"/>
    <n v="7061"/>
    <n v="4.0999999999999996"/>
    <n v="250567"/>
    <n v="3.1"/>
    <n v="51216"/>
    <n v="3.6"/>
    <n v="19728"/>
    <n v="8"/>
    <s v="2002(s)"/>
    <s v="44.9(s)"/>
    <n v="3373"/>
    <n v="19.2"/>
    <n v="26113"/>
    <n v="3.3"/>
    <n v="5316"/>
    <n v="4.2"/>
    <n v="10476"/>
    <n v="4.5999999999999996"/>
    <n v="152812"/>
    <n v="4"/>
    <n v="440203"/>
    <n v="2.2000000000000002"/>
    <n v="311894"/>
    <n v="2.4"/>
    <n v="76444"/>
    <n v="3"/>
    <x v="206"/>
    <s v="56.6(s)"/>
    <n v="5198"/>
    <n v="6.9"/>
    <n v="45942"/>
    <n v="5.8"/>
    <x v="206"/>
    <n v="4.9000000000000004"/>
    <n v="0"/>
    <s v="X"/>
    <n v="0"/>
    <s v="X"/>
    <n v="1051475"/>
    <n v="2"/>
    <n v="914902"/>
    <n v="2.2000000000000002"/>
    <s v="D"/>
    <s v="D"/>
    <n v="136573"/>
    <n v="4.2"/>
    <n v="130325"/>
    <n v="4.4000000000000004"/>
    <s v="D"/>
    <s v="D"/>
    <s v="D"/>
    <s v="D"/>
    <n v="616599"/>
    <n v="2.9"/>
    <n v="277865"/>
    <n v="3.7"/>
    <n v="171165"/>
    <n v="5.3"/>
    <n v="26445"/>
    <n v="8.1999999999999993"/>
    <n v="80255"/>
    <n v="3.9"/>
    <n v="285150"/>
    <n v="3.5"/>
    <n v="174090"/>
    <n v="2.1"/>
    <n v="28848"/>
    <n v="20.2"/>
    <n v="82212"/>
    <n v="5.0999999999999996"/>
    <n v="13575"/>
    <n v="8.8000000000000007"/>
    <n v="3119"/>
    <n v="15.5"/>
    <n v="10456"/>
    <n v="9.3000000000000007"/>
    <n v="686"/>
    <n v="7.3"/>
    <n v="2616"/>
    <n v="29.9"/>
    <n v="7154"/>
    <n v="7.1"/>
    <n v="21411"/>
    <n v="7.9"/>
    <n v="19462"/>
    <n v="8.6"/>
    <n v="1949"/>
    <n v="6.1"/>
    <n v="126154"/>
    <n v="5.3"/>
    <n v="4019"/>
    <n v="5.0999999999999996"/>
    <n v="1709"/>
    <n v="3"/>
    <n v="1815"/>
    <n v="3.1"/>
    <n v="1884"/>
    <n v="6.1"/>
    <n v="2350"/>
    <n v="5.2"/>
    <n v="3709"/>
    <n v="4.8"/>
    <n v="2153"/>
    <n v="5.9"/>
    <n v="8669"/>
    <n v="5.2"/>
    <n v="7550"/>
    <n v="7.4"/>
    <n v="6606"/>
    <n v="3.6"/>
    <n v="85691"/>
    <n v="6.4"/>
  </r>
  <r>
    <s v="0100000US"/>
    <m/>
    <s v="United States"/>
    <x v="136"/>
    <s v="Apparel accessories and other apparel manufacturing"/>
    <x v="1"/>
    <n v="7386"/>
    <n v="2.9"/>
    <n v="231912"/>
    <n v="2.5"/>
    <n v="53688"/>
    <n v="2.2000000000000002"/>
    <n v="22088"/>
    <n v="2.6"/>
    <n v="1830"/>
    <n v="0"/>
    <n v="2611"/>
    <n v="6.7"/>
    <n v="27159"/>
    <n v="2.2999999999999998"/>
    <n v="5620"/>
    <n v="3.3"/>
    <n v="10576"/>
    <n v="3.6"/>
    <n v="139296"/>
    <n v="2.9"/>
    <n v="448045"/>
    <n v="4.4000000000000004"/>
    <n v="308543"/>
    <n v="6"/>
    <n v="119380"/>
    <n v="1.1000000000000001"/>
    <x v="207"/>
    <n v="20.5"/>
    <n v="4503"/>
    <n v="6.2"/>
    <n v="14723"/>
    <n v="7.8"/>
    <x v="207"/>
    <n v="6.5"/>
    <n v="0"/>
    <s v="X"/>
    <n v="0"/>
    <s v="X"/>
    <n v="964011"/>
    <n v="3"/>
    <n v="735197"/>
    <n v="3.8"/>
    <s v="D"/>
    <s v="D"/>
    <n v="228813"/>
    <n v="3.1"/>
    <s v="D"/>
    <s v="D"/>
    <s v="D"/>
    <s v="D"/>
    <s v="D"/>
    <s v="D"/>
    <n v="527878"/>
    <n v="2.8"/>
    <n v="233497"/>
    <n v="3.1"/>
    <n v="127735"/>
    <n v="1.1000000000000001"/>
    <n v="16403"/>
    <n v="1.2"/>
    <n v="89359"/>
    <n v="7.6"/>
    <n v="239165"/>
    <n v="3.5"/>
    <n v="136642"/>
    <n v="0.9"/>
    <n v="19409"/>
    <n v="7.9"/>
    <n v="83114"/>
    <n v="7.8"/>
    <n v="10031"/>
    <n v="7"/>
    <n v="1617"/>
    <n v="6"/>
    <n v="8414"/>
    <n v="7.2"/>
    <n v="1194"/>
    <n v="8.6"/>
    <n v="597"/>
    <n v="10.5"/>
    <n v="6623"/>
    <n v="7.9"/>
    <n v="18052"/>
    <n v="10.3"/>
    <n v="17209"/>
    <n v="10.7"/>
    <n v="843"/>
    <n v="5.4"/>
    <n v="72888"/>
    <n v="7.7"/>
    <n v="4468"/>
    <n v="5.3"/>
    <n v="1077"/>
    <n v="3.2"/>
    <n v="1008"/>
    <n v="8.9"/>
    <n v="641"/>
    <n v="6.5"/>
    <n v="1450"/>
    <n v="4.7"/>
    <n v="4399"/>
    <n v="12.3"/>
    <n v="1306"/>
    <n v="6.9"/>
    <n v="9408"/>
    <n v="6.9"/>
    <n v="6627"/>
    <n v="4.8"/>
    <n v="2770"/>
    <n v="11.5"/>
    <n v="39733"/>
    <n v="12.5"/>
  </r>
  <r>
    <s v="0100000US"/>
    <m/>
    <s v="United States"/>
    <x v="136"/>
    <s v="Apparel accessories and other apparel manufacturing"/>
    <x v="2"/>
    <n v="7614"/>
    <n v="2.8"/>
    <n v="237785"/>
    <n v="2.4"/>
    <n v="54589"/>
    <n v="2"/>
    <n v="22100"/>
    <n v="2.4"/>
    <n v="1716"/>
    <n v="1.2"/>
    <n v="2386"/>
    <n v="7.2"/>
    <n v="28387"/>
    <n v="2.4"/>
    <n v="5775"/>
    <n v="3"/>
    <n v="11009"/>
    <n v="3.7"/>
    <n v="143564"/>
    <n v="2.9"/>
    <n v="492557"/>
    <n v="4.2"/>
    <n v="326108"/>
    <n v="5.8"/>
    <n v="143169"/>
    <n v="0.5"/>
    <x v="208"/>
    <n v="16.5"/>
    <n v="4876"/>
    <n v="5.4"/>
    <n v="17416"/>
    <n v="9.6999999999999993"/>
    <x v="208"/>
    <n v="5.3"/>
    <n v="0"/>
    <s v="X"/>
    <n v="0"/>
    <s v="X"/>
    <n v="1025852"/>
    <n v="2.8"/>
    <n v="760551"/>
    <n v="3.6"/>
    <s v="D"/>
    <s v="D"/>
    <n v="265301"/>
    <n v="2.4"/>
    <s v="D"/>
    <s v="D"/>
    <s v="D"/>
    <s v="D"/>
    <s v="D"/>
    <s v="D"/>
    <n v="543158"/>
    <n v="2.6"/>
    <n v="220404"/>
    <n v="2.1"/>
    <n v="126925"/>
    <n v="1"/>
    <n v="15445"/>
    <n v="2.1"/>
    <n v="78034"/>
    <n v="5.5"/>
    <n v="242087"/>
    <n v="2"/>
    <n v="135858"/>
    <n v="0.9"/>
    <n v="16375"/>
    <n v="2.9"/>
    <n v="89854"/>
    <n v="4.7"/>
    <n v="7503"/>
    <n v="15.7"/>
    <n v="800"/>
    <n v="16.2"/>
    <n v="6703"/>
    <n v="15.8"/>
    <n v="907"/>
    <n v="19.7"/>
    <n v="948"/>
    <n v="37.4"/>
    <n v="4848"/>
    <n v="11.1"/>
    <n v="17577"/>
    <n v="5.9"/>
    <n v="16803"/>
    <n v="5.9"/>
    <n v="774"/>
    <n v="6.2"/>
    <n v="78445"/>
    <n v="3.1"/>
    <n v="5217"/>
    <n v="6.7"/>
    <n v="1137"/>
    <n v="3.2"/>
    <n v="1239"/>
    <n v="5.2"/>
    <n v="683"/>
    <n v="2.5"/>
    <n v="1642"/>
    <n v="6.2"/>
    <n v="3903"/>
    <n v="5.0999999999999996"/>
    <n v="1210"/>
    <n v="5"/>
    <n v="10819"/>
    <n v="7"/>
    <n v="7765"/>
    <n v="3.2"/>
    <n v="2431"/>
    <n v="16.100000000000001"/>
    <n v="42399"/>
    <n v="2.9"/>
  </r>
  <r>
    <s v="0100000US"/>
    <m/>
    <s v="United States"/>
    <x v="137"/>
    <s v="Apparel accessories and other apparel manufacturing"/>
    <x v="1"/>
    <n v="7386"/>
    <n v="2.9"/>
    <n v="231912"/>
    <n v="2.5"/>
    <n v="53688"/>
    <n v="2.2000000000000002"/>
    <n v="22088"/>
    <n v="2.6"/>
    <n v="1830"/>
    <n v="0"/>
    <n v="2611"/>
    <n v="6.7"/>
    <n v="27159"/>
    <n v="2.2999999999999998"/>
    <n v="5620"/>
    <n v="3.3"/>
    <n v="10576"/>
    <n v="3.6"/>
    <n v="139296"/>
    <n v="2.9"/>
    <n v="448045"/>
    <n v="4.4000000000000004"/>
    <n v="308543"/>
    <n v="6"/>
    <n v="119380"/>
    <n v="1.1000000000000001"/>
    <x v="207"/>
    <n v="20.5"/>
    <n v="4503"/>
    <n v="6.2"/>
    <n v="14723"/>
    <n v="7.8"/>
    <x v="207"/>
    <n v="6.5"/>
    <n v="0"/>
    <s v="X"/>
    <n v="0"/>
    <s v="X"/>
    <n v="964011"/>
    <n v="3"/>
    <n v="735197"/>
    <n v="3.8"/>
    <s v="D"/>
    <s v="D"/>
    <n v="228813"/>
    <n v="3.1"/>
    <s v="D"/>
    <s v="D"/>
    <s v="D"/>
    <s v="D"/>
    <s v="D"/>
    <s v="D"/>
    <n v="527878"/>
    <n v="2.8"/>
    <n v="233497"/>
    <n v="3.1"/>
    <n v="127735"/>
    <n v="1.1000000000000001"/>
    <n v="16403"/>
    <n v="1.2"/>
    <n v="89359"/>
    <n v="7.6"/>
    <n v="239165"/>
    <n v="3.5"/>
    <n v="136642"/>
    <n v="0.9"/>
    <n v="19409"/>
    <n v="7.9"/>
    <n v="83114"/>
    <n v="7.8"/>
    <n v="10031"/>
    <n v="7"/>
    <n v="1617"/>
    <n v="6"/>
    <n v="8414"/>
    <n v="7.2"/>
    <n v="1194"/>
    <n v="8.6"/>
    <n v="597"/>
    <n v="10.5"/>
    <n v="6623"/>
    <n v="7.9"/>
    <n v="18052"/>
    <n v="10.3"/>
    <n v="17209"/>
    <n v="10.7"/>
    <n v="843"/>
    <n v="5.4"/>
    <n v="72888"/>
    <n v="7.7"/>
    <n v="4468"/>
    <n v="5.3"/>
    <n v="1077"/>
    <n v="3.2"/>
    <n v="1008"/>
    <n v="8.9"/>
    <n v="641"/>
    <n v="6.5"/>
    <n v="1450"/>
    <n v="4.7"/>
    <n v="4399"/>
    <n v="12.3"/>
    <n v="1306"/>
    <n v="6.9"/>
    <n v="9408"/>
    <n v="6.9"/>
    <n v="6627"/>
    <n v="4.8"/>
    <n v="2770"/>
    <n v="11.5"/>
    <n v="39733"/>
    <n v="12.5"/>
  </r>
  <r>
    <s v="0100000US"/>
    <m/>
    <s v="United States"/>
    <x v="137"/>
    <s v="Apparel accessories and other apparel manufacturing"/>
    <x v="2"/>
    <n v="7614"/>
    <n v="2.8"/>
    <n v="237785"/>
    <n v="2.4"/>
    <n v="54589"/>
    <n v="2"/>
    <n v="22100"/>
    <n v="2.4"/>
    <n v="1716"/>
    <n v="1.2"/>
    <n v="2386"/>
    <n v="7.2"/>
    <n v="28387"/>
    <n v="2.4"/>
    <n v="5775"/>
    <n v="3"/>
    <n v="11009"/>
    <n v="3.7"/>
    <n v="143564"/>
    <n v="2.9"/>
    <n v="492557"/>
    <n v="4.2"/>
    <n v="326108"/>
    <n v="5.8"/>
    <n v="143169"/>
    <n v="0.5"/>
    <x v="208"/>
    <n v="16.5"/>
    <n v="4876"/>
    <n v="5.4"/>
    <n v="17416"/>
    <n v="9.6999999999999993"/>
    <x v="208"/>
    <n v="5.3"/>
    <n v="0"/>
    <s v="X"/>
    <n v="0"/>
    <s v="X"/>
    <n v="1025852"/>
    <n v="2.8"/>
    <n v="760551"/>
    <n v="3.6"/>
    <s v="D"/>
    <s v="D"/>
    <n v="265301"/>
    <n v="2.4"/>
    <s v="D"/>
    <s v="D"/>
    <s v="D"/>
    <s v="D"/>
    <s v="D"/>
    <s v="D"/>
    <n v="543158"/>
    <n v="2.6"/>
    <n v="220404"/>
    <n v="2.1"/>
    <n v="126925"/>
    <n v="1"/>
    <n v="15445"/>
    <n v="2.1"/>
    <n v="78034"/>
    <n v="5.5"/>
    <n v="242087"/>
    <n v="2"/>
    <n v="135858"/>
    <n v="0.9"/>
    <n v="16375"/>
    <n v="2.9"/>
    <n v="89854"/>
    <n v="4.7"/>
    <n v="7503"/>
    <n v="15.7"/>
    <n v="800"/>
    <n v="16.2"/>
    <n v="6703"/>
    <n v="15.8"/>
    <n v="907"/>
    <n v="19.7"/>
    <n v="948"/>
    <n v="37.4"/>
    <n v="4848"/>
    <n v="11.1"/>
    <n v="17577"/>
    <n v="5.9"/>
    <n v="16803"/>
    <n v="5.9"/>
    <n v="774"/>
    <n v="6.2"/>
    <n v="78445"/>
    <n v="3.1"/>
    <n v="5217"/>
    <n v="6.7"/>
    <n v="1137"/>
    <n v="3.2"/>
    <n v="1239"/>
    <n v="5.2"/>
    <n v="683"/>
    <n v="2.5"/>
    <n v="1642"/>
    <n v="6.2"/>
    <n v="3903"/>
    <n v="5.0999999999999996"/>
    <n v="1210"/>
    <n v="5"/>
    <n v="10819"/>
    <n v="7"/>
    <n v="7765"/>
    <n v="3.2"/>
    <n v="2431"/>
    <n v="16.100000000000001"/>
    <n v="42399"/>
    <n v="2.9"/>
  </r>
  <r>
    <s v="0100000US"/>
    <m/>
    <s v="United States"/>
    <x v="138"/>
    <s v="Apparel accessories and other apparel manufacturing"/>
    <x v="1"/>
    <n v="7386"/>
    <n v="2.9"/>
    <n v="231912"/>
    <n v="2.5"/>
    <n v="53688"/>
    <n v="2.2000000000000002"/>
    <n v="22088"/>
    <n v="2.6"/>
    <n v="1830"/>
    <n v="0"/>
    <n v="2611"/>
    <n v="6.7"/>
    <n v="27159"/>
    <n v="2.2999999999999998"/>
    <n v="5620"/>
    <n v="3.3"/>
    <n v="10576"/>
    <n v="3.6"/>
    <n v="139296"/>
    <n v="2.9"/>
    <n v="448045"/>
    <n v="4.4000000000000004"/>
    <n v="308543"/>
    <n v="6"/>
    <n v="119380"/>
    <n v="1.1000000000000001"/>
    <x v="207"/>
    <n v="20.5"/>
    <n v="4503"/>
    <n v="6.2"/>
    <n v="14723"/>
    <n v="7.8"/>
    <x v="207"/>
    <n v="6.5"/>
    <n v="0"/>
    <s v="X"/>
    <n v="0"/>
    <s v="X"/>
    <n v="964011"/>
    <n v="3"/>
    <n v="735197"/>
    <n v="3.8"/>
    <s v="D"/>
    <s v="D"/>
    <n v="228813"/>
    <n v="3.1"/>
    <s v="D"/>
    <s v="D"/>
    <s v="D"/>
    <s v="D"/>
    <s v="D"/>
    <s v="D"/>
    <n v="527878"/>
    <n v="2.8"/>
    <n v="233497"/>
    <n v="3.1"/>
    <n v="127735"/>
    <n v="1.1000000000000001"/>
    <n v="16403"/>
    <n v="1.2"/>
    <n v="89359"/>
    <n v="7.6"/>
    <n v="239165"/>
    <n v="3.5"/>
    <n v="136642"/>
    <n v="0.9"/>
    <n v="19409"/>
    <n v="7.9"/>
    <n v="83114"/>
    <n v="7.8"/>
    <n v="10031"/>
    <n v="7"/>
    <n v="1617"/>
    <n v="6"/>
    <n v="8414"/>
    <n v="7.2"/>
    <n v="1194"/>
    <n v="8.6"/>
    <n v="597"/>
    <n v="10.5"/>
    <n v="6623"/>
    <n v="7.9"/>
    <n v="18052"/>
    <n v="10.3"/>
    <n v="17209"/>
    <n v="10.7"/>
    <n v="843"/>
    <n v="5.4"/>
    <n v="72888"/>
    <n v="7.7"/>
    <n v="4468"/>
    <n v="5.3"/>
    <n v="1077"/>
    <n v="3.2"/>
    <n v="1008"/>
    <n v="8.9"/>
    <n v="641"/>
    <n v="6.5"/>
    <n v="1450"/>
    <n v="4.7"/>
    <n v="4399"/>
    <n v="12.3"/>
    <n v="1306"/>
    <n v="6.9"/>
    <n v="9408"/>
    <n v="6.9"/>
    <n v="6627"/>
    <n v="4.8"/>
    <n v="2770"/>
    <n v="11.5"/>
    <n v="39733"/>
    <n v="12.5"/>
  </r>
  <r>
    <s v="0100000US"/>
    <m/>
    <s v="United States"/>
    <x v="138"/>
    <s v="Apparel accessories and other apparel manufacturing"/>
    <x v="2"/>
    <n v="7614"/>
    <n v="2.8"/>
    <n v="237785"/>
    <n v="2.4"/>
    <n v="54589"/>
    <n v="2"/>
    <n v="22100"/>
    <n v="2.4"/>
    <n v="1716"/>
    <n v="1.2"/>
    <n v="2386"/>
    <n v="7.2"/>
    <n v="28387"/>
    <n v="2.4"/>
    <n v="5775"/>
    <n v="3"/>
    <n v="11009"/>
    <n v="3.7"/>
    <n v="143564"/>
    <n v="2.9"/>
    <n v="492557"/>
    <n v="4.2"/>
    <n v="326108"/>
    <n v="5.8"/>
    <n v="143169"/>
    <n v="0.5"/>
    <x v="208"/>
    <n v="16.5"/>
    <n v="4876"/>
    <n v="5.4"/>
    <n v="17416"/>
    <n v="9.6999999999999993"/>
    <x v="208"/>
    <n v="5.3"/>
    <n v="0"/>
    <s v="X"/>
    <n v="0"/>
    <s v="X"/>
    <n v="1025852"/>
    <n v="2.8"/>
    <n v="760551"/>
    <n v="3.6"/>
    <s v="D"/>
    <s v="D"/>
    <n v="265301"/>
    <n v="2.4"/>
    <s v="D"/>
    <s v="D"/>
    <s v="D"/>
    <s v="D"/>
    <s v="D"/>
    <s v="D"/>
    <n v="543158"/>
    <n v="2.6"/>
    <n v="220404"/>
    <n v="2.1"/>
    <n v="126925"/>
    <n v="1"/>
    <n v="15445"/>
    <n v="2.1"/>
    <n v="78034"/>
    <n v="5.5"/>
    <n v="242087"/>
    <n v="2"/>
    <n v="135858"/>
    <n v="0.9"/>
    <n v="16375"/>
    <n v="2.9"/>
    <n v="89854"/>
    <n v="4.7"/>
    <n v="7503"/>
    <n v="15.7"/>
    <n v="800"/>
    <n v="16.2"/>
    <n v="6703"/>
    <n v="15.8"/>
    <n v="907"/>
    <n v="19.7"/>
    <n v="948"/>
    <n v="37.4"/>
    <n v="4848"/>
    <n v="11.1"/>
    <n v="17577"/>
    <n v="5.9"/>
    <n v="16803"/>
    <n v="5.9"/>
    <n v="774"/>
    <n v="6.2"/>
    <n v="78445"/>
    <n v="3.1"/>
    <n v="5217"/>
    <n v="6.7"/>
    <n v="1137"/>
    <n v="3.2"/>
    <n v="1239"/>
    <n v="5.2"/>
    <n v="683"/>
    <n v="2.5"/>
    <n v="1642"/>
    <n v="6.2"/>
    <n v="3903"/>
    <n v="5.0999999999999996"/>
    <n v="1210"/>
    <n v="5"/>
    <n v="10819"/>
    <n v="7"/>
    <n v="7765"/>
    <n v="3.2"/>
    <n v="2431"/>
    <n v="16.100000000000001"/>
    <n v="42399"/>
    <n v="2.9"/>
  </r>
  <r>
    <s v="0100000US"/>
    <m/>
    <s v="United States"/>
    <x v="139"/>
    <s v="Leather and allied product manufacturing"/>
    <x v="1"/>
    <n v="24224"/>
    <n v="0.8"/>
    <n v="910854"/>
    <n v="0.8"/>
    <n v="249489"/>
    <n v="0.8"/>
    <n v="109083"/>
    <n v="0.8"/>
    <n v="7630"/>
    <n v="8.1"/>
    <n v="18220"/>
    <n v="1.7"/>
    <n v="114556"/>
    <n v="1"/>
    <n v="18236"/>
    <n v="0.6"/>
    <n v="33658"/>
    <n v="0.8"/>
    <n v="525093"/>
    <n v="0.6"/>
    <n v="2876636"/>
    <n v="0.8"/>
    <n v="2485228"/>
    <n v="0.9"/>
    <n v="277621"/>
    <n v="1.4"/>
    <x v="209"/>
    <n v="1.1000000000000001"/>
    <n v="29650"/>
    <n v="0.6"/>
    <n v="75437"/>
    <n v="2.6"/>
    <x v="209"/>
    <n v="0.7"/>
    <s v="D"/>
    <s v="D"/>
    <n v="0"/>
    <s v="X"/>
    <n v="4919081"/>
    <n v="0.5"/>
    <n v="4485098"/>
    <n v="0.6"/>
    <n v="144284"/>
    <n v="0"/>
    <n v="433983"/>
    <n v="2.7"/>
    <n v="417266"/>
    <n v="2.8"/>
    <n v="11931"/>
    <n v="16.899999999999999"/>
    <n v="4786"/>
    <n v="21.9"/>
    <n v="1990539"/>
    <n v="0.9"/>
    <n v="821604"/>
    <n v="0.9"/>
    <n v="471854"/>
    <n v="1.3"/>
    <n v="88367"/>
    <n v="1.3"/>
    <n v="261383"/>
    <n v="1.9"/>
    <n v="758425"/>
    <n v="1.1000000000000001"/>
    <n v="417282"/>
    <n v="1.3"/>
    <n v="91032"/>
    <n v="1.1000000000000001"/>
    <n v="250111"/>
    <n v="1.4"/>
    <n v="70856"/>
    <n v="1.1000000000000001"/>
    <n v="6843"/>
    <n v="2.8"/>
    <n v="64013"/>
    <n v="1.1000000000000001"/>
    <n v="4000"/>
    <n v="8"/>
    <n v="8287"/>
    <n v="3.5"/>
    <n v="51726"/>
    <n v="0.7"/>
    <n v="64117"/>
    <n v="1.3"/>
    <n v="58100"/>
    <n v="1.4"/>
    <n v="6017"/>
    <n v="0.9"/>
    <n v="414113"/>
    <n v="1.1000000000000001"/>
    <n v="43873"/>
    <n v="2"/>
    <n v="4462"/>
    <n v="4.5999999999999996"/>
    <n v="2791"/>
    <n v="8.1999999999999993"/>
    <n v="2747"/>
    <n v="14.7"/>
    <n v="6354"/>
    <n v="1.8"/>
    <n v="35641"/>
    <n v="0.5"/>
    <n v="13718"/>
    <n v="0.6"/>
    <n v="48467"/>
    <n v="2.6"/>
    <n v="28012"/>
    <n v="1.5"/>
    <n v="14173"/>
    <n v="2.1"/>
    <n v="213875"/>
    <n v="1.8"/>
  </r>
  <r>
    <s v="0100000US"/>
    <m/>
    <s v="United States"/>
    <x v="139"/>
    <s v="Leather and allied product manufacturing"/>
    <x v="2"/>
    <n v="23860"/>
    <n v="0.9"/>
    <n v="883146"/>
    <n v="0.9"/>
    <n v="240591"/>
    <n v="0.9"/>
    <n v="103817"/>
    <n v="0.7"/>
    <n v="7894"/>
    <n v="7.9"/>
    <n v="17013"/>
    <n v="1.6"/>
    <n v="111868"/>
    <n v="1.3"/>
    <n v="18154"/>
    <n v="0.8"/>
    <n v="33663"/>
    <n v="0.9"/>
    <n v="512302"/>
    <n v="0.7"/>
    <n v="3032314"/>
    <n v="0.7"/>
    <n v="2652670"/>
    <n v="0.7"/>
    <n v="269503"/>
    <n v="1.5"/>
    <x v="210"/>
    <n v="1.2"/>
    <n v="29973"/>
    <n v="0.6"/>
    <n v="71008"/>
    <n v="2.1"/>
    <x v="210"/>
    <n v="0.6"/>
    <s v="D"/>
    <s v="D"/>
    <n v="0"/>
    <s v="X"/>
    <n v="4990545"/>
    <n v="0.4"/>
    <n v="4555316"/>
    <n v="0.5"/>
    <n v="137618"/>
    <n v="0"/>
    <n v="435229"/>
    <n v="2.8"/>
    <n v="413172"/>
    <n v="2.8"/>
    <n v="16321"/>
    <n v="14.1"/>
    <n v="5736"/>
    <n v="12.5"/>
    <n v="1939801"/>
    <n v="0.7"/>
    <n v="839591"/>
    <n v="0.5"/>
    <n v="488167"/>
    <n v="1"/>
    <n v="95740"/>
    <n v="0.9"/>
    <n v="255684"/>
    <n v="1.7"/>
    <n v="825175"/>
    <n v="1"/>
    <n v="477054"/>
    <n v="1.1000000000000001"/>
    <n v="88423"/>
    <n v="1.3"/>
    <n v="259698"/>
    <n v="1.8"/>
    <n v="81243"/>
    <n v="1.4"/>
    <n v="10788"/>
    <n v="0.2"/>
    <n v="70456"/>
    <n v="1.6"/>
    <n v="3200"/>
    <n v="4.5999999999999996"/>
    <n v="8553"/>
    <n v="1"/>
    <n v="58703"/>
    <n v="1.6"/>
    <n v="62577"/>
    <n v="1"/>
    <n v="57134"/>
    <n v="1.1000000000000001"/>
    <n v="5443"/>
    <n v="0.9"/>
    <n v="399165"/>
    <n v="2.1"/>
    <n v="42443"/>
    <n v="9.6999999999999993"/>
    <n v="3933"/>
    <n v="2.2999999999999998"/>
    <n v="2795"/>
    <n v="5.4"/>
    <n v="2766"/>
    <n v="4.3"/>
    <n v="6196"/>
    <n v="2.2000000000000002"/>
    <n v="33618"/>
    <n v="0.6"/>
    <n v="12443"/>
    <n v="0.7"/>
    <n v="42540"/>
    <n v="2.6"/>
    <n v="26281"/>
    <n v="1.7"/>
    <n v="13737"/>
    <n v="3.1"/>
    <n v="212414"/>
    <n v="1.8"/>
  </r>
  <r>
    <s v="0100000US"/>
    <m/>
    <s v="United States"/>
    <x v="140"/>
    <s v="Leather and hide tanning and finishing"/>
    <x v="1"/>
    <n v="3136"/>
    <n v="0"/>
    <n v="144380"/>
    <n v="0"/>
    <n v="38804"/>
    <n v="0"/>
    <n v="16814"/>
    <n v="0"/>
    <n v="1294"/>
    <n v="0"/>
    <n v="2601"/>
    <n v="0"/>
    <n v="18095"/>
    <n v="0"/>
    <n v="2357"/>
    <n v="0"/>
    <n v="5293"/>
    <n v="0"/>
    <n v="90391"/>
    <n v="0"/>
    <n v="1166020"/>
    <n v="0"/>
    <n v="1134369"/>
    <n v="0"/>
    <n v="6047"/>
    <n v="0"/>
    <x v="211"/>
    <n v="0"/>
    <n v="11828"/>
    <n v="0"/>
    <n v="9406"/>
    <n v="0"/>
    <x v="211"/>
    <n v="0"/>
    <n v="0"/>
    <s v="X"/>
    <n v="0"/>
    <s v="X"/>
    <n v="1539057"/>
    <n v="0"/>
    <n v="1525368"/>
    <n v="0"/>
    <s v="D"/>
    <s v="D"/>
    <n v="13689"/>
    <n v="0"/>
    <n v="9638"/>
    <n v="0"/>
    <s v="D"/>
    <s v="D"/>
    <s v="D"/>
    <s v="D"/>
    <n v="351964"/>
    <n v="0"/>
    <n v="157227"/>
    <n v="0"/>
    <n v="91351"/>
    <n v="0"/>
    <n v="33501"/>
    <n v="0"/>
    <n v="32375"/>
    <n v="0"/>
    <n v="139825"/>
    <n v="0"/>
    <n v="70912"/>
    <n v="0"/>
    <n v="32867"/>
    <n v="0"/>
    <n v="36046"/>
    <n v="0"/>
    <n v="26480"/>
    <n v="0"/>
    <n v="453"/>
    <n v="0"/>
    <n v="26027"/>
    <n v="0"/>
    <n v="1908"/>
    <n v="0"/>
    <n v="200"/>
    <n v="0"/>
    <n v="23919"/>
    <n v="0"/>
    <n v="7634"/>
    <n v="0"/>
    <n v="6689"/>
    <n v="0"/>
    <n v="945"/>
    <n v="0"/>
    <n v="70303"/>
    <n v="0"/>
    <n v="4509"/>
    <n v="0"/>
    <n v="408"/>
    <n v="0"/>
    <n v="132"/>
    <n v="0"/>
    <n v="237"/>
    <n v="0"/>
    <n v="590"/>
    <n v="0"/>
    <n v="20389"/>
    <n v="0"/>
    <n v="9679"/>
    <n v="0"/>
    <n v="1718"/>
    <n v="0"/>
    <n v="3692"/>
    <n v="0"/>
    <n v="5393"/>
    <n v="0"/>
    <n v="23556"/>
    <n v="0"/>
  </r>
  <r>
    <s v="0100000US"/>
    <m/>
    <s v="United States"/>
    <x v="140"/>
    <s v="Leather and hide tanning and finishing"/>
    <x v="2"/>
    <n v="3194"/>
    <n v="0"/>
    <n v="139406"/>
    <n v="0"/>
    <n v="37166"/>
    <n v="0"/>
    <n v="16171"/>
    <n v="0"/>
    <n v="1268"/>
    <n v="0"/>
    <n v="2351"/>
    <n v="0"/>
    <n v="17376"/>
    <n v="0"/>
    <n v="2419"/>
    <n v="0"/>
    <n v="5231"/>
    <n v="0"/>
    <n v="87299"/>
    <n v="0"/>
    <n v="1373758"/>
    <n v="0"/>
    <n v="1340175"/>
    <n v="0"/>
    <n v="6567"/>
    <n v="0"/>
    <x v="212"/>
    <n v="0"/>
    <n v="12368"/>
    <n v="0"/>
    <n v="9854"/>
    <n v="0"/>
    <x v="212"/>
    <n v="0"/>
    <n v="0"/>
    <s v="X"/>
    <n v="0"/>
    <s v="X"/>
    <n v="1726071"/>
    <n v="0"/>
    <n v="1710442"/>
    <n v="0"/>
    <n v="27888"/>
    <n v="0"/>
    <n v="15629"/>
    <n v="0"/>
    <n v="10218"/>
    <n v="0"/>
    <s v="D"/>
    <s v="D"/>
    <s v="D"/>
    <s v="D"/>
    <n v="329485"/>
    <n v="0"/>
    <n v="182102"/>
    <n v="0"/>
    <n v="100205"/>
    <n v="0"/>
    <n v="46934"/>
    <n v="0"/>
    <n v="34963"/>
    <n v="0"/>
    <n v="156017"/>
    <n v="0"/>
    <n v="90731"/>
    <n v="0"/>
    <n v="33580"/>
    <n v="0"/>
    <n v="31706"/>
    <n v="0"/>
    <n v="18574"/>
    <n v="0"/>
    <n v="979"/>
    <n v="0"/>
    <n v="17595"/>
    <n v="0"/>
    <n v="444"/>
    <n v="0"/>
    <n v="197"/>
    <n v="0"/>
    <n v="16954"/>
    <n v="0"/>
    <n v="7101"/>
    <n v="0"/>
    <n v="6052"/>
    <n v="0"/>
    <n v="1049"/>
    <n v="0"/>
    <n v="66327"/>
    <n v="0"/>
    <n v="4236"/>
    <n v="0"/>
    <n v="398"/>
    <n v="0"/>
    <n v="106"/>
    <n v="0"/>
    <n v="284"/>
    <n v="0"/>
    <n v="607"/>
    <n v="0"/>
    <n v="19545"/>
    <n v="0"/>
    <n v="8616"/>
    <n v="0"/>
    <n v="1860"/>
    <n v="0"/>
    <n v="3520"/>
    <n v="0"/>
    <n v="5247"/>
    <n v="0"/>
    <n v="21908"/>
    <n v="0"/>
  </r>
  <r>
    <s v="0100000US"/>
    <m/>
    <s v="United States"/>
    <x v="141"/>
    <s v="Leather and hide tanning and finishing"/>
    <x v="1"/>
    <n v="3136"/>
    <n v="0"/>
    <n v="144380"/>
    <n v="0"/>
    <n v="38804"/>
    <n v="0"/>
    <n v="16814"/>
    <n v="0"/>
    <n v="1294"/>
    <n v="0"/>
    <n v="2601"/>
    <n v="0"/>
    <n v="18095"/>
    <n v="0"/>
    <n v="2357"/>
    <n v="0"/>
    <n v="5293"/>
    <n v="0"/>
    <n v="90391"/>
    <n v="0"/>
    <n v="1166020"/>
    <n v="0"/>
    <n v="1134369"/>
    <n v="0"/>
    <n v="6047"/>
    <n v="0"/>
    <x v="211"/>
    <n v="0"/>
    <n v="11828"/>
    <n v="0"/>
    <n v="9406"/>
    <n v="0"/>
    <x v="211"/>
    <n v="0"/>
    <n v="0"/>
    <s v="X"/>
    <n v="0"/>
    <s v="X"/>
    <n v="1539057"/>
    <n v="0"/>
    <n v="1525368"/>
    <n v="0"/>
    <s v="D"/>
    <s v="D"/>
    <n v="13689"/>
    <n v="0"/>
    <n v="9638"/>
    <n v="0"/>
    <s v="D"/>
    <s v="D"/>
    <s v="D"/>
    <s v="D"/>
    <n v="351964"/>
    <n v="0"/>
    <n v="157227"/>
    <n v="0"/>
    <n v="91351"/>
    <n v="0"/>
    <n v="33501"/>
    <n v="0"/>
    <n v="32375"/>
    <n v="0"/>
    <n v="139825"/>
    <n v="0"/>
    <n v="70912"/>
    <n v="0"/>
    <n v="32867"/>
    <n v="0"/>
    <n v="36046"/>
    <n v="0"/>
    <n v="26480"/>
    <n v="0"/>
    <n v="453"/>
    <n v="0"/>
    <n v="26027"/>
    <n v="0"/>
    <n v="1908"/>
    <n v="0"/>
    <n v="200"/>
    <n v="0"/>
    <n v="23919"/>
    <n v="0"/>
    <n v="7634"/>
    <n v="0"/>
    <n v="6689"/>
    <n v="0"/>
    <n v="945"/>
    <n v="0"/>
    <n v="70303"/>
    <n v="0"/>
    <n v="4509"/>
    <n v="0"/>
    <n v="408"/>
    <n v="0"/>
    <n v="132"/>
    <n v="0"/>
    <n v="237"/>
    <n v="0"/>
    <n v="590"/>
    <n v="0"/>
    <n v="20389"/>
    <n v="0"/>
    <n v="9679"/>
    <n v="0"/>
    <n v="1718"/>
    <n v="0"/>
    <n v="3692"/>
    <n v="0"/>
    <n v="5393"/>
    <n v="0"/>
    <n v="23556"/>
    <n v="0"/>
  </r>
  <r>
    <s v="0100000US"/>
    <m/>
    <s v="United States"/>
    <x v="141"/>
    <s v="Leather and hide tanning and finishing"/>
    <x v="2"/>
    <n v="3194"/>
    <n v="0"/>
    <n v="139406"/>
    <n v="0"/>
    <n v="37166"/>
    <n v="0"/>
    <n v="16171"/>
    <n v="0"/>
    <n v="1268"/>
    <n v="0"/>
    <n v="2351"/>
    <n v="0"/>
    <n v="17376"/>
    <n v="0"/>
    <n v="2419"/>
    <n v="0"/>
    <n v="5231"/>
    <n v="0"/>
    <n v="87299"/>
    <n v="0"/>
    <n v="1373758"/>
    <n v="0"/>
    <n v="1340175"/>
    <n v="0"/>
    <n v="6567"/>
    <n v="0"/>
    <x v="212"/>
    <n v="0"/>
    <n v="12368"/>
    <n v="0"/>
    <n v="9854"/>
    <n v="0"/>
    <x v="212"/>
    <n v="0"/>
    <n v="0"/>
    <s v="X"/>
    <n v="0"/>
    <s v="X"/>
    <n v="1726071"/>
    <n v="0"/>
    <n v="1710442"/>
    <n v="0"/>
    <n v="27888"/>
    <n v="0"/>
    <n v="15629"/>
    <n v="0"/>
    <n v="10218"/>
    <n v="0"/>
    <s v="D"/>
    <s v="D"/>
    <s v="D"/>
    <s v="D"/>
    <n v="329485"/>
    <n v="0"/>
    <n v="182102"/>
    <n v="0"/>
    <n v="100205"/>
    <n v="0"/>
    <n v="46934"/>
    <n v="0"/>
    <n v="34963"/>
    <n v="0"/>
    <n v="156017"/>
    <n v="0"/>
    <n v="90731"/>
    <n v="0"/>
    <n v="33580"/>
    <n v="0"/>
    <n v="31706"/>
    <n v="0"/>
    <n v="18574"/>
    <n v="0"/>
    <n v="979"/>
    <n v="0"/>
    <n v="17595"/>
    <n v="0"/>
    <n v="444"/>
    <n v="0"/>
    <n v="197"/>
    <n v="0"/>
    <n v="16954"/>
    <n v="0"/>
    <n v="7101"/>
    <n v="0"/>
    <n v="6052"/>
    <n v="0"/>
    <n v="1049"/>
    <n v="0"/>
    <n v="66327"/>
    <n v="0"/>
    <n v="4236"/>
    <n v="0"/>
    <n v="398"/>
    <n v="0"/>
    <n v="106"/>
    <n v="0"/>
    <n v="284"/>
    <n v="0"/>
    <n v="607"/>
    <n v="0"/>
    <n v="19545"/>
    <n v="0"/>
    <n v="8616"/>
    <n v="0"/>
    <n v="1860"/>
    <n v="0"/>
    <n v="3520"/>
    <n v="0"/>
    <n v="5247"/>
    <n v="0"/>
    <n v="21908"/>
    <n v="0"/>
  </r>
  <r>
    <s v="0100000US"/>
    <m/>
    <s v="United States"/>
    <x v="142"/>
    <s v="Leather and hide tanning and finishing"/>
    <x v="1"/>
    <n v="3136"/>
    <n v="0"/>
    <n v="144380"/>
    <n v="0"/>
    <n v="38804"/>
    <n v="0"/>
    <n v="16814"/>
    <n v="0"/>
    <n v="1294"/>
    <n v="0"/>
    <n v="2601"/>
    <n v="0"/>
    <n v="18095"/>
    <n v="0"/>
    <n v="2357"/>
    <n v="0"/>
    <n v="5293"/>
    <n v="0"/>
    <n v="90391"/>
    <n v="0"/>
    <n v="1166020"/>
    <n v="0"/>
    <n v="1134369"/>
    <n v="0"/>
    <n v="6047"/>
    <n v="0"/>
    <x v="211"/>
    <n v="0"/>
    <n v="11828"/>
    <n v="0"/>
    <n v="9406"/>
    <n v="0"/>
    <x v="211"/>
    <n v="0"/>
    <n v="0"/>
    <s v="X"/>
    <n v="0"/>
    <s v="X"/>
    <n v="1539057"/>
    <n v="0"/>
    <n v="1525368"/>
    <n v="0"/>
    <s v="D"/>
    <s v="D"/>
    <n v="13689"/>
    <n v="0"/>
    <n v="9638"/>
    <n v="0"/>
    <s v="D"/>
    <s v="D"/>
    <s v="D"/>
    <s v="D"/>
    <n v="351964"/>
    <n v="0"/>
    <n v="157227"/>
    <n v="0"/>
    <n v="91351"/>
    <n v="0"/>
    <n v="33501"/>
    <n v="0"/>
    <n v="32375"/>
    <n v="0"/>
    <n v="139825"/>
    <n v="0"/>
    <n v="70912"/>
    <n v="0"/>
    <n v="32867"/>
    <n v="0"/>
    <n v="36046"/>
    <n v="0"/>
    <n v="26480"/>
    <n v="0"/>
    <n v="453"/>
    <n v="0"/>
    <n v="26027"/>
    <n v="0"/>
    <n v="1908"/>
    <n v="0"/>
    <n v="200"/>
    <n v="0"/>
    <n v="23919"/>
    <n v="0"/>
    <n v="7634"/>
    <n v="0"/>
    <n v="6689"/>
    <n v="0"/>
    <n v="945"/>
    <n v="0"/>
    <n v="70303"/>
    <n v="0"/>
    <n v="4509"/>
    <n v="0"/>
    <n v="408"/>
    <n v="0"/>
    <n v="132"/>
    <n v="0"/>
    <n v="237"/>
    <n v="0"/>
    <n v="590"/>
    <n v="0"/>
    <n v="20389"/>
    <n v="0"/>
    <n v="9679"/>
    <n v="0"/>
    <n v="1718"/>
    <n v="0"/>
    <n v="3692"/>
    <n v="0"/>
    <n v="5393"/>
    <n v="0"/>
    <n v="23556"/>
    <n v="0"/>
  </r>
  <r>
    <s v="0100000US"/>
    <m/>
    <s v="United States"/>
    <x v="142"/>
    <s v="Leather and hide tanning and finishing"/>
    <x v="2"/>
    <n v="3194"/>
    <n v="0"/>
    <n v="139406"/>
    <n v="0"/>
    <n v="37166"/>
    <n v="0"/>
    <n v="16171"/>
    <n v="0"/>
    <n v="1268"/>
    <n v="0"/>
    <n v="2351"/>
    <n v="0"/>
    <n v="17376"/>
    <n v="0"/>
    <n v="2419"/>
    <n v="0"/>
    <n v="5231"/>
    <n v="0"/>
    <n v="87299"/>
    <n v="0"/>
    <n v="1373758"/>
    <n v="0"/>
    <n v="1340175"/>
    <n v="0"/>
    <n v="6567"/>
    <n v="0"/>
    <x v="212"/>
    <n v="0"/>
    <n v="12368"/>
    <n v="0"/>
    <n v="9854"/>
    <n v="0"/>
    <x v="212"/>
    <n v="0"/>
    <n v="0"/>
    <s v="X"/>
    <n v="0"/>
    <s v="X"/>
    <n v="1726071"/>
    <n v="0"/>
    <n v="1710442"/>
    <n v="0"/>
    <n v="27888"/>
    <n v="0"/>
    <n v="15629"/>
    <n v="0"/>
    <n v="10218"/>
    <n v="0"/>
    <s v="D"/>
    <s v="D"/>
    <s v="D"/>
    <s v="D"/>
    <n v="329485"/>
    <n v="0"/>
    <n v="182102"/>
    <n v="0"/>
    <n v="100205"/>
    <n v="0"/>
    <n v="46934"/>
    <n v="0"/>
    <n v="34963"/>
    <n v="0"/>
    <n v="156017"/>
    <n v="0"/>
    <n v="90731"/>
    <n v="0"/>
    <n v="33580"/>
    <n v="0"/>
    <n v="31706"/>
    <n v="0"/>
    <n v="18574"/>
    <n v="0"/>
    <n v="979"/>
    <n v="0"/>
    <n v="17595"/>
    <n v="0"/>
    <n v="444"/>
    <n v="0"/>
    <n v="197"/>
    <n v="0"/>
    <n v="16954"/>
    <n v="0"/>
    <n v="7101"/>
    <n v="0"/>
    <n v="6052"/>
    <n v="0"/>
    <n v="1049"/>
    <n v="0"/>
    <n v="66327"/>
    <n v="0"/>
    <n v="4236"/>
    <n v="0"/>
    <n v="398"/>
    <n v="0"/>
    <n v="106"/>
    <n v="0"/>
    <n v="284"/>
    <n v="0"/>
    <n v="607"/>
    <n v="0"/>
    <n v="19545"/>
    <n v="0"/>
    <n v="8616"/>
    <n v="0"/>
    <n v="1860"/>
    <n v="0"/>
    <n v="3520"/>
    <n v="0"/>
    <n v="5247"/>
    <n v="0"/>
    <n v="21908"/>
    <n v="0"/>
  </r>
  <r>
    <s v="0100000US"/>
    <m/>
    <s v="United States"/>
    <x v="143"/>
    <s v="Footwear manufacturing"/>
    <x v="1"/>
    <n v="10625"/>
    <n v="0.5"/>
    <n v="397870"/>
    <n v="0.4"/>
    <n v="128080"/>
    <n v="0.1"/>
    <n v="59442"/>
    <n v="0"/>
    <n v="4403"/>
    <n v="0"/>
    <n v="9686"/>
    <n v="0"/>
    <n v="54549"/>
    <n v="0.3"/>
    <n v="8431"/>
    <n v="0.6"/>
    <n v="15344"/>
    <n v="0.4"/>
    <n v="253766"/>
    <n v="0.4"/>
    <n v="973360"/>
    <n v="0.2"/>
    <n v="838451"/>
    <n v="0.2"/>
    <n v="111441"/>
    <n v="0.5"/>
    <x v="213"/>
    <n v="0"/>
    <n v="9834"/>
    <n v="0.4"/>
    <n v="11668"/>
    <n v="0"/>
    <x v="213"/>
    <n v="0.2"/>
    <n v="0"/>
    <s v="X"/>
    <n v="0"/>
    <s v="X"/>
    <n v="1828233"/>
    <n v="0.3"/>
    <n v="1687745"/>
    <n v="0.2"/>
    <n v="76565"/>
    <n v="0"/>
    <n v="140489"/>
    <n v="0.6"/>
    <n v="135908"/>
    <n v="0.6"/>
    <s v="D"/>
    <s v="D"/>
    <s v="D"/>
    <s v="D"/>
    <n v="847917"/>
    <n v="0.3"/>
    <n v="412982"/>
    <n v="0.3"/>
    <n v="250084"/>
    <n v="0.2"/>
    <n v="31237"/>
    <n v="0"/>
    <n v="131661"/>
    <n v="0.5"/>
    <n v="394424"/>
    <n v="0.2"/>
    <n v="239022"/>
    <n v="0.2"/>
    <n v="35343"/>
    <n v="0"/>
    <n v="120059"/>
    <n v="0.4"/>
    <n v="24484"/>
    <n v="0.3"/>
    <n v="5256"/>
    <n v="0.1"/>
    <n v="19228"/>
    <n v="0.4"/>
    <n v="135"/>
    <n v="3.2"/>
    <n v="5192"/>
    <n v="0"/>
    <n v="13901"/>
    <n v="0.6"/>
    <n v="17912"/>
    <n v="0.1"/>
    <n v="15099"/>
    <n v="0.1"/>
    <n v="2814"/>
    <n v="0.2"/>
    <n v="164335"/>
    <n v="0.1"/>
    <n v="10665"/>
    <n v="0.1"/>
    <n v="973"/>
    <n v="0"/>
    <n v="650"/>
    <n v="0"/>
    <n v="1050"/>
    <n v="0"/>
    <n v="2861"/>
    <n v="0.2"/>
    <n v="9800"/>
    <n v="0.1"/>
    <n v="2147"/>
    <n v="0"/>
    <n v="24500"/>
    <n v="0.2"/>
    <n v="12234"/>
    <n v="0.1"/>
    <n v="2939"/>
    <n v="0.1"/>
    <n v="96517"/>
    <n v="0.1"/>
  </r>
  <r>
    <s v="0100000US"/>
    <m/>
    <s v="United States"/>
    <x v="143"/>
    <s v="Footwear manufacturing"/>
    <x v="2"/>
    <n v="10722"/>
    <n v="0.5"/>
    <n v="401973"/>
    <n v="0.4"/>
    <n v="125821"/>
    <n v="0.1"/>
    <n v="57022"/>
    <n v="0"/>
    <n v="4689"/>
    <n v="0"/>
    <n v="9150"/>
    <n v="0"/>
    <n v="54960"/>
    <n v="0.3"/>
    <n v="8547"/>
    <n v="0.6"/>
    <n v="15933"/>
    <n v="0.4"/>
    <n v="253650"/>
    <n v="0.5"/>
    <n v="941074"/>
    <n v="0.2"/>
    <n v="810577"/>
    <n v="0.2"/>
    <n v="109204"/>
    <n v="0.5"/>
    <x v="214"/>
    <n v="0"/>
    <n v="9370"/>
    <n v="0.4"/>
    <n v="9936"/>
    <n v="0"/>
    <x v="214"/>
    <n v="0.3"/>
    <n v="0"/>
    <s v="X"/>
    <n v="0"/>
    <s v="X"/>
    <n v="1784279"/>
    <n v="0.3"/>
    <n v="1634565"/>
    <n v="0.3"/>
    <n v="76577"/>
    <n v="0"/>
    <n v="149714"/>
    <n v="0.6"/>
    <n v="144837"/>
    <n v="0.6"/>
    <s v="D"/>
    <s v="D"/>
    <s v="D"/>
    <s v="D"/>
    <n v="826628"/>
    <n v="0.3"/>
    <n v="435079"/>
    <n v="0.3"/>
    <n v="273890"/>
    <n v="0.2"/>
    <n v="29314"/>
    <n v="0"/>
    <n v="131875"/>
    <n v="0.5"/>
    <n v="417916"/>
    <n v="0.2"/>
    <n v="255609"/>
    <n v="0.2"/>
    <n v="31019"/>
    <n v="0"/>
    <n v="131288"/>
    <n v="0.4"/>
    <n v="43826"/>
    <n v="0.1"/>
    <n v="7160"/>
    <n v="0.1"/>
    <n v="36666"/>
    <n v="0.1"/>
    <n v="836"/>
    <n v="0"/>
    <n v="5469"/>
    <n v="0.1"/>
    <n v="30361"/>
    <n v="0.1"/>
    <n v="17294"/>
    <n v="0.1"/>
    <n v="15065"/>
    <n v="0.1"/>
    <n v="2229"/>
    <n v="0.2"/>
    <n v="156224"/>
    <n v="0.1"/>
    <n v="12114"/>
    <n v="0.1"/>
    <n v="957"/>
    <n v="0"/>
    <n v="587"/>
    <n v="0"/>
    <n v="1042"/>
    <n v="0"/>
    <n v="2760"/>
    <n v="0.2"/>
    <n v="9131"/>
    <n v="0.1"/>
    <n v="2083"/>
    <n v="0"/>
    <n v="20989"/>
    <n v="0.1"/>
    <n v="11660"/>
    <n v="0.1"/>
    <n v="2894"/>
    <n v="0.1"/>
    <n v="92008"/>
    <n v="0.1"/>
  </r>
  <r>
    <s v="0100000US"/>
    <m/>
    <s v="United States"/>
    <x v="144"/>
    <s v="Footwear manufacturing"/>
    <x v="1"/>
    <n v="10625"/>
    <n v="0.5"/>
    <n v="397870"/>
    <n v="0.4"/>
    <n v="128080"/>
    <n v="0.1"/>
    <n v="59442"/>
    <n v="0"/>
    <n v="4403"/>
    <n v="0"/>
    <n v="9686"/>
    <n v="0"/>
    <n v="54549"/>
    <n v="0.3"/>
    <n v="8431"/>
    <n v="0.6"/>
    <n v="15344"/>
    <n v="0.4"/>
    <n v="253766"/>
    <n v="0.4"/>
    <n v="973360"/>
    <n v="0.2"/>
    <n v="838451"/>
    <n v="0.2"/>
    <n v="111441"/>
    <n v="0.5"/>
    <x v="213"/>
    <n v="0"/>
    <n v="9834"/>
    <n v="0.4"/>
    <n v="11668"/>
    <n v="0"/>
    <x v="213"/>
    <n v="0.2"/>
    <n v="0"/>
    <s v="X"/>
    <n v="0"/>
    <s v="X"/>
    <n v="1828233"/>
    <n v="0.3"/>
    <n v="1687745"/>
    <n v="0.2"/>
    <n v="76565"/>
    <n v="0"/>
    <n v="140489"/>
    <n v="0.6"/>
    <n v="135908"/>
    <n v="0.6"/>
    <s v="D"/>
    <s v="D"/>
    <s v="D"/>
    <s v="D"/>
    <n v="847917"/>
    <n v="0.3"/>
    <n v="412982"/>
    <n v="0.3"/>
    <n v="250084"/>
    <n v="0.2"/>
    <n v="31237"/>
    <n v="0"/>
    <n v="131661"/>
    <n v="0.5"/>
    <n v="394424"/>
    <n v="0.2"/>
    <n v="239022"/>
    <n v="0.2"/>
    <n v="35343"/>
    <n v="0"/>
    <n v="120059"/>
    <n v="0.4"/>
    <n v="24484"/>
    <n v="0.3"/>
    <n v="5256"/>
    <n v="0.1"/>
    <n v="19228"/>
    <n v="0.4"/>
    <n v="135"/>
    <n v="3.2"/>
    <n v="5192"/>
    <n v="0"/>
    <n v="13901"/>
    <n v="0.6"/>
    <n v="17912"/>
    <n v="0.1"/>
    <n v="15099"/>
    <n v="0.1"/>
    <n v="2814"/>
    <n v="0.2"/>
    <n v="164335"/>
    <n v="0.1"/>
    <n v="10665"/>
    <n v="0.1"/>
    <n v="973"/>
    <n v="0"/>
    <n v="650"/>
    <n v="0"/>
    <n v="1050"/>
    <n v="0"/>
    <n v="2861"/>
    <n v="0.2"/>
    <n v="9800"/>
    <n v="0.1"/>
    <n v="2147"/>
    <n v="0"/>
    <n v="24500"/>
    <n v="0.2"/>
    <n v="12234"/>
    <n v="0.1"/>
    <n v="2939"/>
    <n v="0.1"/>
    <n v="96517"/>
    <n v="0.1"/>
  </r>
  <r>
    <s v="0100000US"/>
    <m/>
    <s v="United States"/>
    <x v="144"/>
    <s v="Footwear manufacturing"/>
    <x v="2"/>
    <n v="10722"/>
    <n v="0.5"/>
    <n v="401973"/>
    <n v="0.4"/>
    <n v="125821"/>
    <n v="0.1"/>
    <n v="57022"/>
    <n v="0"/>
    <n v="4689"/>
    <n v="0"/>
    <n v="9150"/>
    <n v="0"/>
    <n v="54960"/>
    <n v="0.3"/>
    <n v="8547"/>
    <n v="0.6"/>
    <n v="15933"/>
    <n v="0.4"/>
    <n v="253650"/>
    <n v="0.5"/>
    <n v="941074"/>
    <n v="0.2"/>
    <n v="810577"/>
    <n v="0.2"/>
    <n v="109204"/>
    <n v="0.5"/>
    <x v="214"/>
    <n v="0"/>
    <n v="9370"/>
    <n v="0.4"/>
    <n v="9936"/>
    <n v="0"/>
    <x v="214"/>
    <n v="0.3"/>
    <n v="0"/>
    <s v="X"/>
    <n v="0"/>
    <s v="X"/>
    <n v="1784279"/>
    <n v="0.3"/>
    <n v="1634565"/>
    <n v="0.3"/>
    <n v="76577"/>
    <n v="0"/>
    <n v="149714"/>
    <n v="0.6"/>
    <n v="144837"/>
    <n v="0.6"/>
    <s v="D"/>
    <s v="D"/>
    <s v="D"/>
    <s v="D"/>
    <n v="826628"/>
    <n v="0.3"/>
    <n v="435079"/>
    <n v="0.3"/>
    <n v="273890"/>
    <n v="0.2"/>
    <n v="29314"/>
    <n v="0"/>
    <n v="131875"/>
    <n v="0.5"/>
    <n v="417916"/>
    <n v="0.2"/>
    <n v="255609"/>
    <n v="0.2"/>
    <n v="31019"/>
    <n v="0"/>
    <n v="131288"/>
    <n v="0.4"/>
    <n v="43826"/>
    <n v="0.1"/>
    <n v="7160"/>
    <n v="0.1"/>
    <n v="36666"/>
    <n v="0.1"/>
    <n v="836"/>
    <n v="0"/>
    <n v="5469"/>
    <n v="0.1"/>
    <n v="30361"/>
    <n v="0.1"/>
    <n v="17294"/>
    <n v="0.1"/>
    <n v="15065"/>
    <n v="0.1"/>
    <n v="2229"/>
    <n v="0.2"/>
    <n v="156224"/>
    <n v="0.1"/>
    <n v="12114"/>
    <n v="0.1"/>
    <n v="957"/>
    <n v="0"/>
    <n v="587"/>
    <n v="0"/>
    <n v="1042"/>
    <n v="0"/>
    <n v="2760"/>
    <n v="0.2"/>
    <n v="9131"/>
    <n v="0.1"/>
    <n v="2083"/>
    <n v="0"/>
    <n v="20989"/>
    <n v="0.1"/>
    <n v="11660"/>
    <n v="0.1"/>
    <n v="2894"/>
    <n v="0.1"/>
    <n v="92008"/>
    <n v="0.1"/>
  </r>
  <r>
    <s v="0100000US"/>
    <m/>
    <s v="United States"/>
    <x v="145"/>
    <s v="Footwear manufacturing"/>
    <x v="1"/>
    <n v="10625"/>
    <n v="0.5"/>
    <n v="397870"/>
    <n v="0.4"/>
    <n v="128080"/>
    <n v="0.1"/>
    <n v="59442"/>
    <n v="0"/>
    <n v="4403"/>
    <n v="0"/>
    <n v="9686"/>
    <n v="0"/>
    <n v="54549"/>
    <n v="0.3"/>
    <n v="8431"/>
    <n v="0.6"/>
    <n v="15344"/>
    <n v="0.4"/>
    <n v="253766"/>
    <n v="0.4"/>
    <n v="973360"/>
    <n v="0.2"/>
    <n v="838451"/>
    <n v="0.2"/>
    <n v="111441"/>
    <n v="0.5"/>
    <x v="213"/>
    <n v="0"/>
    <n v="9834"/>
    <n v="0.4"/>
    <n v="11668"/>
    <n v="0"/>
    <x v="213"/>
    <n v="0.2"/>
    <n v="0"/>
    <s v="X"/>
    <n v="0"/>
    <s v="X"/>
    <n v="1828233"/>
    <n v="0.3"/>
    <n v="1687745"/>
    <n v="0.2"/>
    <n v="76565"/>
    <n v="0"/>
    <n v="140489"/>
    <n v="0.6"/>
    <n v="135908"/>
    <n v="0.6"/>
    <s v="D"/>
    <s v="D"/>
    <s v="D"/>
    <s v="D"/>
    <n v="847917"/>
    <n v="0.3"/>
    <n v="412982"/>
    <n v="0.3"/>
    <n v="250084"/>
    <n v="0.2"/>
    <n v="31237"/>
    <n v="0"/>
    <n v="131661"/>
    <n v="0.5"/>
    <n v="394424"/>
    <n v="0.2"/>
    <n v="239022"/>
    <n v="0.2"/>
    <n v="35343"/>
    <n v="0"/>
    <n v="120059"/>
    <n v="0.4"/>
    <n v="24484"/>
    <n v="0.3"/>
    <n v="5256"/>
    <n v="0.1"/>
    <n v="19228"/>
    <n v="0.4"/>
    <n v="135"/>
    <n v="3.2"/>
    <n v="5192"/>
    <n v="0"/>
    <n v="13901"/>
    <n v="0.6"/>
    <n v="17912"/>
    <n v="0.1"/>
    <n v="15099"/>
    <n v="0.1"/>
    <n v="2814"/>
    <n v="0.2"/>
    <n v="164335"/>
    <n v="0.1"/>
    <n v="10665"/>
    <n v="0.1"/>
    <n v="973"/>
    <n v="0"/>
    <n v="650"/>
    <n v="0"/>
    <n v="1050"/>
    <n v="0"/>
    <n v="2861"/>
    <n v="0.2"/>
    <n v="9800"/>
    <n v="0.1"/>
    <n v="2147"/>
    <n v="0"/>
    <n v="24500"/>
    <n v="0.2"/>
    <n v="12234"/>
    <n v="0.1"/>
    <n v="2939"/>
    <n v="0.1"/>
    <n v="96517"/>
    <n v="0.1"/>
  </r>
  <r>
    <s v="0100000US"/>
    <m/>
    <s v="United States"/>
    <x v="145"/>
    <s v="Footwear manufacturing"/>
    <x v="2"/>
    <n v="10722"/>
    <n v="0.5"/>
    <n v="401973"/>
    <n v="0.4"/>
    <n v="125821"/>
    <n v="0.1"/>
    <n v="57022"/>
    <n v="0"/>
    <n v="4689"/>
    <n v="0"/>
    <n v="9150"/>
    <n v="0"/>
    <n v="54960"/>
    <n v="0.3"/>
    <n v="8547"/>
    <n v="0.6"/>
    <n v="15933"/>
    <n v="0.4"/>
    <n v="253650"/>
    <n v="0.5"/>
    <n v="941074"/>
    <n v="0.2"/>
    <n v="810577"/>
    <n v="0.2"/>
    <n v="109204"/>
    <n v="0.5"/>
    <x v="214"/>
    <n v="0"/>
    <n v="9370"/>
    <n v="0.4"/>
    <n v="9936"/>
    <n v="0"/>
    <x v="214"/>
    <n v="0.3"/>
    <n v="0"/>
    <s v="X"/>
    <n v="0"/>
    <s v="X"/>
    <n v="1784279"/>
    <n v="0.3"/>
    <n v="1634565"/>
    <n v="0.3"/>
    <n v="76577"/>
    <n v="0"/>
    <n v="149714"/>
    <n v="0.6"/>
    <n v="144837"/>
    <n v="0.6"/>
    <s v="D"/>
    <s v="D"/>
    <s v="D"/>
    <s v="D"/>
    <n v="826628"/>
    <n v="0.3"/>
    <n v="435079"/>
    <n v="0.3"/>
    <n v="273890"/>
    <n v="0.2"/>
    <n v="29314"/>
    <n v="0"/>
    <n v="131875"/>
    <n v="0.5"/>
    <n v="417916"/>
    <n v="0.2"/>
    <n v="255609"/>
    <n v="0.2"/>
    <n v="31019"/>
    <n v="0"/>
    <n v="131288"/>
    <n v="0.4"/>
    <n v="43826"/>
    <n v="0.1"/>
    <n v="7160"/>
    <n v="0.1"/>
    <n v="36666"/>
    <n v="0.1"/>
    <n v="836"/>
    <n v="0"/>
    <n v="5469"/>
    <n v="0.1"/>
    <n v="30361"/>
    <n v="0.1"/>
    <n v="17294"/>
    <n v="0.1"/>
    <n v="15065"/>
    <n v="0.1"/>
    <n v="2229"/>
    <n v="0.2"/>
    <n v="156224"/>
    <n v="0.1"/>
    <n v="12114"/>
    <n v="0.1"/>
    <n v="957"/>
    <n v="0"/>
    <n v="587"/>
    <n v="0"/>
    <n v="1042"/>
    <n v="0"/>
    <n v="2760"/>
    <n v="0.2"/>
    <n v="9131"/>
    <n v="0.1"/>
    <n v="2083"/>
    <n v="0"/>
    <n v="20989"/>
    <n v="0.1"/>
    <n v="11660"/>
    <n v="0.1"/>
    <n v="2894"/>
    <n v="0.1"/>
    <n v="92008"/>
    <n v="0.1"/>
  </r>
  <r>
    <s v="0100000US"/>
    <m/>
    <s v="United States"/>
    <x v="146"/>
    <s v="Other leather and allied product manufacturing"/>
    <x v="1"/>
    <n v="10463"/>
    <n v="1.7"/>
    <n v="368604"/>
    <n v="1.8"/>
    <n v="82605"/>
    <n v="2.5"/>
    <n v="32827"/>
    <n v="2.8"/>
    <n v="1933"/>
    <n v="31.8"/>
    <n v="5933"/>
    <n v="5.0999999999999996"/>
    <n v="41912"/>
    <n v="2.8"/>
    <n v="7448"/>
    <n v="1.4"/>
    <n v="13020"/>
    <n v="2"/>
    <n v="180937"/>
    <n v="1.7"/>
    <n v="737256"/>
    <n v="3.2"/>
    <n v="512408"/>
    <n v="4.2"/>
    <n v="160133"/>
    <n v="2.5"/>
    <x v="215"/>
    <n v="4.0999999999999996"/>
    <n v="7988"/>
    <n v="2.4"/>
    <n v="54363"/>
    <n v="3.6"/>
    <x v="215"/>
    <n v="3.1"/>
    <s v="D"/>
    <s v="D"/>
    <n v="0"/>
    <s v="X"/>
    <n v="1551791"/>
    <n v="1.5"/>
    <n v="1271985"/>
    <n v="1.9"/>
    <s v="D"/>
    <s v="D"/>
    <n v="279805"/>
    <n v="4.3"/>
    <n v="271720"/>
    <n v="4.3"/>
    <s v="4437(s)"/>
    <s v="45.4(s)"/>
    <n v="3648"/>
    <n v="28.7"/>
    <n v="790657"/>
    <n v="2.2999999999999998"/>
    <n v="251395"/>
    <n v="2.9"/>
    <n v="130419"/>
    <n v="4.8"/>
    <n v="23629"/>
    <n v="4.7"/>
    <n v="97347"/>
    <n v="5.0999999999999996"/>
    <n v="224176"/>
    <n v="3.6"/>
    <n v="107348"/>
    <n v="4.9000000000000004"/>
    <n v="22822"/>
    <n v="4.2"/>
    <n v="94005"/>
    <n v="3.7"/>
    <n v="19893"/>
    <n v="4"/>
    <n v="1134"/>
    <n v="17.100000000000001"/>
    <n v="18759"/>
    <n v="3.6"/>
    <n v="1957"/>
    <n v="16.3"/>
    <n v="2895"/>
    <n v="10"/>
    <n v="13906"/>
    <n v="2.7"/>
    <n v="38570"/>
    <n v="2.1"/>
    <n v="36312"/>
    <n v="2.2000000000000002"/>
    <n v="2258"/>
    <n v="2.4"/>
    <n v="179475"/>
    <n v="2.5"/>
    <n v="28699"/>
    <n v="3"/>
    <n v="3081"/>
    <n v="6.7"/>
    <n v="2009"/>
    <n v="11.4"/>
    <n v="1460"/>
    <n v="27.7"/>
    <n v="2903"/>
    <n v="3.9"/>
    <n v="5452"/>
    <n v="3.2"/>
    <n v="1892"/>
    <n v="4.3"/>
    <n v="22249"/>
    <n v="5.6"/>
    <n v="12087"/>
    <n v="3.5"/>
    <n v="5841"/>
    <n v="5.0999999999999996"/>
    <n v="93802"/>
    <n v="4"/>
  </r>
  <r>
    <s v="0100000US"/>
    <m/>
    <s v="United States"/>
    <x v="146"/>
    <s v="Other leather and allied product manufacturing"/>
    <x v="2"/>
    <n v="9944"/>
    <n v="2.1"/>
    <n v="341767"/>
    <n v="2.2000000000000002"/>
    <n v="77604"/>
    <n v="2.9"/>
    <n v="30624"/>
    <n v="2.5"/>
    <n v="1937"/>
    <n v="32.4"/>
    <n v="5512"/>
    <n v="4.9000000000000004"/>
    <n v="39532"/>
    <n v="3.6"/>
    <n v="7188"/>
    <n v="1.9"/>
    <n v="12499"/>
    <n v="2.2999999999999998"/>
    <n v="171353"/>
    <n v="2"/>
    <n v="717482"/>
    <n v="2.8"/>
    <n v="501918"/>
    <n v="3.6"/>
    <n v="153732"/>
    <n v="2.6"/>
    <x v="216"/>
    <n v="4.5999999999999996"/>
    <n v="8235"/>
    <n v="2.1"/>
    <n v="51218"/>
    <n v="2.9"/>
    <x v="216"/>
    <n v="2.6"/>
    <s v="D"/>
    <s v="D"/>
    <n v="0"/>
    <s v="X"/>
    <n v="1480196"/>
    <n v="1.4"/>
    <n v="1210309"/>
    <n v="2"/>
    <n v="33153"/>
    <n v="0"/>
    <n v="269886"/>
    <n v="4.4000000000000004"/>
    <n v="258117"/>
    <n v="4.4000000000000004"/>
    <n v="8251"/>
    <n v="27.8"/>
    <n v="3518"/>
    <n v="20.3"/>
    <n v="783687"/>
    <n v="1.8"/>
    <n v="222410"/>
    <n v="1.9"/>
    <n v="114072"/>
    <n v="4.0999999999999996"/>
    <n v="19492"/>
    <n v="4.5999999999999996"/>
    <n v="88846"/>
    <n v="4.9000000000000004"/>
    <n v="251242"/>
    <n v="3.1"/>
    <n v="130714"/>
    <n v="3.8"/>
    <n v="23824"/>
    <n v="4.7"/>
    <n v="96704"/>
    <n v="4.8"/>
    <n v="18844"/>
    <n v="6"/>
    <n v="2649"/>
    <n v="0.7"/>
    <n v="16195"/>
    <n v="6.9"/>
    <n v="1920"/>
    <n v="7.6"/>
    <n v="2887"/>
    <n v="2.9"/>
    <n v="11388"/>
    <n v="8.1999999999999993"/>
    <n v="38183"/>
    <n v="1.6"/>
    <n v="36017"/>
    <n v="1.7"/>
    <n v="2166"/>
    <n v="2.1"/>
    <n v="176614"/>
    <n v="4.8"/>
    <n v="26093"/>
    <n v="15.7"/>
    <n v="2578"/>
    <n v="3.5"/>
    <n v="2102"/>
    <n v="7.2"/>
    <n v="1440"/>
    <n v="8.3000000000000007"/>
    <n v="2829"/>
    <n v="4.8"/>
    <n v="4942"/>
    <n v="4.0999999999999996"/>
    <n v="1744"/>
    <n v="4.9000000000000004"/>
    <n v="19691"/>
    <n v="5.7"/>
    <n v="11101"/>
    <n v="4.0999999999999996"/>
    <n v="5596"/>
    <n v="7.7"/>
    <n v="98498"/>
    <n v="3.9"/>
  </r>
  <r>
    <s v="0100000US"/>
    <m/>
    <s v="United States"/>
    <x v="147"/>
    <s v="Other leather and allied product manufacturing"/>
    <x v="1"/>
    <n v="10463"/>
    <n v="1.7"/>
    <n v="368604"/>
    <n v="1.8"/>
    <n v="82605"/>
    <n v="2.5"/>
    <n v="32827"/>
    <n v="2.8"/>
    <n v="1933"/>
    <n v="31.8"/>
    <n v="5933"/>
    <n v="5.0999999999999996"/>
    <n v="41912"/>
    <n v="2.8"/>
    <n v="7448"/>
    <n v="1.4"/>
    <n v="13020"/>
    <n v="2"/>
    <n v="180937"/>
    <n v="1.7"/>
    <n v="737256"/>
    <n v="3.2"/>
    <n v="512408"/>
    <n v="4.2"/>
    <n v="160133"/>
    <n v="2.5"/>
    <x v="215"/>
    <n v="4.0999999999999996"/>
    <n v="7988"/>
    <n v="2.4"/>
    <n v="54363"/>
    <n v="3.6"/>
    <x v="215"/>
    <n v="3.1"/>
    <s v="D"/>
    <s v="D"/>
    <n v="0"/>
    <s v="X"/>
    <n v="1551791"/>
    <n v="1.5"/>
    <n v="1271985"/>
    <n v="1.9"/>
    <s v="D"/>
    <s v="D"/>
    <n v="279805"/>
    <n v="4.3"/>
    <n v="271720"/>
    <n v="4.3"/>
    <s v="4437(s)"/>
    <s v="45.4(s)"/>
    <n v="3648"/>
    <n v="28.7"/>
    <n v="790657"/>
    <n v="2.2999999999999998"/>
    <n v="251395"/>
    <n v="2.9"/>
    <n v="130419"/>
    <n v="4.8"/>
    <n v="23629"/>
    <n v="4.7"/>
    <n v="97347"/>
    <n v="5.0999999999999996"/>
    <n v="224176"/>
    <n v="3.6"/>
    <n v="107348"/>
    <n v="4.9000000000000004"/>
    <n v="22822"/>
    <n v="4.2"/>
    <n v="94005"/>
    <n v="3.7"/>
    <n v="19893"/>
    <n v="4"/>
    <n v="1134"/>
    <n v="17.100000000000001"/>
    <n v="18759"/>
    <n v="3.6"/>
    <n v="1957"/>
    <n v="16.3"/>
    <n v="2895"/>
    <n v="10"/>
    <n v="13906"/>
    <n v="2.7"/>
    <n v="38570"/>
    <n v="2.1"/>
    <n v="36312"/>
    <n v="2.2000000000000002"/>
    <n v="2258"/>
    <n v="2.4"/>
    <n v="179475"/>
    <n v="2.5"/>
    <n v="28699"/>
    <n v="3"/>
    <n v="3081"/>
    <n v="6.7"/>
    <n v="2009"/>
    <n v="11.4"/>
    <n v="1460"/>
    <n v="27.7"/>
    <n v="2903"/>
    <n v="3.9"/>
    <n v="5452"/>
    <n v="3.2"/>
    <n v="1892"/>
    <n v="4.3"/>
    <n v="22249"/>
    <n v="5.6"/>
    <n v="12087"/>
    <n v="3.5"/>
    <n v="5841"/>
    <n v="5.0999999999999996"/>
    <n v="93802"/>
    <n v="4"/>
  </r>
  <r>
    <s v="0100000US"/>
    <m/>
    <s v="United States"/>
    <x v="147"/>
    <s v="Other leather and allied product manufacturing"/>
    <x v="2"/>
    <n v="9944"/>
    <n v="2.1"/>
    <n v="341767"/>
    <n v="2.2000000000000002"/>
    <n v="77604"/>
    <n v="2.9"/>
    <n v="30624"/>
    <n v="2.5"/>
    <n v="1937"/>
    <n v="32.4"/>
    <n v="5512"/>
    <n v="4.9000000000000004"/>
    <n v="39532"/>
    <n v="3.6"/>
    <n v="7188"/>
    <n v="1.9"/>
    <n v="12499"/>
    <n v="2.2999999999999998"/>
    <n v="171353"/>
    <n v="2"/>
    <n v="717482"/>
    <n v="2.8"/>
    <n v="501918"/>
    <n v="3.6"/>
    <n v="153732"/>
    <n v="2.6"/>
    <x v="216"/>
    <n v="4.5999999999999996"/>
    <n v="8235"/>
    <n v="2.1"/>
    <n v="51218"/>
    <n v="2.9"/>
    <x v="216"/>
    <n v="2.6"/>
    <s v="D"/>
    <s v="D"/>
    <n v="0"/>
    <s v="X"/>
    <n v="1480196"/>
    <n v="1.4"/>
    <n v="1210309"/>
    <n v="2"/>
    <n v="33153"/>
    <n v="0"/>
    <n v="269886"/>
    <n v="4.4000000000000004"/>
    <n v="258117"/>
    <n v="4.4000000000000004"/>
    <n v="8251"/>
    <n v="27.8"/>
    <n v="3518"/>
    <n v="20.3"/>
    <n v="783687"/>
    <n v="1.8"/>
    <n v="222410"/>
    <n v="1.9"/>
    <n v="114072"/>
    <n v="4.0999999999999996"/>
    <n v="19492"/>
    <n v="4.5999999999999996"/>
    <n v="88846"/>
    <n v="4.9000000000000004"/>
    <n v="251242"/>
    <n v="3.1"/>
    <n v="130714"/>
    <n v="3.8"/>
    <n v="23824"/>
    <n v="4.7"/>
    <n v="96704"/>
    <n v="4.8"/>
    <n v="18844"/>
    <n v="6"/>
    <n v="2649"/>
    <n v="0.7"/>
    <n v="16195"/>
    <n v="6.9"/>
    <n v="1920"/>
    <n v="7.6"/>
    <n v="2887"/>
    <n v="2.9"/>
    <n v="11388"/>
    <n v="8.1999999999999993"/>
    <n v="38183"/>
    <n v="1.6"/>
    <n v="36017"/>
    <n v="1.7"/>
    <n v="2166"/>
    <n v="2.1"/>
    <n v="176614"/>
    <n v="4.8"/>
    <n v="26093"/>
    <n v="15.7"/>
    <n v="2578"/>
    <n v="3.5"/>
    <n v="2102"/>
    <n v="7.2"/>
    <n v="1440"/>
    <n v="8.3000000000000007"/>
    <n v="2829"/>
    <n v="4.8"/>
    <n v="4942"/>
    <n v="4.0999999999999996"/>
    <n v="1744"/>
    <n v="4.9000000000000004"/>
    <n v="19691"/>
    <n v="5.7"/>
    <n v="11101"/>
    <n v="4.0999999999999996"/>
    <n v="5596"/>
    <n v="7.7"/>
    <n v="98498"/>
    <n v="3.9"/>
  </r>
  <r>
    <s v="0100000US"/>
    <m/>
    <s v="United States"/>
    <x v="148"/>
    <s v="Women's handbag and purse manufacturing"/>
    <x v="1"/>
    <n v="1399"/>
    <n v="1.1000000000000001"/>
    <n v="62150"/>
    <n v="1.8"/>
    <n v="16619"/>
    <n v="1"/>
    <n v="7075"/>
    <n v="0.8"/>
    <n v="77"/>
    <n v="0"/>
    <n v="1651"/>
    <n v="0.5"/>
    <n v="7816"/>
    <n v="1.2"/>
    <n v="925"/>
    <n v="1.1000000000000001"/>
    <n v="1679"/>
    <n v="1.2"/>
    <n v="27468"/>
    <n v="1"/>
    <n v="141731"/>
    <n v="3.1"/>
    <n v="92727"/>
    <n v="2.8"/>
    <n v="12240"/>
    <n v="0"/>
    <x v="217"/>
    <n v="1"/>
    <n v="1192"/>
    <n v="1.3"/>
    <n v="35427"/>
    <n v="4.9000000000000004"/>
    <x v="217"/>
    <n v="1.3"/>
    <s v="D"/>
    <s v="D"/>
    <n v="0"/>
    <s v="X"/>
    <n v="338794"/>
    <n v="1.6"/>
    <n v="314690"/>
    <n v="1.7"/>
    <n v="0"/>
    <s v="X"/>
    <n v="24104"/>
    <n v="0"/>
    <n v="18850"/>
    <n v="0"/>
    <n v="5254"/>
    <n v="0"/>
    <n v="0"/>
    <s v="X"/>
    <n v="191930"/>
    <n v="0.9"/>
    <n v="48039"/>
    <n v="8.6"/>
    <n v="20312"/>
    <n v="6.4"/>
    <n v="5664"/>
    <n v="5.9"/>
    <n v="22063"/>
    <n v="12.5"/>
    <n v="39582"/>
    <n v="7.4"/>
    <n v="14185"/>
    <n v="6.6"/>
    <n v="6658"/>
    <n v="2.2000000000000002"/>
    <n v="18739"/>
    <n v="10.5"/>
    <n v="2344"/>
    <n v="2.2000000000000002"/>
    <n v="115"/>
    <n v="6.7"/>
    <n v="2229"/>
    <n v="1.9"/>
    <n v="98"/>
    <n v="19.899999999999999"/>
    <n v="1116"/>
    <n v="1"/>
    <n v="1015"/>
    <n v="1.3"/>
    <n v="7755"/>
    <n v="2.8"/>
    <n v="7387"/>
    <n v="2.9"/>
    <n v="368"/>
    <n v="1.6"/>
    <n v="31472"/>
    <n v="1.4"/>
    <n v="563"/>
    <n v="2.1"/>
    <n v="276"/>
    <n v="2.2000000000000002"/>
    <n v="138"/>
    <n v="1.5"/>
    <n v="231"/>
    <n v="1.9"/>
    <n v="461"/>
    <n v="2.2000000000000002"/>
    <n v="1420"/>
    <n v="0.8"/>
    <n v="235"/>
    <n v="0.9"/>
    <n v="4129"/>
    <n v="0.6"/>
    <n v="2639"/>
    <n v="1.8"/>
    <n v="1082"/>
    <n v="1.9"/>
    <n v="20297"/>
    <n v="1.5"/>
  </r>
  <r>
    <s v="0100000US"/>
    <m/>
    <s v="United States"/>
    <x v="148"/>
    <s v="Women's handbag and purse manufacturing"/>
    <x v="2"/>
    <n v="1308"/>
    <n v="0.9"/>
    <n v="58075"/>
    <n v="1.2"/>
    <n v="15880"/>
    <n v="0.6"/>
    <n v="6866"/>
    <n v="0.5"/>
    <n v="61"/>
    <n v="0"/>
    <n v="1257"/>
    <n v="0.3"/>
    <n v="7697"/>
    <n v="0.8"/>
    <n v="837"/>
    <n v="1.1000000000000001"/>
    <n v="1460"/>
    <n v="1.1000000000000001"/>
    <n v="24290"/>
    <n v="0.7"/>
    <n v="134991"/>
    <n v="3.4"/>
    <n v="90725"/>
    <n v="3.8"/>
    <n v="10940"/>
    <n v="0"/>
    <x v="218"/>
    <n v="0"/>
    <n v="1301"/>
    <n v="2.2999999999999998"/>
    <n v="31903"/>
    <n v="4.3"/>
    <x v="218"/>
    <n v="0.6"/>
    <s v="D"/>
    <s v="D"/>
    <n v="0"/>
    <s v="X"/>
    <n v="319649"/>
    <n v="2.1"/>
    <n v="296783"/>
    <n v="2.2999999999999998"/>
    <n v="0"/>
    <s v="X"/>
    <n v="22866"/>
    <n v="0"/>
    <n v="17166"/>
    <n v="0"/>
    <n v="5700"/>
    <n v="0"/>
    <n v="0"/>
    <s v="X"/>
    <n v="184635"/>
    <n v="1.7"/>
    <n v="51705"/>
    <n v="3.4"/>
    <n v="23337"/>
    <n v="2.4"/>
    <n v="4191"/>
    <n v="3.8"/>
    <n v="24177"/>
    <n v="5.3"/>
    <n v="50876"/>
    <n v="6.4"/>
    <n v="21537"/>
    <n v="5.9"/>
    <n v="5969"/>
    <n v="5.6"/>
    <n v="23370"/>
    <n v="7.6"/>
    <n v="2187"/>
    <n v="1.7"/>
    <n v="54"/>
    <n v="5.5"/>
    <n v="2133"/>
    <n v="1.6"/>
    <n v="0"/>
    <s v="X"/>
    <s v="D"/>
    <s v="D"/>
    <s v="D"/>
    <s v="D"/>
    <n v="7306"/>
    <n v="1"/>
    <n v="6955"/>
    <n v="1.1000000000000001"/>
    <n v="350"/>
    <n v="0.9"/>
    <n v="30875"/>
    <n v="1.8"/>
    <n v="507"/>
    <n v="3"/>
    <n v="310"/>
    <n v="3"/>
    <n v="112"/>
    <n v="3.3"/>
    <n v="233"/>
    <n v="2.1"/>
    <n v="434"/>
    <n v="3.1"/>
    <n v="933"/>
    <n v="1.6"/>
    <n v="188"/>
    <n v="1.9"/>
    <n v="3496"/>
    <n v="0.9"/>
    <n v="2540"/>
    <n v="2.2000000000000002"/>
    <n v="1110"/>
    <n v="2.2999999999999998"/>
    <n v="21010"/>
    <n v="1.8"/>
  </r>
  <r>
    <s v="0100000US"/>
    <m/>
    <s v="United States"/>
    <x v="149"/>
    <s v="All other leather good and allied product manufacturing"/>
    <x v="1"/>
    <n v="9064"/>
    <n v="1.9"/>
    <n v="306454"/>
    <n v="2.2000000000000002"/>
    <n v="65986"/>
    <n v="3.1"/>
    <n v="25753"/>
    <n v="3.5"/>
    <n v="1856"/>
    <n v="33.200000000000003"/>
    <n v="4281"/>
    <n v="7.1"/>
    <n v="34096"/>
    <n v="3.4"/>
    <n v="6524"/>
    <n v="1.6"/>
    <n v="11341"/>
    <n v="2.2000000000000002"/>
    <n v="153469"/>
    <n v="2"/>
    <n v="595525"/>
    <n v="3.9"/>
    <n v="419681"/>
    <n v="5.0999999999999996"/>
    <n v="147893"/>
    <n v="2.7"/>
    <x v="219"/>
    <n v="4.4000000000000004"/>
    <n v="6796"/>
    <n v="2.8"/>
    <n v="18936"/>
    <n v="4.7"/>
    <x v="219"/>
    <n v="3.5"/>
    <n v="0"/>
    <s v="X"/>
    <n v="0"/>
    <s v="X"/>
    <n v="1212996"/>
    <n v="1.8"/>
    <n v="957295"/>
    <n v="2.5"/>
    <s v="D"/>
    <s v="D"/>
    <n v="255701"/>
    <n v="4.7"/>
    <n v="252870"/>
    <n v="4.5999999999999996"/>
    <s v="S"/>
    <s v="S"/>
    <n v="3648"/>
    <n v="28.7"/>
    <n v="598728"/>
    <n v="3"/>
    <n v="203356"/>
    <n v="2.9"/>
    <n v="110106"/>
    <n v="5.6"/>
    <n v="17965"/>
    <n v="5.9"/>
    <n v="75284"/>
    <n v="5.5"/>
    <n v="184594"/>
    <n v="4.0999999999999996"/>
    <n v="93164"/>
    <n v="5.6"/>
    <n v="16164"/>
    <n v="5.9"/>
    <n v="75266"/>
    <n v="3.8"/>
    <n v="17549"/>
    <n v="4.5"/>
    <n v="1019"/>
    <n v="19.100000000000001"/>
    <n v="16530"/>
    <n v="4.0999999999999996"/>
    <n v="1860"/>
    <n v="17.100000000000001"/>
    <n v="1779"/>
    <n v="16.2"/>
    <n v="12891"/>
    <n v="2.9"/>
    <n v="30815"/>
    <n v="2.6"/>
    <n v="28925"/>
    <n v="2.6"/>
    <n v="1889"/>
    <n v="2.9"/>
    <n v="148003"/>
    <n v="3"/>
    <n v="28136"/>
    <n v="3.1"/>
    <n v="2805"/>
    <n v="7.4"/>
    <n v="1872"/>
    <n v="12.3"/>
    <n v="1230"/>
    <n v="32.9"/>
    <n v="2441"/>
    <n v="4.5999999999999996"/>
    <n v="4032"/>
    <n v="4.3"/>
    <n v="1657"/>
    <n v="4.9000000000000004"/>
    <n v="18120"/>
    <n v="6.9"/>
    <n v="9447"/>
    <n v="4.4000000000000004"/>
    <n v="4759"/>
    <n v="6.3"/>
    <n v="73505"/>
    <n v="5.0999999999999996"/>
  </r>
  <r>
    <s v="0100000US"/>
    <m/>
    <s v="United States"/>
    <x v="149"/>
    <s v="All other leather good and allied product manufacturing"/>
    <x v="2"/>
    <n v="8636"/>
    <n v="2.4"/>
    <n v="283692"/>
    <n v="2.7"/>
    <n v="61724"/>
    <n v="3.7"/>
    <n v="23758"/>
    <n v="3.2"/>
    <n v="1876"/>
    <n v="33.4"/>
    <n v="4255"/>
    <n v="6.3"/>
    <n v="31835"/>
    <n v="4.4000000000000004"/>
    <n v="6351"/>
    <n v="2.2000000000000002"/>
    <n v="11039"/>
    <n v="2.6"/>
    <n v="147063"/>
    <n v="2.2999999999999998"/>
    <n v="582491"/>
    <n v="3.4"/>
    <n v="411193"/>
    <n v="4.4000000000000004"/>
    <n v="142792"/>
    <n v="2.8"/>
    <x v="220"/>
    <n v="4.9000000000000004"/>
    <n v="6934"/>
    <n v="2.4"/>
    <n v="19315"/>
    <n v="2.8"/>
    <x v="220"/>
    <n v="2.9"/>
    <n v="0"/>
    <s v="X"/>
    <n v="0"/>
    <s v="X"/>
    <n v="1160546"/>
    <n v="1.7"/>
    <n v="913526"/>
    <n v="2.6"/>
    <n v="33153"/>
    <n v="0"/>
    <n v="247020"/>
    <n v="4.8"/>
    <n v="240951"/>
    <n v="4.8"/>
    <s v="2551(s)"/>
    <s v="90.0(s)"/>
    <n v="3518"/>
    <n v="20.3"/>
    <n v="599052"/>
    <n v="2.2999999999999998"/>
    <n v="170705"/>
    <n v="2.2999999999999998"/>
    <n v="90734"/>
    <n v="5.0999999999999996"/>
    <n v="15301"/>
    <n v="5.7"/>
    <n v="64669"/>
    <n v="6.4"/>
    <n v="200366"/>
    <n v="3.6"/>
    <n v="109177"/>
    <n v="4.5"/>
    <n v="17855"/>
    <n v="6"/>
    <n v="73334"/>
    <n v="5.8"/>
    <n v="16657"/>
    <n v="6.7"/>
    <n v="2595"/>
    <n v="0.7"/>
    <n v="14062"/>
    <n v="8"/>
    <n v="1920"/>
    <n v="7.6"/>
    <s v="D"/>
    <s v="D"/>
    <s v="D"/>
    <s v="D"/>
    <n v="30877"/>
    <n v="2"/>
    <n v="29062"/>
    <n v="2.1"/>
    <n v="1815"/>
    <n v="2.5"/>
    <n v="145739"/>
    <n v="5.8"/>
    <n v="25585"/>
    <n v="16"/>
    <n v="2268"/>
    <n v="4"/>
    <n v="1990"/>
    <n v="7.6"/>
    <n v="1207"/>
    <n v="9.9"/>
    <n v="2395"/>
    <n v="5.7"/>
    <n v="4008"/>
    <n v="5"/>
    <n v="1556"/>
    <n v="5.5"/>
    <n v="16194"/>
    <n v="6.9"/>
    <n v="8560"/>
    <n v="5.3"/>
    <n v="4486"/>
    <n v="9.6"/>
    <n v="77487"/>
    <n v="5"/>
  </r>
  <r>
    <s v="0100000US"/>
    <m/>
    <s v="United States"/>
    <x v="150"/>
    <s v="Wood product manufacturing"/>
    <x v="1"/>
    <n v="378469"/>
    <n v="0.9"/>
    <n v="16072203"/>
    <n v="1"/>
    <n v="3990418"/>
    <n v="0.7"/>
    <n v="1629682"/>
    <n v="0.7"/>
    <n v="116183"/>
    <n v="1.7"/>
    <n v="306277"/>
    <n v="1.3"/>
    <n v="1938276"/>
    <n v="1.1000000000000001"/>
    <n v="302093"/>
    <n v="0.8"/>
    <n v="615345"/>
    <n v="0.8"/>
    <n v="11269674"/>
    <n v="0.8"/>
    <n v="58049453"/>
    <n v="0.9"/>
    <n v="52467756"/>
    <n v="0.9"/>
    <n v="2564867"/>
    <n v="3.1"/>
    <x v="221"/>
    <n v="6.6"/>
    <n v="1593633"/>
    <n v="1.2"/>
    <n v="797011"/>
    <n v="6.2"/>
    <x v="221"/>
    <n v="1.4"/>
    <n v="1000408"/>
    <n v="0.6"/>
    <n v="373593"/>
    <n v="0.1"/>
    <n v="102046653"/>
    <n v="0.7"/>
    <n v="97771210"/>
    <n v="0.7"/>
    <n v="6981895"/>
    <n v="0"/>
    <n v="4275443"/>
    <n v="2.7"/>
    <n v="3086699"/>
    <n v="3"/>
    <n v="440261"/>
    <n v="14.6"/>
    <n v="748483"/>
    <n v="4.4000000000000004"/>
    <n v="44245067"/>
    <n v="0.7"/>
    <n v="10879737"/>
    <n v="1.1000000000000001"/>
    <n v="4310718"/>
    <n v="2"/>
    <n v="1897692"/>
    <n v="1.4"/>
    <n v="4671328"/>
    <n v="1.3"/>
    <n v="11250973"/>
    <n v="1"/>
    <n v="4494005"/>
    <n v="1.8"/>
    <n v="1962270"/>
    <n v="1.3"/>
    <n v="4794697"/>
    <n v="1.2"/>
    <n v="3649912"/>
    <n v="1.8"/>
    <n v="596149"/>
    <n v="4.0999999999999996"/>
    <n v="3053763"/>
    <n v="1.9"/>
    <n v="249329"/>
    <n v="3.3"/>
    <n v="126864"/>
    <n v="16.399999999999999"/>
    <n v="2677571"/>
    <n v="1.7"/>
    <n v="868671"/>
    <n v="2.1"/>
    <n v="575690"/>
    <n v="2.5"/>
    <n v="292981"/>
    <n v="2.5"/>
    <n v="8982502"/>
    <n v="1.5"/>
    <n v="714564"/>
    <n v="6"/>
    <n v="59134"/>
    <n v="3.5"/>
    <n v="39633"/>
    <n v="2.2000000000000002"/>
    <n v="42828"/>
    <n v="6.6"/>
    <n v="115136"/>
    <n v="6.4"/>
    <n v="1092329"/>
    <n v="2"/>
    <n v="190447"/>
    <n v="3.4"/>
    <n v="273073"/>
    <n v="2.7"/>
    <n v="493825"/>
    <n v="1.4"/>
    <n v="511674"/>
    <n v="13.6"/>
    <n v="5449859"/>
    <n v="1.2"/>
  </r>
  <r>
    <s v="0100000US"/>
    <m/>
    <s v="United States"/>
    <x v="150"/>
    <s v="Wood product manufacturing"/>
    <x v="2"/>
    <n v="369788"/>
    <n v="0.9"/>
    <n v="15138946"/>
    <n v="0.7"/>
    <n v="3824834"/>
    <n v="0.7"/>
    <n v="1544974"/>
    <n v="0.7"/>
    <n v="125647"/>
    <n v="1.7"/>
    <n v="294036"/>
    <n v="1.6"/>
    <n v="1860177"/>
    <n v="0.9"/>
    <n v="296197"/>
    <n v="0.7"/>
    <n v="609903"/>
    <n v="0.7"/>
    <n v="10688661"/>
    <n v="0.7"/>
    <n v="56863135"/>
    <n v="0.7"/>
    <n v="51361615"/>
    <n v="0.7"/>
    <n v="2443372"/>
    <n v="3.4"/>
    <x v="222"/>
    <n v="6.6"/>
    <n v="1620379"/>
    <n v="0.9"/>
    <n v="783084"/>
    <n v="6.3"/>
    <x v="222"/>
    <n v="1.1000000000000001"/>
    <n v="1183914"/>
    <n v="0.7"/>
    <s v="D"/>
    <s v="D"/>
    <n v="97718204"/>
    <n v="0.7"/>
    <n v="93608975"/>
    <n v="0.7"/>
    <n v="4563794"/>
    <n v="0"/>
    <n v="4109229"/>
    <n v="2.7"/>
    <n v="2939981"/>
    <n v="3.3"/>
    <n v="300146"/>
    <n v="12.8"/>
    <n v="869102"/>
    <n v="4.5999999999999996"/>
    <n v="40965963"/>
    <n v="0.8"/>
    <n v="10763178"/>
    <n v="1.3"/>
    <n v="4231847"/>
    <n v="2.4"/>
    <n v="1930028"/>
    <n v="3.1"/>
    <n v="4601304"/>
    <n v="1.3"/>
    <n v="10816657"/>
    <n v="1.2"/>
    <n v="4382147"/>
    <n v="2.5"/>
    <n v="1890620"/>
    <n v="1.4"/>
    <n v="4543890"/>
    <n v="1.3"/>
    <n v="3534404"/>
    <n v="1.8"/>
    <n v="470009"/>
    <n v="4.5999999999999996"/>
    <n v="3064395"/>
    <n v="1.7"/>
    <n v="218912"/>
    <n v="7.8"/>
    <n v="90494"/>
    <n v="2.2000000000000002"/>
    <n v="2754988"/>
    <n v="1.5"/>
    <n v="820298"/>
    <n v="2.9"/>
    <n v="555999"/>
    <n v="3.9"/>
    <n v="264300"/>
    <n v="2.1"/>
    <n v="8772312"/>
    <n v="1.5"/>
    <n v="814350"/>
    <n v="7.3"/>
    <n v="65658"/>
    <n v="3.3"/>
    <n v="36175"/>
    <n v="2"/>
    <n v="38027"/>
    <n v="3.3"/>
    <n v="101564"/>
    <n v="1.6"/>
    <n v="1025558"/>
    <n v="1.4"/>
    <n v="198946"/>
    <n v="1.6"/>
    <n v="189390"/>
    <n v="2"/>
    <n v="398307"/>
    <n v="1.7"/>
    <n v="407907"/>
    <n v="1.8"/>
    <n v="5496427"/>
    <n v="1.5"/>
  </r>
  <r>
    <s v="0100000US"/>
    <m/>
    <s v="United States"/>
    <x v="151"/>
    <s v="Sawmills and wood preservation"/>
    <x v="1"/>
    <n v="77200"/>
    <n v="0.7"/>
    <n v="3742417"/>
    <n v="0.7"/>
    <n v="995177"/>
    <n v="0.7"/>
    <n v="423681"/>
    <n v="0.7"/>
    <n v="30964"/>
    <n v="1.2"/>
    <n v="76820"/>
    <n v="1.5"/>
    <n v="463712"/>
    <n v="0.9"/>
    <n v="64825"/>
    <n v="0.8"/>
    <n v="142359"/>
    <n v="0.7"/>
    <n v="2855886"/>
    <n v="0.7"/>
    <n v="18960424"/>
    <n v="2"/>
    <n v="17385062"/>
    <n v="2.2000000000000002"/>
    <n v="567732"/>
    <n v="3.1"/>
    <x v="223"/>
    <n v="3.9"/>
    <n v="557160"/>
    <n v="1.7"/>
    <n v="256327"/>
    <n v="2.1"/>
    <x v="223"/>
    <n v="2"/>
    <n v="973627"/>
    <n v="0.3"/>
    <n v="373529"/>
    <n v="0.1"/>
    <n v="30555668"/>
    <n v="1.4"/>
    <n v="29474084"/>
    <n v="1.4"/>
    <n v="1324468"/>
    <n v="0"/>
    <n v="1081584"/>
    <n v="2.7"/>
    <n v="668964"/>
    <n v="3.1"/>
    <n v="110600"/>
    <n v="14.7"/>
    <n v="302021"/>
    <n v="5.2"/>
    <n v="11662521"/>
    <n v="0.8"/>
    <n v="3748921"/>
    <n v="1.3"/>
    <n v="1631738"/>
    <n v="1.9"/>
    <n v="861977"/>
    <n v="2.4"/>
    <n v="1255206"/>
    <n v="3.1"/>
    <n v="3842371"/>
    <n v="1.3"/>
    <n v="1709389"/>
    <n v="2.1"/>
    <n v="851603"/>
    <n v="2.2000000000000002"/>
    <n v="1281379"/>
    <n v="2.9"/>
    <n v="1368550"/>
    <n v="1.3"/>
    <n v="189385"/>
    <n v="2.1"/>
    <n v="1179166"/>
    <n v="1.4"/>
    <n v="55396"/>
    <n v="5.7"/>
    <n v="16537"/>
    <n v="2.4"/>
    <n v="1107233"/>
    <n v="1.4"/>
    <n v="139663"/>
    <n v="2.7"/>
    <n v="62733"/>
    <n v="1.9"/>
    <n v="76930"/>
    <n v="4.5"/>
    <n v="2905099"/>
    <n v="1.4"/>
    <n v="136137"/>
    <n v="4.2"/>
    <n v="6365"/>
    <n v="2.2000000000000002"/>
    <n v="4436"/>
    <n v="9"/>
    <n v="16440"/>
    <n v="15.4"/>
    <n v="32235"/>
    <n v="22.6"/>
    <n v="368291"/>
    <n v="1.8"/>
    <n v="48304"/>
    <n v="2"/>
    <n v="40183"/>
    <n v="1"/>
    <n v="189748"/>
    <n v="1.8"/>
    <n v="143385"/>
    <n v="1.4"/>
    <n v="1919574"/>
    <n v="1.7"/>
  </r>
  <r>
    <s v="0100000US"/>
    <m/>
    <s v="United States"/>
    <x v="151"/>
    <s v="Sawmills and wood preservation"/>
    <x v="2"/>
    <n v="76800"/>
    <n v="0.7"/>
    <n v="3605789"/>
    <n v="0.7"/>
    <n v="951282"/>
    <n v="0.6"/>
    <n v="389904"/>
    <n v="0.7"/>
    <n v="34479"/>
    <n v="1.1000000000000001"/>
    <n v="76560"/>
    <n v="1.7"/>
    <n v="450338"/>
    <n v="0.9"/>
    <n v="64496"/>
    <n v="0.8"/>
    <n v="141461"/>
    <n v="0.7"/>
    <n v="2749130"/>
    <n v="0.7"/>
    <n v="18262097"/>
    <n v="0.7"/>
    <n v="16647887"/>
    <n v="0.7"/>
    <n v="606487"/>
    <n v="6.7"/>
    <x v="224"/>
    <n v="4.2"/>
    <n v="560591"/>
    <n v="1.4"/>
    <n v="240529"/>
    <n v="1.6"/>
    <x v="224"/>
    <n v="1.5"/>
    <n v="1035260"/>
    <n v="0.7"/>
    <n v="279256"/>
    <n v="0"/>
    <n v="28826061"/>
    <n v="0.7"/>
    <n v="27698042"/>
    <n v="0.7"/>
    <n v="930102"/>
    <n v="0"/>
    <n v="1128019"/>
    <n v="5"/>
    <n v="719173"/>
    <n v="6.9"/>
    <n v="61506"/>
    <n v="9.9"/>
    <n v="347340"/>
    <n v="5.7"/>
    <n v="10634376"/>
    <n v="1.6"/>
    <n v="3805739"/>
    <n v="2.2000000000000002"/>
    <n v="1693420"/>
    <n v="4.7"/>
    <n v="820270"/>
    <n v="2"/>
    <n v="1292050"/>
    <n v="2.2999999999999998"/>
    <n v="3836145"/>
    <n v="2.4"/>
    <n v="1721678"/>
    <n v="4.8"/>
    <n v="862423"/>
    <n v="2.2999999999999998"/>
    <n v="1252043"/>
    <n v="3"/>
    <n v="1409147"/>
    <n v="1.2"/>
    <n v="160607"/>
    <n v="3"/>
    <n v="1248540"/>
    <n v="1.2"/>
    <n v="44777"/>
    <n v="5.0999999999999996"/>
    <n v="20037"/>
    <n v="1.8"/>
    <n v="1183725"/>
    <n v="1.2"/>
    <n v="141376"/>
    <n v="3"/>
    <n v="57580"/>
    <n v="1.9"/>
    <n v="83796"/>
    <n v="4.8"/>
    <n v="2758586"/>
    <n v="1.8"/>
    <n v="135991"/>
    <n v="6.1"/>
    <n v="6493"/>
    <n v="4.2"/>
    <n v="5354"/>
    <n v="6.5"/>
    <n v="12039"/>
    <n v="2"/>
    <n v="22826"/>
    <n v="2.5"/>
    <n v="374087"/>
    <n v="2.1"/>
    <n v="50947"/>
    <n v="3.4"/>
    <n v="39154"/>
    <n v="1"/>
    <n v="108123"/>
    <n v="2.2000000000000002"/>
    <n v="138430"/>
    <n v="1.8"/>
    <n v="1865137"/>
    <n v="2.1"/>
  </r>
  <r>
    <s v="0100000US"/>
    <m/>
    <s v="United States"/>
    <x v="152"/>
    <s v="Sawmills and wood preservation"/>
    <x v="1"/>
    <n v="77200"/>
    <n v="0.7"/>
    <n v="3742417"/>
    <n v="0.7"/>
    <n v="995177"/>
    <n v="0.7"/>
    <n v="423681"/>
    <n v="0.7"/>
    <n v="30964"/>
    <n v="1.2"/>
    <n v="76820"/>
    <n v="1.5"/>
    <n v="463712"/>
    <n v="0.9"/>
    <n v="64825"/>
    <n v="0.8"/>
    <n v="142359"/>
    <n v="0.7"/>
    <n v="2855886"/>
    <n v="0.7"/>
    <n v="18960424"/>
    <n v="2"/>
    <n v="17385062"/>
    <n v="2.2000000000000002"/>
    <n v="567732"/>
    <n v="3.1"/>
    <x v="223"/>
    <n v="3.9"/>
    <n v="557160"/>
    <n v="1.7"/>
    <n v="256327"/>
    <n v="2.1"/>
    <x v="223"/>
    <n v="2"/>
    <n v="973627"/>
    <n v="0.3"/>
    <n v="373529"/>
    <n v="0.1"/>
    <n v="30555668"/>
    <n v="1.4"/>
    <n v="29474084"/>
    <n v="1.4"/>
    <n v="1324468"/>
    <n v="0"/>
    <n v="1081584"/>
    <n v="2.7"/>
    <n v="668964"/>
    <n v="3.1"/>
    <n v="110600"/>
    <n v="14.7"/>
    <n v="302021"/>
    <n v="5.2"/>
    <n v="11662521"/>
    <n v="0.8"/>
    <n v="3748921"/>
    <n v="1.3"/>
    <n v="1631738"/>
    <n v="1.9"/>
    <n v="861977"/>
    <n v="2.4"/>
    <n v="1255206"/>
    <n v="3.1"/>
    <n v="3842371"/>
    <n v="1.3"/>
    <n v="1709389"/>
    <n v="2.1"/>
    <n v="851603"/>
    <n v="2.2000000000000002"/>
    <n v="1281379"/>
    <n v="2.9"/>
    <n v="1368550"/>
    <n v="1.3"/>
    <n v="189385"/>
    <n v="2.1"/>
    <n v="1179166"/>
    <n v="1.4"/>
    <n v="55396"/>
    <n v="5.7"/>
    <n v="16537"/>
    <n v="2.4"/>
    <n v="1107233"/>
    <n v="1.4"/>
    <n v="139663"/>
    <n v="2.7"/>
    <n v="62733"/>
    <n v="1.9"/>
    <n v="76930"/>
    <n v="4.5"/>
    <n v="2905099"/>
    <n v="1.4"/>
    <n v="136137"/>
    <n v="4.2"/>
    <n v="6365"/>
    <n v="2.2000000000000002"/>
    <n v="4436"/>
    <n v="9"/>
    <n v="16440"/>
    <n v="15.4"/>
    <n v="32235"/>
    <n v="22.6"/>
    <n v="368291"/>
    <n v="1.8"/>
    <n v="48304"/>
    <n v="2"/>
    <n v="40183"/>
    <n v="1"/>
    <n v="189748"/>
    <n v="1.8"/>
    <n v="143385"/>
    <n v="1.4"/>
    <n v="1919574"/>
    <n v="1.7"/>
  </r>
  <r>
    <s v="0100000US"/>
    <m/>
    <s v="United States"/>
    <x v="152"/>
    <s v="Sawmills and wood preservation"/>
    <x v="2"/>
    <n v="76800"/>
    <n v="0.7"/>
    <n v="3605789"/>
    <n v="0.7"/>
    <n v="951282"/>
    <n v="0.6"/>
    <n v="389904"/>
    <n v="0.7"/>
    <n v="34479"/>
    <n v="1.1000000000000001"/>
    <n v="76560"/>
    <n v="1.7"/>
    <n v="450338"/>
    <n v="0.9"/>
    <n v="64496"/>
    <n v="0.8"/>
    <n v="141461"/>
    <n v="0.7"/>
    <n v="2749130"/>
    <n v="0.7"/>
    <n v="18262097"/>
    <n v="0.7"/>
    <n v="16647887"/>
    <n v="0.7"/>
    <n v="606487"/>
    <n v="6.7"/>
    <x v="224"/>
    <n v="4.2"/>
    <n v="560591"/>
    <n v="1.4"/>
    <n v="240529"/>
    <n v="1.6"/>
    <x v="224"/>
    <n v="1.5"/>
    <n v="1035260"/>
    <n v="0.7"/>
    <n v="279256"/>
    <n v="0"/>
    <n v="28826061"/>
    <n v="0.7"/>
    <n v="27698042"/>
    <n v="0.7"/>
    <n v="930102"/>
    <n v="0"/>
    <n v="1128019"/>
    <n v="5"/>
    <n v="719173"/>
    <n v="6.9"/>
    <n v="61506"/>
    <n v="9.9"/>
    <n v="347340"/>
    <n v="5.7"/>
    <n v="10634376"/>
    <n v="1.6"/>
    <n v="3805739"/>
    <n v="2.2000000000000002"/>
    <n v="1693420"/>
    <n v="4.7"/>
    <n v="820270"/>
    <n v="2"/>
    <n v="1292050"/>
    <n v="2.2999999999999998"/>
    <n v="3836145"/>
    <n v="2.4"/>
    <n v="1721678"/>
    <n v="4.8"/>
    <n v="862423"/>
    <n v="2.2999999999999998"/>
    <n v="1252043"/>
    <n v="3"/>
    <n v="1409147"/>
    <n v="1.2"/>
    <n v="160607"/>
    <n v="3"/>
    <n v="1248540"/>
    <n v="1.2"/>
    <n v="44777"/>
    <n v="5.0999999999999996"/>
    <n v="20037"/>
    <n v="1.8"/>
    <n v="1183725"/>
    <n v="1.2"/>
    <n v="141376"/>
    <n v="3"/>
    <n v="57580"/>
    <n v="1.9"/>
    <n v="83796"/>
    <n v="4.8"/>
    <n v="2758586"/>
    <n v="1.8"/>
    <n v="135991"/>
    <n v="6.1"/>
    <n v="6493"/>
    <n v="4.2"/>
    <n v="5354"/>
    <n v="6.5"/>
    <n v="12039"/>
    <n v="2"/>
    <n v="22826"/>
    <n v="2.5"/>
    <n v="374087"/>
    <n v="2.1"/>
    <n v="50947"/>
    <n v="3.4"/>
    <n v="39154"/>
    <n v="1"/>
    <n v="108123"/>
    <n v="2.2000000000000002"/>
    <n v="138430"/>
    <n v="1.8"/>
    <n v="1865137"/>
    <n v="2.1"/>
  </r>
  <r>
    <s v="0100000US"/>
    <m/>
    <s v="United States"/>
    <x v="153"/>
    <s v="Sawmills"/>
    <x v="1"/>
    <n v="66574"/>
    <n v="0.8"/>
    <n v="3206996"/>
    <n v="0.7"/>
    <n v="850852"/>
    <n v="0.8"/>
    <n v="350557"/>
    <n v="0.8"/>
    <n v="28555"/>
    <n v="1.2"/>
    <n v="64850"/>
    <n v="1.7"/>
    <n v="406891"/>
    <n v="1"/>
    <n v="56381"/>
    <n v="0.8"/>
    <n v="124667"/>
    <n v="0.8"/>
    <n v="2513731"/>
    <n v="0.7"/>
    <n v="12976535"/>
    <n v="0.7"/>
    <n v="11768743"/>
    <n v="0.7"/>
    <n v="287218"/>
    <n v="6"/>
    <x v="225"/>
    <n v="4.7"/>
    <n v="512085"/>
    <n v="1.8"/>
    <n v="245991"/>
    <n v="1.9"/>
    <x v="225"/>
    <n v="2.2000000000000002"/>
    <n v="973627"/>
    <n v="0.3"/>
    <n v="373529"/>
    <n v="0.1"/>
    <n v="22792206"/>
    <n v="0.6"/>
    <n v="22063793"/>
    <n v="0.6"/>
    <n v="1247751"/>
    <n v="0"/>
    <n v="728412"/>
    <n v="3.5"/>
    <n v="358955"/>
    <n v="5.7"/>
    <n v="75612"/>
    <n v="9.9"/>
    <n v="293845"/>
    <n v="5.3"/>
    <n v="9867098"/>
    <n v="0.8"/>
    <n v="2660963"/>
    <n v="0.8"/>
    <n v="1106252"/>
    <n v="1.4"/>
    <n v="599596"/>
    <n v="1.6"/>
    <n v="955115"/>
    <n v="1.4"/>
    <n v="2750248"/>
    <n v="0.7"/>
    <n v="1139867"/>
    <n v="0.9"/>
    <n v="617407"/>
    <n v="1.5"/>
    <n v="992973"/>
    <n v="1.2"/>
    <n v="1251352"/>
    <n v="1.4"/>
    <n v="165271"/>
    <n v="2.2999999999999998"/>
    <n v="1086081"/>
    <n v="1.5"/>
    <n v="39492"/>
    <n v="7.7"/>
    <n v="13428"/>
    <n v="2.9"/>
    <n v="1033162"/>
    <n v="1.4"/>
    <n v="90099"/>
    <n v="3.8"/>
    <n v="36382"/>
    <n v="2.7"/>
    <n v="53717"/>
    <n v="6"/>
    <n v="2349714"/>
    <n v="1.1000000000000001"/>
    <n v="99721"/>
    <n v="5.6"/>
    <n v="5156"/>
    <n v="1.8"/>
    <n v="3543"/>
    <n v="10.9"/>
    <n v="15073"/>
    <n v="16.8"/>
    <n v="26027"/>
    <n v="27.9"/>
    <n v="311636"/>
    <n v="1.9"/>
    <n v="30574"/>
    <n v="1.5"/>
    <n v="9309"/>
    <n v="4.3"/>
    <n v="86899"/>
    <n v="2"/>
    <n v="119461"/>
    <n v="1.2"/>
    <n v="1642314"/>
    <n v="1.3"/>
  </r>
  <r>
    <s v="0100000US"/>
    <m/>
    <s v="United States"/>
    <x v="153"/>
    <s v="Sawmills"/>
    <x v="2"/>
    <n v="66214"/>
    <n v="0.8"/>
    <n v="3083099"/>
    <n v="0.8"/>
    <n v="821247"/>
    <n v="0.7"/>
    <n v="329929"/>
    <n v="0.8"/>
    <n v="31793"/>
    <n v="1.1000000000000001"/>
    <n v="65246"/>
    <n v="1.9"/>
    <n v="394279"/>
    <n v="1"/>
    <n v="56166"/>
    <n v="0.8"/>
    <n v="124260"/>
    <n v="0.8"/>
    <n v="2422096"/>
    <n v="0.8"/>
    <n v="12905764"/>
    <n v="0.8"/>
    <n v="11646045"/>
    <n v="0.7"/>
    <n v="338250"/>
    <n v="12"/>
    <x v="226"/>
    <n v="4.9000000000000004"/>
    <n v="513230"/>
    <n v="1.5"/>
    <n v="233648"/>
    <n v="1.4"/>
    <x v="226"/>
    <n v="1.6"/>
    <n v="1035260"/>
    <n v="0.7"/>
    <n v="279256"/>
    <n v="0"/>
    <n v="21761824"/>
    <n v="0.9"/>
    <n v="20961188"/>
    <n v="0.8"/>
    <n v="849394"/>
    <n v="0"/>
    <n v="800636"/>
    <n v="7.1"/>
    <n v="416077"/>
    <n v="11.9"/>
    <n v="56698"/>
    <n v="10.8"/>
    <n v="327861"/>
    <n v="6"/>
    <n v="8849241"/>
    <n v="1.8"/>
    <n v="2816148"/>
    <n v="2.9"/>
    <n v="1192966"/>
    <n v="6.7"/>
    <n v="597016"/>
    <n v="1.1000000000000001"/>
    <n v="1026167"/>
    <n v="1.6"/>
    <n v="2733184"/>
    <n v="2.9"/>
    <n v="1184573"/>
    <n v="6.6"/>
    <n v="598589"/>
    <n v="1.6"/>
    <n v="950022"/>
    <n v="0.9"/>
    <n v="1261972"/>
    <n v="1.2"/>
    <n v="142114"/>
    <n v="2.4"/>
    <n v="1119858"/>
    <n v="1.2"/>
    <n v="32484"/>
    <n v="5.2"/>
    <n v="18616"/>
    <n v="1.8"/>
    <n v="1068757"/>
    <n v="1.2"/>
    <n v="92135"/>
    <n v="4.2"/>
    <n v="33539"/>
    <n v="2.8"/>
    <n v="58596"/>
    <n v="6.6"/>
    <n v="2301769"/>
    <n v="1.4"/>
    <n v="92794"/>
    <n v="3.5"/>
    <n v="5068"/>
    <n v="5.2"/>
    <n v="3800"/>
    <n v="9"/>
    <n v="10551"/>
    <n v="2.1"/>
    <n v="16933"/>
    <n v="2.6"/>
    <n v="321736"/>
    <n v="2.2999999999999998"/>
    <n v="32683"/>
    <n v="2.2000000000000002"/>
    <n v="9167"/>
    <n v="3.8"/>
    <n v="86605"/>
    <n v="1.3"/>
    <n v="115557"/>
    <n v="1.8"/>
    <n v="1606872"/>
    <n v="1.6"/>
  </r>
  <r>
    <s v="0100000US"/>
    <m/>
    <s v="United States"/>
    <x v="154"/>
    <s v="Wood preservation"/>
    <x v="1"/>
    <n v="10627"/>
    <n v="2.2000000000000002"/>
    <n v="535421"/>
    <n v="1.6"/>
    <n v="144325"/>
    <n v="1.7"/>
    <n v="73124"/>
    <n v="1.9"/>
    <n v="2409"/>
    <n v="5.8"/>
    <n v="11970"/>
    <n v="2.9"/>
    <n v="56821"/>
    <n v="2.2999999999999998"/>
    <n v="8444"/>
    <n v="2.2000000000000002"/>
    <n v="17691"/>
    <n v="1.6"/>
    <n v="342155"/>
    <n v="1.4"/>
    <n v="5983889"/>
    <n v="6.1"/>
    <n v="5616319"/>
    <n v="6.5"/>
    <n v="280514"/>
    <n v="1.3"/>
    <x v="227"/>
    <n v="3.1"/>
    <n v="45075"/>
    <n v="3.9"/>
    <n v="10336"/>
    <n v="25.9"/>
    <x v="227"/>
    <n v="4.3"/>
    <n v="0"/>
    <s v="X"/>
    <n v="0"/>
    <s v="X"/>
    <n v="7763462"/>
    <n v="5.2"/>
    <n v="7410290"/>
    <n v="5.4"/>
    <n v="76718"/>
    <n v="0"/>
    <n v="353172"/>
    <n v="4.2"/>
    <n v="310009"/>
    <n v="1"/>
    <s v="34987(s)"/>
    <s v="41.4(s)"/>
    <n v="8176"/>
    <n v="9.8000000000000007"/>
    <n v="1795423"/>
    <n v="3.1"/>
    <n v="1087958"/>
    <n v="4"/>
    <n v="525486"/>
    <n v="4.9000000000000004"/>
    <n v="262381"/>
    <n v="7"/>
    <n v="300090"/>
    <n v="12.1"/>
    <n v="1092123"/>
    <n v="4.3"/>
    <n v="569522"/>
    <n v="5.9"/>
    <n v="234195"/>
    <n v="6.9"/>
    <n v="288406"/>
    <n v="12.3"/>
    <n v="117198"/>
    <n v="3.9"/>
    <n v="24113"/>
    <n v="5.2"/>
    <n v="93085"/>
    <n v="4.5999999999999996"/>
    <n v="15904"/>
    <n v="5.0999999999999996"/>
    <n v="3109"/>
    <n v="2.5"/>
    <n v="74071"/>
    <n v="5.3"/>
    <n v="49565"/>
    <n v="3"/>
    <n v="26351"/>
    <n v="2.5"/>
    <n v="23213"/>
    <n v="5"/>
    <n v="555385"/>
    <n v="5.2"/>
    <n v="36417"/>
    <n v="3.7"/>
    <n v="1209"/>
    <n v="8.6"/>
    <n v="894"/>
    <n v="10"/>
    <n v="1366"/>
    <n v="4.8"/>
    <n v="6208"/>
    <n v="4.7"/>
    <n v="56655"/>
    <n v="5.5"/>
    <n v="17730"/>
    <n v="4.7"/>
    <n v="30874"/>
    <n v="0.4"/>
    <n v="102849"/>
    <n v="2.9"/>
    <n v="23924"/>
    <n v="5.7"/>
    <n v="277260"/>
    <n v="8.8000000000000007"/>
  </r>
  <r>
    <s v="0100000US"/>
    <m/>
    <s v="United States"/>
    <x v="154"/>
    <s v="Wood preservation"/>
    <x v="2"/>
    <n v="10586"/>
    <n v="2.2000000000000002"/>
    <n v="522691"/>
    <n v="1.2"/>
    <n v="130035"/>
    <n v="1"/>
    <n v="59976"/>
    <n v="1.5"/>
    <n v="2686"/>
    <n v="5.6"/>
    <n v="11314"/>
    <n v="2.6"/>
    <n v="56060"/>
    <n v="1.3"/>
    <n v="8330"/>
    <n v="2.4"/>
    <n v="17201"/>
    <n v="1.6"/>
    <n v="327033"/>
    <n v="1.2"/>
    <n v="5356333"/>
    <n v="1.4"/>
    <n v="5001842"/>
    <n v="1.5"/>
    <n v="268237"/>
    <n v="1.3"/>
    <x v="228"/>
    <n v="3"/>
    <n v="47360"/>
    <n v="2.7"/>
    <n v="6881"/>
    <n v="32.299999999999997"/>
    <x v="228"/>
    <n v="3.2"/>
    <n v="0"/>
    <s v="X"/>
    <n v="0"/>
    <s v="X"/>
    <n v="7064237"/>
    <n v="1.4"/>
    <n v="6736854"/>
    <n v="1.5"/>
    <n v="80708"/>
    <n v="0"/>
    <n v="327383"/>
    <n v="0.9"/>
    <n v="303095"/>
    <n v="0.9"/>
    <n v="4809"/>
    <n v="7.6"/>
    <n v="19478"/>
    <n v="3.4"/>
    <n v="1785135"/>
    <n v="3.2"/>
    <n v="989591"/>
    <n v="2.4"/>
    <n v="500454"/>
    <n v="2.1"/>
    <n v="223253"/>
    <n v="6.6"/>
    <n v="265884"/>
    <n v="9.3000000000000007"/>
    <n v="1102961"/>
    <n v="3.8"/>
    <n v="537105"/>
    <n v="4.8"/>
    <n v="263834"/>
    <n v="6.6"/>
    <n v="302022"/>
    <n v="12"/>
    <n v="147174"/>
    <n v="6.2"/>
    <n v="18493"/>
    <n v="17.899999999999999"/>
    <n v="128681"/>
    <n v="5"/>
    <n v="12292"/>
    <n v="12.7"/>
    <n v="1420"/>
    <n v="8.3000000000000007"/>
    <n v="114969"/>
    <n v="5.2"/>
    <n v="49241"/>
    <n v="3.1"/>
    <n v="24041"/>
    <n v="2.5"/>
    <n v="25200"/>
    <n v="4.5"/>
    <n v="456817"/>
    <n v="7.7"/>
    <n v="43197"/>
    <n v="17.8"/>
    <n v="1425"/>
    <n v="4.5999999999999996"/>
    <n v="1554"/>
    <n v="3.5"/>
    <n v="1489"/>
    <n v="5.9"/>
    <n v="5893"/>
    <n v="5.8"/>
    <n v="52351"/>
    <n v="5.6"/>
    <n v="18263"/>
    <n v="8.6999999999999993"/>
    <n v="29987"/>
    <n v="0.5"/>
    <n v="21519"/>
    <n v="9.8000000000000007"/>
    <n v="22873"/>
    <n v="6.2"/>
    <n v="258266"/>
    <n v="10.9"/>
  </r>
  <r>
    <s v="0100000US"/>
    <m/>
    <s v="United States"/>
    <x v="155"/>
    <s v="Veneer, plywood, and engineered wood product manufacturing"/>
    <x v="1"/>
    <n v="72895"/>
    <n v="1.3"/>
    <n v="3379536"/>
    <n v="1.3"/>
    <n v="873915"/>
    <n v="1"/>
    <n v="363955"/>
    <n v="1.1000000000000001"/>
    <n v="39109"/>
    <n v="2.4"/>
    <n v="76317"/>
    <n v="1.6"/>
    <n v="394534"/>
    <n v="1.6"/>
    <n v="57822"/>
    <n v="1.3"/>
    <n v="118442"/>
    <n v="1.2"/>
    <n v="2310556"/>
    <n v="1.2"/>
    <n v="12369404"/>
    <n v="1"/>
    <n v="11142388"/>
    <n v="1"/>
    <n v="454250"/>
    <n v="7.1"/>
    <x v="229"/>
    <n v="1"/>
    <n v="481386"/>
    <n v="3.1"/>
    <n v="116916"/>
    <n v="9.9"/>
    <x v="229"/>
    <n v="3.4"/>
    <s v="D"/>
    <s v="D"/>
    <s v="D"/>
    <s v="D"/>
    <n v="22074088"/>
    <n v="1"/>
    <n v="21335079"/>
    <n v="0.9"/>
    <n v="1437378"/>
    <n v="0"/>
    <n v="739009"/>
    <n v="6.4"/>
    <n v="541089"/>
    <n v="6.9"/>
    <s v="80932(s)"/>
    <s v="41.8(s)"/>
    <n v="116988"/>
    <n v="3.3"/>
    <n v="9721032"/>
    <n v="1"/>
    <n v="1900828"/>
    <n v="2.2999999999999998"/>
    <n v="701275"/>
    <n v="3.9"/>
    <n v="150693"/>
    <n v="3.1"/>
    <n v="1048860"/>
    <n v="2"/>
    <n v="1955737"/>
    <n v="1.1000000000000001"/>
    <n v="710398"/>
    <n v="2.2000000000000002"/>
    <n v="157919"/>
    <n v="3.4"/>
    <n v="1087421"/>
    <n v="1.2"/>
    <n v="908863"/>
    <n v="2.4"/>
    <n v="109095"/>
    <n v="6.7"/>
    <n v="799769"/>
    <n v="2.2999999999999998"/>
    <n v="55007"/>
    <n v="7.1"/>
    <n v="20108"/>
    <n v="7"/>
    <n v="724653"/>
    <n v="2.2000000000000002"/>
    <n v="167643"/>
    <n v="1.8"/>
    <n v="93208"/>
    <n v="2.5"/>
    <n v="74435"/>
    <n v="1.2"/>
    <n v="1779585"/>
    <n v="1.5"/>
    <n v="130138"/>
    <n v="8.8000000000000007"/>
    <n v="9851"/>
    <n v="4.3"/>
    <n v="7672"/>
    <n v="6.4"/>
    <n v="8209"/>
    <n v="7"/>
    <n v="20427"/>
    <n v="2.5"/>
    <n v="279056"/>
    <n v="6.1"/>
    <n v="44690"/>
    <n v="1.7"/>
    <n v="20301"/>
    <n v="2.9"/>
    <n v="75399"/>
    <n v="2.1"/>
    <n v="103990"/>
    <n v="1.4"/>
    <n v="1079851"/>
    <n v="1.5"/>
  </r>
  <r>
    <s v="0100000US"/>
    <m/>
    <s v="United States"/>
    <x v="155"/>
    <s v="Veneer, plywood, and engineered wood product manufacturing"/>
    <x v="2"/>
    <n v="71652"/>
    <n v="1.3"/>
    <n v="3171204"/>
    <n v="1"/>
    <n v="828453"/>
    <n v="0.9"/>
    <n v="353685"/>
    <n v="0.8"/>
    <n v="30252"/>
    <n v="2.7"/>
    <n v="71699"/>
    <n v="2.4"/>
    <n v="372817"/>
    <n v="1.4"/>
    <n v="56902"/>
    <n v="1.2"/>
    <n v="117062"/>
    <n v="1"/>
    <n v="2191487"/>
    <n v="0.9"/>
    <n v="12284455"/>
    <n v="2"/>
    <n v="11065817"/>
    <n v="2.1"/>
    <n v="431508"/>
    <n v="7.5"/>
    <x v="230"/>
    <n v="0.8"/>
    <n v="492161"/>
    <n v="2.5"/>
    <n v="111978"/>
    <n v="8.3000000000000007"/>
    <x v="230"/>
    <n v="2.8"/>
    <s v="D"/>
    <s v="D"/>
    <n v="0"/>
    <s v="X"/>
    <n v="20932456"/>
    <n v="1.8"/>
    <n v="20207368"/>
    <n v="1.8"/>
    <n v="1363952"/>
    <n v="0"/>
    <n v="725088"/>
    <n v="5.0999999999999996"/>
    <n v="499362"/>
    <n v="6.3"/>
    <n v="74744"/>
    <n v="32.700000000000003"/>
    <n v="150983"/>
    <n v="2.9"/>
    <n v="8618041"/>
    <n v="1.6"/>
    <n v="1878933"/>
    <n v="4.4000000000000004"/>
    <n v="662580"/>
    <n v="3.9"/>
    <n v="220909"/>
    <n v="25.1"/>
    <n v="995443"/>
    <n v="3.7"/>
    <n v="1834705"/>
    <n v="1"/>
    <n v="693729"/>
    <n v="1.6"/>
    <n v="159800"/>
    <n v="3.2"/>
    <n v="981175"/>
    <n v="1.4"/>
    <n v="836719"/>
    <n v="2.2999999999999998"/>
    <n v="89404"/>
    <n v="9.4"/>
    <n v="747315"/>
    <n v="2"/>
    <n v="52026"/>
    <n v="7.8"/>
    <n v="14847"/>
    <n v="3.8"/>
    <n v="680442"/>
    <n v="1.7"/>
    <n v="137277"/>
    <n v="1.7"/>
    <n v="83503"/>
    <n v="2.2999999999999998"/>
    <n v="53774"/>
    <n v="1.6"/>
    <n v="1771504"/>
    <n v="3.3"/>
    <n v="185325"/>
    <n v="10.6"/>
    <n v="19477"/>
    <n v="2.1"/>
    <n v="5890"/>
    <n v="4.5"/>
    <n v="8186"/>
    <n v="8.6999999999999993"/>
    <n v="20368"/>
    <n v="2.8"/>
    <n v="243628"/>
    <n v="2.6"/>
    <n v="47872"/>
    <n v="2.2999999999999998"/>
    <n v="13377"/>
    <n v="6.3"/>
    <n v="72792"/>
    <n v="2.1"/>
    <n v="91053"/>
    <n v="3"/>
    <n v="1063536"/>
    <n v="3.8"/>
  </r>
  <r>
    <s v="0100000US"/>
    <m/>
    <s v="United States"/>
    <x v="156"/>
    <s v="Veneer, plywood, and engineered wood product manufacturing"/>
    <x v="1"/>
    <n v="72895"/>
    <n v="1.3"/>
    <n v="3379536"/>
    <n v="1.3"/>
    <n v="873915"/>
    <n v="1"/>
    <n v="363955"/>
    <n v="1.1000000000000001"/>
    <n v="39109"/>
    <n v="2.4"/>
    <n v="76317"/>
    <n v="1.6"/>
    <n v="394534"/>
    <n v="1.6"/>
    <n v="57822"/>
    <n v="1.3"/>
    <n v="118442"/>
    <n v="1.2"/>
    <n v="2310556"/>
    <n v="1.2"/>
    <n v="12369404"/>
    <n v="1"/>
    <n v="11142388"/>
    <n v="1"/>
    <n v="454250"/>
    <n v="7.1"/>
    <x v="229"/>
    <n v="1"/>
    <n v="481386"/>
    <n v="3.1"/>
    <n v="116916"/>
    <n v="9.9"/>
    <x v="229"/>
    <n v="3.4"/>
    <s v="D"/>
    <s v="D"/>
    <s v="D"/>
    <s v="D"/>
    <n v="22074088"/>
    <n v="1"/>
    <n v="21335079"/>
    <n v="0.9"/>
    <n v="1437378"/>
    <n v="0"/>
    <n v="739009"/>
    <n v="6.4"/>
    <n v="541089"/>
    <n v="6.9"/>
    <s v="80932(s)"/>
    <s v="41.8(s)"/>
    <n v="116988"/>
    <n v="3.3"/>
    <n v="9721032"/>
    <n v="1"/>
    <n v="1900828"/>
    <n v="2.2999999999999998"/>
    <n v="701275"/>
    <n v="3.9"/>
    <n v="150693"/>
    <n v="3.1"/>
    <n v="1048860"/>
    <n v="2"/>
    <n v="1955737"/>
    <n v="1.1000000000000001"/>
    <n v="710398"/>
    <n v="2.2000000000000002"/>
    <n v="157919"/>
    <n v="3.4"/>
    <n v="1087421"/>
    <n v="1.2"/>
    <n v="908863"/>
    <n v="2.4"/>
    <n v="109095"/>
    <n v="6.7"/>
    <n v="799769"/>
    <n v="2.2999999999999998"/>
    <n v="55007"/>
    <n v="7.1"/>
    <n v="20108"/>
    <n v="7"/>
    <n v="724653"/>
    <n v="2.2000000000000002"/>
    <n v="167643"/>
    <n v="1.8"/>
    <n v="93208"/>
    <n v="2.5"/>
    <n v="74435"/>
    <n v="1.2"/>
    <n v="1779585"/>
    <n v="1.5"/>
    <n v="130138"/>
    <n v="8.8000000000000007"/>
    <n v="9851"/>
    <n v="4.3"/>
    <n v="7672"/>
    <n v="6.4"/>
    <n v="8209"/>
    <n v="7"/>
    <n v="20427"/>
    <n v="2.5"/>
    <n v="279056"/>
    <n v="6.1"/>
    <n v="44690"/>
    <n v="1.7"/>
    <n v="20301"/>
    <n v="2.9"/>
    <n v="75399"/>
    <n v="2.1"/>
    <n v="103990"/>
    <n v="1.4"/>
    <n v="1079851"/>
    <n v="1.5"/>
  </r>
  <r>
    <s v="0100000US"/>
    <m/>
    <s v="United States"/>
    <x v="156"/>
    <s v="Veneer, plywood, and engineered wood product manufacturing"/>
    <x v="2"/>
    <n v="71652"/>
    <n v="1.3"/>
    <n v="3171204"/>
    <n v="1"/>
    <n v="828453"/>
    <n v="0.9"/>
    <n v="353685"/>
    <n v="0.8"/>
    <n v="30252"/>
    <n v="2.7"/>
    <n v="71699"/>
    <n v="2.4"/>
    <n v="372817"/>
    <n v="1.4"/>
    <n v="56902"/>
    <n v="1.2"/>
    <n v="117062"/>
    <n v="1"/>
    <n v="2191487"/>
    <n v="0.9"/>
    <n v="12284455"/>
    <n v="2"/>
    <n v="11065817"/>
    <n v="2.1"/>
    <n v="431508"/>
    <n v="7.5"/>
    <x v="230"/>
    <n v="0.8"/>
    <n v="492161"/>
    <n v="2.5"/>
    <n v="111978"/>
    <n v="8.3000000000000007"/>
    <x v="230"/>
    <n v="2.8"/>
    <s v="D"/>
    <s v="D"/>
    <n v="0"/>
    <s v="X"/>
    <n v="20932456"/>
    <n v="1.8"/>
    <n v="20207368"/>
    <n v="1.8"/>
    <n v="1363952"/>
    <n v="0"/>
    <n v="725088"/>
    <n v="5.0999999999999996"/>
    <n v="499362"/>
    <n v="6.3"/>
    <n v="74744"/>
    <n v="32.700000000000003"/>
    <n v="150983"/>
    <n v="2.9"/>
    <n v="8618041"/>
    <n v="1.6"/>
    <n v="1878933"/>
    <n v="4.4000000000000004"/>
    <n v="662580"/>
    <n v="3.9"/>
    <n v="220909"/>
    <n v="25.1"/>
    <n v="995443"/>
    <n v="3.7"/>
    <n v="1834705"/>
    <n v="1"/>
    <n v="693729"/>
    <n v="1.6"/>
    <n v="159800"/>
    <n v="3.2"/>
    <n v="981175"/>
    <n v="1.4"/>
    <n v="836719"/>
    <n v="2.2999999999999998"/>
    <n v="89404"/>
    <n v="9.4"/>
    <n v="747315"/>
    <n v="2"/>
    <n v="52026"/>
    <n v="7.8"/>
    <n v="14847"/>
    <n v="3.8"/>
    <n v="680442"/>
    <n v="1.7"/>
    <n v="137277"/>
    <n v="1.7"/>
    <n v="83503"/>
    <n v="2.2999999999999998"/>
    <n v="53774"/>
    <n v="1.6"/>
    <n v="1771504"/>
    <n v="3.3"/>
    <n v="185325"/>
    <n v="10.6"/>
    <n v="19477"/>
    <n v="2.1"/>
    <n v="5890"/>
    <n v="4.5"/>
    <n v="8186"/>
    <n v="8.6999999999999993"/>
    <n v="20368"/>
    <n v="2.8"/>
    <n v="243628"/>
    <n v="2.6"/>
    <n v="47872"/>
    <n v="2.2999999999999998"/>
    <n v="13377"/>
    <n v="6.3"/>
    <n v="72792"/>
    <n v="2.1"/>
    <n v="91053"/>
    <n v="3"/>
    <n v="1063536"/>
    <n v="3.8"/>
  </r>
  <r>
    <s v="0100000US"/>
    <m/>
    <s v="United States"/>
    <x v="157"/>
    <s v="Hardwood veneer and plywood manufacturing"/>
    <x v="1"/>
    <n v="12005"/>
    <n v="2.5"/>
    <n v="507081"/>
    <n v="2.2999999999999998"/>
    <n v="149696"/>
    <n v="1.8"/>
    <n v="65682"/>
    <n v="2.2000000000000002"/>
    <n v="5107"/>
    <n v="11.8"/>
    <n v="14577"/>
    <n v="4.0999999999999996"/>
    <n v="64330"/>
    <n v="2.2000000000000002"/>
    <n v="10016"/>
    <n v="2.7"/>
    <n v="21077"/>
    <n v="2.6"/>
    <n v="359569"/>
    <n v="2.2999999999999998"/>
    <n v="1975272"/>
    <n v="1.3"/>
    <n v="1823983"/>
    <n v="1.4"/>
    <n v="77728"/>
    <n v="7.6"/>
    <x v="231"/>
    <n v="4.3"/>
    <n v="42691"/>
    <n v="3.3"/>
    <n v="18123"/>
    <n v="6"/>
    <x v="231"/>
    <n v="3.4"/>
    <n v="0"/>
    <s v="X"/>
    <n v="0"/>
    <s v="X"/>
    <n v="3139303"/>
    <n v="1.4"/>
    <n v="3003985"/>
    <n v="1.6"/>
    <n v="296056"/>
    <n v="0"/>
    <n v="135318"/>
    <n v="21.9"/>
    <n v="104663"/>
    <n v="10.8"/>
    <s v="S"/>
    <s v="A"/>
    <s v="S"/>
    <s v="S"/>
    <n v="1162140"/>
    <n v="2.2000000000000002"/>
    <n v="451011"/>
    <n v="1.9"/>
    <n v="199428"/>
    <n v="4.3"/>
    <n v="37266"/>
    <n v="8.3000000000000007"/>
    <n v="214317"/>
    <n v="2.1"/>
    <n v="430307"/>
    <n v="1.6"/>
    <n v="200068"/>
    <n v="3.6"/>
    <n v="34736"/>
    <n v="7.9"/>
    <n v="195504"/>
    <n v="1.8"/>
    <n v="74526"/>
    <n v="6"/>
    <n v="13637"/>
    <n v="5.2"/>
    <n v="60890"/>
    <n v="6.9"/>
    <n v="4020"/>
    <n v="4.3"/>
    <n v="2341"/>
    <n v="14.1"/>
    <n v="54529"/>
    <n v="7.2"/>
    <n v="26289"/>
    <n v="2.9"/>
    <n v="17800"/>
    <n v="3.4"/>
    <n v="8490"/>
    <n v="2.2000000000000002"/>
    <n v="245325"/>
    <n v="6.1"/>
    <n v="15101"/>
    <n v="5.8"/>
    <n v="1562"/>
    <n v="5.6"/>
    <n v="1011"/>
    <n v="17.8"/>
    <n v="1186"/>
    <n v="7.5"/>
    <n v="3325"/>
    <n v="5.5"/>
    <n v="46232"/>
    <n v="36"/>
    <n v="6963"/>
    <n v="7.1"/>
    <n v="2281"/>
    <n v="23.7"/>
    <n v="12866"/>
    <n v="4.8"/>
    <n v="11434"/>
    <n v="3.6"/>
    <n v="143364"/>
    <n v="4.2"/>
  </r>
  <r>
    <s v="0100000US"/>
    <m/>
    <s v="United States"/>
    <x v="157"/>
    <s v="Hardwood veneer and plywood manufacturing"/>
    <x v="2"/>
    <n v="12470"/>
    <n v="2.4"/>
    <n v="507366"/>
    <n v="2"/>
    <n v="147829"/>
    <n v="1.8"/>
    <n v="64631"/>
    <n v="2.4"/>
    <n v="4988"/>
    <n v="4.9000000000000004"/>
    <n v="13578"/>
    <n v="4.3"/>
    <n v="64633"/>
    <n v="2.7"/>
    <n v="10271"/>
    <n v="2.4"/>
    <n v="21588"/>
    <n v="2.2999999999999998"/>
    <n v="365334"/>
    <n v="2"/>
    <n v="2062155"/>
    <n v="1.4"/>
    <n v="1902630"/>
    <n v="1.5"/>
    <n v="78628"/>
    <n v="8.6"/>
    <x v="232"/>
    <n v="1.2"/>
    <n v="44424"/>
    <n v="2.7"/>
    <n v="20898"/>
    <n v="4.4000000000000004"/>
    <x v="232"/>
    <n v="2.7"/>
    <n v="0"/>
    <s v="X"/>
    <n v="0"/>
    <s v="X"/>
    <n v="3246076"/>
    <n v="1.3"/>
    <n v="3135801"/>
    <n v="1.4"/>
    <n v="327697"/>
    <n v="0"/>
    <n v="110275"/>
    <n v="18.2"/>
    <n v="93733"/>
    <n v="8.6999999999999993"/>
    <s v="S"/>
    <s v="A"/>
    <s v="1854(s)"/>
    <s v="73.8(s)"/>
    <n v="1205810"/>
    <n v="2.2000000000000002"/>
    <n v="417859"/>
    <n v="1.5"/>
    <n v="185547"/>
    <n v="3.2"/>
    <n v="37492"/>
    <n v="8"/>
    <n v="194819"/>
    <n v="2.1"/>
    <n v="458450"/>
    <n v="1.4"/>
    <n v="205297"/>
    <n v="3.6"/>
    <n v="39632"/>
    <n v="5.9"/>
    <n v="213521"/>
    <n v="1.9"/>
    <n v="68422"/>
    <n v="7.3"/>
    <n v="3358"/>
    <n v="2.9"/>
    <n v="65064"/>
    <n v="7.6"/>
    <n v="1905"/>
    <n v="13.1"/>
    <n v="2152"/>
    <n v="11.6"/>
    <n v="61006"/>
    <n v="7.8"/>
    <n v="25222"/>
    <n v="1.6"/>
    <n v="16595"/>
    <n v="1.6"/>
    <n v="8626"/>
    <n v="2.1"/>
    <n v="237152"/>
    <n v="4.9000000000000004"/>
    <n v="17590"/>
    <n v="2.5"/>
    <n v="1901"/>
    <n v="3.6"/>
    <n v="704"/>
    <n v="12.1"/>
    <n v="780"/>
    <n v="7.7"/>
    <n v="3095"/>
    <n v="6.9"/>
    <n v="22074"/>
    <n v="5.8"/>
    <n v="6700"/>
    <n v="8.9"/>
    <n v="2337"/>
    <n v="27.7"/>
    <n v="11967"/>
    <n v="5"/>
    <n v="10469"/>
    <n v="4.0999999999999996"/>
    <n v="159534"/>
    <n v="6"/>
  </r>
  <r>
    <s v="0100000US"/>
    <m/>
    <s v="United States"/>
    <x v="158"/>
    <s v="Softwood veneer and plywood manufacturing"/>
    <x v="1"/>
    <n v="13122"/>
    <n v="0.8"/>
    <n v="649504"/>
    <n v="0.6"/>
    <n v="199053"/>
    <n v="0.6"/>
    <n v="90732"/>
    <n v="0.4"/>
    <n v="17904"/>
    <n v="0.9"/>
    <n v="13711"/>
    <n v="1"/>
    <n v="76705"/>
    <n v="1.4"/>
    <n v="11753"/>
    <n v="0.8"/>
    <n v="25515"/>
    <n v="1.8"/>
    <n v="541815"/>
    <n v="0.6"/>
    <n v="2398498"/>
    <n v="1.1000000000000001"/>
    <n v="2246297"/>
    <n v="1.2"/>
    <n v="16459"/>
    <n v="4.3"/>
    <x v="233"/>
    <n v="0.8"/>
    <n v="95490"/>
    <n v="0.7"/>
    <n v="2855"/>
    <n v="4.9000000000000004"/>
    <x v="233"/>
    <n v="0.4"/>
    <n v="0"/>
    <s v="X"/>
    <n v="0"/>
    <s v="X"/>
    <n v="3880878"/>
    <n v="1"/>
    <n v="3770995"/>
    <n v="1"/>
    <n v="585248"/>
    <n v="0"/>
    <n v="109883"/>
    <n v="1.7"/>
    <n v="17812"/>
    <n v="4.3"/>
    <n v="14663"/>
    <n v="11.8"/>
    <n v="77407"/>
    <n v="0.4"/>
    <n v="1489177"/>
    <n v="1.2"/>
    <n v="284095"/>
    <n v="6.4"/>
    <n v="90956"/>
    <n v="8.8000000000000007"/>
    <n v="47775"/>
    <n v="7.1"/>
    <n v="145364"/>
    <n v="7"/>
    <n v="294469"/>
    <n v="1.7"/>
    <n v="96290"/>
    <n v="1.4"/>
    <n v="49239"/>
    <n v="8.6999999999999993"/>
    <n v="148940"/>
    <n v="1.7"/>
    <n v="213169"/>
    <n v="1.6"/>
    <n v="15037"/>
    <n v="1.2"/>
    <n v="198132"/>
    <n v="1.7"/>
    <s v="D"/>
    <s v="D"/>
    <s v="D"/>
    <s v="D"/>
    <n v="194487"/>
    <n v="1.8"/>
    <n v="14041"/>
    <n v="2.9"/>
    <n v="4677"/>
    <n v="6.5"/>
    <n v="9364"/>
    <n v="1.7"/>
    <n v="256865"/>
    <n v="0.9"/>
    <n v="15364"/>
    <n v="1.9"/>
    <n v="682"/>
    <n v="2.9"/>
    <n v="494"/>
    <n v="4"/>
    <n v="1499"/>
    <n v="2.2000000000000002"/>
    <n v="1696"/>
    <n v="2.2000000000000002"/>
    <n v="52736"/>
    <n v="2.2000000000000002"/>
    <n v="8064"/>
    <n v="1.3"/>
    <n v="455"/>
    <n v="9.8000000000000007"/>
    <n v="10920"/>
    <n v="2.9"/>
    <n v="17738"/>
    <n v="1.3"/>
    <n v="147216"/>
    <n v="0.9"/>
  </r>
  <r>
    <s v="0100000US"/>
    <m/>
    <s v="United States"/>
    <x v="158"/>
    <s v="Softwood veneer and plywood manufacturing"/>
    <x v="2"/>
    <n v="14055"/>
    <n v="0.3"/>
    <n v="674597"/>
    <n v="0.3"/>
    <n v="196234"/>
    <n v="0.3"/>
    <n v="94398"/>
    <n v="0.4"/>
    <n v="10927"/>
    <n v="1.5"/>
    <n v="14627"/>
    <n v="1.4"/>
    <n v="76282"/>
    <n v="0.9"/>
    <n v="12723"/>
    <n v="0.3"/>
    <n v="27642"/>
    <n v="1.4"/>
    <n v="560169"/>
    <n v="0.3"/>
    <n v="2557239"/>
    <n v="0.9"/>
    <n v="2405431"/>
    <n v="1"/>
    <n v="10549"/>
    <n v="1.9"/>
    <x v="234"/>
    <n v="0.7"/>
    <n v="98655"/>
    <n v="0.6"/>
    <n v="3915"/>
    <n v="0.8"/>
    <x v="234"/>
    <n v="0.4"/>
    <n v="0"/>
    <s v="X"/>
    <n v="0"/>
    <s v="X"/>
    <n v="4319658"/>
    <n v="0.7"/>
    <n v="4177158"/>
    <n v="0.7"/>
    <n v="590337"/>
    <n v="0"/>
    <n v="142501"/>
    <n v="1.9"/>
    <n v="14750"/>
    <n v="5.8"/>
    <n v="22291"/>
    <n v="10.199999999999999"/>
    <n v="105460"/>
    <n v="0.7"/>
    <n v="1768497"/>
    <n v="0.8"/>
    <n v="280849"/>
    <n v="6.6"/>
    <n v="89061"/>
    <n v="9.3000000000000007"/>
    <n v="44621"/>
    <n v="5.3"/>
    <n v="147167"/>
    <n v="7"/>
    <n v="285539"/>
    <n v="1.5"/>
    <n v="91650"/>
    <n v="1.4"/>
    <n v="48111"/>
    <n v="8.6"/>
    <n v="145779"/>
    <n v="0.6"/>
    <n v="254989"/>
    <n v="1"/>
    <n v="12645"/>
    <n v="1"/>
    <n v="242344"/>
    <n v="1"/>
    <n v="3677"/>
    <n v="10.9"/>
    <n v="996"/>
    <n v="9.1"/>
    <n v="237671"/>
    <n v="1"/>
    <n v="16775"/>
    <n v="1.5"/>
    <n v="5269"/>
    <n v="4.0999999999999996"/>
    <n v="11506"/>
    <n v="0.6"/>
    <n v="275366"/>
    <n v="2.4"/>
    <n v="12392"/>
    <n v="4.2"/>
    <n v="2202"/>
    <n v="0.8"/>
    <n v="561"/>
    <n v="4.8"/>
    <n v="2188"/>
    <n v="18.7"/>
    <n v="1752"/>
    <n v="5.5"/>
    <n v="60833"/>
    <n v="6.1"/>
    <n v="8370"/>
    <n v="2.1"/>
    <n v="510"/>
    <n v="5"/>
    <n v="11743"/>
    <n v="3.4"/>
    <n v="18639"/>
    <n v="1.8"/>
    <n v="156174"/>
    <n v="1.9"/>
  </r>
  <r>
    <s v="0100000US"/>
    <m/>
    <s v="United States"/>
    <x v="159"/>
    <s v="Engineered wood member (except truss) manufacturing"/>
    <x v="1"/>
    <n v="3548"/>
    <n v="8.4"/>
    <n v="173744"/>
    <n v="8.6999999999999993"/>
    <n v="44315"/>
    <n v="9.1"/>
    <n v="19680"/>
    <n v="13.6"/>
    <n v="3087"/>
    <n v="21.7"/>
    <n v="3553"/>
    <n v="15.6"/>
    <n v="17994"/>
    <n v="8.4"/>
    <n v="2800"/>
    <n v="10.1"/>
    <n v="6031"/>
    <n v="8.4"/>
    <n v="128137"/>
    <n v="8.1"/>
    <n v="1087924"/>
    <n v="3.2"/>
    <n v="1010446"/>
    <n v="3.3"/>
    <n v="49821"/>
    <n v="2.6"/>
    <x v="235"/>
    <n v="5.8"/>
    <n v="19372"/>
    <n v="7"/>
    <n v="4760"/>
    <n v="12"/>
    <x v="235"/>
    <n v="5"/>
    <n v="0"/>
    <s v="X"/>
    <n v="0"/>
    <s v="X"/>
    <n v="1752719"/>
    <n v="4.5"/>
    <n v="1685803"/>
    <n v="4.7"/>
    <n v="23028"/>
    <n v="0"/>
    <n v="66916"/>
    <n v="5"/>
    <n v="56401"/>
    <n v="5.5"/>
    <s v="1576(s)"/>
    <s v="47.7(s)"/>
    <n v="8939"/>
    <n v="2.6"/>
    <n v="647616"/>
    <n v="2.2999999999999998"/>
    <n v="166803"/>
    <n v="21.9"/>
    <n v="91450"/>
    <n v="25.1"/>
    <n v="18220"/>
    <n v="2.7"/>
    <n v="57132"/>
    <n v="23.7"/>
    <n v="144005"/>
    <n v="8.6999999999999993"/>
    <n v="72772"/>
    <n v="16.5"/>
    <n v="19720"/>
    <n v="2.2000000000000002"/>
    <n v="51513"/>
    <n v="3.1"/>
    <n v="43807"/>
    <n v="2.9"/>
    <n v="4811"/>
    <n v="1.6"/>
    <n v="38996"/>
    <n v="3.2"/>
    <s v="D"/>
    <s v="D"/>
    <s v="D"/>
    <s v="D"/>
    <n v="35331"/>
    <n v="1.1000000000000001"/>
    <n v="11238"/>
    <n v="3.1"/>
    <n v="8505"/>
    <n v="3.3"/>
    <n v="2733"/>
    <n v="6.2"/>
    <n v="158803"/>
    <n v="1.9"/>
    <n v="4951"/>
    <n v="17.5"/>
    <n v="750"/>
    <n v="18.7"/>
    <n v="514"/>
    <n v="8.1999999999999993"/>
    <n v="1028"/>
    <n v="11.3"/>
    <n v="1045"/>
    <n v="4.4000000000000004"/>
    <n v="10405"/>
    <n v="7.8"/>
    <n v="2439"/>
    <n v="9.9"/>
    <n v="7716"/>
    <n v="1.5"/>
    <n v="8691"/>
    <n v="1.7"/>
    <n v="6014"/>
    <n v="6.5"/>
    <n v="115249"/>
    <n v="2.1"/>
  </r>
  <r>
    <s v="0100000US"/>
    <m/>
    <s v="United States"/>
    <x v="159"/>
    <s v="Engineered wood member (except truss) manufacturing"/>
    <x v="2"/>
    <n v="3978"/>
    <n v="2"/>
    <n v="194197"/>
    <n v="2"/>
    <n v="52496"/>
    <n v="2.2999999999999998"/>
    <n v="24872"/>
    <n v="2.2000000000000002"/>
    <n v="3615"/>
    <n v="19.7"/>
    <n v="4144"/>
    <n v="10.199999999999999"/>
    <n v="19864"/>
    <n v="2.5"/>
    <n v="3212"/>
    <n v="2.2999999999999998"/>
    <n v="6768"/>
    <n v="1.8"/>
    <n v="142863"/>
    <n v="2.5"/>
    <n v="1258465"/>
    <n v="16.8"/>
    <n v="1174873"/>
    <n v="17.600000000000001"/>
    <n v="51257"/>
    <n v="2.8"/>
    <x v="236"/>
    <n v="8.1"/>
    <n v="23512"/>
    <n v="18.2"/>
    <n v="4368"/>
    <n v="14.8"/>
    <x v="236"/>
    <n v="15.3"/>
    <n v="0"/>
    <s v="X"/>
    <n v="0"/>
    <s v="X"/>
    <n v="1993339"/>
    <n v="16.3"/>
    <n v="1922549"/>
    <n v="16.899999999999999"/>
    <n v="52078"/>
    <n v="0"/>
    <n v="70790"/>
    <n v="6.2"/>
    <n v="55999"/>
    <n v="4.4000000000000004"/>
    <s v="1534(s)"/>
    <s v="46.7(s)"/>
    <n v="13257"/>
    <n v="15.7"/>
    <n v="732124"/>
    <n v="12.7"/>
    <n v="183253"/>
    <n v="28.2"/>
    <n v="94096"/>
    <n v="22.9"/>
    <n v="20774"/>
    <n v="3.8"/>
    <s v="68383(s)"/>
    <s v="44.1(s)"/>
    <n v="170500"/>
    <n v="4.3"/>
    <n v="93360"/>
    <n v="2.2000000000000002"/>
    <n v="18759"/>
    <n v="1.8"/>
    <n v="58381"/>
    <n v="11.9"/>
    <n v="49320"/>
    <n v="6.8"/>
    <n v="4893"/>
    <n v="2.2000000000000002"/>
    <n v="44428"/>
    <n v="7.5"/>
    <n v="1872"/>
    <n v="14.7"/>
    <n v="1366"/>
    <n v="16.7"/>
    <n v="41189"/>
    <n v="7.5"/>
    <n v="9939"/>
    <n v="3.4"/>
    <n v="7183"/>
    <n v="3.5"/>
    <n v="2756"/>
    <n v="6.3"/>
    <n v="161839"/>
    <n v="27.8"/>
    <n v="6254"/>
    <n v="36.299999999999997"/>
    <n v="643"/>
    <n v="13.4"/>
    <n v="325"/>
    <n v="34.9"/>
    <n v="736"/>
    <n v="7.8"/>
    <n v="2050"/>
    <n v="10.9"/>
    <n v="12241"/>
    <n v="33.9"/>
    <n v="6241"/>
    <n v="10.4"/>
    <n v="1086"/>
    <n v="9.4"/>
    <n v="7762"/>
    <n v="5.4"/>
    <n v="8093"/>
    <n v="28.7"/>
    <n v="116409"/>
    <n v="30"/>
  </r>
  <r>
    <s v="0100000US"/>
    <m/>
    <s v="United States"/>
    <x v="160"/>
    <s v="Truss manufacturing"/>
    <x v="1"/>
    <n v="30312"/>
    <n v="2.6"/>
    <n v="1272424"/>
    <n v="2.9"/>
    <n v="234883"/>
    <n v="2.9"/>
    <n v="81869"/>
    <n v="2.7"/>
    <n v="1838"/>
    <n v="11.4"/>
    <n v="9060"/>
    <n v="7.7"/>
    <n v="142115"/>
    <n v="3.9"/>
    <n v="22535"/>
    <n v="2.7"/>
    <n v="42518"/>
    <n v="2.5"/>
    <n v="734390"/>
    <n v="2.9"/>
    <n v="3016594"/>
    <n v="3"/>
    <n v="2618728"/>
    <n v="2.6"/>
    <n v="260461"/>
    <n v="12.1"/>
    <x v="237"/>
    <n v="11.8"/>
    <n v="41122"/>
    <n v="35.799999999999997"/>
    <n v="82048"/>
    <n v="14"/>
    <x v="237"/>
    <s v="41.7(s)"/>
    <s v="D"/>
    <s v="D"/>
    <s v="D"/>
    <s v="D"/>
    <n v="5755895"/>
    <n v="2.9"/>
    <n v="5395742"/>
    <n v="2.6"/>
    <n v="287583"/>
    <n v="0"/>
    <n v="360153"/>
    <n v="10"/>
    <n v="312012"/>
    <n v="11.3"/>
    <n v="27495"/>
    <n v="23.1"/>
    <n v="20646"/>
    <n v="16.899999999999999"/>
    <n v="2757508"/>
    <n v="3"/>
    <n v="408376"/>
    <n v="1.9"/>
    <n v="82636"/>
    <n v="4.7"/>
    <n v="22364"/>
    <n v="3.1"/>
    <n v="303375"/>
    <n v="2.4"/>
    <n v="476844"/>
    <n v="1.8"/>
    <n v="94167"/>
    <n v="3.4"/>
    <n v="29040"/>
    <n v="3.9"/>
    <n v="353637"/>
    <n v="2.2999999999999998"/>
    <n v="269011"/>
    <n v="7.4"/>
    <n v="50472"/>
    <n v="14.4"/>
    <n v="218539"/>
    <n v="7.6"/>
    <n v="45961"/>
    <n v="8.4"/>
    <n v="6859"/>
    <n v="8.6"/>
    <n v="165719"/>
    <n v="8.5"/>
    <n v="76420"/>
    <n v="2.6"/>
    <n v="48635"/>
    <n v="3.1"/>
    <n v="27785"/>
    <n v="2.7"/>
    <n v="410644"/>
    <n v="4.5999999999999996"/>
    <n v="75819"/>
    <n v="14.9"/>
    <n v="4127"/>
    <n v="9"/>
    <n v="2295"/>
    <n v="6.7"/>
    <n v="2391"/>
    <n v="9.5"/>
    <n v="9404"/>
    <n v="4.7"/>
    <n v="62945"/>
    <n v="4.2"/>
    <n v="7672"/>
    <n v="5.8"/>
    <n v="6945"/>
    <n v="2.2999999999999998"/>
    <n v="18904"/>
    <n v="4.7"/>
    <n v="36483"/>
    <n v="3.3"/>
    <n v="183659"/>
    <n v="6.9"/>
  </r>
  <r>
    <s v="0100000US"/>
    <m/>
    <s v="United States"/>
    <x v="160"/>
    <s v="Truss manufacturing"/>
    <x v="2"/>
    <n v="27526"/>
    <n v="2.9"/>
    <n v="1050164"/>
    <n v="2.7"/>
    <n v="200978"/>
    <n v="2.9"/>
    <n v="67370"/>
    <n v="2.8"/>
    <n v="2002"/>
    <n v="9"/>
    <n v="9278"/>
    <n v="15.6"/>
    <n v="122328"/>
    <n v="3.8"/>
    <n v="20099"/>
    <n v="2.9"/>
    <n v="37862"/>
    <n v="2.4"/>
    <n v="594868"/>
    <n v="2.4"/>
    <n v="2418464"/>
    <n v="3.5"/>
    <n v="2060991"/>
    <n v="2.9"/>
    <n v="238124"/>
    <n v="13.2"/>
    <x v="238"/>
    <n v="9.3000000000000007"/>
    <n v="32192"/>
    <n v="34.200000000000003"/>
    <n v="72390"/>
    <n v="12.7"/>
    <x v="238"/>
    <s v="42.2(s)"/>
    <s v="D"/>
    <s v="D"/>
    <n v="0"/>
    <s v="X"/>
    <n v="4647089"/>
    <n v="3.3"/>
    <n v="4326563"/>
    <n v="3"/>
    <n v="45156"/>
    <n v="0"/>
    <n v="320526"/>
    <n v="9.5"/>
    <n v="271105"/>
    <n v="11.1"/>
    <n v="28586"/>
    <n v="7"/>
    <n v="20834"/>
    <n v="16.399999999999999"/>
    <n v="2175455"/>
    <n v="4.2"/>
    <n v="423338"/>
    <n v="13.9"/>
    <n v="60175"/>
    <n v="6"/>
    <s v="91979(s)"/>
    <s v="60.2(s)"/>
    <n v="271184"/>
    <n v="5.7"/>
    <n v="335675"/>
    <n v="1.8"/>
    <n v="70805"/>
    <n v="5.2"/>
    <n v="28180"/>
    <n v="5"/>
    <n v="236690"/>
    <n v="2.5"/>
    <n v="201800"/>
    <n v="8.6"/>
    <n v="41150"/>
    <n v="20.5"/>
    <n v="160650"/>
    <n v="8.1"/>
    <n v="42112"/>
    <n v="9.5"/>
    <n v="3556"/>
    <n v="12"/>
    <n v="114983"/>
    <n v="8.3000000000000007"/>
    <n v="56066"/>
    <n v="2.6"/>
    <n v="43346"/>
    <n v="2.7"/>
    <n v="12720"/>
    <n v="5.7"/>
    <n v="436066"/>
    <n v="5.8"/>
    <n v="101525"/>
    <n v="10.5"/>
    <n v="11034"/>
    <n v="3.2"/>
    <n v="1833"/>
    <n v="11.7"/>
    <n v="2264"/>
    <n v="11.5"/>
    <n v="8719"/>
    <n v="5.0999999999999996"/>
    <n v="52436"/>
    <n v="5.4"/>
    <n v="7172"/>
    <n v="8.1999999999999993"/>
    <n v="6321"/>
    <n v="6.2"/>
    <n v="18761"/>
    <n v="6"/>
    <n v="22592"/>
    <n v="5.6"/>
    <n v="203409"/>
    <n v="7.6"/>
  </r>
  <r>
    <s v="0100000US"/>
    <m/>
    <s v="United States"/>
    <x v="161"/>
    <s v="Reconstituted wood product manufacturing"/>
    <x v="1"/>
    <n v="13908"/>
    <n v="2.4"/>
    <n v="776782"/>
    <n v="1.6"/>
    <n v="245970"/>
    <n v="1.4"/>
    <n v="105992"/>
    <n v="1.6"/>
    <n v="11173"/>
    <n v="1.7"/>
    <n v="35415"/>
    <n v="1.7"/>
    <n v="93389"/>
    <n v="1.6"/>
    <n v="10718"/>
    <n v="2.5"/>
    <n v="23300"/>
    <n v="2.1"/>
    <n v="546645"/>
    <n v="1.7"/>
    <n v="3891115"/>
    <n v="1.8"/>
    <n v="3442934"/>
    <n v="1.9"/>
    <n v="49782"/>
    <n v="3.1"/>
    <x v="239"/>
    <n v="0.2"/>
    <n v="282712"/>
    <n v="0.8"/>
    <n v="9129"/>
    <n v="5.7"/>
    <x v="239"/>
    <n v="0.7"/>
    <s v="D"/>
    <s v="D"/>
    <n v="0"/>
    <s v="X"/>
    <n v="7545293"/>
    <n v="1.3"/>
    <n v="7478553"/>
    <n v="1.3"/>
    <n v="245463"/>
    <n v="0"/>
    <n v="66740"/>
    <n v="8"/>
    <n v="50200"/>
    <n v="2.9"/>
    <s v="6428(s)"/>
    <s v="78.4(s)"/>
    <n v="10112"/>
    <n v="7"/>
    <n v="3664591"/>
    <n v="0.9"/>
    <n v="590543"/>
    <n v="2.2999999999999998"/>
    <n v="236804"/>
    <n v="3.8"/>
    <n v="25067"/>
    <n v="1"/>
    <n v="328671"/>
    <n v="2.5"/>
    <n v="610112"/>
    <n v="2.2999999999999998"/>
    <n v="247101"/>
    <n v="2.6"/>
    <n v="25183"/>
    <n v="5.7"/>
    <n v="337827"/>
    <n v="2.9"/>
    <n v="308350"/>
    <n v="1.9"/>
    <n v="25139"/>
    <n v="1.1000000000000001"/>
    <n v="283211"/>
    <n v="2"/>
    <n v="1324"/>
    <n v="8"/>
    <n v="7298"/>
    <n v="1.4"/>
    <n v="274588"/>
    <n v="2.1"/>
    <n v="39654"/>
    <n v="5"/>
    <n v="13592"/>
    <n v="12.2"/>
    <n v="26062"/>
    <n v="1.7"/>
    <n v="707948"/>
    <n v="1.3"/>
    <n v="18903"/>
    <n v="5.6"/>
    <n v="2730"/>
    <n v="4"/>
    <n v="3359"/>
    <n v="12.7"/>
    <n v="2104"/>
    <n v="24"/>
    <n v="4957"/>
    <n v="2.6"/>
    <n v="106737"/>
    <n v="1"/>
    <n v="19552"/>
    <n v="1.4"/>
    <n v="2904"/>
    <n v="4.9000000000000004"/>
    <n v="24018"/>
    <n v="4.7"/>
    <n v="32322"/>
    <n v="1.6"/>
    <n v="490362"/>
    <n v="1.5"/>
  </r>
  <r>
    <s v="0100000US"/>
    <m/>
    <s v="United States"/>
    <x v="161"/>
    <s v="Reconstituted wood product manufacturing"/>
    <x v="2"/>
    <n v="13624"/>
    <n v="2.2000000000000002"/>
    <n v="744881"/>
    <n v="1.6"/>
    <n v="230916"/>
    <n v="1.4"/>
    <n v="102413"/>
    <n v="1.5"/>
    <n v="8721"/>
    <n v="2.4"/>
    <n v="30072"/>
    <n v="1.9"/>
    <n v="89710"/>
    <n v="1.5"/>
    <n v="10596"/>
    <n v="2.5"/>
    <n v="23202"/>
    <n v="2"/>
    <n v="528253"/>
    <n v="1.8"/>
    <n v="3988131"/>
    <n v="1.7"/>
    <n v="3521891"/>
    <n v="1.9"/>
    <n v="52951"/>
    <n v="2.5"/>
    <x v="240"/>
    <n v="0.3"/>
    <n v="293378"/>
    <n v="0.7"/>
    <n v="10407"/>
    <n v="4"/>
    <x v="240"/>
    <n v="0.7"/>
    <s v="D"/>
    <s v="D"/>
    <n v="0"/>
    <s v="X"/>
    <n v="6726294"/>
    <n v="1.3"/>
    <n v="6645297"/>
    <n v="1.4"/>
    <n v="348683"/>
    <n v="0"/>
    <n v="80997"/>
    <n v="8.1"/>
    <n v="63774"/>
    <n v="3.5"/>
    <s v="7646(s)"/>
    <s v="78.4(s)"/>
    <n v="9577"/>
    <n v="7.6"/>
    <n v="2736155"/>
    <n v="1"/>
    <n v="573633"/>
    <n v="2.2999999999999998"/>
    <n v="233701"/>
    <n v="3.9"/>
    <n v="26043"/>
    <n v="0.8"/>
    <n v="313889"/>
    <n v="2.4"/>
    <n v="584540"/>
    <n v="2.2000000000000002"/>
    <n v="232617"/>
    <n v="2.8"/>
    <n v="25119"/>
    <n v="5.7"/>
    <n v="326804"/>
    <n v="2.7"/>
    <n v="262188"/>
    <n v="1.3"/>
    <n v="27358"/>
    <n v="0.8"/>
    <n v="234830"/>
    <n v="1.4"/>
    <n v="2460"/>
    <n v="6.4"/>
    <n v="6776"/>
    <n v="1.6"/>
    <n v="225593"/>
    <n v="1.4"/>
    <n v="29275"/>
    <n v="5.9"/>
    <n v="11109"/>
    <n v="13.2"/>
    <n v="18165"/>
    <n v="2.1"/>
    <n v="661081"/>
    <n v="3.5"/>
    <n v="47564"/>
    <n v="34.299999999999997"/>
    <n v="3696"/>
    <n v="5"/>
    <n v="2466"/>
    <n v="2.2000000000000002"/>
    <n v="2217"/>
    <n v="23.5"/>
    <n v="4753"/>
    <n v="3.9"/>
    <n v="96045"/>
    <n v="1.1000000000000001"/>
    <n v="19389"/>
    <n v="1.7"/>
    <n v="3122"/>
    <n v="11.1"/>
    <n v="22560"/>
    <n v="2.9"/>
    <n v="31259"/>
    <n v="2"/>
    <n v="428010"/>
    <n v="2.1"/>
  </r>
  <r>
    <s v="0100000US"/>
    <m/>
    <s v="United States"/>
    <x v="162"/>
    <s v="Other wood product manufacturing"/>
    <x v="1"/>
    <n v="228374"/>
    <n v="1.5"/>
    <n v="8950250"/>
    <n v="1.7"/>
    <n v="2121326"/>
    <n v="1.2"/>
    <n v="842046"/>
    <n v="1.2"/>
    <n v="46110"/>
    <n v="3.7"/>
    <n v="153140"/>
    <n v="2.4"/>
    <n v="1080030"/>
    <n v="1.8"/>
    <n v="179446"/>
    <n v="1.2"/>
    <n v="354545"/>
    <n v="1.4"/>
    <n v="6103232"/>
    <n v="1.4"/>
    <n v="26719625"/>
    <n v="1.2"/>
    <n v="23940306"/>
    <n v="1.2"/>
    <n v="1542884"/>
    <n v="4.5"/>
    <x v="241"/>
    <n v="15.7"/>
    <n v="555088"/>
    <n v="1.1000000000000001"/>
    <n v="423767"/>
    <n v="11.2"/>
    <x v="241"/>
    <n v="1"/>
    <s v="D"/>
    <s v="D"/>
    <s v="D"/>
    <s v="D"/>
    <n v="49416898"/>
    <n v="1.1000000000000001"/>
    <n v="46962048"/>
    <n v="1.1000000000000001"/>
    <n v="4220049"/>
    <n v="0"/>
    <n v="2454850"/>
    <n v="4.2"/>
    <n v="1876647"/>
    <n v="4.4000000000000004"/>
    <n v="248730"/>
    <n v="21"/>
    <n v="329473"/>
    <n v="8.6999999999999993"/>
    <n v="22861514"/>
    <n v="1.2"/>
    <n v="5229988"/>
    <n v="1.8"/>
    <n v="1977705"/>
    <n v="3.8"/>
    <n v="885021"/>
    <n v="2"/>
    <n v="2367262"/>
    <n v="1.7"/>
    <n v="5452865"/>
    <n v="1.7"/>
    <n v="2074218"/>
    <n v="3.5"/>
    <n v="952749"/>
    <n v="1.9"/>
    <n v="2425898"/>
    <n v="1.8"/>
    <n v="1372498"/>
    <n v="4.4000000000000004"/>
    <n v="297669"/>
    <n v="7.8"/>
    <n v="1074829"/>
    <n v="4.8"/>
    <n v="138926"/>
    <n v="4.7"/>
    <n v="90218"/>
    <n v="23"/>
    <n v="845685"/>
    <n v="4.5999999999999996"/>
    <n v="561365"/>
    <n v="3.1"/>
    <n v="419749"/>
    <n v="3.4"/>
    <n v="141616"/>
    <n v="4.5"/>
    <n v="4297818"/>
    <n v="2.9"/>
    <n v="448288"/>
    <n v="9.1999999999999993"/>
    <n v="42918"/>
    <n v="4.7"/>
    <n v="27524"/>
    <n v="2.2999999999999998"/>
    <n v="18180"/>
    <n v="6.4"/>
    <n v="62474"/>
    <n v="1.4"/>
    <n v="444983"/>
    <n v="2.6"/>
    <n v="97452"/>
    <n v="6.5"/>
    <n v="212589"/>
    <n v="3.4"/>
    <n v="228677"/>
    <n v="2.6"/>
    <n v="264299"/>
    <n v="26.4"/>
    <n v="2450433"/>
    <n v="2.2999999999999998"/>
  </r>
  <r>
    <s v="0100000US"/>
    <m/>
    <s v="United States"/>
    <x v="162"/>
    <s v="Other wood product manufacturing"/>
    <x v="2"/>
    <n v="221336"/>
    <n v="1.4"/>
    <n v="8361953"/>
    <n v="1.2"/>
    <n v="2045099"/>
    <n v="1.3"/>
    <n v="801385"/>
    <n v="1.2"/>
    <n v="60917"/>
    <n v="3.2"/>
    <n v="145777"/>
    <n v="2.9"/>
    <n v="1037021"/>
    <n v="1.6"/>
    <n v="174799"/>
    <n v="1.2"/>
    <n v="351381"/>
    <n v="1.2"/>
    <n v="5748045"/>
    <n v="1.2"/>
    <n v="26316583"/>
    <n v="1.2"/>
    <n v="23647912"/>
    <n v="1.1000000000000001"/>
    <n v="1405377"/>
    <n v="4.5"/>
    <x v="242"/>
    <n v="16"/>
    <n v="567627"/>
    <n v="1"/>
    <n v="430577"/>
    <n v="11.2"/>
    <x v="242"/>
    <n v="1"/>
    <s v="D"/>
    <s v="D"/>
    <s v="D"/>
    <s v="D"/>
    <n v="47959687"/>
    <n v="1"/>
    <n v="45703565"/>
    <n v="1.1000000000000001"/>
    <n v="2269740"/>
    <n v="0"/>
    <n v="2256122"/>
    <n v="4"/>
    <n v="1721447"/>
    <n v="4.5"/>
    <n v="163896"/>
    <n v="17.600000000000001"/>
    <n v="370779"/>
    <n v="9.3000000000000007"/>
    <n v="21713545"/>
    <n v="1.2"/>
    <n v="5078506"/>
    <n v="1.5"/>
    <n v="1875846"/>
    <n v="3.1"/>
    <n v="888849"/>
    <n v="1.9"/>
    <n v="2313811"/>
    <n v="1.6"/>
    <n v="5145808"/>
    <n v="1.8"/>
    <n v="1966740"/>
    <n v="3.6"/>
    <n v="868396"/>
    <n v="1.8"/>
    <n v="2310672"/>
    <n v="1.9"/>
    <n v="1288538"/>
    <n v="4.4000000000000004"/>
    <n v="219998"/>
    <n v="8.8000000000000007"/>
    <n v="1068540"/>
    <n v="4.3"/>
    <n v="122109"/>
    <n v="13.4"/>
    <n v="55610"/>
    <n v="3.4"/>
    <n v="890821"/>
    <n v="4.0999999999999996"/>
    <n v="541645"/>
    <n v="4.3"/>
    <n v="414916"/>
    <n v="5.2"/>
    <n v="126729"/>
    <n v="3"/>
    <n v="4242222"/>
    <n v="2.5"/>
    <n v="493033"/>
    <n v="11.3"/>
    <n v="39688"/>
    <n v="5.2"/>
    <n v="24931"/>
    <n v="2.2999999999999998"/>
    <n v="17802"/>
    <n v="5.6"/>
    <n v="58370"/>
    <n v="2.5"/>
    <n v="407843"/>
    <n v="2.5"/>
    <n v="100128"/>
    <n v="2.2999999999999998"/>
    <n v="136859"/>
    <n v="2.8"/>
    <n v="217391"/>
    <n v="2.8"/>
    <n v="178423"/>
    <n v="3.5"/>
    <n v="2567753"/>
    <n v="2.2999999999999998"/>
  </r>
  <r>
    <s v="0100000US"/>
    <m/>
    <s v="United States"/>
    <x v="163"/>
    <s v="Millwork"/>
    <x v="1"/>
    <n v="104837"/>
    <n v="1.3"/>
    <n v="4374226"/>
    <n v="1.2"/>
    <n v="1146280"/>
    <n v="1.3"/>
    <n v="485233"/>
    <n v="1.4"/>
    <n v="33025"/>
    <n v="4.3"/>
    <n v="95434"/>
    <n v="3"/>
    <n v="532589"/>
    <n v="1.5"/>
    <n v="83081"/>
    <n v="1.3"/>
    <n v="161812"/>
    <n v="1.2"/>
    <n v="2994239"/>
    <n v="1.2"/>
    <n v="13240335"/>
    <n v="1.3"/>
    <n v="11913695"/>
    <n v="1.3"/>
    <n v="793733"/>
    <n v="3.3"/>
    <x v="243"/>
    <n v="3.1"/>
    <n v="288730"/>
    <n v="1.4"/>
    <n v="164101"/>
    <n v="9.6999999999999993"/>
    <x v="243"/>
    <n v="1.2"/>
    <n v="11765"/>
    <n v="20.399999999999999"/>
    <s v="S"/>
    <s v="A"/>
    <n v="25197566"/>
    <n v="1.1000000000000001"/>
    <n v="24007677"/>
    <n v="1.1000000000000001"/>
    <n v="1975696"/>
    <n v="0"/>
    <n v="1189889"/>
    <n v="4.8"/>
    <n v="950021"/>
    <n v="3.1"/>
    <s v="77195(s)"/>
    <s v="63.3(s)"/>
    <n v="162673"/>
    <n v="5.4"/>
    <n v="11991818"/>
    <n v="1.4"/>
    <n v="2859133"/>
    <n v="2.4"/>
    <n v="1028357"/>
    <n v="5.7"/>
    <n v="514515"/>
    <n v="2.7"/>
    <n v="1316262"/>
    <n v="2.2000000000000002"/>
    <n v="2940530"/>
    <n v="2.5"/>
    <n v="1066856"/>
    <n v="5.7"/>
    <n v="510603"/>
    <n v="2.7"/>
    <n v="1363072"/>
    <n v="2.4"/>
    <n v="639925"/>
    <n v="5.7"/>
    <n v="64095"/>
    <n v="8.1"/>
    <n v="575830"/>
    <n v="5.6"/>
    <n v="59278"/>
    <n v="5.7"/>
    <n v="48950"/>
    <n v="2.2999999999999998"/>
    <n v="467602"/>
    <n v="6.2"/>
    <n v="220812"/>
    <n v="2.7"/>
    <n v="166254"/>
    <n v="3.2"/>
    <n v="54557"/>
    <n v="3.2"/>
    <n v="2130213"/>
    <n v="2.1"/>
    <n v="191447"/>
    <n v="5.3"/>
    <n v="22135"/>
    <n v="1.6"/>
    <n v="20404"/>
    <n v="2.2999999999999998"/>
    <n v="9385"/>
    <n v="8.6"/>
    <n v="31778"/>
    <n v="1.8"/>
    <n v="218929"/>
    <n v="3.2"/>
    <n v="43670"/>
    <n v="3.1"/>
    <n v="140346"/>
    <n v="1.8"/>
    <n v="141345"/>
    <n v="2.5"/>
    <n v="79421"/>
    <n v="2.6"/>
    <n v="1231354"/>
    <n v="3.1"/>
  </r>
  <r>
    <s v="0100000US"/>
    <m/>
    <s v="United States"/>
    <x v="163"/>
    <s v="Millwork"/>
    <x v="2"/>
    <n v="103956"/>
    <n v="1.4"/>
    <n v="4185219"/>
    <n v="1.2"/>
    <n v="1125484"/>
    <n v="1.3"/>
    <n v="465861"/>
    <n v="1.3"/>
    <n v="46699"/>
    <n v="3"/>
    <n v="88186"/>
    <n v="3.4"/>
    <n v="524738"/>
    <n v="1.6"/>
    <n v="82702"/>
    <n v="1.4"/>
    <n v="165146"/>
    <n v="1.3"/>
    <n v="2885426"/>
    <n v="1.1000000000000001"/>
    <n v="13728270"/>
    <n v="1.3"/>
    <n v="12349341"/>
    <n v="1.4"/>
    <n v="826941"/>
    <n v="2.8"/>
    <x v="244"/>
    <n v="3.2"/>
    <n v="301035"/>
    <n v="1.2"/>
    <n v="175622"/>
    <n v="10"/>
    <x v="244"/>
    <n v="1"/>
    <s v="D"/>
    <s v="D"/>
    <s v="D"/>
    <s v="D"/>
    <n v="25259923"/>
    <n v="1.1000000000000001"/>
    <n v="24062675"/>
    <n v="1.1000000000000001"/>
    <n v="1837867"/>
    <n v="0"/>
    <n v="1197248"/>
    <n v="4.3"/>
    <n v="937002"/>
    <n v="2.7"/>
    <s v="32032(s)"/>
    <s v="55.8(s)"/>
    <n v="228214"/>
    <n v="14.1"/>
    <n v="11471690"/>
    <n v="1.2"/>
    <n v="2954973"/>
    <n v="1.9"/>
    <n v="1050078"/>
    <n v="4.5"/>
    <n v="559731"/>
    <n v="2.5"/>
    <n v="1345163"/>
    <n v="1.9"/>
    <n v="2862402"/>
    <n v="2.5"/>
    <n v="1039115"/>
    <n v="5.5"/>
    <n v="510732"/>
    <n v="2.6"/>
    <n v="1312555"/>
    <n v="2.6"/>
    <n v="731363"/>
    <n v="5.4"/>
    <n v="131900"/>
    <n v="10"/>
    <n v="599463"/>
    <n v="5"/>
    <n v="27038"/>
    <n v="10.7"/>
    <n v="40818"/>
    <n v="2.6"/>
    <n v="531608"/>
    <n v="5.0999999999999996"/>
    <n v="211534"/>
    <n v="2.6"/>
    <n v="159494"/>
    <n v="3.1"/>
    <n v="52039"/>
    <n v="3.4"/>
    <n v="2165877"/>
    <n v="2.2000000000000002"/>
    <n v="192297"/>
    <n v="5.3"/>
    <n v="22356"/>
    <n v="2.9"/>
    <n v="17787"/>
    <n v="1.4"/>
    <n v="9830"/>
    <n v="6.9"/>
    <n v="26735"/>
    <n v="2.5"/>
    <n v="204355"/>
    <n v="3.2"/>
    <n v="48970"/>
    <n v="3.4"/>
    <n v="78027"/>
    <n v="3.5"/>
    <n v="132922"/>
    <n v="3"/>
    <n v="78467"/>
    <n v="3.2"/>
    <n v="1354132"/>
    <n v="2.7"/>
  </r>
  <r>
    <s v="0100000US"/>
    <m/>
    <s v="United States"/>
    <x v="164"/>
    <s v="Wood window and door manufacturing"/>
    <x v="1"/>
    <n v="51269"/>
    <n v="1.5"/>
    <n v="2254675"/>
    <n v="1.4"/>
    <n v="624217"/>
    <n v="1.2"/>
    <n v="256875"/>
    <n v="1.4"/>
    <n v="23437"/>
    <n v="3.1"/>
    <n v="65229"/>
    <n v="3.9"/>
    <n v="278676"/>
    <n v="1.2"/>
    <n v="39103"/>
    <n v="1.6"/>
    <n v="73118"/>
    <n v="1.6"/>
    <n v="1473234"/>
    <n v="1.5"/>
    <n v="5627610"/>
    <n v="1.4"/>
    <n v="5181179"/>
    <n v="1.4"/>
    <n v="266203"/>
    <n v="7.3"/>
    <x v="245"/>
    <n v="3.3"/>
    <n v="107099"/>
    <n v="1.5"/>
    <n v="41253"/>
    <n v="2.7"/>
    <x v="245"/>
    <n v="1.5"/>
    <s v="D"/>
    <s v="D"/>
    <n v="0"/>
    <s v="X"/>
    <n v="11768501"/>
    <n v="1.2"/>
    <n v="11389024"/>
    <n v="1.2"/>
    <n v="498454"/>
    <n v="0"/>
    <n v="379477"/>
    <n v="5.7"/>
    <n v="337324"/>
    <n v="6.2"/>
    <n v="6768"/>
    <n v="17.8"/>
    <n v="35385"/>
    <n v="16.100000000000001"/>
    <n v="6146098"/>
    <n v="1.5"/>
    <n v="943115"/>
    <n v="2.1"/>
    <n v="194187"/>
    <n v="5"/>
    <n v="155645"/>
    <n v="3.7"/>
    <n v="593283"/>
    <n v="2.8"/>
    <n v="949084"/>
    <n v="1.8"/>
    <n v="207630"/>
    <n v="3.1"/>
    <n v="147410"/>
    <n v="1.5"/>
    <n v="594044"/>
    <n v="2.5"/>
    <n v="258761"/>
    <n v="4.5999999999999996"/>
    <n v="29301"/>
    <n v="2.2999999999999998"/>
    <n v="229460"/>
    <n v="5.2"/>
    <n v="31817"/>
    <n v="4.5999999999999996"/>
    <n v="40479"/>
    <n v="1.3"/>
    <n v="157164"/>
    <n v="6.6"/>
    <n v="105216"/>
    <n v="3.3"/>
    <n v="76665"/>
    <n v="4.3"/>
    <n v="28551"/>
    <n v="1.7"/>
    <n v="1056327"/>
    <n v="1.9"/>
    <n v="69576"/>
    <n v="2.8"/>
    <n v="16301"/>
    <n v="1.9"/>
    <n v="13264"/>
    <n v="3.1"/>
    <n v="3838"/>
    <n v="5.8"/>
    <n v="18121"/>
    <n v="1.5"/>
    <n v="82360"/>
    <n v="2.7"/>
    <n v="17630"/>
    <n v="5"/>
    <n v="115974"/>
    <n v="0.9"/>
    <n v="90904"/>
    <n v="2.5"/>
    <n v="32721"/>
    <n v="3.4"/>
    <n v="595637"/>
    <n v="2.7"/>
  </r>
  <r>
    <s v="0100000US"/>
    <m/>
    <s v="United States"/>
    <x v="164"/>
    <s v="Wood window and door manufacturing"/>
    <x v="2"/>
    <n v="51189"/>
    <n v="1.4"/>
    <n v="2174302"/>
    <n v="1.3"/>
    <n v="620482"/>
    <n v="1"/>
    <n v="250416"/>
    <n v="1.3"/>
    <n v="37341"/>
    <n v="1.5"/>
    <n v="58733"/>
    <n v="4.5999999999999996"/>
    <n v="273992"/>
    <n v="1"/>
    <n v="39215"/>
    <n v="1.5"/>
    <n v="75521"/>
    <n v="1.5"/>
    <n v="1444684"/>
    <n v="1.3"/>
    <n v="5887320"/>
    <n v="1.3"/>
    <n v="5424437"/>
    <n v="1.2"/>
    <n v="278740"/>
    <n v="5.9"/>
    <x v="246"/>
    <n v="3.3"/>
    <n v="106552"/>
    <n v="1.5"/>
    <n v="52236"/>
    <n v="20"/>
    <x v="246"/>
    <n v="0.9"/>
    <s v="D"/>
    <s v="D"/>
    <s v="D"/>
    <s v="D"/>
    <n v="11733378"/>
    <n v="1"/>
    <n v="11277552"/>
    <n v="1.1000000000000001"/>
    <n v="499523"/>
    <n v="0"/>
    <n v="455825"/>
    <n v="10.1"/>
    <n v="368127"/>
    <n v="5.6"/>
    <n v="7693"/>
    <n v="17.7"/>
    <n v="80006"/>
    <n v="39.700000000000003"/>
    <n v="5852711"/>
    <n v="1.3"/>
    <n v="920725"/>
    <n v="1.9"/>
    <n v="189101"/>
    <n v="5.3"/>
    <n v="162225"/>
    <n v="2.1"/>
    <n v="569398"/>
    <n v="2.2999999999999998"/>
    <n v="954016"/>
    <n v="1.9"/>
    <n v="198251"/>
    <n v="3.1"/>
    <n v="159730"/>
    <n v="3.6"/>
    <n v="596036"/>
    <n v="2.8"/>
    <n v="286335"/>
    <n v="1.9"/>
    <n v="55247"/>
    <n v="1.1000000000000001"/>
    <n v="231088"/>
    <n v="2.2000000000000002"/>
    <n v="11870"/>
    <n v="12.2"/>
    <n v="27673"/>
    <n v="0.9"/>
    <n v="191545"/>
    <n v="2.2999999999999998"/>
    <n v="97564"/>
    <n v="3.3"/>
    <n v="73640"/>
    <n v="4.4000000000000004"/>
    <n v="23924"/>
    <n v="2.4"/>
    <n v="1102665"/>
    <n v="2.4"/>
    <n v="82909"/>
    <n v="3.8"/>
    <n v="17078"/>
    <n v="1.9"/>
    <n v="15314"/>
    <n v="1.2"/>
    <n v="4382"/>
    <n v="5.0999999999999996"/>
    <n v="13090"/>
    <n v="2.9"/>
    <n v="82576"/>
    <n v="4.0999999999999996"/>
    <n v="18822"/>
    <n v="5.3"/>
    <n v="52932"/>
    <n v="2.1"/>
    <n v="77933"/>
    <n v="3.7"/>
    <n v="31292"/>
    <n v="5.0999999999999996"/>
    <n v="706337"/>
    <n v="2.9"/>
  </r>
  <r>
    <s v="0100000US"/>
    <m/>
    <s v="United States"/>
    <x v="165"/>
    <s v="Cut stock, resawing lumber, and planing"/>
    <x v="1"/>
    <n v="23324"/>
    <n v="3.5"/>
    <n v="942294"/>
    <n v="2.5"/>
    <n v="226888"/>
    <n v="2.4"/>
    <n v="96926"/>
    <n v="2.4"/>
    <n v="4299"/>
    <n v="7.9"/>
    <n v="14039"/>
    <n v="4.5999999999999996"/>
    <n v="111625"/>
    <n v="3"/>
    <n v="19361"/>
    <n v="3.2"/>
    <n v="40048"/>
    <n v="2.7"/>
    <n v="687077"/>
    <n v="2.2999999999999998"/>
    <n v="3791528"/>
    <n v="2.5"/>
    <n v="3292222"/>
    <n v="2.6"/>
    <n v="331325"/>
    <n v="5.0999999999999996"/>
    <x v="247"/>
    <n v="5.6"/>
    <n v="94303"/>
    <n v="2.7"/>
    <n v="42938"/>
    <n v="13.3"/>
    <x v="247"/>
    <n v="2.8"/>
    <s v="D"/>
    <s v="D"/>
    <s v="S"/>
    <s v="A"/>
    <n v="6513492"/>
    <n v="2.2000000000000002"/>
    <n v="6030267"/>
    <n v="2.4"/>
    <n v="461247"/>
    <n v="0"/>
    <n v="483225"/>
    <n v="4.9000000000000004"/>
    <n v="370230"/>
    <n v="5.2"/>
    <s v="S"/>
    <s v="A"/>
    <n v="99879"/>
    <n v="6.4"/>
    <n v="2752214"/>
    <n v="2.9"/>
    <n v="809242"/>
    <n v="3.6"/>
    <n v="359706"/>
    <n v="3.3"/>
    <n v="184141"/>
    <n v="5"/>
    <n v="265396"/>
    <n v="7.2"/>
    <n v="875196"/>
    <n v="3.3"/>
    <n v="394944"/>
    <n v="4.3"/>
    <n v="179153"/>
    <n v="5.9"/>
    <n v="301099"/>
    <n v="5.7"/>
    <n v="173244"/>
    <n v="5.4"/>
    <n v="18083"/>
    <n v="10.5"/>
    <n v="155161"/>
    <n v="5.7"/>
    <n v="14109"/>
    <n v="9.6"/>
    <n v="2605"/>
    <n v="9.9"/>
    <n v="138446"/>
    <n v="5.8"/>
    <n v="46280"/>
    <n v="5.6"/>
    <n v="34719"/>
    <n v="6.7"/>
    <n v="11561"/>
    <n v="6.2"/>
    <n v="541363"/>
    <n v="5.2"/>
    <n v="55664"/>
    <n v="8.5"/>
    <n v="1958"/>
    <n v="8.5"/>
    <n v="5309"/>
    <n v="2.9"/>
    <n v="2583"/>
    <n v="22"/>
    <n v="6030"/>
    <n v="4.0999999999999996"/>
    <n v="67856"/>
    <n v="8.8000000000000007"/>
    <n v="8742"/>
    <n v="6.8"/>
    <n v="7097"/>
    <n v="5"/>
    <n v="20110"/>
    <n v="5.8"/>
    <n v="25351"/>
    <n v="4.5"/>
    <n v="340662"/>
    <n v="6.9"/>
  </r>
  <r>
    <s v="0100000US"/>
    <m/>
    <s v="United States"/>
    <x v="165"/>
    <s v="Cut stock, resawing lumber, and planing"/>
    <x v="2"/>
    <n v="23583"/>
    <n v="3.8"/>
    <n v="920383"/>
    <n v="2.5"/>
    <n v="224457"/>
    <n v="3.1"/>
    <n v="94276"/>
    <n v="2.8"/>
    <n v="3985"/>
    <n v="10.3"/>
    <n v="14694"/>
    <n v="4.0999999999999996"/>
    <n v="111501"/>
    <n v="4.2"/>
    <n v="19783"/>
    <n v="3.5"/>
    <n v="41549"/>
    <n v="3.3"/>
    <n v="664382"/>
    <n v="2.4"/>
    <n v="3973213"/>
    <n v="2.7"/>
    <n v="3440424"/>
    <n v="2.8"/>
    <n v="354543"/>
    <n v="4.3"/>
    <x v="248"/>
    <n v="5.3"/>
    <n v="101111"/>
    <n v="2.6"/>
    <n v="44792"/>
    <n v="13.3"/>
    <x v="248"/>
    <n v="2.6"/>
    <s v="D"/>
    <s v="D"/>
    <s v="26(s)"/>
    <s v="71.1(s)"/>
    <n v="6690128"/>
    <n v="2.2000000000000002"/>
    <n v="6241557"/>
    <n v="2.2999999999999998"/>
    <n v="334572"/>
    <n v="0"/>
    <n v="448571"/>
    <n v="4.2"/>
    <n v="337808"/>
    <n v="3.6"/>
    <s v="S"/>
    <s v="A"/>
    <n v="101610"/>
    <n v="5.2"/>
    <n v="2628258"/>
    <n v="2.7"/>
    <n v="930168"/>
    <n v="2.9"/>
    <n v="444690"/>
    <n v="2.6"/>
    <n v="204441"/>
    <n v="4.3"/>
    <n v="281036"/>
    <n v="6.1"/>
    <n v="833715"/>
    <n v="3.6"/>
    <n v="376781"/>
    <n v="3.7"/>
    <n v="183693"/>
    <n v="4.4000000000000004"/>
    <n v="273240"/>
    <n v="7"/>
    <n v="210756"/>
    <n v="10.5"/>
    <n v="35746"/>
    <n v="34.5"/>
    <n v="175010"/>
    <n v="6"/>
    <n v="8310"/>
    <n v="10.199999999999999"/>
    <n v="9480"/>
    <n v="6.3"/>
    <n v="157219"/>
    <n v="6.2"/>
    <n v="46086"/>
    <n v="5.5"/>
    <n v="33630"/>
    <n v="6.9"/>
    <n v="12456"/>
    <n v="6.1"/>
    <n v="547552"/>
    <n v="5.7"/>
    <n v="40128"/>
    <n v="7.7"/>
    <n v="1769"/>
    <n v="4.7"/>
    <n v="715"/>
    <n v="13.3"/>
    <n v="2904"/>
    <n v="20.3"/>
    <n v="6199"/>
    <n v="4.8"/>
    <n v="60006"/>
    <n v="7.1"/>
    <n v="10909"/>
    <n v="5.7"/>
    <n v="8015"/>
    <n v="8.1"/>
    <n v="24940"/>
    <n v="6.7"/>
    <n v="25351"/>
    <n v="4.9000000000000004"/>
    <n v="366616"/>
    <n v="7.1"/>
  </r>
  <r>
    <s v="0100000US"/>
    <m/>
    <s v="United States"/>
    <x v="166"/>
    <s v="Other millwork (including flooring)"/>
    <x v="1"/>
    <n v="30244"/>
    <n v="2.6"/>
    <n v="1177258"/>
    <n v="3.2"/>
    <n v="295175"/>
    <n v="3.8"/>
    <n v="131432"/>
    <n v="4.0999999999999996"/>
    <n v="5290"/>
    <n v="22.3"/>
    <n v="16166"/>
    <n v="6.5"/>
    <n v="142287"/>
    <n v="4.4000000000000004"/>
    <n v="24617"/>
    <n v="2.5"/>
    <n v="48646"/>
    <n v="2.2000000000000002"/>
    <n v="833928"/>
    <n v="2.6"/>
    <n v="3821197"/>
    <n v="3.2"/>
    <n v="3440294"/>
    <n v="3.3"/>
    <n v="196205"/>
    <n v="3.2"/>
    <x v="249"/>
    <n v="8.1999999999999993"/>
    <n v="87328"/>
    <n v="2.9"/>
    <n v="79910"/>
    <n v="18.5"/>
    <x v="249"/>
    <n v="2.2000000000000002"/>
    <n v="9547"/>
    <n v="25.1"/>
    <n v="0"/>
    <s v="X"/>
    <n v="6915574"/>
    <n v="3"/>
    <n v="6588387"/>
    <n v="2.9"/>
    <n v="1015995"/>
    <n v="0"/>
    <n v="327187"/>
    <n v="14.6"/>
    <n v="242467"/>
    <n v="3.2"/>
    <s v="57311(s)"/>
    <s v="82.1(s)"/>
    <n v="27409"/>
    <n v="7.3"/>
    <n v="3093506"/>
    <n v="3.9"/>
    <n v="1106776"/>
    <n v="5.3"/>
    <n v="474464"/>
    <n v="12"/>
    <n v="174729"/>
    <n v="4.7"/>
    <n v="457583"/>
    <n v="2.8"/>
    <n v="1116250"/>
    <n v="5.8"/>
    <n v="464282"/>
    <n v="12.5"/>
    <n v="184040"/>
    <n v="4.7"/>
    <n v="467929"/>
    <n v="4.9000000000000004"/>
    <n v="207920"/>
    <n v="16"/>
    <n v="16710"/>
    <n v="28.7"/>
    <n v="191210"/>
    <n v="15.1"/>
    <n v="13352"/>
    <n v="20.5"/>
    <n v="5866"/>
    <n v="15.9"/>
    <n v="171992"/>
    <n v="15"/>
    <n v="69316"/>
    <n v="6"/>
    <n v="54870"/>
    <n v="6.2"/>
    <n v="14445"/>
    <n v="10.6"/>
    <n v="532524"/>
    <n v="5.5"/>
    <n v="66208"/>
    <n v="13.2"/>
    <n v="3877"/>
    <n v="2.8"/>
    <n v="1830"/>
    <n v="9.5"/>
    <n v="2964"/>
    <n v="18"/>
    <n v="7626"/>
    <n v="5.7"/>
    <n v="68713"/>
    <n v="3.9"/>
    <n v="17298"/>
    <n v="4.8"/>
    <n v="17274"/>
    <n v="12.9"/>
    <n v="30331"/>
    <n v="7.9"/>
    <n v="21348"/>
    <n v="5.9"/>
    <n v="295054"/>
    <n v="8.3000000000000007"/>
  </r>
  <r>
    <s v="0100000US"/>
    <m/>
    <s v="United States"/>
    <x v="166"/>
    <s v="Other millwork (including flooring)"/>
    <x v="2"/>
    <n v="29184"/>
    <n v="2.9"/>
    <n v="1090534"/>
    <n v="3.1"/>
    <n v="280545"/>
    <n v="3.7"/>
    <n v="121169"/>
    <n v="3.8"/>
    <n v="5372"/>
    <n v="22.5"/>
    <n v="14759"/>
    <n v="7.3"/>
    <n v="139246"/>
    <n v="4.4000000000000004"/>
    <n v="23704"/>
    <n v="2.8"/>
    <n v="48077"/>
    <n v="2.4"/>
    <n v="776360"/>
    <n v="2.7"/>
    <n v="3867737"/>
    <n v="3.2"/>
    <n v="3484480"/>
    <n v="3.4"/>
    <n v="193658"/>
    <n v="3.3"/>
    <x v="250"/>
    <n v="8.6"/>
    <n v="93372"/>
    <n v="1.7"/>
    <n v="78593"/>
    <n v="16.3"/>
    <x v="250"/>
    <n v="1.2"/>
    <s v="D"/>
    <s v="D"/>
    <n v="0"/>
    <s v="X"/>
    <n v="6836418"/>
    <n v="2.9"/>
    <n v="6543566"/>
    <n v="2.9"/>
    <n v="1003773"/>
    <n v="0"/>
    <n v="292852"/>
    <n v="4.5999999999999996"/>
    <n v="231067"/>
    <n v="3.1"/>
    <s v="15186(s)"/>
    <s v="79.9(s)"/>
    <n v="46599"/>
    <n v="2.4"/>
    <n v="2990721"/>
    <n v="3.2"/>
    <n v="1104080"/>
    <n v="4.3"/>
    <n v="416287"/>
    <n v="10.8"/>
    <n v="193065"/>
    <n v="5.4"/>
    <n v="494728"/>
    <n v="2.7"/>
    <n v="1074672"/>
    <n v="5.9"/>
    <n v="464083"/>
    <n v="12"/>
    <n v="167309"/>
    <n v="5.3"/>
    <n v="443279"/>
    <n v="5.3"/>
    <n v="234272"/>
    <n v="13.8"/>
    <n v="40907"/>
    <n v="11.8"/>
    <n v="193365"/>
    <n v="14.3"/>
    <n v="6858"/>
    <n v="34.299999999999997"/>
    <n v="3664"/>
    <n v="23.2"/>
    <n v="182843"/>
    <n v="13.5"/>
    <n v="67884"/>
    <n v="5.4"/>
    <n v="52224"/>
    <n v="5.6"/>
    <n v="15659"/>
    <n v="9.5"/>
    <n v="515660"/>
    <n v="4.9000000000000004"/>
    <n v="69260"/>
    <n v="13.2"/>
    <n v="3508"/>
    <n v="15.6"/>
    <n v="1758"/>
    <n v="7.8"/>
    <n v="2544"/>
    <n v="10"/>
    <n v="7446"/>
    <n v="6.1"/>
    <n v="61773"/>
    <n v="5.7"/>
    <n v="19239"/>
    <n v="6"/>
    <n v="17080"/>
    <n v="14.2"/>
    <n v="30049"/>
    <n v="7"/>
    <n v="21824"/>
    <n v="6.9"/>
    <n v="281180"/>
    <n v="5.2"/>
  </r>
  <r>
    <s v="0100000US"/>
    <m/>
    <s v="United States"/>
    <x v="167"/>
    <s v="Wood container and pallet manufacturing"/>
    <x v="1"/>
    <n v="54538"/>
    <n v="3.2"/>
    <n v="1903400"/>
    <n v="3.6"/>
    <n v="382890"/>
    <n v="3.6"/>
    <n v="119527"/>
    <n v="4.8"/>
    <n v="4786"/>
    <n v="16.600000000000001"/>
    <n v="22095"/>
    <n v="6.6"/>
    <n v="236482"/>
    <n v="4.5999999999999996"/>
    <n v="43118"/>
    <n v="2.6"/>
    <n v="84142"/>
    <n v="2.7"/>
    <n v="1343651"/>
    <n v="3.7"/>
    <n v="5398763"/>
    <n v="3.5"/>
    <n v="4648957"/>
    <n v="3.1"/>
    <n v="367030"/>
    <n v="13.7"/>
    <x v="251"/>
    <n v="31.1"/>
    <n v="113417"/>
    <n v="2.9"/>
    <n v="140595"/>
    <n v="30.9"/>
    <x v="251"/>
    <n v="2.6"/>
    <s v="673(s)"/>
    <s v="64.7(s)"/>
    <s v="D"/>
    <s v="D"/>
    <n v="9287067"/>
    <n v="3.1"/>
    <n v="8640576"/>
    <n v="3.3"/>
    <n v="233620"/>
    <n v="0"/>
    <n v="646491"/>
    <n v="10.199999999999999"/>
    <n v="440943"/>
    <n v="13.1"/>
    <n v="87302"/>
    <n v="15.7"/>
    <n v="118246"/>
    <n v="22.8"/>
    <n v="3955777"/>
    <n v="3.3"/>
    <n v="795245"/>
    <n v="5.7"/>
    <n v="268148"/>
    <n v="10.8"/>
    <n v="135062"/>
    <n v="4.0999999999999996"/>
    <n v="392035"/>
    <n v="6"/>
    <n v="857257"/>
    <n v="4.5999999999999996"/>
    <n v="291284"/>
    <n v="8.5"/>
    <n v="179398"/>
    <n v="4.0999999999999996"/>
    <n v="386574"/>
    <n v="5.9"/>
    <n v="298849"/>
    <n v="9.1"/>
    <n v="42934"/>
    <n v="25.4"/>
    <n v="255914"/>
    <n v="9.5"/>
    <n v="47947"/>
    <n v="11.3"/>
    <n v="6110"/>
    <n v="12.6"/>
    <n v="201857"/>
    <n v="11.4"/>
    <n v="173873"/>
    <n v="8.3000000000000007"/>
    <n v="134625"/>
    <n v="8.6999999999999993"/>
    <n v="39248"/>
    <n v="15"/>
    <n v="941810"/>
    <n v="11.9"/>
    <n v="127773"/>
    <n v="30.7"/>
    <n v="4549"/>
    <n v="34.4"/>
    <n v="1760"/>
    <n v="11.4"/>
    <n v="3449"/>
    <n v="18.8"/>
    <n v="12217"/>
    <n v="3.8"/>
    <n v="107173"/>
    <n v="7"/>
    <n v="23333"/>
    <n v="26.2"/>
    <n v="18738"/>
    <n v="34.200000000000003"/>
    <n v="30130"/>
    <n v="6.7"/>
    <s v="128725(s)"/>
    <s v="54.1(s)"/>
    <n v="483963"/>
    <n v="7.1"/>
  </r>
  <r>
    <s v="0100000US"/>
    <m/>
    <s v="United States"/>
    <x v="167"/>
    <s v="Wood container and pallet manufacturing"/>
    <x v="2"/>
    <n v="53490"/>
    <n v="2.8"/>
    <n v="1773312"/>
    <n v="2.7"/>
    <n v="365407"/>
    <n v="3.2"/>
    <n v="111001"/>
    <n v="3.5"/>
    <n v="5308"/>
    <n v="14.9"/>
    <n v="23606"/>
    <n v="7.5"/>
    <n v="225493"/>
    <n v="4.4000000000000004"/>
    <n v="43117"/>
    <n v="2.2000000000000002"/>
    <n v="85953"/>
    <n v="2.4"/>
    <n v="1285963"/>
    <n v="3.1"/>
    <n v="5279807"/>
    <n v="3.6"/>
    <n v="4621938"/>
    <n v="3.2"/>
    <n v="269633"/>
    <n v="21"/>
    <x v="252"/>
    <n v="32"/>
    <n v="114501"/>
    <n v="2.8"/>
    <n v="142131"/>
    <n v="30.9"/>
    <x v="252"/>
    <n v="2.8"/>
    <s v="256(s)"/>
    <s v="80.1(s)"/>
    <s v="10(s)"/>
    <s v="95.0(s)"/>
    <n v="9303249"/>
    <n v="3.1"/>
    <n v="8773942"/>
    <n v="3.2"/>
    <n v="128754"/>
    <n v="0"/>
    <n v="529306"/>
    <n v="12.8"/>
    <n v="348191"/>
    <n v="19.7"/>
    <n v="90655"/>
    <n v="17.5"/>
    <n v="90461"/>
    <n v="12.7"/>
    <n v="4089872"/>
    <n v="3.5"/>
    <n v="683461"/>
    <n v="4.2"/>
    <n v="215513"/>
    <n v="6.5"/>
    <n v="127631"/>
    <n v="3.2"/>
    <n v="340318"/>
    <n v="6.1"/>
    <n v="791219"/>
    <n v="5.3"/>
    <n v="266870"/>
    <n v="10.199999999999999"/>
    <n v="142704"/>
    <n v="3"/>
    <n v="381645"/>
    <n v="5.5"/>
    <n v="286623"/>
    <n v="13.5"/>
    <n v="41678"/>
    <n v="33.9"/>
    <n v="244945"/>
    <n v="13.2"/>
    <n v="75191"/>
    <n v="21.3"/>
    <n v="6812"/>
    <n v="16.100000000000001"/>
    <n v="162942"/>
    <n v="13.7"/>
    <n v="178293"/>
    <n v="12.4"/>
    <n v="145134"/>
    <n v="14.2"/>
    <n v="33159"/>
    <n v="8.1999999999999993"/>
    <n v="901949"/>
    <n v="8"/>
    <n v="134622"/>
    <n v="28.3"/>
    <n v="5099"/>
    <n v="32.6"/>
    <n v="1755"/>
    <n v="16.7"/>
    <n v="3046"/>
    <n v="20.9"/>
    <n v="14043"/>
    <n v="8"/>
    <n v="96094"/>
    <n v="6.9"/>
    <n v="16763"/>
    <n v="7.1"/>
    <n v="10500"/>
    <n v="5.9"/>
    <n v="30781"/>
    <n v="7.5"/>
    <n v="45288"/>
    <n v="11.5"/>
    <n v="543958"/>
    <n v="6.6"/>
  </r>
  <r>
    <s v="0100000US"/>
    <m/>
    <s v="United States"/>
    <x v="168"/>
    <s v="Wood container and pallet manufacturing"/>
    <x v="1"/>
    <n v="54538"/>
    <n v="3.2"/>
    <n v="1903400"/>
    <n v="3.6"/>
    <n v="382890"/>
    <n v="3.6"/>
    <n v="119527"/>
    <n v="4.8"/>
    <n v="4786"/>
    <n v="16.600000000000001"/>
    <n v="22095"/>
    <n v="6.6"/>
    <n v="236482"/>
    <n v="4.5999999999999996"/>
    <n v="43118"/>
    <n v="2.6"/>
    <n v="84142"/>
    <n v="2.7"/>
    <n v="1343651"/>
    <n v="3.7"/>
    <n v="5398763"/>
    <n v="3.5"/>
    <n v="4648957"/>
    <n v="3.1"/>
    <n v="367030"/>
    <n v="13.7"/>
    <x v="251"/>
    <n v="31.1"/>
    <n v="113417"/>
    <n v="2.9"/>
    <n v="140595"/>
    <n v="30.9"/>
    <x v="251"/>
    <n v="2.6"/>
    <s v="673(s)"/>
    <s v="64.7(s)"/>
    <s v="D"/>
    <s v="D"/>
    <n v="9287067"/>
    <n v="3.1"/>
    <n v="8640576"/>
    <n v="3.3"/>
    <n v="233620"/>
    <n v="0"/>
    <n v="646491"/>
    <n v="10.199999999999999"/>
    <n v="440943"/>
    <n v="13.1"/>
    <n v="87302"/>
    <n v="15.7"/>
    <n v="118246"/>
    <n v="22.8"/>
    <n v="3955777"/>
    <n v="3.3"/>
    <n v="795245"/>
    <n v="5.7"/>
    <n v="268148"/>
    <n v="10.8"/>
    <n v="135062"/>
    <n v="4.0999999999999996"/>
    <n v="392035"/>
    <n v="6"/>
    <n v="857257"/>
    <n v="4.5999999999999996"/>
    <n v="291284"/>
    <n v="8.5"/>
    <n v="179398"/>
    <n v="4.0999999999999996"/>
    <n v="386574"/>
    <n v="5.9"/>
    <n v="298849"/>
    <n v="9.1"/>
    <n v="42934"/>
    <n v="25.4"/>
    <n v="255914"/>
    <n v="9.5"/>
    <n v="47947"/>
    <n v="11.3"/>
    <n v="6110"/>
    <n v="12.6"/>
    <n v="201857"/>
    <n v="11.4"/>
    <n v="173873"/>
    <n v="8.3000000000000007"/>
    <n v="134625"/>
    <n v="8.6999999999999993"/>
    <n v="39248"/>
    <n v="15"/>
    <n v="941810"/>
    <n v="11.9"/>
    <n v="127773"/>
    <n v="30.7"/>
    <n v="4549"/>
    <n v="34.4"/>
    <n v="1760"/>
    <n v="11.4"/>
    <n v="3449"/>
    <n v="18.8"/>
    <n v="12217"/>
    <n v="3.8"/>
    <n v="107173"/>
    <n v="7"/>
    <n v="23333"/>
    <n v="26.2"/>
    <n v="18738"/>
    <n v="34.200000000000003"/>
    <n v="30130"/>
    <n v="6.7"/>
    <s v="128725(s)"/>
    <s v="54.1(s)"/>
    <n v="483963"/>
    <n v="7.1"/>
  </r>
  <r>
    <s v="0100000US"/>
    <m/>
    <s v="United States"/>
    <x v="168"/>
    <s v="Wood container and pallet manufacturing"/>
    <x v="2"/>
    <n v="53490"/>
    <n v="2.8"/>
    <n v="1773312"/>
    <n v="2.7"/>
    <n v="365407"/>
    <n v="3.2"/>
    <n v="111001"/>
    <n v="3.5"/>
    <n v="5308"/>
    <n v="14.9"/>
    <n v="23606"/>
    <n v="7.5"/>
    <n v="225493"/>
    <n v="4.4000000000000004"/>
    <n v="43117"/>
    <n v="2.2000000000000002"/>
    <n v="85953"/>
    <n v="2.4"/>
    <n v="1285963"/>
    <n v="3.1"/>
    <n v="5279807"/>
    <n v="3.6"/>
    <n v="4621938"/>
    <n v="3.2"/>
    <n v="269633"/>
    <n v="21"/>
    <x v="252"/>
    <n v="32"/>
    <n v="114501"/>
    <n v="2.8"/>
    <n v="142131"/>
    <n v="30.9"/>
    <x v="252"/>
    <n v="2.8"/>
    <s v="256(s)"/>
    <s v="80.1(s)"/>
    <s v="10(s)"/>
    <s v="95.0(s)"/>
    <n v="9303249"/>
    <n v="3.1"/>
    <n v="8773942"/>
    <n v="3.2"/>
    <n v="128754"/>
    <n v="0"/>
    <n v="529306"/>
    <n v="12.8"/>
    <n v="348191"/>
    <n v="19.7"/>
    <n v="90655"/>
    <n v="17.5"/>
    <n v="90461"/>
    <n v="12.7"/>
    <n v="4089872"/>
    <n v="3.5"/>
    <n v="683461"/>
    <n v="4.2"/>
    <n v="215513"/>
    <n v="6.5"/>
    <n v="127631"/>
    <n v="3.2"/>
    <n v="340318"/>
    <n v="6.1"/>
    <n v="791219"/>
    <n v="5.3"/>
    <n v="266870"/>
    <n v="10.199999999999999"/>
    <n v="142704"/>
    <n v="3"/>
    <n v="381645"/>
    <n v="5.5"/>
    <n v="286623"/>
    <n v="13.5"/>
    <n v="41678"/>
    <n v="33.9"/>
    <n v="244945"/>
    <n v="13.2"/>
    <n v="75191"/>
    <n v="21.3"/>
    <n v="6812"/>
    <n v="16.100000000000001"/>
    <n v="162942"/>
    <n v="13.7"/>
    <n v="178293"/>
    <n v="12.4"/>
    <n v="145134"/>
    <n v="14.2"/>
    <n v="33159"/>
    <n v="8.1999999999999993"/>
    <n v="901949"/>
    <n v="8"/>
    <n v="134622"/>
    <n v="28.3"/>
    <n v="5099"/>
    <n v="32.6"/>
    <n v="1755"/>
    <n v="16.7"/>
    <n v="3046"/>
    <n v="20.9"/>
    <n v="14043"/>
    <n v="8"/>
    <n v="96094"/>
    <n v="6.9"/>
    <n v="16763"/>
    <n v="7.1"/>
    <n v="10500"/>
    <n v="5.9"/>
    <n v="30781"/>
    <n v="7.5"/>
    <n v="45288"/>
    <n v="11.5"/>
    <n v="543958"/>
    <n v="6.6"/>
  </r>
  <r>
    <s v="0100000US"/>
    <m/>
    <s v="United States"/>
    <x v="169"/>
    <s v="All other wood product manufacturing"/>
    <x v="1"/>
    <n v="68999"/>
    <n v="3.6"/>
    <n v="2672624"/>
    <n v="4.5999999999999996"/>
    <n v="592156"/>
    <n v="2.9"/>
    <n v="237287"/>
    <n v="1.7"/>
    <n v="8299"/>
    <n v="6.1"/>
    <n v="35612"/>
    <n v="4.9000000000000004"/>
    <n v="310959"/>
    <n v="4.7"/>
    <n v="53248"/>
    <n v="3"/>
    <n v="108590"/>
    <n v="3.5"/>
    <n v="1765343"/>
    <n v="3.6"/>
    <n v="8080527"/>
    <n v="2.6"/>
    <n v="7377654"/>
    <n v="2.5"/>
    <n v="382121"/>
    <n v="10.3"/>
    <x v="253"/>
    <n v="8.1999999999999993"/>
    <n v="152940"/>
    <n v="2"/>
    <n v="119071"/>
    <n v="8.4"/>
    <x v="253"/>
    <n v="2.1"/>
    <s v="D"/>
    <s v="D"/>
    <s v="D"/>
    <s v="D"/>
    <n v="14932264"/>
    <n v="2.4"/>
    <n v="14313795"/>
    <n v="2.4"/>
    <n v="2010733"/>
    <n v="0"/>
    <n v="618469"/>
    <n v="8.6999999999999993"/>
    <n v="485683"/>
    <n v="10.6"/>
    <n v="84232"/>
    <n v="14.3"/>
    <n v="48554"/>
    <n v="9.8000000000000007"/>
    <n v="6913919"/>
    <n v="2.5"/>
    <n v="1575610"/>
    <n v="2.8"/>
    <n v="681200"/>
    <n v="5.3"/>
    <n v="235445"/>
    <n v="3.9"/>
    <n v="658965"/>
    <n v="2.2000000000000002"/>
    <n v="1655078"/>
    <n v="2.6"/>
    <n v="716078"/>
    <n v="4.5"/>
    <n v="262748"/>
    <n v="3.3"/>
    <n v="676252"/>
    <n v="2.4"/>
    <n v="433724"/>
    <n v="9.1"/>
    <n v="190640"/>
    <n v="10.4"/>
    <n v="243084"/>
    <n v="13"/>
    <n v="31701"/>
    <n v="5"/>
    <s v="35157(s)"/>
    <s v="58.9(s)"/>
    <n v="176226"/>
    <n v="7.1"/>
    <n v="166681"/>
    <n v="4.4000000000000004"/>
    <n v="118870"/>
    <n v="5.0999999999999996"/>
    <n v="47811"/>
    <n v="3.6"/>
    <n v="1225795"/>
    <n v="2.6"/>
    <n v="129069"/>
    <n v="5.6"/>
    <n v="16233"/>
    <n v="7.7"/>
    <n v="5360"/>
    <n v="6.6"/>
    <n v="5346"/>
    <n v="9.5"/>
    <n v="18480"/>
    <n v="2.8"/>
    <n v="118881"/>
    <n v="4.0999999999999996"/>
    <n v="30449"/>
    <n v="3.2"/>
    <n v="53505"/>
    <n v="4.5999999999999996"/>
    <n v="57202"/>
    <n v="7.7"/>
    <n v="56153"/>
    <n v="3.1"/>
    <n v="735117"/>
    <n v="3.4"/>
  </r>
  <r>
    <s v="0100000US"/>
    <m/>
    <s v="United States"/>
    <x v="169"/>
    <s v="All other wood product manufacturing"/>
    <x v="2"/>
    <n v="63889"/>
    <n v="3.7"/>
    <n v="2403422"/>
    <n v="3.2"/>
    <n v="554208"/>
    <n v="3.2"/>
    <n v="224522"/>
    <n v="2.9"/>
    <n v="8910"/>
    <n v="12.7"/>
    <n v="33985"/>
    <n v="7"/>
    <n v="286790"/>
    <n v="3.4"/>
    <n v="48980"/>
    <n v="2.9"/>
    <n v="100281"/>
    <n v="2.7"/>
    <n v="1576656"/>
    <n v="2.8"/>
    <n v="7308506"/>
    <n v="2.2000000000000002"/>
    <n v="6676633"/>
    <n v="2.2999999999999998"/>
    <n v="308804"/>
    <n v="5.5"/>
    <x v="254"/>
    <n v="7.2"/>
    <n v="152091"/>
    <n v="1.9"/>
    <n v="112825"/>
    <n v="8.4"/>
    <x v="254"/>
    <n v="2.5"/>
    <n v="413"/>
    <n v="1.8"/>
    <s v="D"/>
    <s v="D"/>
    <n v="13396515"/>
    <n v="2.2999999999999998"/>
    <n v="12866948"/>
    <n v="2.4"/>
    <n v="303119"/>
    <n v="0"/>
    <n v="529567"/>
    <n v="5.7"/>
    <n v="436254"/>
    <n v="5.5"/>
    <n v="41209"/>
    <n v="39.5"/>
    <n v="52105"/>
    <n v="9.6999999999999993"/>
    <n v="6151983"/>
    <n v="2.5"/>
    <n v="1440072"/>
    <n v="2.6"/>
    <n v="610255"/>
    <n v="5"/>
    <n v="201487"/>
    <n v="3.7"/>
    <n v="628330"/>
    <n v="3"/>
    <n v="1492187"/>
    <n v="2.4"/>
    <n v="660755"/>
    <n v="4.5999999999999996"/>
    <n v="214961"/>
    <n v="3.1"/>
    <n v="616471"/>
    <n v="2.5"/>
    <n v="270551"/>
    <n v="4.8"/>
    <n v="46420"/>
    <n v="3.6"/>
    <n v="224132"/>
    <n v="5.6"/>
    <n v="19880"/>
    <n v="9"/>
    <n v="7980"/>
    <n v="13.7"/>
    <n v="196271"/>
    <n v="5.7"/>
    <n v="151819"/>
    <n v="2.5"/>
    <n v="110288"/>
    <n v="2.8"/>
    <n v="41531"/>
    <n v="4.7"/>
    <n v="1174396"/>
    <n v="5.0999999999999996"/>
    <n v="166115"/>
    <n v="23.5"/>
    <n v="12233"/>
    <n v="8.8000000000000007"/>
    <n v="5388"/>
    <n v="7.7"/>
    <n v="4926"/>
    <n v="7.3"/>
    <n v="17592"/>
    <n v="3.7"/>
    <n v="107394"/>
    <n v="3.6"/>
    <n v="34395"/>
    <n v="3.1"/>
    <n v="48333"/>
    <n v="5.2"/>
    <n v="53688"/>
    <n v="7.5"/>
    <n v="54668"/>
    <n v="4.3"/>
    <n v="669663"/>
    <n v="4.2"/>
  </r>
  <r>
    <s v="0100000US"/>
    <m/>
    <s v="United States"/>
    <x v="170"/>
    <s v="Manufactured home (mobile home) manufacturing"/>
    <x v="1"/>
    <n v="22819"/>
    <n v="3"/>
    <n v="830857"/>
    <n v="2.8"/>
    <n v="192575"/>
    <n v="2.5"/>
    <n v="83878"/>
    <n v="2.5"/>
    <n v="1567"/>
    <n v="22"/>
    <n v="9869"/>
    <n v="6.6"/>
    <n v="97262"/>
    <n v="3.3"/>
    <n v="18788"/>
    <n v="2.9"/>
    <n v="43241"/>
    <n v="2.8"/>
    <n v="598320"/>
    <n v="2.9"/>
    <n v="2767135"/>
    <n v="2.4"/>
    <n v="2711375"/>
    <n v="2.4"/>
    <n v="19657"/>
    <n v="3"/>
    <x v="255"/>
    <n v="4"/>
    <n v="17130"/>
    <n v="4.7"/>
    <n v="15051"/>
    <n v="9.3000000000000007"/>
    <x v="255"/>
    <n v="4.5999999999999996"/>
    <n v="0"/>
    <s v="X"/>
    <n v="0"/>
    <s v="X"/>
    <n v="5116525"/>
    <n v="2.1"/>
    <n v="5092457"/>
    <n v="2.1"/>
    <n v="1610405"/>
    <n v="0"/>
    <n v="24068"/>
    <n v="7.2"/>
    <n v="20027"/>
    <n v="4"/>
    <s v="1736(s)"/>
    <s v="69.2(s)"/>
    <n v="2306"/>
    <n v="17.8"/>
    <n v="2351185"/>
    <n v="2.2999999999999998"/>
    <n v="264992"/>
    <n v="3.5"/>
    <n v="48542"/>
    <n v="11"/>
    <n v="36363"/>
    <n v="4.4000000000000004"/>
    <n v="180086"/>
    <n v="2.6"/>
    <n v="266274"/>
    <n v="3.3"/>
    <n v="46668"/>
    <n v="6.7"/>
    <n v="40033"/>
    <n v="3.2"/>
    <n v="179573"/>
    <n v="3.4"/>
    <n v="40153"/>
    <n v="34.4"/>
    <s v="12830(s)"/>
    <s v="87.5(s)"/>
    <n v="27323"/>
    <n v="10"/>
    <n v="5494"/>
    <n v="7"/>
    <n v="902"/>
    <n v="7.7"/>
    <n v="20927"/>
    <n v="11.7"/>
    <n v="31068"/>
    <n v="6.3"/>
    <n v="21483"/>
    <n v="7.8"/>
    <n v="9585"/>
    <n v="5.4"/>
    <n v="250158"/>
    <n v="4.5"/>
    <n v="42235"/>
    <n v="14.6"/>
    <n v="10307"/>
    <n v="10.7"/>
    <n v="543"/>
    <n v="9.6999999999999993"/>
    <n v="544"/>
    <n v="26.9"/>
    <n v="4090"/>
    <n v="3.6"/>
    <n v="20741"/>
    <n v="3.5"/>
    <n v="9392"/>
    <n v="4.8"/>
    <n v="13229"/>
    <n v="3.4"/>
    <n v="12116"/>
    <n v="11.5"/>
    <n v="14175"/>
    <n v="3.8"/>
    <n v="122785"/>
    <n v="6.1"/>
  </r>
  <r>
    <s v="0100000US"/>
    <m/>
    <s v="United States"/>
    <x v="170"/>
    <s v="Manufactured home (mobile home) manufacturing"/>
    <x v="2"/>
    <n v="20518"/>
    <n v="3.1"/>
    <n v="772435"/>
    <n v="2.8"/>
    <n v="178363"/>
    <n v="2.6"/>
    <n v="78738"/>
    <n v="2.5"/>
    <n v="1474"/>
    <n v="29.1"/>
    <n v="8637"/>
    <n v="7.5"/>
    <n v="89514"/>
    <n v="3"/>
    <n v="17006"/>
    <n v="3.1"/>
    <n v="38943"/>
    <n v="2.9"/>
    <n v="542385"/>
    <n v="2.9"/>
    <n v="2283727"/>
    <n v="2.2999999999999998"/>
    <n v="2250214"/>
    <n v="2.2999999999999998"/>
    <n v="2632"/>
    <n v="11.8"/>
    <x v="256"/>
    <n v="5.8"/>
    <n v="15241"/>
    <n v="3.5"/>
    <n v="11262"/>
    <n v="14.5"/>
    <x v="256"/>
    <n v="3.2"/>
    <n v="0"/>
    <s v="X"/>
    <n v="0"/>
    <s v="X"/>
    <n v="4104147"/>
    <n v="2.2999999999999998"/>
    <n v="4099142"/>
    <n v="2.2999999999999998"/>
    <n v="32974"/>
    <n v="0"/>
    <n v="5005"/>
    <n v="9"/>
    <n v="3127"/>
    <n v="14.2"/>
    <n v="0"/>
    <s v="X"/>
    <n v="1878"/>
    <n v="6.7"/>
    <n v="1819045"/>
    <n v="2.4"/>
    <n v="262530"/>
    <n v="3"/>
    <n v="35219"/>
    <n v="9.1999999999999993"/>
    <n v="39299"/>
    <n v="5"/>
    <n v="188012"/>
    <n v="2.8"/>
    <n v="240030"/>
    <n v="3.3"/>
    <n v="42862"/>
    <n v="6.1"/>
    <n v="30281"/>
    <n v="5.3"/>
    <n v="166887"/>
    <n v="3.4"/>
    <n v="28154"/>
    <n v="6.2"/>
    <n v="12796"/>
    <n v="7"/>
    <n v="15358"/>
    <n v="8.5"/>
    <n v="2426"/>
    <n v="10.6"/>
    <s v="2173(s)"/>
    <s v="46.7(s)"/>
    <n v="10758"/>
    <n v="6.8"/>
    <n v="31726"/>
    <n v="7"/>
    <n v="19676"/>
    <n v="7.7"/>
    <n v="12050"/>
    <n v="11.4"/>
    <n v="234560"/>
    <n v="5.6"/>
    <n v="41302"/>
    <n v="14.4"/>
    <n v="8234"/>
    <n v="12.7"/>
    <n v="744"/>
    <n v="24.7"/>
    <n v="484"/>
    <n v="9.5"/>
    <n v="4025"/>
    <n v="5.5"/>
    <n v="28352"/>
    <n v="4.4000000000000004"/>
    <n v="15070"/>
    <n v="5.0999999999999996"/>
    <n v="10962"/>
    <n v="4.8"/>
    <n v="11490"/>
    <n v="5.7"/>
    <n v="14589"/>
    <n v="6.9"/>
    <n v="99309"/>
    <n v="6.4"/>
  </r>
  <r>
    <s v="0100000US"/>
    <m/>
    <s v="United States"/>
    <x v="171"/>
    <s v="Prefabricated wood building manufacturing"/>
    <x v="1"/>
    <n v="15596"/>
    <n v="14.8"/>
    <n v="688227"/>
    <n v="17.100000000000001"/>
    <n v="141249"/>
    <n v="10.8"/>
    <n v="52453"/>
    <n v="5.0999999999999996"/>
    <n v="1885"/>
    <n v="12"/>
    <n v="6956"/>
    <n v="8.5"/>
    <n v="79954"/>
    <n v="16.8"/>
    <n v="10593"/>
    <n v="13.2"/>
    <n v="21337"/>
    <n v="15.8"/>
    <n v="381285"/>
    <n v="14.8"/>
    <n v="1849887"/>
    <n v="8"/>
    <n v="1590937"/>
    <n v="8.6999999999999993"/>
    <n v="164699"/>
    <n v="6.3"/>
    <x v="257"/>
    <n v="14.5"/>
    <n v="11289"/>
    <n v="8.6"/>
    <n v="78085"/>
    <n v="12.1"/>
    <x v="257"/>
    <n v="9.9"/>
    <n v="0"/>
    <s v="X"/>
    <n v="0"/>
    <s v="X"/>
    <n v="3200961"/>
    <n v="9"/>
    <n v="2999039"/>
    <n v="9.6"/>
    <n v="118131"/>
    <n v="0"/>
    <n v="201922"/>
    <n v="6.7"/>
    <n v="182837"/>
    <n v="6.8"/>
    <n v="11472"/>
    <n v="33.200000000000003"/>
    <n v="7613"/>
    <n v="38.200000000000003"/>
    <n v="1363600"/>
    <n v="10.6"/>
    <n v="278352"/>
    <n v="11.1"/>
    <n v="139633"/>
    <n v="20.2"/>
    <n v="32344"/>
    <n v="10.8"/>
    <n v="106375"/>
    <n v="9.6"/>
    <n v="304482"/>
    <n v="9.3000000000000007"/>
    <n v="147450"/>
    <n v="17.399999999999999"/>
    <n v="37053"/>
    <n v="7.5"/>
    <n v="119979"/>
    <n v="9.1999999999999993"/>
    <n v="45263"/>
    <n v="6.2"/>
    <n v="9810"/>
    <n v="9.1"/>
    <n v="35454"/>
    <n v="7"/>
    <n v="8941"/>
    <n v="10.3"/>
    <n v="2075"/>
    <n v="11.8"/>
    <n v="24437"/>
    <n v="8"/>
    <n v="36303"/>
    <n v="15.5"/>
    <n v="29485"/>
    <n v="15.8"/>
    <n v="6818"/>
    <n v="16.399999999999999"/>
    <n v="239739"/>
    <n v="6.3"/>
    <n v="19376"/>
    <n v="2.4"/>
    <n v="2238"/>
    <n v="15"/>
    <n v="2196"/>
    <n v="13.2"/>
    <n v="1327"/>
    <n v="17.100000000000001"/>
    <n v="4877"/>
    <n v="6.3"/>
    <n v="16070"/>
    <n v="17.100000000000001"/>
    <n v="4685"/>
    <n v="4.5"/>
    <n v="20263"/>
    <n v="10.199999999999999"/>
    <n v="11365"/>
    <n v="5"/>
    <n v="13210"/>
    <n v="5.7"/>
    <n v="144131"/>
    <n v="9.3000000000000007"/>
  </r>
  <r>
    <s v="0100000US"/>
    <m/>
    <s v="United States"/>
    <x v="171"/>
    <s v="Prefabricated wood building manufacturing"/>
    <x v="2"/>
    <n v="15618"/>
    <n v="14.4"/>
    <n v="606501"/>
    <n v="11.7"/>
    <n v="137408"/>
    <n v="12.2"/>
    <n v="52330"/>
    <n v="11.4"/>
    <n v="2585"/>
    <n v="39.299999999999997"/>
    <n v="9137"/>
    <n v="19.600000000000001"/>
    <n v="73356"/>
    <n v="11.3"/>
    <n v="10543"/>
    <n v="11.6"/>
    <n v="20404"/>
    <n v="11.3"/>
    <n v="347712"/>
    <n v="11.2"/>
    <n v="1749588"/>
    <n v="8.1999999999999993"/>
    <n v="1527433"/>
    <n v="8.8000000000000007"/>
    <n v="133049"/>
    <n v="8"/>
    <x v="258"/>
    <n v="12.2"/>
    <n v="10922"/>
    <n v="8.6999999999999993"/>
    <n v="72894"/>
    <n v="12.2"/>
    <x v="258"/>
    <n v="8.9"/>
    <n v="0"/>
    <s v="X"/>
    <n v="0"/>
    <s v="X"/>
    <n v="3143279"/>
    <n v="8.6999999999999993"/>
    <n v="2934247"/>
    <n v="9.3000000000000007"/>
    <n v="127424"/>
    <n v="0"/>
    <n v="209032"/>
    <n v="6.2"/>
    <n v="191286"/>
    <n v="6.2"/>
    <s v="S"/>
    <s v="A"/>
    <n v="16642"/>
    <n v="19"/>
    <n v="1411122"/>
    <n v="9.6999999999999993"/>
    <n v="274212"/>
    <n v="10.9"/>
    <n v="135385"/>
    <n v="20.3"/>
    <n v="25121"/>
    <n v="12.3"/>
    <n v="113706"/>
    <n v="8.6"/>
    <n v="286842"/>
    <n v="10.9"/>
    <n v="148567"/>
    <n v="19.100000000000001"/>
    <n v="29370"/>
    <n v="9.1999999999999993"/>
    <n v="108904"/>
    <n v="10.7"/>
    <n v="49153"/>
    <n v="22.1"/>
    <n v="10821"/>
    <n v="9"/>
    <n v="38332"/>
    <n v="28"/>
    <n v="8050"/>
    <n v="15.8"/>
    <n v="2141"/>
    <n v="14.5"/>
    <n v="28142"/>
    <n v="34.1"/>
    <n v="31938"/>
    <n v="4.0999999999999996"/>
    <n v="26276"/>
    <n v="4.5999999999999996"/>
    <n v="5663"/>
    <n v="8.4"/>
    <n v="296495"/>
    <n v="16.5"/>
    <s v="73004(s)"/>
    <s v="52.4(s)"/>
    <n v="1799"/>
    <n v="7"/>
    <n v="2069"/>
    <n v="15.4"/>
    <n v="1378"/>
    <n v="14.3"/>
    <n v="5293"/>
    <n v="9.3000000000000007"/>
    <n v="12211"/>
    <n v="5.4"/>
    <n v="4825"/>
    <n v="6.9"/>
    <n v="19353"/>
    <n v="11.2"/>
    <n v="12189"/>
    <n v="6.6"/>
    <n v="13737"/>
    <n v="9"/>
    <n v="150637"/>
    <n v="9.5"/>
  </r>
  <r>
    <s v="0100000US"/>
    <m/>
    <s v="United States"/>
    <x v="172"/>
    <s v="All other miscellaneous wood product manufacturing"/>
    <x v="1"/>
    <n v="30585"/>
    <n v="2.2000000000000002"/>
    <n v="1153540"/>
    <n v="2.5"/>
    <n v="258332"/>
    <n v="2.1"/>
    <n v="100955"/>
    <n v="2.2999999999999998"/>
    <n v="4846"/>
    <n v="6"/>
    <n v="18787"/>
    <n v="8.1"/>
    <n v="133744"/>
    <n v="3.4"/>
    <n v="23866"/>
    <n v="2.4"/>
    <n v="44012"/>
    <n v="2.6"/>
    <n v="785737"/>
    <n v="2.8"/>
    <n v="3463505"/>
    <n v="4"/>
    <n v="3075342"/>
    <n v="3.4"/>
    <n v="197765"/>
    <n v="19.2"/>
    <x v="259"/>
    <n v="9.8000000000000007"/>
    <n v="124522"/>
    <n v="2.2999999999999998"/>
    <n v="25935"/>
    <n v="11.8"/>
    <x v="259"/>
    <n v="2.2999999999999998"/>
    <s v="D"/>
    <s v="D"/>
    <s v="D"/>
    <s v="D"/>
    <n v="6614778"/>
    <n v="2.7"/>
    <n v="6222300"/>
    <n v="2.4"/>
    <n v="282198"/>
    <n v="0"/>
    <n v="392479"/>
    <n v="13.3"/>
    <n v="282819"/>
    <n v="17.7"/>
    <n v="71025"/>
    <n v="16"/>
    <n v="38636"/>
    <n v="9.6999999999999993"/>
    <n v="3199133"/>
    <n v="2.5"/>
    <n v="1032267"/>
    <n v="3"/>
    <n v="493025"/>
    <n v="4.4000000000000004"/>
    <n v="166737"/>
    <n v="4.9000000000000004"/>
    <n v="372505"/>
    <n v="2.4"/>
    <n v="1084322"/>
    <n v="2.9"/>
    <n v="521960"/>
    <n v="3.8"/>
    <n v="185662"/>
    <n v="4.3"/>
    <n v="376700"/>
    <n v="2.8"/>
    <n v="348308"/>
    <n v="10.6"/>
    <n v="168001"/>
    <n v="9.6999999999999993"/>
    <n v="180308"/>
    <n v="17.399999999999999"/>
    <n v="17267"/>
    <n v="7.2"/>
    <s v="32179(s)"/>
    <s v="64.4(s)"/>
    <n v="130861"/>
    <n v="9.1999999999999993"/>
    <n v="99310"/>
    <n v="4.2"/>
    <n v="67902"/>
    <n v="5.3"/>
    <n v="31408"/>
    <n v="3.9"/>
    <n v="735897"/>
    <n v="3.4"/>
    <n v="67458"/>
    <n v="5.5"/>
    <n v="3689"/>
    <n v="13"/>
    <n v="2620"/>
    <n v="7.4"/>
    <n v="3475"/>
    <n v="12.4"/>
    <n v="9513"/>
    <n v="4.0999999999999996"/>
    <n v="82069"/>
    <n v="4.9000000000000004"/>
    <n v="16372"/>
    <n v="5.2"/>
    <n v="20012"/>
    <n v="6.3"/>
    <n v="33721"/>
    <n v="12.3"/>
    <n v="28768"/>
    <n v="5.0999999999999996"/>
    <n v="468201"/>
    <n v="4.3"/>
  </r>
  <r>
    <s v="0100000US"/>
    <m/>
    <s v="United States"/>
    <x v="172"/>
    <s v="All other miscellaneous wood product manufacturing"/>
    <x v="2"/>
    <n v="27753"/>
    <n v="1.8"/>
    <n v="1024486"/>
    <n v="1.9"/>
    <n v="238437"/>
    <n v="1.9"/>
    <n v="93454"/>
    <n v="2.2000000000000002"/>
    <n v="4852"/>
    <n v="5.4"/>
    <n v="16212"/>
    <n v="8.8000000000000007"/>
    <n v="123920"/>
    <n v="3.5"/>
    <n v="21430"/>
    <n v="2.1"/>
    <n v="40934"/>
    <n v="2.4"/>
    <n v="686558"/>
    <n v="2.2000000000000002"/>
    <n v="3275192"/>
    <n v="1.7"/>
    <n v="2898987"/>
    <n v="1.8"/>
    <n v="173123"/>
    <n v="7.6"/>
    <x v="260"/>
    <n v="8.5"/>
    <n v="125928"/>
    <n v="2.1"/>
    <n v="28669"/>
    <n v="9.6999999999999993"/>
    <x v="260"/>
    <n v="2.8"/>
    <n v="413"/>
    <n v="1.8"/>
    <s v="D"/>
    <s v="D"/>
    <n v="6149089"/>
    <n v="1.5"/>
    <n v="5833559"/>
    <n v="1.5"/>
    <n v="142721"/>
    <n v="0"/>
    <n v="315530"/>
    <n v="8.6"/>
    <n v="241841"/>
    <n v="8.6999999999999993"/>
    <s v="40105(s)"/>
    <s v="40.0(s)"/>
    <n v="33585"/>
    <n v="11.8"/>
    <n v="2921815"/>
    <n v="2.1"/>
    <n v="903330"/>
    <n v="2.2999999999999998"/>
    <n v="439651"/>
    <n v="2.9"/>
    <n v="137066"/>
    <n v="4.8"/>
    <n v="326612"/>
    <n v="4.5999999999999996"/>
    <n v="965315"/>
    <n v="1.5"/>
    <n v="469326"/>
    <n v="2.2999999999999998"/>
    <n v="155309"/>
    <n v="3.8"/>
    <n v="340680"/>
    <n v="2.5"/>
    <n v="193244"/>
    <n v="3.5"/>
    <n v="22803"/>
    <n v="4.5999999999999996"/>
    <n v="170441"/>
    <n v="3.7"/>
    <n v="9404"/>
    <n v="13.2"/>
    <n v="3666"/>
    <n v="7.2"/>
    <n v="157371"/>
    <n v="3.6"/>
    <n v="88155"/>
    <n v="3.3"/>
    <n v="64336"/>
    <n v="3.8"/>
    <n v="23819"/>
    <n v="5.3"/>
    <n v="643341"/>
    <n v="4.8"/>
    <n v="51809"/>
    <n v="8.5"/>
    <n v="2201"/>
    <n v="11.1"/>
    <n v="2576"/>
    <n v="7.4"/>
    <n v="3065"/>
    <n v="9.6999999999999993"/>
    <n v="8273"/>
    <n v="4.5999999999999996"/>
    <n v="66831"/>
    <n v="5.4"/>
    <n v="14500"/>
    <n v="4.5999999999999996"/>
    <n v="18018"/>
    <n v="6.3"/>
    <n v="30009"/>
    <n v="12.9"/>
    <n v="26343"/>
    <n v="6.5"/>
    <n v="419717"/>
    <n v="5.7"/>
  </r>
  <r>
    <s v="0100000US"/>
    <m/>
    <s v="United States"/>
    <x v="173"/>
    <s v="Paper manufacturing"/>
    <x v="1"/>
    <n v="332914"/>
    <n v="0.4"/>
    <n v="20688897"/>
    <n v="0.4"/>
    <n v="6596814"/>
    <n v="0.4"/>
    <n v="2836356"/>
    <n v="0.6"/>
    <n v="582368"/>
    <n v="2.2000000000000002"/>
    <n v="626928"/>
    <n v="1.1000000000000001"/>
    <n v="2551163"/>
    <n v="0.5"/>
    <n v="258196"/>
    <n v="0.5"/>
    <n v="546305"/>
    <n v="0.5"/>
    <n v="14236738"/>
    <n v="0.4"/>
    <n v="97284072"/>
    <n v="0.4"/>
    <n v="85754717"/>
    <n v="0.5"/>
    <n v="4159556"/>
    <n v="2.8"/>
    <x v="261"/>
    <n v="0.3"/>
    <n v="3502240"/>
    <n v="0.2"/>
    <n v="814485"/>
    <n v="2.2999999999999998"/>
    <x v="261"/>
    <n v="0.2"/>
    <n v="35831486"/>
    <n v="0.1"/>
    <s v="D"/>
    <s v="D"/>
    <n v="181666674"/>
    <n v="0.3"/>
    <n v="175765299"/>
    <n v="0.3"/>
    <n v="24359761"/>
    <n v="0"/>
    <n v="5901375"/>
    <n v="2.5"/>
    <n v="4854216"/>
    <n v="2.9"/>
    <n v="413254"/>
    <n v="6.5"/>
    <n v="633905"/>
    <n v="5"/>
    <n v="84463610"/>
    <n v="0.3"/>
    <n v="15689026"/>
    <n v="0.5"/>
    <n v="6499868"/>
    <n v="0.7"/>
    <n v="1259110"/>
    <n v="1"/>
    <n v="7930048"/>
    <n v="0.6"/>
    <n v="15602123"/>
    <n v="0.4"/>
    <n v="6572876"/>
    <n v="0.7"/>
    <n v="1267110"/>
    <n v="1.1000000000000001"/>
    <n v="7762137"/>
    <n v="0.5"/>
    <n v="8047623"/>
    <n v="1"/>
    <n v="711061"/>
    <n v="3.9"/>
    <n v="7336562"/>
    <n v="0.9"/>
    <n v="73961"/>
    <n v="4.4000000000000004"/>
    <n v="140515"/>
    <n v="3.9"/>
    <n v="7122086"/>
    <n v="1"/>
    <n v="1458708"/>
    <n v="1.1000000000000001"/>
    <n v="956542"/>
    <n v="1.5"/>
    <n v="502166"/>
    <n v="0.8"/>
    <n v="14353350"/>
    <n v="0.6"/>
    <n v="822288"/>
    <n v="2"/>
    <n v="90602"/>
    <n v="5.3"/>
    <n v="55818"/>
    <n v="3.3"/>
    <n v="116731"/>
    <n v="2.7"/>
    <n v="122027"/>
    <n v="1.8"/>
    <n v="3743609"/>
    <n v="0.3"/>
    <n v="615451"/>
    <n v="0.5"/>
    <n v="136212"/>
    <n v="2.8"/>
    <n v="1014008"/>
    <n v="0.4"/>
    <n v="790064"/>
    <n v="0.5"/>
    <n v="6846539"/>
    <n v="1"/>
  </r>
  <r>
    <s v="0100000US"/>
    <m/>
    <s v="United States"/>
    <x v="173"/>
    <s v="Paper manufacturing"/>
    <x v="2"/>
    <n v="334061"/>
    <n v="0.4"/>
    <n v="20687103"/>
    <n v="0.4"/>
    <n v="6466142"/>
    <n v="0.4"/>
    <n v="2840085"/>
    <n v="0.5"/>
    <n v="533837"/>
    <n v="1.5"/>
    <n v="582037"/>
    <n v="1.1000000000000001"/>
    <n v="2510182"/>
    <n v="0.5"/>
    <n v="259602"/>
    <n v="0.4"/>
    <n v="547475"/>
    <n v="0.4"/>
    <n v="14157889"/>
    <n v="0.3"/>
    <n v="99609744"/>
    <n v="0.4"/>
    <n v="87684915"/>
    <n v="0.4"/>
    <n v="4057312"/>
    <n v="2.5"/>
    <x v="262"/>
    <n v="0.2"/>
    <n v="3619851"/>
    <n v="0.2"/>
    <n v="772618"/>
    <n v="2.5"/>
    <x v="262"/>
    <n v="0.1"/>
    <s v="D"/>
    <s v="D"/>
    <s v="D"/>
    <s v="D"/>
    <n v="185320774"/>
    <n v="0.3"/>
    <n v="179501350"/>
    <n v="0.3"/>
    <n v="24252184"/>
    <n v="0"/>
    <n v="5819425"/>
    <n v="2.2999999999999998"/>
    <n v="4732802"/>
    <n v="2.7"/>
    <n v="410412"/>
    <n v="6.1"/>
    <n v="676211"/>
    <n v="4.5999999999999996"/>
    <n v="85780835"/>
    <n v="0.2"/>
    <n v="15619476"/>
    <n v="0.5"/>
    <n v="6550923"/>
    <n v="0.7"/>
    <n v="1241008"/>
    <n v="1"/>
    <n v="7827546"/>
    <n v="0.6"/>
    <n v="15844196"/>
    <n v="0.5"/>
    <n v="6587630"/>
    <n v="0.5"/>
    <n v="1274105"/>
    <n v="1.1000000000000001"/>
    <n v="7982461"/>
    <n v="0.5"/>
    <n v="8536834"/>
    <n v="0.9"/>
    <n v="1109938"/>
    <n v="4.9000000000000004"/>
    <n v="7426896"/>
    <n v="0.6"/>
    <n v="49744"/>
    <n v="3.4"/>
    <n v="165853"/>
    <n v="1.7"/>
    <n v="7211299"/>
    <n v="0.6"/>
    <n v="1437949"/>
    <n v="1"/>
    <n v="951986"/>
    <n v="1.4"/>
    <n v="485963"/>
    <n v="0.8"/>
    <n v="14443754"/>
    <n v="0.7"/>
    <n v="814039"/>
    <n v="2.8"/>
    <n v="107052"/>
    <n v="1.9"/>
    <n v="66300"/>
    <n v="3.6"/>
    <n v="93695"/>
    <n v="3.2"/>
    <n v="122980"/>
    <n v="2"/>
    <n v="3700002"/>
    <n v="0.4"/>
    <n v="611112"/>
    <n v="0.8"/>
    <n v="127158"/>
    <n v="3"/>
    <n v="1068714"/>
    <n v="0.5"/>
    <n v="824925"/>
    <n v="0.7"/>
    <n v="6907778"/>
    <n v="1"/>
  </r>
  <r>
    <s v="0100000US"/>
    <m/>
    <s v="United States"/>
    <x v="174"/>
    <s v="Pulp, paper, and paperboard mills"/>
    <x v="1"/>
    <n v="99049"/>
    <n v="0.1"/>
    <n v="7640224"/>
    <n v="0.1"/>
    <n v="2674485"/>
    <n v="0.1"/>
    <n v="1032258"/>
    <n v="0.2"/>
    <n v="337829"/>
    <n v="0"/>
    <n v="284075"/>
    <n v="0.2"/>
    <n v="1020323"/>
    <n v="0.2"/>
    <n v="77964"/>
    <n v="0.1"/>
    <n v="171901"/>
    <n v="0.1"/>
    <n v="5829024"/>
    <n v="0.1"/>
    <n v="35057718"/>
    <n v="0.2"/>
    <n v="29439656"/>
    <n v="0.2"/>
    <n v="216067"/>
    <n v="0"/>
    <x v="263"/>
    <n v="0.1"/>
    <n v="2481813"/>
    <n v="0.1"/>
    <n v="242929"/>
    <n v="0"/>
    <x v="263"/>
    <n v="0.1"/>
    <n v="35492966"/>
    <n v="0"/>
    <n v="3712151"/>
    <n v="0"/>
    <n v="76434951"/>
    <n v="0.2"/>
    <n v="75903797"/>
    <n v="0.2"/>
    <n v="18583419"/>
    <n v="0"/>
    <n v="531154"/>
    <n v="0"/>
    <n v="234412"/>
    <n v="0"/>
    <n v="12779"/>
    <n v="0"/>
    <n v="283963"/>
    <n v="0"/>
    <n v="41417518"/>
    <n v="0.2"/>
    <n v="6478161"/>
    <n v="0.1"/>
    <n v="2768369"/>
    <n v="0.1"/>
    <n v="432168"/>
    <n v="0.1"/>
    <n v="3277624"/>
    <n v="0.1"/>
    <n v="6580531"/>
    <n v="0.1"/>
    <n v="2777011"/>
    <n v="0.1"/>
    <n v="463810"/>
    <n v="0.1"/>
    <n v="3339710"/>
    <n v="0.2"/>
    <n v="4752432"/>
    <n v="0.1"/>
    <n v="351747"/>
    <n v="0.1"/>
    <n v="4400685"/>
    <n v="0.1"/>
    <n v="8037"/>
    <n v="0.1"/>
    <n v="72940"/>
    <n v="0.1"/>
    <n v="4319708"/>
    <n v="0.1"/>
    <n v="317974"/>
    <n v="0.2"/>
    <n v="85184"/>
    <n v="0.7"/>
    <n v="232790"/>
    <n v="0.1"/>
    <n v="7734345"/>
    <n v="0.1"/>
    <n v="152193"/>
    <n v="0.4"/>
    <n v="36154"/>
    <n v="0"/>
    <n v="17817"/>
    <n v="0.1"/>
    <n v="48074"/>
    <n v="0"/>
    <n v="27770"/>
    <n v="1.1000000000000001"/>
    <n v="2592104"/>
    <n v="0.1"/>
    <n v="443000"/>
    <n v="0.1"/>
    <n v="48908"/>
    <n v="0"/>
    <n v="708408"/>
    <n v="0.1"/>
    <n v="454962"/>
    <n v="0.1"/>
    <n v="3204956"/>
    <n v="0.1"/>
  </r>
  <r>
    <s v="0100000US"/>
    <m/>
    <s v="United States"/>
    <x v="174"/>
    <s v="Pulp, paper, and paperboard mills"/>
    <x v="2"/>
    <n v="101868"/>
    <n v="0.1"/>
    <n v="7815868"/>
    <n v="0.1"/>
    <n v="2636925"/>
    <n v="0.1"/>
    <n v="1046982"/>
    <n v="0.1"/>
    <n v="310160"/>
    <n v="0"/>
    <n v="270611"/>
    <n v="0.1"/>
    <n v="1009172"/>
    <n v="0.2"/>
    <n v="81080"/>
    <n v="0.1"/>
    <n v="177747"/>
    <n v="0.2"/>
    <n v="5958539"/>
    <n v="0.2"/>
    <n v="36935698"/>
    <n v="0.1"/>
    <n v="30733306"/>
    <n v="0.1"/>
    <n v="312609"/>
    <n v="0"/>
    <x v="264"/>
    <n v="0.1"/>
    <n v="2574832"/>
    <n v="0.1"/>
    <n v="246804"/>
    <n v="0"/>
    <x v="264"/>
    <n v="0.1"/>
    <n v="36534588"/>
    <n v="0"/>
    <n v="4022999"/>
    <n v="0"/>
    <n v="80473756"/>
    <n v="0.1"/>
    <n v="79822176"/>
    <n v="0.1"/>
    <n v="18739212"/>
    <n v="0"/>
    <n v="651580"/>
    <n v="0"/>
    <n v="322199"/>
    <n v="0"/>
    <n v="6155"/>
    <n v="0"/>
    <n v="323226"/>
    <n v="0"/>
    <n v="43505118"/>
    <n v="0.1"/>
    <n v="6558131"/>
    <n v="0.1"/>
    <n v="2841989"/>
    <n v="0.1"/>
    <n v="428795"/>
    <n v="0.1"/>
    <n v="3287347"/>
    <n v="0.1"/>
    <n v="6537773"/>
    <n v="0.1"/>
    <n v="2803399"/>
    <n v="0.1"/>
    <n v="434446"/>
    <n v="0.1"/>
    <n v="3299929"/>
    <n v="0.1"/>
    <n v="4945977"/>
    <n v="0.1"/>
    <n v="445749"/>
    <n v="0.1"/>
    <n v="4500228"/>
    <n v="0.1"/>
    <n v="10780"/>
    <n v="0.1"/>
    <n v="112119"/>
    <n v="0.1"/>
    <n v="4377329"/>
    <n v="0.1"/>
    <n v="307724"/>
    <n v="0.2"/>
    <n v="83270"/>
    <n v="0.7"/>
    <n v="224455"/>
    <n v="0.1"/>
    <n v="7958015"/>
    <n v="0.3"/>
    <n v="147597"/>
    <n v="0.2"/>
    <n v="50263"/>
    <n v="0.1"/>
    <n v="20370"/>
    <n v="0.1"/>
    <n v="35334"/>
    <n v="0.1"/>
    <n v="25964"/>
    <n v="2"/>
    <n v="2596944"/>
    <n v="0.1"/>
    <n v="437944"/>
    <n v="0.8"/>
    <n v="43735"/>
    <n v="0"/>
    <n v="771328"/>
    <n v="0.1"/>
    <n v="476727"/>
    <n v="0.1"/>
    <n v="3351808"/>
    <n v="0.5"/>
  </r>
  <r>
    <s v="0100000US"/>
    <m/>
    <s v="United States"/>
    <x v="175"/>
    <s v="Pulp mills"/>
    <x v="1"/>
    <n v="7970"/>
    <n v="0"/>
    <n v="671000"/>
    <n v="0"/>
    <n v="234210"/>
    <n v="0"/>
    <n v="87927"/>
    <n v="0"/>
    <n v="33893"/>
    <n v="0"/>
    <n v="25350"/>
    <n v="0"/>
    <n v="87040"/>
    <n v="0"/>
    <n v="6417"/>
    <n v="0"/>
    <n v="14375"/>
    <n v="0"/>
    <n v="518124"/>
    <n v="0"/>
    <n v="2761221"/>
    <n v="0"/>
    <n v="2317244"/>
    <n v="0"/>
    <s v="D"/>
    <s v="D"/>
    <x v="265"/>
    <n v="0"/>
    <n v="131607"/>
    <n v="0"/>
    <s v="D"/>
    <s v="D"/>
    <x v="265"/>
    <n v="0"/>
    <n v="6617397"/>
    <n v="0"/>
    <n v="613290"/>
    <n v="0"/>
    <n v="5501130"/>
    <n v="0"/>
    <n v="5457233"/>
    <n v="0"/>
    <n v="424308"/>
    <n v="0"/>
    <n v="43897"/>
    <n v="0"/>
    <s v="D"/>
    <s v="D"/>
    <s v="D"/>
    <s v="D"/>
    <s v="D"/>
    <s v="D"/>
    <n v="2769077"/>
    <n v="0"/>
    <n v="617451"/>
    <n v="0"/>
    <n v="310526"/>
    <n v="0"/>
    <n v="16392"/>
    <n v="0"/>
    <n v="290533"/>
    <n v="0"/>
    <n v="636470"/>
    <n v="0"/>
    <n v="328823"/>
    <n v="0"/>
    <n v="27263"/>
    <n v="0"/>
    <n v="280384"/>
    <n v="0"/>
    <n v="453471"/>
    <n v="0"/>
    <n v="24779"/>
    <n v="0"/>
    <n v="428692"/>
    <n v="0"/>
    <n v="1475"/>
    <n v="0"/>
    <n v="8427"/>
    <n v="0"/>
    <n v="418790"/>
    <n v="0"/>
    <n v="33444"/>
    <n v="0"/>
    <n v="6737"/>
    <n v="0"/>
    <n v="26707"/>
    <n v="0"/>
    <n v="812834"/>
    <n v="0"/>
    <n v="2402"/>
    <n v="0"/>
    <n v="5383"/>
    <n v="0"/>
    <n v="3759"/>
    <n v="0"/>
    <n v="819"/>
    <n v="0"/>
    <n v="2091"/>
    <n v="0"/>
    <n v="335696"/>
    <n v="0"/>
    <n v="32228"/>
    <n v="0"/>
    <n v="586"/>
    <n v="0"/>
    <n v="76155"/>
    <n v="0"/>
    <n v="53644"/>
    <n v="0"/>
    <n v="300071"/>
    <n v="0"/>
  </r>
  <r>
    <s v="0100000US"/>
    <m/>
    <s v="United States"/>
    <x v="175"/>
    <s v="Pulp mills"/>
    <x v="2"/>
    <n v="8311"/>
    <n v="0"/>
    <n v="707001"/>
    <n v="0"/>
    <n v="232428"/>
    <n v="0"/>
    <n v="91763"/>
    <n v="0"/>
    <n v="32530"/>
    <n v="0"/>
    <n v="25411"/>
    <n v="0"/>
    <n v="82724"/>
    <n v="0"/>
    <n v="6815"/>
    <n v="0"/>
    <n v="15755"/>
    <n v="0"/>
    <n v="552929"/>
    <n v="0"/>
    <n v="3045774"/>
    <n v="0"/>
    <n v="2533456"/>
    <n v="0"/>
    <s v="D"/>
    <s v="D"/>
    <x v="266"/>
    <n v="0"/>
    <n v="147600"/>
    <n v="0"/>
    <s v="D"/>
    <s v="D"/>
    <x v="266"/>
    <n v="0"/>
    <n v="6719094"/>
    <n v="0"/>
    <n v="614775"/>
    <n v="0"/>
    <n v="6182461"/>
    <n v="0"/>
    <n v="6118195"/>
    <n v="0"/>
    <n v="427631"/>
    <n v="0"/>
    <n v="64266"/>
    <n v="0"/>
    <s v="D"/>
    <s v="D"/>
    <n v="0"/>
    <s v="X"/>
    <s v="D"/>
    <s v="D"/>
    <n v="3148953"/>
    <n v="0"/>
    <n v="622661"/>
    <n v="0"/>
    <n v="296155"/>
    <n v="0"/>
    <n v="18688"/>
    <n v="0"/>
    <n v="307818"/>
    <n v="0"/>
    <n v="617681"/>
    <n v="0"/>
    <n v="310643"/>
    <n v="0"/>
    <n v="16466"/>
    <n v="0"/>
    <n v="290572"/>
    <n v="0"/>
    <n v="404033"/>
    <n v="0"/>
    <n v="31552"/>
    <n v="0"/>
    <n v="372481"/>
    <n v="0"/>
    <n v="659"/>
    <n v="0"/>
    <n v="2852"/>
    <n v="0"/>
    <n v="368970"/>
    <n v="0"/>
    <n v="32944"/>
    <n v="0"/>
    <n v="6512"/>
    <n v="0"/>
    <n v="26432"/>
    <n v="0"/>
    <n v="830308"/>
    <n v="0"/>
    <n v="4104"/>
    <n v="0"/>
    <n v="6290"/>
    <n v="0"/>
    <n v="3104"/>
    <n v="0"/>
    <n v="1134"/>
    <n v="0"/>
    <n v="2066"/>
    <n v="0"/>
    <n v="347890"/>
    <n v="0"/>
    <n v="32281"/>
    <n v="0"/>
    <n v="616"/>
    <n v="0"/>
    <n v="77253"/>
    <n v="0"/>
    <n v="57448"/>
    <n v="0"/>
    <n v="298122"/>
    <n v="0"/>
  </r>
  <r>
    <s v="0100000US"/>
    <m/>
    <s v="United States"/>
    <x v="176"/>
    <s v="Pulp mills"/>
    <x v="1"/>
    <n v="7970"/>
    <n v="0"/>
    <n v="671000"/>
    <n v="0"/>
    <n v="234210"/>
    <n v="0"/>
    <n v="87927"/>
    <n v="0"/>
    <n v="33893"/>
    <n v="0"/>
    <n v="25350"/>
    <n v="0"/>
    <n v="87040"/>
    <n v="0"/>
    <n v="6417"/>
    <n v="0"/>
    <n v="14375"/>
    <n v="0"/>
    <n v="518124"/>
    <n v="0"/>
    <n v="2761221"/>
    <n v="0"/>
    <n v="2317244"/>
    <n v="0"/>
    <s v="D"/>
    <s v="D"/>
    <x v="265"/>
    <n v="0"/>
    <n v="131607"/>
    <n v="0"/>
    <s v="D"/>
    <s v="D"/>
    <x v="265"/>
    <n v="0"/>
    <n v="6617397"/>
    <n v="0"/>
    <n v="613290"/>
    <n v="0"/>
    <n v="5501130"/>
    <n v="0"/>
    <n v="5457233"/>
    <n v="0"/>
    <n v="424308"/>
    <n v="0"/>
    <n v="43897"/>
    <n v="0"/>
    <s v="D"/>
    <s v="D"/>
    <s v="D"/>
    <s v="D"/>
    <s v="D"/>
    <s v="D"/>
    <n v="2769077"/>
    <n v="0"/>
    <n v="617451"/>
    <n v="0"/>
    <n v="310526"/>
    <n v="0"/>
    <n v="16392"/>
    <n v="0"/>
    <n v="290533"/>
    <n v="0"/>
    <n v="636470"/>
    <n v="0"/>
    <n v="328823"/>
    <n v="0"/>
    <n v="27263"/>
    <n v="0"/>
    <n v="280384"/>
    <n v="0"/>
    <n v="453471"/>
    <n v="0"/>
    <n v="24779"/>
    <n v="0"/>
    <n v="428692"/>
    <n v="0"/>
    <n v="1475"/>
    <n v="0"/>
    <n v="8427"/>
    <n v="0"/>
    <n v="418790"/>
    <n v="0"/>
    <n v="33444"/>
    <n v="0"/>
    <n v="6737"/>
    <n v="0"/>
    <n v="26707"/>
    <n v="0"/>
    <n v="812834"/>
    <n v="0"/>
    <n v="2402"/>
    <n v="0"/>
    <n v="5383"/>
    <n v="0"/>
    <n v="3759"/>
    <n v="0"/>
    <n v="819"/>
    <n v="0"/>
    <n v="2091"/>
    <n v="0"/>
    <n v="335696"/>
    <n v="0"/>
    <n v="32228"/>
    <n v="0"/>
    <n v="586"/>
    <n v="0"/>
    <n v="76155"/>
    <n v="0"/>
    <n v="53644"/>
    <n v="0"/>
    <n v="300071"/>
    <n v="0"/>
  </r>
  <r>
    <s v="0100000US"/>
    <m/>
    <s v="United States"/>
    <x v="176"/>
    <s v="Pulp mills"/>
    <x v="2"/>
    <n v="8311"/>
    <n v="0"/>
    <n v="707001"/>
    <n v="0"/>
    <n v="232428"/>
    <n v="0"/>
    <n v="91763"/>
    <n v="0"/>
    <n v="32530"/>
    <n v="0"/>
    <n v="25411"/>
    <n v="0"/>
    <n v="82724"/>
    <n v="0"/>
    <n v="6815"/>
    <n v="0"/>
    <n v="15755"/>
    <n v="0"/>
    <n v="552929"/>
    <n v="0"/>
    <n v="3045774"/>
    <n v="0"/>
    <n v="2533456"/>
    <n v="0"/>
    <s v="D"/>
    <s v="D"/>
    <x v="266"/>
    <n v="0"/>
    <n v="147600"/>
    <n v="0"/>
    <s v="D"/>
    <s v="D"/>
    <x v="266"/>
    <n v="0"/>
    <n v="6719094"/>
    <n v="0"/>
    <n v="614775"/>
    <n v="0"/>
    <n v="6182461"/>
    <n v="0"/>
    <n v="6118195"/>
    <n v="0"/>
    <n v="427631"/>
    <n v="0"/>
    <n v="64266"/>
    <n v="0"/>
    <s v="D"/>
    <s v="D"/>
    <n v="0"/>
    <s v="X"/>
    <s v="D"/>
    <s v="D"/>
    <n v="3148953"/>
    <n v="0"/>
    <n v="622661"/>
    <n v="0"/>
    <n v="296155"/>
    <n v="0"/>
    <n v="18688"/>
    <n v="0"/>
    <n v="307818"/>
    <n v="0"/>
    <n v="617681"/>
    <n v="0"/>
    <n v="310643"/>
    <n v="0"/>
    <n v="16466"/>
    <n v="0"/>
    <n v="290572"/>
    <n v="0"/>
    <n v="404033"/>
    <n v="0"/>
    <n v="31552"/>
    <n v="0"/>
    <n v="372481"/>
    <n v="0"/>
    <n v="659"/>
    <n v="0"/>
    <n v="2852"/>
    <n v="0"/>
    <n v="368970"/>
    <n v="0"/>
    <n v="32944"/>
    <n v="0"/>
    <n v="6512"/>
    <n v="0"/>
    <n v="26432"/>
    <n v="0"/>
    <n v="830308"/>
    <n v="0"/>
    <n v="4104"/>
    <n v="0"/>
    <n v="6290"/>
    <n v="0"/>
    <n v="3104"/>
    <n v="0"/>
    <n v="1134"/>
    <n v="0"/>
    <n v="2066"/>
    <n v="0"/>
    <n v="347890"/>
    <n v="0"/>
    <n v="32281"/>
    <n v="0"/>
    <n v="616"/>
    <n v="0"/>
    <n v="77253"/>
    <n v="0"/>
    <n v="57448"/>
    <n v="0"/>
    <n v="298122"/>
    <n v="0"/>
  </r>
  <r>
    <s v="0100000US"/>
    <m/>
    <s v="United States"/>
    <x v="177"/>
    <s v="Paper mills"/>
    <x v="1"/>
    <n v="56793"/>
    <n v="0.1"/>
    <n v="4199532"/>
    <n v="0.1"/>
    <n v="1543378"/>
    <n v="0.2"/>
    <n v="607099"/>
    <n v="0.3"/>
    <n v="191857"/>
    <n v="0"/>
    <n v="170981"/>
    <n v="0.3"/>
    <n v="573441"/>
    <n v="0.3"/>
    <n v="45354"/>
    <n v="0.2"/>
    <n v="98298"/>
    <n v="0.2"/>
    <n v="3216949"/>
    <n v="0.2"/>
    <n v="20251175"/>
    <n v="0.3"/>
    <n v="17352404"/>
    <n v="0.3"/>
    <n v="124644"/>
    <n v="0"/>
    <x v="267"/>
    <n v="0.3"/>
    <n v="1353421"/>
    <n v="0.2"/>
    <n v="118279"/>
    <n v="0"/>
    <x v="267"/>
    <n v="0.1"/>
    <n v="15827441"/>
    <n v="0"/>
    <n v="2126806"/>
    <n v="0"/>
    <n v="41937301"/>
    <n v="0.3"/>
    <n v="41631294"/>
    <n v="0.3"/>
    <n v="4311921"/>
    <n v="0"/>
    <n v="306007"/>
    <n v="0"/>
    <s v="D"/>
    <s v="D"/>
    <s v="D"/>
    <s v="D"/>
    <n v="164917"/>
    <n v="0"/>
    <n v="21707691"/>
    <n v="0.4"/>
    <n v="3789339"/>
    <n v="0.1"/>
    <n v="1721681"/>
    <n v="0.1"/>
    <n v="334788"/>
    <n v="0.1"/>
    <n v="1732871"/>
    <n v="0.1"/>
    <n v="3795347"/>
    <n v="0.2"/>
    <n v="1728047"/>
    <n v="0.1"/>
    <n v="349987"/>
    <n v="0.2"/>
    <n v="1717312"/>
    <n v="0.4"/>
    <n v="2066813"/>
    <n v="0.1"/>
    <n v="127306"/>
    <n v="0.2"/>
    <n v="1939507"/>
    <n v="0.1"/>
    <n v="4638"/>
    <n v="0"/>
    <n v="35242"/>
    <n v="0.1"/>
    <n v="1899627"/>
    <n v="0.1"/>
    <n v="151050"/>
    <n v="0.2"/>
    <n v="50648"/>
    <n v="0.1"/>
    <n v="100402"/>
    <n v="0.3"/>
    <n v="3793902"/>
    <n v="0.1"/>
    <n v="128876"/>
    <n v="0.5"/>
    <n v="22523"/>
    <n v="0"/>
    <n v="8445"/>
    <n v="0"/>
    <n v="30391"/>
    <n v="0"/>
    <n v="13421"/>
    <n v="2.2000000000000002"/>
    <n v="907360"/>
    <n v="0.4"/>
    <n v="186410"/>
    <n v="0"/>
    <n v="45976"/>
    <n v="0"/>
    <n v="320510"/>
    <n v="0.3"/>
    <n v="223015"/>
    <n v="0.1"/>
    <n v="1906976"/>
    <n v="0.1"/>
  </r>
  <r>
    <s v="0100000US"/>
    <m/>
    <s v="United States"/>
    <x v="177"/>
    <s v="Paper mills"/>
    <x v="2"/>
    <n v="59093"/>
    <n v="0.1"/>
    <n v="4308766"/>
    <n v="0.2"/>
    <n v="1532842"/>
    <n v="0.1"/>
    <n v="604135"/>
    <n v="0.2"/>
    <n v="172516"/>
    <n v="0"/>
    <n v="167117"/>
    <n v="0.1"/>
    <n v="589073"/>
    <n v="0.3"/>
    <n v="47551"/>
    <n v="0.2"/>
    <n v="102248"/>
    <n v="0.3"/>
    <n v="3299643"/>
    <n v="0.3"/>
    <n v="21555363"/>
    <n v="0.2"/>
    <n v="18386116"/>
    <n v="0.2"/>
    <n v="115926"/>
    <n v="0"/>
    <x v="268"/>
    <n v="0.1"/>
    <n v="1422939"/>
    <n v="0.2"/>
    <n v="130480"/>
    <n v="0"/>
    <x v="268"/>
    <n v="0.1"/>
    <n v="16664777"/>
    <n v="0"/>
    <n v="2376742"/>
    <n v="0"/>
    <n v="44325520"/>
    <n v="0.1"/>
    <n v="44000322"/>
    <n v="0.1"/>
    <n v="4193092"/>
    <n v="0"/>
    <n v="325198"/>
    <n v="0"/>
    <s v="D"/>
    <s v="D"/>
    <s v="D"/>
    <s v="D"/>
    <s v="D"/>
    <s v="D"/>
    <n v="22695466"/>
    <n v="0.1"/>
    <n v="3913264"/>
    <n v="0.1"/>
    <n v="1831770"/>
    <n v="0.1"/>
    <n v="335703"/>
    <n v="0.1"/>
    <n v="1745791"/>
    <n v="0.1"/>
    <n v="3852442"/>
    <n v="0.1"/>
    <n v="1755695"/>
    <n v="0.1"/>
    <n v="337087"/>
    <n v="0.1"/>
    <n v="1759661"/>
    <n v="0.2"/>
    <n v="2508076"/>
    <n v="0.2"/>
    <n v="207804"/>
    <n v="0.3"/>
    <n v="2300272"/>
    <n v="0.2"/>
    <n v="8423"/>
    <n v="0"/>
    <n v="30900"/>
    <n v="0.1"/>
    <n v="2260949"/>
    <n v="0.2"/>
    <n v="140191"/>
    <n v="0.1"/>
    <n v="46795"/>
    <n v="0.1"/>
    <n v="93397"/>
    <n v="0.2"/>
    <n v="3918068"/>
    <n v="0.6"/>
    <n v="122046"/>
    <n v="0.3"/>
    <n v="26460"/>
    <n v="0.1"/>
    <n v="13110"/>
    <n v="0.1"/>
    <n v="24006"/>
    <n v="0.1"/>
    <n v="12961"/>
    <n v="4"/>
    <n v="957649"/>
    <n v="0.3"/>
    <n v="187323"/>
    <n v="1.8"/>
    <n v="41131"/>
    <n v="0"/>
    <n v="327358"/>
    <n v="0.1"/>
    <n v="222657"/>
    <n v="0.3"/>
    <n v="1983366"/>
    <n v="0.8"/>
  </r>
  <r>
    <s v="0100000US"/>
    <m/>
    <s v="United States"/>
    <x v="178"/>
    <s v="Paper (except newsprint) mills"/>
    <x v="1"/>
    <n v="54939"/>
    <n v="0.1"/>
    <n v="4042520"/>
    <n v="0.1"/>
    <n v="1487085"/>
    <n v="0.2"/>
    <n v="588198"/>
    <n v="0.3"/>
    <s v="D"/>
    <s v="D"/>
    <s v="D"/>
    <s v="D"/>
    <n v="549705"/>
    <n v="0.3"/>
    <n v="43852"/>
    <n v="0.2"/>
    <n v="94914"/>
    <n v="0.2"/>
    <n v="3096981"/>
    <n v="0.2"/>
    <n v="19379486"/>
    <n v="0.3"/>
    <n v="16778851"/>
    <n v="0.3"/>
    <s v="D"/>
    <s v="D"/>
    <x v="269"/>
    <n v="0.3"/>
    <s v="D"/>
    <s v="D"/>
    <s v="D"/>
    <s v="D"/>
    <x v="269"/>
    <n v="0.1"/>
    <s v="D"/>
    <s v="D"/>
    <n v="2126806"/>
    <n v="0"/>
    <n v="40411903"/>
    <n v="0.3"/>
    <s v="D"/>
    <s v="D"/>
    <n v="4311921"/>
    <n v="0"/>
    <s v="D"/>
    <s v="D"/>
    <s v="D"/>
    <s v="D"/>
    <s v="D"/>
    <s v="D"/>
    <s v="D"/>
    <s v="D"/>
    <n v="21046403"/>
    <n v="0.4"/>
    <n v="3642551"/>
    <n v="0.1"/>
    <s v="D"/>
    <s v="D"/>
    <s v="D"/>
    <s v="D"/>
    <n v="1634842"/>
    <n v="0.1"/>
    <n v="3662141"/>
    <n v="0.2"/>
    <s v="D"/>
    <s v="D"/>
    <s v="D"/>
    <s v="D"/>
    <n v="1640444"/>
    <n v="0.4"/>
    <s v="D"/>
    <s v="D"/>
    <s v="D"/>
    <s v="D"/>
    <s v="D"/>
    <s v="D"/>
    <n v="4615"/>
    <n v="0"/>
    <s v="D"/>
    <s v="D"/>
    <s v="D"/>
    <s v="D"/>
    <n v="147799"/>
    <n v="0.2"/>
    <s v="D"/>
    <s v="D"/>
    <s v="D"/>
    <s v="D"/>
    <n v="3567959"/>
    <n v="0.1"/>
    <n v="123027"/>
    <n v="0.5"/>
    <n v="21640"/>
    <n v="0"/>
    <n v="6758"/>
    <n v="0"/>
    <n v="30155"/>
    <n v="0"/>
    <n v="13095"/>
    <n v="2.2000000000000002"/>
    <n v="877407"/>
    <n v="0.4"/>
    <n v="169074"/>
    <n v="0"/>
    <n v="45784"/>
    <n v="0"/>
    <n v="306770"/>
    <n v="0.3"/>
    <n v="209134"/>
    <n v="0.1"/>
    <n v="1765116"/>
    <n v="0.1"/>
  </r>
  <r>
    <s v="0100000US"/>
    <m/>
    <s v="United States"/>
    <x v="178"/>
    <s v="Paper (except newsprint) mills"/>
    <x v="2"/>
    <n v="56910"/>
    <n v="0.1"/>
    <n v="4125365"/>
    <n v="0.2"/>
    <n v="1467432"/>
    <n v="0.1"/>
    <n v="582509"/>
    <n v="0.2"/>
    <n v="166522"/>
    <n v="0"/>
    <n v="156197"/>
    <n v="0.1"/>
    <n v="562203"/>
    <n v="0.3"/>
    <n v="45813"/>
    <n v="0.3"/>
    <n v="98270"/>
    <n v="0.4"/>
    <n v="3160908"/>
    <n v="0.3"/>
    <n v="20572972"/>
    <n v="0.2"/>
    <n v="17760833"/>
    <n v="0.2"/>
    <s v="D"/>
    <s v="D"/>
    <x v="270"/>
    <n v="0.1"/>
    <s v="D"/>
    <s v="D"/>
    <s v="D"/>
    <s v="D"/>
    <x v="270"/>
    <n v="0.1"/>
    <n v="16099050"/>
    <n v="0"/>
    <s v="D"/>
    <s v="D"/>
    <n v="42565924"/>
    <n v="0.2"/>
    <n v="42244627"/>
    <n v="0.2"/>
    <n v="4193092"/>
    <n v="0"/>
    <n v="321297"/>
    <n v="0"/>
    <s v="D"/>
    <s v="D"/>
    <s v="D"/>
    <s v="D"/>
    <n v="181854"/>
    <n v="0"/>
    <n v="21948496"/>
    <n v="0.1"/>
    <n v="3704032"/>
    <n v="0.1"/>
    <s v="D"/>
    <s v="D"/>
    <s v="D"/>
    <s v="D"/>
    <n v="1622325"/>
    <n v="0.1"/>
    <n v="3687674"/>
    <n v="0.1"/>
    <s v="D"/>
    <s v="D"/>
    <s v="D"/>
    <s v="D"/>
    <n v="1650424"/>
    <n v="0.2"/>
    <n v="2375572"/>
    <n v="0.2"/>
    <s v="D"/>
    <s v="D"/>
    <s v="D"/>
    <s v="D"/>
    <s v="D"/>
    <s v="D"/>
    <n v="30714"/>
    <n v="0.1"/>
    <n v="2129497"/>
    <n v="0.2"/>
    <n v="135541"/>
    <n v="0.1"/>
    <n v="45087"/>
    <n v="0.1"/>
    <n v="90455"/>
    <n v="0.2"/>
    <n v="3603782"/>
    <n v="0.7"/>
    <n v="116228"/>
    <n v="0.3"/>
    <n v="24790"/>
    <n v="0.1"/>
    <n v="11121"/>
    <n v="0.1"/>
    <n v="23802"/>
    <n v="0.1"/>
    <n v="12319"/>
    <n v="4.2"/>
    <n v="859826"/>
    <n v="0.4"/>
    <n v="166713"/>
    <n v="2"/>
    <n v="40912"/>
    <n v="0"/>
    <n v="312716"/>
    <n v="0.1"/>
    <n v="206411"/>
    <n v="0.3"/>
    <n v="1828943"/>
    <n v="0.9"/>
  </r>
  <r>
    <s v="0100000US"/>
    <m/>
    <s v="United States"/>
    <x v="179"/>
    <s v="Newsprint mills"/>
    <x v="1"/>
    <n v="1854"/>
    <n v="0"/>
    <n v="157012"/>
    <n v="0"/>
    <n v="56293"/>
    <n v="0"/>
    <n v="18901"/>
    <n v="0"/>
    <s v="D"/>
    <s v="D"/>
    <s v="D"/>
    <s v="D"/>
    <n v="23736"/>
    <n v="0"/>
    <n v="1502"/>
    <n v="0"/>
    <n v="3384"/>
    <n v="0"/>
    <n v="119968"/>
    <n v="0"/>
    <n v="871689"/>
    <n v="0"/>
    <n v="573553"/>
    <n v="0"/>
    <s v="D"/>
    <s v="D"/>
    <x v="271"/>
    <n v="0"/>
    <s v="D"/>
    <s v="D"/>
    <s v="D"/>
    <s v="D"/>
    <x v="271"/>
    <n v="0"/>
    <s v="D"/>
    <s v="D"/>
    <n v="0"/>
    <s v="X"/>
    <n v="1525398"/>
    <n v="0"/>
    <s v="D"/>
    <s v="D"/>
    <n v="0"/>
    <s v="X"/>
    <s v="D"/>
    <s v="D"/>
    <s v="D"/>
    <s v="D"/>
    <s v="D"/>
    <s v="D"/>
    <s v="D"/>
    <s v="D"/>
    <n v="661288"/>
    <n v="0"/>
    <n v="146788"/>
    <n v="0"/>
    <s v="D"/>
    <s v="D"/>
    <s v="D"/>
    <s v="D"/>
    <n v="98029"/>
    <n v="0"/>
    <n v="133206"/>
    <n v="0"/>
    <s v="D"/>
    <s v="D"/>
    <s v="D"/>
    <s v="D"/>
    <n v="76868"/>
    <n v="0"/>
    <s v="D"/>
    <s v="D"/>
    <s v="D"/>
    <s v="D"/>
    <s v="D"/>
    <s v="D"/>
    <n v="23"/>
    <n v="0"/>
    <s v="D"/>
    <s v="D"/>
    <s v="D"/>
    <s v="D"/>
    <n v="3251"/>
    <n v="0"/>
    <s v="D"/>
    <s v="D"/>
    <s v="D"/>
    <s v="D"/>
    <n v="225943"/>
    <n v="0"/>
    <n v="5849"/>
    <n v="0"/>
    <n v="883"/>
    <n v="0"/>
    <n v="1687"/>
    <n v="0"/>
    <n v="236"/>
    <n v="0"/>
    <n v="326"/>
    <n v="0"/>
    <n v="29953"/>
    <n v="0"/>
    <n v="17336"/>
    <n v="0"/>
    <n v="192"/>
    <n v="0"/>
    <n v="13740"/>
    <n v="0"/>
    <n v="13881"/>
    <n v="0"/>
    <n v="141860"/>
    <n v="0"/>
  </r>
  <r>
    <s v="0100000US"/>
    <m/>
    <s v="United States"/>
    <x v="179"/>
    <s v="Newsprint mills"/>
    <x v="2"/>
    <n v="2183"/>
    <n v="0"/>
    <n v="183401"/>
    <n v="0"/>
    <n v="65410"/>
    <n v="0"/>
    <n v="21626"/>
    <n v="0"/>
    <n v="5994"/>
    <n v="0"/>
    <n v="10920"/>
    <n v="0"/>
    <n v="26870"/>
    <n v="0"/>
    <n v="1738"/>
    <n v="0"/>
    <n v="3978"/>
    <n v="0"/>
    <n v="138735"/>
    <n v="0"/>
    <n v="982391"/>
    <n v="0"/>
    <n v="625283"/>
    <n v="0"/>
    <s v="D"/>
    <s v="D"/>
    <x v="272"/>
    <n v="0"/>
    <s v="D"/>
    <s v="D"/>
    <s v="D"/>
    <s v="D"/>
    <x v="272"/>
    <n v="0"/>
    <n v="565727"/>
    <n v="0"/>
    <s v="D"/>
    <s v="D"/>
    <n v="1759596"/>
    <n v="0"/>
    <n v="1755695"/>
    <n v="0"/>
    <n v="0"/>
    <s v="X"/>
    <n v="3901"/>
    <n v="0"/>
    <s v="D"/>
    <s v="D"/>
    <s v="D"/>
    <s v="D"/>
    <s v="D"/>
    <s v="D"/>
    <n v="746970"/>
    <n v="0"/>
    <n v="209232"/>
    <n v="0"/>
    <s v="D"/>
    <s v="D"/>
    <s v="D"/>
    <s v="D"/>
    <n v="123466"/>
    <n v="0"/>
    <n v="164768"/>
    <n v="0"/>
    <s v="D"/>
    <s v="D"/>
    <s v="D"/>
    <s v="D"/>
    <n v="109237"/>
    <n v="0"/>
    <n v="132504"/>
    <n v="0"/>
    <s v="D"/>
    <s v="D"/>
    <s v="D"/>
    <s v="D"/>
    <s v="D"/>
    <s v="D"/>
    <n v="186"/>
    <n v="0"/>
    <n v="131452"/>
    <n v="0"/>
    <n v="4650"/>
    <n v="0"/>
    <n v="1708"/>
    <n v="0"/>
    <n v="2942"/>
    <n v="0"/>
    <n v="314286"/>
    <n v="0"/>
    <n v="5818"/>
    <n v="0"/>
    <n v="1670"/>
    <n v="0"/>
    <n v="1989"/>
    <n v="0"/>
    <n v="204"/>
    <n v="0"/>
    <n v="642"/>
    <n v="0"/>
    <n v="97823"/>
    <n v="0"/>
    <n v="20610"/>
    <n v="0"/>
    <n v="219"/>
    <n v="0"/>
    <n v="14642"/>
    <n v="0"/>
    <n v="16246"/>
    <n v="0"/>
    <n v="154423"/>
    <n v="0"/>
  </r>
  <r>
    <s v="0100000US"/>
    <m/>
    <s v="United States"/>
    <x v="180"/>
    <s v="Paperboard mills"/>
    <x v="1"/>
    <n v="34286"/>
    <n v="0.1"/>
    <n v="2769693"/>
    <n v="0.1"/>
    <n v="896897"/>
    <n v="0.1"/>
    <n v="337232"/>
    <n v="0.1"/>
    <n v="112079"/>
    <n v="0"/>
    <n v="87744"/>
    <n v="0.1"/>
    <n v="359842"/>
    <n v="0.1"/>
    <n v="26193"/>
    <n v="0.1"/>
    <n v="59229"/>
    <n v="0.1"/>
    <n v="2093951"/>
    <n v="0.1"/>
    <n v="12045322"/>
    <n v="0.1"/>
    <n v="9770009"/>
    <n v="0.1"/>
    <s v="D"/>
    <s v="D"/>
    <x v="273"/>
    <n v="0"/>
    <n v="996784"/>
    <n v="0.1"/>
    <s v="D"/>
    <s v="D"/>
    <x v="273"/>
    <n v="0.1"/>
    <n v="13048128"/>
    <n v="0"/>
    <n v="972055"/>
    <n v="0"/>
    <n v="28996521"/>
    <n v="0.1"/>
    <n v="28815271"/>
    <n v="0.1"/>
    <n v="13847189"/>
    <n v="0"/>
    <n v="181250"/>
    <n v="0"/>
    <s v="D"/>
    <s v="D"/>
    <s v="D"/>
    <s v="D"/>
    <s v="D"/>
    <s v="D"/>
    <n v="16940750"/>
    <n v="0.1"/>
    <n v="2071370"/>
    <n v="0.1"/>
    <n v="736162"/>
    <n v="0.1"/>
    <n v="80988"/>
    <n v="0.1"/>
    <n v="1254221"/>
    <n v="0.1"/>
    <n v="2148714"/>
    <n v="0"/>
    <n v="720141"/>
    <n v="0.1"/>
    <n v="86560"/>
    <n v="0"/>
    <n v="1342013"/>
    <n v="0.1"/>
    <n v="2232148"/>
    <n v="0.1"/>
    <n v="199662"/>
    <n v="0.1"/>
    <n v="2032485"/>
    <n v="0.1"/>
    <n v="1924"/>
    <n v="0.5"/>
    <n v="29270"/>
    <n v="0.1"/>
    <n v="2001291"/>
    <n v="0.1"/>
    <n v="133481"/>
    <n v="0.4"/>
    <n v="27799"/>
    <n v="2.2000000000000002"/>
    <n v="105681"/>
    <n v="0.1"/>
    <n v="3127609"/>
    <n v="0.1"/>
    <n v="20915"/>
    <n v="0.1"/>
    <n v="8248"/>
    <n v="0"/>
    <n v="5613"/>
    <n v="0.2"/>
    <n v="16864"/>
    <n v="0"/>
    <n v="12258"/>
    <n v="0.5"/>
    <n v="1349048"/>
    <n v="0.1"/>
    <n v="224362"/>
    <n v="0.1"/>
    <n v="2346"/>
    <n v="0"/>
    <n v="311743"/>
    <n v="0.1"/>
    <n v="178303"/>
    <n v="0.1"/>
    <n v="997909"/>
    <n v="0.1"/>
  </r>
  <r>
    <s v="0100000US"/>
    <m/>
    <s v="United States"/>
    <x v="180"/>
    <s v="Paperboard mills"/>
    <x v="2"/>
    <n v="34464"/>
    <n v="0.1"/>
    <n v="2800102"/>
    <n v="0.1"/>
    <n v="871655"/>
    <n v="0.1"/>
    <n v="351084"/>
    <n v="0.1"/>
    <n v="105114"/>
    <n v="0"/>
    <n v="78083"/>
    <n v="0.1"/>
    <n v="337375"/>
    <n v="0.1"/>
    <n v="26714"/>
    <n v="0.1"/>
    <n v="59744"/>
    <n v="0"/>
    <n v="2105967"/>
    <n v="0.1"/>
    <n v="12334562"/>
    <n v="0.1"/>
    <n v="9813734"/>
    <n v="0.1"/>
    <s v="D"/>
    <s v="D"/>
    <x v="274"/>
    <n v="0"/>
    <n v="1004293"/>
    <n v="0.1"/>
    <s v="D"/>
    <s v="D"/>
    <x v="274"/>
    <n v="0.1"/>
    <n v="13150717"/>
    <n v="0"/>
    <n v="1031482"/>
    <n v="0"/>
    <n v="29965775"/>
    <n v="0.1"/>
    <n v="29703659"/>
    <n v="0.1"/>
    <n v="14118489"/>
    <n v="0"/>
    <n v="262116"/>
    <n v="0"/>
    <n v="180125"/>
    <n v="0"/>
    <s v="D"/>
    <s v="D"/>
    <s v="D"/>
    <s v="D"/>
    <n v="17660699"/>
    <n v="0.1"/>
    <n v="2022206"/>
    <n v="0.1"/>
    <n v="714064"/>
    <n v="0.1"/>
    <n v="74404"/>
    <n v="0.1"/>
    <n v="1233738"/>
    <n v="0.1"/>
    <n v="2067650"/>
    <n v="0.1"/>
    <n v="737061"/>
    <n v="0.1"/>
    <n v="80893"/>
    <n v="0"/>
    <n v="1249696"/>
    <n v="0"/>
    <n v="2033869"/>
    <n v="0.1"/>
    <n v="206393"/>
    <n v="0.1"/>
    <n v="1827475"/>
    <n v="0.1"/>
    <n v="1698"/>
    <n v="0.5"/>
    <n v="78367"/>
    <n v="0.1"/>
    <n v="1747410"/>
    <n v="0.1"/>
    <n v="134589"/>
    <n v="0.4"/>
    <n v="29963"/>
    <n v="1.9"/>
    <n v="104626"/>
    <n v="0"/>
    <n v="3209639"/>
    <n v="0.1"/>
    <n v="21447"/>
    <n v="0"/>
    <n v="17513"/>
    <n v="0"/>
    <n v="4156"/>
    <n v="0"/>
    <n v="10194"/>
    <n v="0"/>
    <n v="10937"/>
    <n v="0"/>
    <n v="1291405"/>
    <n v="0.1"/>
    <n v="218341"/>
    <n v="0.1"/>
    <n v="1988"/>
    <n v="0"/>
    <n v="366717"/>
    <n v="0.1"/>
    <n v="196622"/>
    <n v="0.1"/>
    <n v="1070320"/>
    <n v="0.1"/>
  </r>
  <r>
    <s v="0100000US"/>
    <m/>
    <s v="United States"/>
    <x v="181"/>
    <s v="Paperboard mills"/>
    <x v="1"/>
    <n v="34286"/>
    <n v="0.1"/>
    <n v="2769693"/>
    <n v="0.1"/>
    <n v="896897"/>
    <n v="0.1"/>
    <n v="337232"/>
    <n v="0.1"/>
    <n v="112079"/>
    <n v="0"/>
    <n v="87744"/>
    <n v="0.1"/>
    <n v="359842"/>
    <n v="0.1"/>
    <n v="26193"/>
    <n v="0.1"/>
    <n v="59229"/>
    <n v="0.1"/>
    <n v="2093951"/>
    <n v="0.1"/>
    <n v="12045322"/>
    <n v="0.1"/>
    <n v="9770009"/>
    <n v="0.1"/>
    <s v="D"/>
    <s v="D"/>
    <x v="273"/>
    <n v="0"/>
    <n v="996784"/>
    <n v="0.1"/>
    <s v="D"/>
    <s v="D"/>
    <x v="273"/>
    <n v="0.1"/>
    <n v="13048128"/>
    <n v="0"/>
    <n v="972055"/>
    <n v="0"/>
    <n v="28996521"/>
    <n v="0.1"/>
    <n v="28815271"/>
    <n v="0.1"/>
    <n v="13847189"/>
    <n v="0"/>
    <n v="181250"/>
    <n v="0"/>
    <s v="D"/>
    <s v="D"/>
    <s v="D"/>
    <s v="D"/>
    <s v="D"/>
    <s v="D"/>
    <n v="16940750"/>
    <n v="0.1"/>
    <n v="2071370"/>
    <n v="0.1"/>
    <n v="736162"/>
    <n v="0.1"/>
    <n v="80988"/>
    <n v="0.1"/>
    <n v="1254221"/>
    <n v="0.1"/>
    <n v="2148714"/>
    <n v="0"/>
    <n v="720141"/>
    <n v="0.1"/>
    <n v="86560"/>
    <n v="0"/>
    <n v="1342013"/>
    <n v="0.1"/>
    <n v="2232148"/>
    <n v="0.1"/>
    <n v="199662"/>
    <n v="0.1"/>
    <n v="2032485"/>
    <n v="0.1"/>
    <n v="1924"/>
    <n v="0.5"/>
    <n v="29270"/>
    <n v="0.1"/>
    <n v="2001291"/>
    <n v="0.1"/>
    <n v="133481"/>
    <n v="0.4"/>
    <n v="27799"/>
    <n v="2.2000000000000002"/>
    <n v="105681"/>
    <n v="0.1"/>
    <n v="3127609"/>
    <n v="0.1"/>
    <n v="20915"/>
    <n v="0.1"/>
    <n v="8248"/>
    <n v="0"/>
    <n v="5613"/>
    <n v="0.2"/>
    <n v="16864"/>
    <n v="0"/>
    <n v="12258"/>
    <n v="0.5"/>
    <n v="1349048"/>
    <n v="0.1"/>
    <n v="224362"/>
    <n v="0.1"/>
    <n v="2346"/>
    <n v="0"/>
    <n v="311743"/>
    <n v="0.1"/>
    <n v="178303"/>
    <n v="0.1"/>
    <n v="997909"/>
    <n v="0.1"/>
  </r>
  <r>
    <s v="0100000US"/>
    <m/>
    <s v="United States"/>
    <x v="181"/>
    <s v="Paperboard mills"/>
    <x v="2"/>
    <n v="34464"/>
    <n v="0.1"/>
    <n v="2800102"/>
    <n v="0.1"/>
    <n v="871655"/>
    <n v="0.1"/>
    <n v="351084"/>
    <n v="0.1"/>
    <n v="105114"/>
    <n v="0"/>
    <n v="78083"/>
    <n v="0.1"/>
    <n v="337375"/>
    <n v="0.1"/>
    <n v="26714"/>
    <n v="0.1"/>
    <n v="59744"/>
    <n v="0"/>
    <n v="2105967"/>
    <n v="0.1"/>
    <n v="12334562"/>
    <n v="0.1"/>
    <n v="9813734"/>
    <n v="0.1"/>
    <s v="D"/>
    <s v="D"/>
    <x v="274"/>
    <n v="0"/>
    <n v="1004293"/>
    <n v="0.1"/>
    <s v="D"/>
    <s v="D"/>
    <x v="274"/>
    <n v="0.1"/>
    <n v="13150717"/>
    <n v="0"/>
    <n v="1031482"/>
    <n v="0"/>
    <n v="29965775"/>
    <n v="0.1"/>
    <n v="29703659"/>
    <n v="0.1"/>
    <n v="14118489"/>
    <n v="0"/>
    <n v="262116"/>
    <n v="0"/>
    <n v="180125"/>
    <n v="0"/>
    <s v="D"/>
    <s v="D"/>
    <s v="D"/>
    <s v="D"/>
    <n v="17660699"/>
    <n v="0.1"/>
    <n v="2022206"/>
    <n v="0.1"/>
    <n v="714064"/>
    <n v="0.1"/>
    <n v="74404"/>
    <n v="0.1"/>
    <n v="1233738"/>
    <n v="0.1"/>
    <n v="2067650"/>
    <n v="0.1"/>
    <n v="737061"/>
    <n v="0.1"/>
    <n v="80893"/>
    <n v="0"/>
    <n v="1249696"/>
    <n v="0"/>
    <n v="2033869"/>
    <n v="0.1"/>
    <n v="206393"/>
    <n v="0.1"/>
    <n v="1827475"/>
    <n v="0.1"/>
    <n v="1698"/>
    <n v="0.5"/>
    <n v="78367"/>
    <n v="0.1"/>
    <n v="1747410"/>
    <n v="0.1"/>
    <n v="134589"/>
    <n v="0.4"/>
    <n v="29963"/>
    <n v="1.9"/>
    <n v="104626"/>
    <n v="0"/>
    <n v="3209639"/>
    <n v="0.1"/>
    <n v="21447"/>
    <n v="0"/>
    <n v="17513"/>
    <n v="0"/>
    <n v="4156"/>
    <n v="0"/>
    <n v="10194"/>
    <n v="0"/>
    <n v="10937"/>
    <n v="0"/>
    <n v="1291405"/>
    <n v="0.1"/>
    <n v="218341"/>
    <n v="0.1"/>
    <n v="1988"/>
    <n v="0"/>
    <n v="366717"/>
    <n v="0.1"/>
    <n v="196622"/>
    <n v="0.1"/>
    <n v="1070320"/>
    <n v="0.1"/>
  </r>
  <r>
    <s v="0100000US"/>
    <m/>
    <s v="United States"/>
    <x v="182"/>
    <s v="Converted paper product manufacturing"/>
    <x v="1"/>
    <n v="233866"/>
    <n v="0.6"/>
    <n v="13048673"/>
    <n v="0.6"/>
    <n v="3922329"/>
    <n v="0.7"/>
    <n v="1804098"/>
    <n v="0.9"/>
    <n v="244539"/>
    <n v="5.3"/>
    <n v="342853"/>
    <n v="2"/>
    <n v="1530840"/>
    <n v="0.8"/>
    <n v="180232"/>
    <n v="0.7"/>
    <n v="374404"/>
    <n v="0.7"/>
    <n v="8407714"/>
    <n v="0.6"/>
    <n v="62226354"/>
    <n v="0.7"/>
    <n v="56315060"/>
    <n v="0.7"/>
    <n v="3943489"/>
    <n v="2.9"/>
    <x v="275"/>
    <n v="2.2999999999999998"/>
    <n v="1020427"/>
    <n v="0.8"/>
    <n v="571556"/>
    <n v="3.3"/>
    <x v="275"/>
    <n v="1"/>
    <n v="338520"/>
    <n v="0.2"/>
    <s v="D"/>
    <s v="D"/>
    <n v="105231723"/>
    <n v="0.6"/>
    <n v="99861502"/>
    <n v="0.6"/>
    <n v="5776342"/>
    <n v="0"/>
    <n v="5370221"/>
    <n v="2.8"/>
    <n v="4619804"/>
    <n v="3"/>
    <n v="400475"/>
    <n v="6.7"/>
    <n v="349942"/>
    <n v="9"/>
    <n v="43046092"/>
    <n v="0.6"/>
    <n v="9210866"/>
    <n v="0.9"/>
    <n v="3731500"/>
    <n v="1.3"/>
    <n v="826942"/>
    <n v="1.5"/>
    <n v="4652424"/>
    <n v="1"/>
    <n v="9021592"/>
    <n v="0.7"/>
    <n v="3795865"/>
    <n v="1.2"/>
    <n v="803300"/>
    <n v="1.8"/>
    <n v="4422427"/>
    <n v="0.8"/>
    <n v="3295192"/>
    <n v="2.4"/>
    <n v="359314"/>
    <n v="7.8"/>
    <n v="2935878"/>
    <n v="2.4"/>
    <n v="65924"/>
    <n v="4.9000000000000004"/>
    <n v="67575"/>
    <n v="8.1999999999999993"/>
    <n v="2802378"/>
    <n v="2.4"/>
    <n v="1140734"/>
    <n v="1.4"/>
    <n v="871358"/>
    <n v="1.7"/>
    <n v="269376"/>
    <n v="1.6"/>
    <n v="6619005"/>
    <n v="1.2"/>
    <n v="670096"/>
    <n v="2.5"/>
    <n v="54448"/>
    <n v="8.8000000000000007"/>
    <n v="38001"/>
    <n v="4.8"/>
    <n v="68657"/>
    <n v="4.5999999999999996"/>
    <n v="94257"/>
    <n v="2.2999999999999998"/>
    <n v="1151505"/>
    <n v="1"/>
    <n v="172451"/>
    <n v="1.6"/>
    <n v="87304"/>
    <n v="4.4000000000000004"/>
    <n v="305601"/>
    <n v="1.5"/>
    <n v="335102"/>
    <n v="1.3"/>
    <n v="3641583"/>
    <n v="1.8"/>
  </r>
  <r>
    <s v="0100000US"/>
    <m/>
    <s v="United States"/>
    <x v="182"/>
    <s v="Converted paper product manufacturing"/>
    <x v="2"/>
    <n v="232193"/>
    <n v="0.5"/>
    <n v="12871235"/>
    <n v="0.6"/>
    <n v="3829217"/>
    <n v="0.7"/>
    <n v="1793103"/>
    <n v="0.9"/>
    <n v="223677"/>
    <n v="3.7"/>
    <n v="311426"/>
    <n v="2.1"/>
    <n v="1501011"/>
    <n v="0.8"/>
    <n v="178522"/>
    <n v="0.6"/>
    <n v="369728"/>
    <n v="0.6"/>
    <n v="8199350"/>
    <n v="0.6"/>
    <n v="62674046"/>
    <n v="0.7"/>
    <n v="56951609"/>
    <n v="0.7"/>
    <n v="3744703"/>
    <n v="2.8"/>
    <x v="276"/>
    <n v="1.5"/>
    <n v="1045018"/>
    <n v="0.7"/>
    <n v="525814"/>
    <n v="3.6"/>
    <x v="276"/>
    <n v="0.6"/>
    <s v="D"/>
    <s v="D"/>
    <s v="D"/>
    <s v="D"/>
    <n v="104847019"/>
    <n v="0.5"/>
    <n v="99679174"/>
    <n v="0.5"/>
    <n v="5512972"/>
    <n v="0"/>
    <n v="5167845"/>
    <n v="2.6"/>
    <n v="4410603"/>
    <n v="2.9"/>
    <n v="404257"/>
    <n v="6.2"/>
    <n v="352985"/>
    <n v="8.6999999999999993"/>
    <n v="42275717"/>
    <n v="0.5"/>
    <n v="9061345"/>
    <n v="0.9"/>
    <n v="3708934"/>
    <n v="1.3"/>
    <n v="812213"/>
    <n v="1.6"/>
    <n v="4540199"/>
    <n v="1"/>
    <n v="9306423"/>
    <n v="0.8"/>
    <n v="3784231"/>
    <n v="1"/>
    <n v="839659"/>
    <n v="1.7"/>
    <n v="4682533"/>
    <n v="0.9"/>
    <n v="3590856"/>
    <n v="2.1"/>
    <n v="664189"/>
    <n v="8.1"/>
    <n v="2926667"/>
    <n v="1.6"/>
    <n v="38965"/>
    <n v="4.4000000000000004"/>
    <n v="53734"/>
    <n v="5.4"/>
    <n v="2833969"/>
    <n v="1.6"/>
    <n v="1130225"/>
    <n v="1.3"/>
    <n v="868716"/>
    <n v="1.5"/>
    <n v="261509"/>
    <n v="1.4"/>
    <n v="6485739"/>
    <n v="1.5"/>
    <n v="666442"/>
    <n v="3.4"/>
    <n v="56789"/>
    <n v="3.7"/>
    <n v="45930"/>
    <n v="5.2"/>
    <n v="58361"/>
    <n v="5.2"/>
    <n v="97016"/>
    <n v="2.5"/>
    <n v="1103058"/>
    <n v="1.4"/>
    <n v="173168"/>
    <n v="2.1"/>
    <n v="83423"/>
    <n v="4.5999999999999996"/>
    <n v="297386"/>
    <n v="1.8"/>
    <n v="348197"/>
    <n v="1.7"/>
    <n v="3555970"/>
    <n v="1.9"/>
  </r>
  <r>
    <s v="0100000US"/>
    <m/>
    <s v="United States"/>
    <x v="183"/>
    <s v="Paperboard container manufacturing"/>
    <x v="1"/>
    <n v="138497"/>
    <n v="0.7"/>
    <n v="7817024"/>
    <n v="0.7"/>
    <n v="2386213"/>
    <n v="0.9"/>
    <n v="1091518"/>
    <n v="1.3"/>
    <n v="164894"/>
    <n v="7.6"/>
    <n v="204486"/>
    <n v="2.9"/>
    <n v="925315"/>
    <n v="1"/>
    <n v="107435"/>
    <n v="0.8"/>
    <n v="222400"/>
    <n v="0.8"/>
    <n v="5081248"/>
    <n v="0.8"/>
    <n v="38479277"/>
    <n v="0.9"/>
    <n v="34821103"/>
    <n v="0.9"/>
    <n v="2491715"/>
    <n v="2.7"/>
    <x v="277"/>
    <n v="4"/>
    <n v="548602"/>
    <n v="1.2"/>
    <n v="408528"/>
    <n v="4"/>
    <x v="277"/>
    <n v="1.8"/>
    <s v="D"/>
    <s v="D"/>
    <s v="D"/>
    <s v="D"/>
    <n v="61797283"/>
    <n v="0.8"/>
    <n v="58615743"/>
    <n v="0.8"/>
    <n v="3439041"/>
    <n v="0"/>
    <n v="3181540"/>
    <n v="2.8"/>
    <n v="2763876"/>
    <n v="2.9"/>
    <n v="146806"/>
    <n v="11.1"/>
    <n v="270858"/>
    <n v="11.4"/>
    <n v="23408657"/>
    <n v="0.8"/>
    <n v="4821553"/>
    <n v="1"/>
    <n v="1808856"/>
    <n v="1.5"/>
    <n v="293441"/>
    <n v="2.9"/>
    <n v="2719255"/>
    <n v="1.2"/>
    <n v="4789400"/>
    <n v="1.1000000000000001"/>
    <n v="1903556"/>
    <n v="2"/>
    <n v="289391"/>
    <n v="3"/>
    <n v="2596453"/>
    <n v="1.2"/>
    <n v="1968949"/>
    <n v="3.8"/>
    <n v="235380"/>
    <n v="11.8"/>
    <n v="1733569"/>
    <n v="3.7"/>
    <n v="50980"/>
    <n v="6.2"/>
    <n v="40895"/>
    <n v="9.6"/>
    <n v="1641694"/>
    <n v="3.8"/>
    <n v="762245"/>
    <n v="1.7"/>
    <n v="564213"/>
    <n v="2.1"/>
    <n v="198032"/>
    <n v="1.8"/>
    <n v="4093832"/>
    <n v="1.5"/>
    <n v="422379"/>
    <n v="3.2"/>
    <n v="30131"/>
    <n v="15.8"/>
    <n v="16561"/>
    <n v="8.6999999999999993"/>
    <n v="35947"/>
    <n v="4.4000000000000004"/>
    <n v="62244"/>
    <n v="2.5"/>
    <n v="771516"/>
    <n v="1.3"/>
    <n v="84813"/>
    <n v="2.5"/>
    <n v="21215"/>
    <n v="4.4000000000000004"/>
    <n v="160996"/>
    <n v="1.9"/>
    <n v="209934"/>
    <n v="1.8"/>
    <n v="2278095"/>
    <n v="2.5"/>
  </r>
  <r>
    <s v="0100000US"/>
    <m/>
    <s v="United States"/>
    <x v="183"/>
    <s v="Paperboard container manufacturing"/>
    <x v="2"/>
    <n v="137285"/>
    <n v="0.6"/>
    <n v="7714846"/>
    <n v="0.7"/>
    <n v="2332583"/>
    <n v="0.9"/>
    <n v="1096093"/>
    <n v="1.2"/>
    <n v="148487"/>
    <n v="4.9000000000000004"/>
    <n v="180149"/>
    <n v="3.1"/>
    <n v="907854"/>
    <n v="0.9"/>
    <n v="106316"/>
    <n v="0.7"/>
    <n v="218366"/>
    <n v="0.7"/>
    <n v="4953334"/>
    <n v="0.7"/>
    <n v="38253405"/>
    <n v="0.9"/>
    <n v="34829793"/>
    <n v="0.9"/>
    <n v="2290867"/>
    <n v="2.4"/>
    <x v="278"/>
    <n v="2.5"/>
    <n v="553710"/>
    <n v="0.9"/>
    <n v="360102"/>
    <n v="3.9"/>
    <x v="278"/>
    <n v="0.8"/>
    <s v="D"/>
    <s v="D"/>
    <s v="D"/>
    <s v="D"/>
    <n v="60695241"/>
    <n v="0.7"/>
    <n v="57697701"/>
    <n v="0.7"/>
    <n v="3020609"/>
    <n v="0"/>
    <n v="2997539"/>
    <n v="2.5"/>
    <n v="2569205"/>
    <n v="2.6"/>
    <n v="141639"/>
    <n v="7.6"/>
    <n v="286696"/>
    <n v="10.6"/>
    <n v="22493778"/>
    <n v="0.7"/>
    <n v="4740782"/>
    <n v="1"/>
    <n v="1779326"/>
    <n v="1.5"/>
    <n v="307332"/>
    <n v="2.8"/>
    <n v="2654124"/>
    <n v="1.1000000000000001"/>
    <n v="4883673"/>
    <n v="1"/>
    <n v="1841441"/>
    <n v="1.5"/>
    <n v="297159"/>
    <n v="2.9"/>
    <n v="2745073"/>
    <n v="1"/>
    <n v="2192052"/>
    <n v="3.2"/>
    <n v="478259"/>
    <n v="11.2"/>
    <n v="1713793"/>
    <n v="2.2000000000000002"/>
    <n v="28037"/>
    <n v="5.7"/>
    <n v="29381"/>
    <n v="9.4"/>
    <n v="1656375"/>
    <n v="2.2000000000000002"/>
    <n v="743215"/>
    <n v="1.4"/>
    <n v="551950"/>
    <n v="1.6"/>
    <n v="191265"/>
    <n v="1.6"/>
    <n v="3965681"/>
    <n v="2.1"/>
    <n v="419395"/>
    <n v="4.8"/>
    <n v="31249"/>
    <n v="5.5"/>
    <n v="26780"/>
    <n v="8.3000000000000007"/>
    <n v="27328"/>
    <n v="5.9"/>
    <n v="64437"/>
    <n v="2.8"/>
    <n v="740793"/>
    <n v="1.9"/>
    <n v="84422"/>
    <n v="3"/>
    <n v="19621"/>
    <n v="4.8"/>
    <n v="148733"/>
    <n v="2.2999999999999998"/>
    <n v="223185"/>
    <n v="2.2999999999999998"/>
    <n v="2179737"/>
    <n v="2.6"/>
  </r>
  <r>
    <s v="0100000US"/>
    <m/>
    <s v="United States"/>
    <x v="184"/>
    <s v="Corrugated and solid fiber box manufacturing"/>
    <x v="1"/>
    <n v="78300"/>
    <n v="1.1000000000000001"/>
    <n v="4711213"/>
    <n v="1"/>
    <n v="1392876"/>
    <n v="1.2"/>
    <n v="651100"/>
    <n v="1.5"/>
    <n v="100851"/>
    <n v="2.4"/>
    <n v="129867"/>
    <n v="2.2999999999999998"/>
    <n v="511058"/>
    <n v="1.3"/>
    <n v="59003"/>
    <n v="1.2"/>
    <n v="121303"/>
    <n v="1.3"/>
    <n v="2932709"/>
    <n v="1.2"/>
    <n v="25390033"/>
    <n v="1.2"/>
    <n v="22963989"/>
    <n v="1.2"/>
    <n v="1726914"/>
    <n v="2.6"/>
    <x v="279"/>
    <n v="4.5"/>
    <n v="312065"/>
    <n v="1.9"/>
    <n v="220724"/>
    <n v="6.2"/>
    <x v="279"/>
    <n v="3.1"/>
    <s v="D"/>
    <s v="D"/>
    <s v="D"/>
    <s v="D"/>
    <n v="39456581"/>
    <n v="1"/>
    <n v="37316860"/>
    <n v="1.1000000000000001"/>
    <n v="2285393"/>
    <n v="0"/>
    <n v="2139721"/>
    <n v="3"/>
    <n v="1852999"/>
    <n v="2.8"/>
    <n v="99731"/>
    <n v="15.1"/>
    <n v="186991"/>
    <n v="16.2"/>
    <n v="14137999"/>
    <n v="1.1000000000000001"/>
    <n v="2728721"/>
    <n v="1.5"/>
    <n v="846201"/>
    <n v="2.1"/>
    <n v="101975"/>
    <n v="6.4"/>
    <n v="1780544"/>
    <n v="1.6"/>
    <n v="2733901"/>
    <n v="1.4"/>
    <n v="915632"/>
    <n v="2.1"/>
    <n v="103996"/>
    <n v="6.2"/>
    <n v="1714273"/>
    <n v="1.6"/>
    <n v="1277737"/>
    <n v="5.0999999999999996"/>
    <n v="182593"/>
    <n v="15.1"/>
    <n v="1095145"/>
    <n v="4.9000000000000004"/>
    <n v="34787"/>
    <n v="8.1999999999999993"/>
    <n v="23163"/>
    <n v="12"/>
    <n v="1037194"/>
    <n v="5.0999999999999996"/>
    <n v="472581"/>
    <n v="2.1"/>
    <n v="338168"/>
    <n v="2.6"/>
    <n v="134412"/>
    <n v="2.2999999999999998"/>
    <n v="2517887"/>
    <n v="2.1"/>
    <n v="226848"/>
    <n v="4.9000000000000004"/>
    <n v="17683"/>
    <n v="26.1"/>
    <n v="11116"/>
    <n v="12.4"/>
    <n v="19704"/>
    <n v="7"/>
    <n v="34813"/>
    <n v="3.2"/>
    <n v="496863"/>
    <n v="1.6"/>
    <n v="52847"/>
    <n v="3.9"/>
    <n v="11461"/>
    <n v="5.6"/>
    <n v="107555"/>
    <n v="2.2999999999999998"/>
    <n v="134242"/>
    <n v="2.4"/>
    <n v="1404755"/>
    <n v="3.1"/>
  </r>
  <r>
    <s v="0100000US"/>
    <m/>
    <s v="United States"/>
    <x v="184"/>
    <s v="Corrugated and solid fiber box manufacturing"/>
    <x v="2"/>
    <n v="77273"/>
    <n v="0.9"/>
    <n v="4638782"/>
    <n v="1"/>
    <n v="1346741"/>
    <n v="1.2"/>
    <n v="640897"/>
    <n v="1.4"/>
    <n v="92596"/>
    <n v="4"/>
    <n v="110934"/>
    <n v="2.4"/>
    <n v="502314"/>
    <n v="1.3"/>
    <n v="58184"/>
    <n v="1"/>
    <n v="117944"/>
    <n v="1"/>
    <n v="2841575"/>
    <n v="1"/>
    <n v="25499006"/>
    <n v="1.1000000000000001"/>
    <n v="23242654"/>
    <n v="1.1000000000000001"/>
    <n v="1573423"/>
    <n v="2.6"/>
    <x v="280"/>
    <n v="2.2000000000000002"/>
    <n v="314667"/>
    <n v="1.3"/>
    <n v="195076"/>
    <n v="5.6"/>
    <x v="280"/>
    <n v="1.2"/>
    <s v="D"/>
    <s v="D"/>
    <s v="D"/>
    <s v="D"/>
    <n v="38890592"/>
    <n v="0.9"/>
    <n v="36865632"/>
    <n v="0.9"/>
    <n v="1928260"/>
    <n v="0"/>
    <n v="2024960"/>
    <n v="2.9"/>
    <n v="1715367"/>
    <n v="2.9"/>
    <n v="119208"/>
    <n v="8.6"/>
    <n v="190385"/>
    <n v="15.7"/>
    <n v="13422292"/>
    <n v="1"/>
    <n v="2719186"/>
    <n v="1.4"/>
    <n v="837144"/>
    <n v="2.1"/>
    <n v="101681"/>
    <n v="5.6"/>
    <n v="1780360"/>
    <n v="1.5"/>
    <n v="2775258"/>
    <n v="1.4"/>
    <n v="865494"/>
    <n v="2.1"/>
    <n v="104038"/>
    <n v="6.5"/>
    <n v="1805726"/>
    <n v="1.5"/>
    <n v="1447346"/>
    <n v="4.7"/>
    <n v="368491"/>
    <n v="14.6"/>
    <n v="1078855"/>
    <n v="3.3"/>
    <n v="18792"/>
    <n v="6.8"/>
    <n v="14824"/>
    <n v="16.8"/>
    <n v="1045239"/>
    <n v="3.3"/>
    <n v="452828"/>
    <n v="1.9"/>
    <n v="328747"/>
    <n v="2.2000000000000002"/>
    <n v="124081"/>
    <n v="2.2000000000000002"/>
    <n v="2446733"/>
    <n v="2.8"/>
    <n v="224420"/>
    <n v="8.3000000000000007"/>
    <n v="22897"/>
    <n v="7.3"/>
    <n v="16624"/>
    <n v="13.2"/>
    <n v="15251"/>
    <n v="6.4"/>
    <n v="37132"/>
    <n v="4.0999999999999996"/>
    <n v="463974"/>
    <n v="2.4"/>
    <n v="51585"/>
    <n v="4.2"/>
    <n v="10942"/>
    <n v="6.5"/>
    <n v="96944"/>
    <n v="3"/>
    <n v="145523"/>
    <n v="3"/>
    <n v="1361442"/>
    <n v="3.4"/>
  </r>
  <r>
    <s v="0100000US"/>
    <m/>
    <s v="United States"/>
    <x v="185"/>
    <s v="Folding paperboard box manufacturing"/>
    <x v="1"/>
    <n v="38315"/>
    <n v="1.3"/>
    <n v="2078477"/>
    <n v="1.1000000000000001"/>
    <n v="634069"/>
    <n v="1.3"/>
    <n v="275828"/>
    <n v="3.4"/>
    <n v="36347"/>
    <n v="33.9"/>
    <n v="41653"/>
    <n v="12.1"/>
    <n v="280242"/>
    <n v="1.4"/>
    <n v="29687"/>
    <n v="1.5"/>
    <n v="62588"/>
    <n v="1.4"/>
    <n v="1385582"/>
    <n v="1.3"/>
    <n v="8434865"/>
    <n v="1.6"/>
    <n v="7685265"/>
    <n v="1.5"/>
    <n v="427358"/>
    <n v="9.6"/>
    <x v="281"/>
    <n v="14.4"/>
    <n v="131946"/>
    <n v="1.6"/>
    <n v="163998"/>
    <n v="5.4"/>
    <x v="281"/>
    <n v="2.4"/>
    <s v="D"/>
    <s v="D"/>
    <s v="D"/>
    <s v="D"/>
    <n v="14086344"/>
    <n v="1.6"/>
    <n v="13505366"/>
    <n v="1.5"/>
    <n v="552751"/>
    <n v="0"/>
    <n v="580979"/>
    <n v="8.4"/>
    <n v="495665"/>
    <n v="9.6"/>
    <n v="38910"/>
    <n v="14.3"/>
    <n v="46404"/>
    <n v="12.3"/>
    <n v="5642324"/>
    <n v="2"/>
    <n v="1273075"/>
    <n v="1.3"/>
    <n v="601065"/>
    <n v="1.6"/>
    <n v="126086"/>
    <n v="4.3"/>
    <n v="545924"/>
    <n v="2.1"/>
    <n v="1227486"/>
    <n v="1.5"/>
    <n v="589824"/>
    <n v="1.7"/>
    <n v="128172"/>
    <n v="4.3"/>
    <n v="509490"/>
    <n v="2"/>
    <n v="467035"/>
    <n v="7.6"/>
    <n v="38061"/>
    <n v="5.0999999999999996"/>
    <n v="428974"/>
    <n v="8.1999999999999993"/>
    <n v="11270"/>
    <n v="11.2"/>
    <n v="10637"/>
    <n v="13.9"/>
    <n v="407068"/>
    <n v="8.5"/>
    <n v="198946"/>
    <n v="1.8"/>
    <n v="161407"/>
    <n v="1.9"/>
    <n v="37539"/>
    <n v="3.2"/>
    <n v="1066871"/>
    <n v="3.2"/>
    <n v="147635"/>
    <n v="4.9000000000000004"/>
    <n v="7111"/>
    <n v="4.7"/>
    <n v="4706"/>
    <n v="8.6"/>
    <n v="14242"/>
    <n v="5.2"/>
    <n v="21788"/>
    <n v="2.6"/>
    <n v="190066"/>
    <n v="2.6"/>
    <n v="14979"/>
    <n v="2.8"/>
    <n v="7821"/>
    <n v="7.1"/>
    <n v="39058"/>
    <n v="3.3"/>
    <n v="50784"/>
    <n v="2.5"/>
    <n v="568681"/>
    <n v="6"/>
  </r>
  <r>
    <s v="0100000US"/>
    <m/>
    <s v="United States"/>
    <x v="185"/>
    <s v="Folding paperboard box manufacturing"/>
    <x v="2"/>
    <n v="39049"/>
    <n v="1"/>
    <n v="2100939"/>
    <n v="0.8"/>
    <n v="646536"/>
    <n v="1.7"/>
    <n v="297080"/>
    <n v="3"/>
    <n v="33224"/>
    <n v="18.899999999999999"/>
    <n v="39280"/>
    <n v="12.6"/>
    <n v="276952"/>
    <n v="1.1000000000000001"/>
    <n v="30169"/>
    <n v="1.2"/>
    <n v="63168"/>
    <n v="1.1000000000000001"/>
    <n v="1381702"/>
    <n v="1"/>
    <n v="8205330"/>
    <n v="2.4"/>
    <n v="7511964"/>
    <n v="2.5"/>
    <n v="389207"/>
    <n v="9.1"/>
    <x v="282"/>
    <n v="16.2"/>
    <n v="132780"/>
    <n v="1.4"/>
    <n v="146337"/>
    <n v="5.9"/>
    <x v="282"/>
    <n v="2.1"/>
    <s v="D"/>
    <s v="D"/>
    <s v="D"/>
    <s v="D"/>
    <n v="13702211"/>
    <n v="1.8"/>
    <n v="13191944"/>
    <n v="1.7"/>
    <n v="503761"/>
    <n v="0"/>
    <n v="510267"/>
    <n v="8.1"/>
    <n v="452300"/>
    <n v="9"/>
    <n v="8693"/>
    <n v="38.4"/>
    <n v="49274"/>
    <n v="11.6"/>
    <n v="5490584"/>
    <n v="1.1000000000000001"/>
    <n v="1260329"/>
    <n v="1.1000000000000001"/>
    <n v="609577"/>
    <n v="1.7"/>
    <n v="137215"/>
    <n v="4.4000000000000004"/>
    <n v="513537"/>
    <n v="1.8"/>
    <n v="1285092"/>
    <n v="1.4"/>
    <n v="612726"/>
    <n v="1.8"/>
    <n v="127770"/>
    <n v="4.2"/>
    <n v="544597"/>
    <n v="1.4"/>
    <n v="425770"/>
    <n v="2.6"/>
    <n v="46131"/>
    <n v="2.2999999999999998"/>
    <n v="379638"/>
    <n v="2.8"/>
    <n v="7450"/>
    <n v="11.8"/>
    <n v="10987"/>
    <n v="9.5"/>
    <n v="361202"/>
    <n v="2.8"/>
    <n v="200956"/>
    <n v="1.9"/>
    <n v="161587"/>
    <n v="2.2000000000000002"/>
    <n v="39368"/>
    <n v="2.7"/>
    <n v="1030048"/>
    <n v="4.0999999999999996"/>
    <n v="143044"/>
    <n v="5.2"/>
    <n v="6645"/>
    <n v="4.5"/>
    <n v="4680"/>
    <n v="7.9"/>
    <n v="10422"/>
    <n v="12.2"/>
    <n v="21982"/>
    <n v="2.8"/>
    <n v="197097"/>
    <n v="4.2"/>
    <n v="16667"/>
    <n v="6.8"/>
    <n v="7131"/>
    <n v="8.4"/>
    <n v="37347"/>
    <n v="4.5"/>
    <n v="53951"/>
    <n v="4.0999999999999996"/>
    <n v="531080"/>
    <n v="5.4"/>
  </r>
  <r>
    <s v="0100000US"/>
    <m/>
    <s v="United States"/>
    <x v="186"/>
    <s v="Other paperboard container manufacturing"/>
    <x v="1"/>
    <n v="21882"/>
    <n v="1.1000000000000001"/>
    <n v="1027334"/>
    <n v="1.4"/>
    <n v="359268"/>
    <n v="2"/>
    <n v="164591"/>
    <n v="1.7"/>
    <n v="27696"/>
    <n v="2.9"/>
    <n v="32966"/>
    <n v="2.2000000000000002"/>
    <n v="134015"/>
    <n v="3.3"/>
    <n v="18744"/>
    <n v="1.3"/>
    <n v="38510"/>
    <n v="1.6"/>
    <n v="762957"/>
    <n v="1.6"/>
    <n v="4654378"/>
    <n v="2.1"/>
    <n v="4171849"/>
    <n v="1.8"/>
    <n v="337443"/>
    <n v="8.6"/>
    <x v="283"/>
    <n v="2.7"/>
    <n v="104590"/>
    <n v="1.6"/>
    <n v="23806"/>
    <n v="8.1"/>
    <x v="283"/>
    <n v="0.9"/>
    <n v="0"/>
    <s v="X"/>
    <n v="0"/>
    <s v="X"/>
    <n v="8254359"/>
    <n v="1.8"/>
    <n v="7793517"/>
    <n v="1.5"/>
    <n v="600897"/>
    <n v="0"/>
    <n v="460841"/>
    <n v="8.3000000000000007"/>
    <n v="415212"/>
    <n v="9.1999999999999993"/>
    <n v="8166"/>
    <n v="29.7"/>
    <n v="37464"/>
    <n v="3.8"/>
    <n v="3628334"/>
    <n v="1.9"/>
    <n v="819756"/>
    <n v="2.4"/>
    <n v="361590"/>
    <n v="4.8"/>
    <n v="65380"/>
    <n v="1.9"/>
    <n v="392787"/>
    <n v="1.7"/>
    <n v="828013"/>
    <n v="3.9"/>
    <n v="398101"/>
    <n v="7.9"/>
    <n v="57223"/>
    <n v="2.6"/>
    <n v="372690"/>
    <n v="1.6"/>
    <n v="224177"/>
    <n v="2.9"/>
    <n v="14727"/>
    <n v="17.399999999999999"/>
    <n v="209450"/>
    <n v="2.2999999999999998"/>
    <n v="4923"/>
    <n v="8.4"/>
    <n v="7095"/>
    <n v="33.1"/>
    <n v="197431"/>
    <n v="2"/>
    <n v="90719"/>
    <n v="7.9"/>
    <n v="64638"/>
    <n v="10.9"/>
    <n v="26081"/>
    <n v="4.5"/>
    <n v="509073"/>
    <n v="2.6"/>
    <n v="47896"/>
    <n v="4.4000000000000004"/>
    <n v="5337"/>
    <n v="21.2"/>
    <n v="739"/>
    <n v="16.600000000000001"/>
    <n v="2001"/>
    <n v="3.8"/>
    <n v="5643"/>
    <n v="17.5"/>
    <n v="84587"/>
    <n v="2.4"/>
    <n v="16987"/>
    <n v="1.9"/>
    <n v="1934"/>
    <n v="19.399999999999999"/>
    <n v="14382"/>
    <n v="7.3"/>
    <n v="24909"/>
    <n v="6.5"/>
    <n v="304659"/>
    <n v="3.6"/>
  </r>
  <r>
    <s v="0100000US"/>
    <m/>
    <s v="United States"/>
    <x v="186"/>
    <s v="Other paperboard container manufacturing"/>
    <x v="2"/>
    <n v="20963"/>
    <n v="0.9"/>
    <n v="975125"/>
    <n v="1.1000000000000001"/>
    <n v="339306"/>
    <n v="1.7"/>
    <n v="158116"/>
    <n v="1.5"/>
    <n v="22667"/>
    <n v="2.9"/>
    <n v="29936"/>
    <n v="2.2000000000000002"/>
    <n v="128587"/>
    <n v="3"/>
    <n v="17963"/>
    <n v="0.9"/>
    <n v="37254"/>
    <n v="1.4"/>
    <n v="730057"/>
    <n v="1.2"/>
    <n v="4549069"/>
    <n v="1.8"/>
    <n v="4075175"/>
    <n v="1.8"/>
    <n v="328238"/>
    <n v="3.5"/>
    <x v="284"/>
    <n v="1.9"/>
    <n v="106263"/>
    <n v="1.6"/>
    <n v="18689"/>
    <n v="8.9"/>
    <x v="284"/>
    <n v="0.8"/>
    <n v="0"/>
    <s v="X"/>
    <n v="0"/>
    <s v="X"/>
    <n v="8102438"/>
    <n v="1.5"/>
    <n v="7640126"/>
    <n v="1.4"/>
    <n v="588587"/>
    <n v="0"/>
    <n v="462312"/>
    <n v="3.6"/>
    <n v="401538"/>
    <n v="4.0999999999999996"/>
    <n v="13738"/>
    <n v="0"/>
    <n v="47037"/>
    <n v="3"/>
    <n v="3580902"/>
    <n v="1.2"/>
    <n v="761267"/>
    <n v="2.4"/>
    <n v="332605"/>
    <n v="5"/>
    <n v="68435"/>
    <n v="2.7"/>
    <n v="360227"/>
    <n v="1.4"/>
    <n v="823322"/>
    <n v="2.2000000000000002"/>
    <n v="363221"/>
    <n v="4.5999999999999996"/>
    <n v="65352"/>
    <n v="1.7"/>
    <n v="394750"/>
    <n v="1.6"/>
    <n v="318937"/>
    <n v="2.9"/>
    <n v="63637"/>
    <n v="0.9"/>
    <n v="255300"/>
    <n v="3.5"/>
    <n v="1796"/>
    <n v="19.5"/>
    <n v="3570"/>
    <n v="16"/>
    <n v="249934"/>
    <n v="3.3"/>
    <n v="89431"/>
    <n v="4.5"/>
    <n v="61616"/>
    <n v="6.6"/>
    <n v="27816"/>
    <n v="3.1"/>
    <n v="488900"/>
    <n v="2.8"/>
    <n v="51931"/>
    <n v="5.5"/>
    <n v="1707"/>
    <n v="13"/>
    <n v="5476"/>
    <n v="2.2000000000000002"/>
    <n v="1655"/>
    <n v="16.600000000000001"/>
    <n v="5323"/>
    <n v="14.6"/>
    <n v="79722"/>
    <n v="3.3"/>
    <n v="16170"/>
    <n v="2.4"/>
    <n v="1548"/>
    <n v="11.8"/>
    <n v="14442"/>
    <n v="6.6"/>
    <n v="23710"/>
    <n v="4.4000000000000004"/>
    <n v="287215"/>
    <n v="3.1"/>
  </r>
  <r>
    <s v="0100000US"/>
    <m/>
    <s v="United States"/>
    <x v="187"/>
    <s v="Paper bag and coated and treated paper manufacturing"/>
    <x v="1"/>
    <n v="45700"/>
    <n v="1.4"/>
    <n v="2627202"/>
    <n v="1.2"/>
    <n v="777897"/>
    <n v="1.2"/>
    <n v="365194"/>
    <n v="1.4"/>
    <n v="37982"/>
    <n v="3.7"/>
    <n v="73808"/>
    <n v="2.2000000000000002"/>
    <n v="300912"/>
    <n v="1.8"/>
    <n v="34542"/>
    <n v="1.5"/>
    <n v="71563"/>
    <n v="1.3"/>
    <n v="1615068"/>
    <n v="1.3"/>
    <n v="11227497"/>
    <n v="1.7"/>
    <n v="10435720"/>
    <n v="1.8"/>
    <n v="438696"/>
    <n v="5.0999999999999996"/>
    <x v="285"/>
    <n v="1.9"/>
    <n v="197848"/>
    <n v="1.5"/>
    <n v="68235"/>
    <n v="5.7"/>
    <x v="285"/>
    <n v="1.3"/>
    <s v="D"/>
    <s v="D"/>
    <n v="0"/>
    <s v="X"/>
    <n v="20660362"/>
    <n v="1.2"/>
    <n v="19935342"/>
    <n v="1.3"/>
    <n v="1746644"/>
    <n v="0"/>
    <n v="725020"/>
    <n v="4.5999999999999996"/>
    <n v="575449"/>
    <n v="5.4"/>
    <n v="114481"/>
    <n v="8.9"/>
    <n v="35090"/>
    <n v="8.1"/>
    <n v="9367566"/>
    <n v="1.1000000000000001"/>
    <n v="2339624"/>
    <n v="2.6"/>
    <n v="909675"/>
    <n v="4"/>
    <n v="415640"/>
    <n v="2"/>
    <n v="1014308"/>
    <n v="3"/>
    <n v="2214203"/>
    <n v="1.4"/>
    <n v="865948"/>
    <n v="1.9"/>
    <n v="394068"/>
    <n v="2.7"/>
    <n v="954187"/>
    <n v="1.8"/>
    <n v="525224"/>
    <n v="2.6"/>
    <n v="62359"/>
    <n v="4.2"/>
    <n v="462865"/>
    <n v="2.8"/>
    <n v="5241"/>
    <n v="8.6"/>
    <n v="11006"/>
    <n v="25.5"/>
    <n v="446618"/>
    <n v="2.8"/>
    <n v="166609"/>
    <n v="2.2999999999999998"/>
    <n v="132527"/>
    <n v="2.5"/>
    <n v="34082"/>
    <n v="2.8"/>
    <n v="1094822"/>
    <n v="3.4"/>
    <n v="89054"/>
    <n v="7.2"/>
    <n v="14373"/>
    <n v="3.4"/>
    <n v="14117"/>
    <n v="6.2"/>
    <n v="15451"/>
    <n v="7.1"/>
    <n v="15303"/>
    <n v="4.4000000000000004"/>
    <n v="189765"/>
    <n v="2.4"/>
    <n v="41292"/>
    <n v="3.2"/>
    <n v="20248"/>
    <n v="17.100000000000001"/>
    <n v="58152"/>
    <n v="3.3"/>
    <n v="57254"/>
    <n v="2.4"/>
    <n v="579812"/>
    <n v="4.7"/>
  </r>
  <r>
    <s v="0100000US"/>
    <m/>
    <s v="United States"/>
    <x v="187"/>
    <s v="Paper bag and coated and treated paper manufacturing"/>
    <x v="2"/>
    <n v="45465"/>
    <n v="1.3"/>
    <n v="2599951"/>
    <n v="1.1000000000000001"/>
    <n v="760846"/>
    <n v="1.1000000000000001"/>
    <n v="359610"/>
    <n v="1.3"/>
    <n v="34042"/>
    <n v="4.0999999999999996"/>
    <n v="70907"/>
    <n v="2.2999999999999998"/>
    <n v="296286"/>
    <n v="1.6"/>
    <n v="34130"/>
    <n v="1.4"/>
    <n v="71379"/>
    <n v="1.4"/>
    <n v="1585728"/>
    <n v="1.4"/>
    <n v="11642530"/>
    <n v="1.5"/>
    <n v="10807047"/>
    <n v="1.5"/>
    <n v="448584"/>
    <n v="5.2"/>
    <x v="286"/>
    <n v="1.8"/>
    <n v="206341"/>
    <n v="1.6"/>
    <n v="80012"/>
    <n v="7.6"/>
    <x v="286"/>
    <n v="1.3"/>
    <s v="D"/>
    <s v="D"/>
    <n v="0"/>
    <s v="X"/>
    <n v="21147979"/>
    <n v="1.1000000000000001"/>
    <n v="20410701"/>
    <n v="1.1000000000000001"/>
    <n v="1854522"/>
    <n v="0"/>
    <n v="737278"/>
    <n v="4.5999999999999996"/>
    <n v="601973"/>
    <n v="5.3"/>
    <n v="116375"/>
    <n v="7.9"/>
    <n v="18931"/>
    <n v="8.1999999999999993"/>
    <n v="9510934"/>
    <n v="1"/>
    <n v="2351323"/>
    <n v="2.5"/>
    <n v="941811"/>
    <n v="3.8"/>
    <n v="387794"/>
    <n v="2.2999999999999998"/>
    <n v="1021718"/>
    <n v="3"/>
    <n v="2349982"/>
    <n v="2.1"/>
    <n v="917726"/>
    <n v="2.2000000000000002"/>
    <n v="417365"/>
    <n v="2.2999999999999998"/>
    <n v="1014891"/>
    <n v="2.8"/>
    <n v="544299"/>
    <n v="1.9"/>
    <n v="113340"/>
    <n v="1.8"/>
    <n v="430959"/>
    <n v="2.2999999999999998"/>
    <n v="4491"/>
    <n v="5.6"/>
    <n v="11596"/>
    <n v="2.9"/>
    <n v="414872"/>
    <n v="2.4"/>
    <n v="172422"/>
    <n v="3.3"/>
    <n v="140851"/>
    <n v="3.9"/>
    <n v="31571"/>
    <n v="2.9"/>
    <n v="1118325"/>
    <n v="4.4000000000000004"/>
    <n v="91231"/>
    <n v="8"/>
    <n v="15855"/>
    <n v="6.6"/>
    <n v="12708"/>
    <n v="1.3"/>
    <n v="15395"/>
    <n v="7.7"/>
    <n v="16094"/>
    <n v="6"/>
    <n v="190095"/>
    <n v="3.1"/>
    <n v="43872"/>
    <n v="5.8"/>
    <n v="18532"/>
    <n v="19.100000000000001"/>
    <n v="61417"/>
    <n v="3.8"/>
    <n v="59551"/>
    <n v="3.8"/>
    <n v="593576"/>
    <n v="5.4"/>
  </r>
  <r>
    <s v="0100000US"/>
    <m/>
    <s v="United States"/>
    <x v="188"/>
    <s v="Paper bag and coated and treated paper manufacturing"/>
    <x v="1"/>
    <n v="45700"/>
    <n v="1.4"/>
    <n v="2627202"/>
    <n v="1.2"/>
    <n v="777897"/>
    <n v="1.2"/>
    <n v="365194"/>
    <n v="1.4"/>
    <n v="37982"/>
    <n v="3.7"/>
    <n v="73808"/>
    <n v="2.2000000000000002"/>
    <n v="300912"/>
    <n v="1.8"/>
    <n v="34542"/>
    <n v="1.5"/>
    <n v="71563"/>
    <n v="1.3"/>
    <n v="1615068"/>
    <n v="1.3"/>
    <n v="11227497"/>
    <n v="1.7"/>
    <n v="10435720"/>
    <n v="1.8"/>
    <n v="438696"/>
    <n v="5.0999999999999996"/>
    <x v="285"/>
    <n v="1.9"/>
    <n v="197848"/>
    <n v="1.5"/>
    <n v="68235"/>
    <n v="5.7"/>
    <x v="285"/>
    <n v="1.3"/>
    <s v="D"/>
    <s v="D"/>
    <n v="0"/>
    <s v="X"/>
    <n v="20660362"/>
    <n v="1.2"/>
    <n v="19935342"/>
    <n v="1.3"/>
    <n v="1746644"/>
    <n v="0"/>
    <n v="725020"/>
    <n v="4.5999999999999996"/>
    <n v="575449"/>
    <n v="5.4"/>
    <n v="114481"/>
    <n v="8.9"/>
    <n v="35090"/>
    <n v="8.1"/>
    <n v="9367566"/>
    <n v="1.1000000000000001"/>
    <n v="2339624"/>
    <n v="2.6"/>
    <n v="909675"/>
    <n v="4"/>
    <n v="415640"/>
    <n v="2"/>
    <n v="1014308"/>
    <n v="3"/>
    <n v="2214203"/>
    <n v="1.4"/>
    <n v="865948"/>
    <n v="1.9"/>
    <n v="394068"/>
    <n v="2.7"/>
    <n v="954187"/>
    <n v="1.8"/>
    <n v="525224"/>
    <n v="2.6"/>
    <n v="62359"/>
    <n v="4.2"/>
    <n v="462865"/>
    <n v="2.8"/>
    <n v="5241"/>
    <n v="8.6"/>
    <n v="11006"/>
    <n v="25.5"/>
    <n v="446618"/>
    <n v="2.8"/>
    <n v="166609"/>
    <n v="2.2999999999999998"/>
    <n v="132527"/>
    <n v="2.5"/>
    <n v="34082"/>
    <n v="2.8"/>
    <n v="1094822"/>
    <n v="3.4"/>
    <n v="89054"/>
    <n v="7.2"/>
    <n v="14373"/>
    <n v="3.4"/>
    <n v="14117"/>
    <n v="6.2"/>
    <n v="15451"/>
    <n v="7.1"/>
    <n v="15303"/>
    <n v="4.4000000000000004"/>
    <n v="189765"/>
    <n v="2.4"/>
    <n v="41292"/>
    <n v="3.2"/>
    <n v="20248"/>
    <n v="17.100000000000001"/>
    <n v="58152"/>
    <n v="3.3"/>
    <n v="57254"/>
    <n v="2.4"/>
    <n v="579812"/>
    <n v="4.7"/>
  </r>
  <r>
    <s v="0100000US"/>
    <m/>
    <s v="United States"/>
    <x v="188"/>
    <s v="Paper bag and coated and treated paper manufacturing"/>
    <x v="2"/>
    <n v="45465"/>
    <n v="1.3"/>
    <n v="2599951"/>
    <n v="1.1000000000000001"/>
    <n v="760846"/>
    <n v="1.1000000000000001"/>
    <n v="359610"/>
    <n v="1.3"/>
    <n v="34042"/>
    <n v="4.0999999999999996"/>
    <n v="70907"/>
    <n v="2.2999999999999998"/>
    <n v="296286"/>
    <n v="1.6"/>
    <n v="34130"/>
    <n v="1.4"/>
    <n v="71379"/>
    <n v="1.4"/>
    <n v="1585728"/>
    <n v="1.4"/>
    <n v="11642530"/>
    <n v="1.5"/>
    <n v="10807047"/>
    <n v="1.5"/>
    <n v="448584"/>
    <n v="5.2"/>
    <x v="286"/>
    <n v="1.8"/>
    <n v="206341"/>
    <n v="1.6"/>
    <n v="80012"/>
    <n v="7.6"/>
    <x v="286"/>
    <n v="1.3"/>
    <s v="D"/>
    <s v="D"/>
    <n v="0"/>
    <s v="X"/>
    <n v="21147979"/>
    <n v="1.1000000000000001"/>
    <n v="20410701"/>
    <n v="1.1000000000000001"/>
    <n v="1854522"/>
    <n v="0"/>
    <n v="737278"/>
    <n v="4.5999999999999996"/>
    <n v="601973"/>
    <n v="5.3"/>
    <n v="116375"/>
    <n v="7.9"/>
    <n v="18931"/>
    <n v="8.1999999999999993"/>
    <n v="9510934"/>
    <n v="1"/>
    <n v="2351323"/>
    <n v="2.5"/>
    <n v="941811"/>
    <n v="3.8"/>
    <n v="387794"/>
    <n v="2.2999999999999998"/>
    <n v="1021718"/>
    <n v="3"/>
    <n v="2349982"/>
    <n v="2.1"/>
    <n v="917726"/>
    <n v="2.2000000000000002"/>
    <n v="417365"/>
    <n v="2.2999999999999998"/>
    <n v="1014891"/>
    <n v="2.8"/>
    <n v="544299"/>
    <n v="1.9"/>
    <n v="113340"/>
    <n v="1.8"/>
    <n v="430959"/>
    <n v="2.2999999999999998"/>
    <n v="4491"/>
    <n v="5.6"/>
    <n v="11596"/>
    <n v="2.9"/>
    <n v="414872"/>
    <n v="2.4"/>
    <n v="172422"/>
    <n v="3.3"/>
    <n v="140851"/>
    <n v="3.9"/>
    <n v="31571"/>
    <n v="2.9"/>
    <n v="1118325"/>
    <n v="4.4000000000000004"/>
    <n v="91231"/>
    <n v="8"/>
    <n v="15855"/>
    <n v="6.6"/>
    <n v="12708"/>
    <n v="1.3"/>
    <n v="15395"/>
    <n v="7.7"/>
    <n v="16094"/>
    <n v="6"/>
    <n v="190095"/>
    <n v="3.1"/>
    <n v="43872"/>
    <n v="5.8"/>
    <n v="18532"/>
    <n v="19.100000000000001"/>
    <n v="61417"/>
    <n v="3.8"/>
    <n v="59551"/>
    <n v="3.8"/>
    <n v="593576"/>
    <n v="5.4"/>
  </r>
  <r>
    <s v="0100000US"/>
    <m/>
    <s v="United States"/>
    <x v="189"/>
    <s v="Stationery product manufacturing"/>
    <x v="1"/>
    <n v="16522"/>
    <n v="4.0999999999999996"/>
    <n v="792927"/>
    <n v="4"/>
    <n v="221531"/>
    <n v="4.9000000000000004"/>
    <n v="102011"/>
    <n v="4.8"/>
    <n v="10558"/>
    <n v="25.6"/>
    <n v="14941"/>
    <n v="18.600000000000001"/>
    <n v="94020"/>
    <n v="5.9"/>
    <n v="12595"/>
    <n v="4.0999999999999996"/>
    <n v="26154"/>
    <n v="4.4000000000000004"/>
    <n v="514414"/>
    <n v="4"/>
    <n v="4069998"/>
    <n v="2.9"/>
    <n v="3462613"/>
    <n v="2.4"/>
    <n v="494313"/>
    <n v="16.2"/>
    <x v="287"/>
    <n v="21.4"/>
    <n v="56987"/>
    <n v="4.4000000000000004"/>
    <n v="49245"/>
    <n v="8.5"/>
    <x v="287"/>
    <n v="3.2"/>
    <s v="D"/>
    <s v="D"/>
    <n v="0"/>
    <s v="X"/>
    <n v="6291337"/>
    <n v="2.4"/>
    <n v="5640644"/>
    <n v="2.1"/>
    <n v="295321"/>
    <n v="0"/>
    <n v="650693"/>
    <n v="13.7"/>
    <n v="540627"/>
    <n v="16.2"/>
    <n v="81052"/>
    <n v="17.600000000000001"/>
    <n v="29014"/>
    <n v="12.3"/>
    <n v="2206304"/>
    <n v="2.2999999999999998"/>
    <n v="684264"/>
    <n v="2.6"/>
    <n v="391043"/>
    <n v="3"/>
    <n v="35700"/>
    <n v="4.7"/>
    <n v="257521"/>
    <n v="2.9"/>
    <n v="643340"/>
    <n v="2.2999999999999998"/>
    <n v="378169"/>
    <n v="2.5"/>
    <n v="33539"/>
    <n v="4.5"/>
    <n v="231632"/>
    <n v="3.2"/>
    <n v="79286"/>
    <n v="9.1999999999999993"/>
    <n v="2950"/>
    <n v="29.7"/>
    <n v="76336"/>
    <n v="9.1"/>
    <n v="3104"/>
    <n v="5.2"/>
    <s v="4922(s)"/>
    <s v="53.3(s)"/>
    <n v="68311"/>
    <n v="9.1"/>
    <n v="67568"/>
    <n v="11.2"/>
    <n v="56001"/>
    <n v="13.3"/>
    <n v="11568"/>
    <n v="6.9"/>
    <n v="425856"/>
    <n v="4.9000000000000004"/>
    <n v="26668"/>
    <n v="4.5999999999999996"/>
    <n v="4397"/>
    <n v="4.8"/>
    <n v="4184"/>
    <n v="17.2"/>
    <n v="4852"/>
    <n v="27.1"/>
    <n v="7616"/>
    <n v="17.2"/>
    <n v="37982"/>
    <n v="5"/>
    <n v="8735"/>
    <n v="5.6"/>
    <n v="18580"/>
    <n v="4.8"/>
    <n v="17523"/>
    <n v="11.9"/>
    <n v="13913"/>
    <n v="7.3"/>
    <n v="281407"/>
    <n v="6.3"/>
  </r>
  <r>
    <s v="0100000US"/>
    <m/>
    <s v="United States"/>
    <x v="189"/>
    <s v="Stationery product manufacturing"/>
    <x v="2"/>
    <n v="17346"/>
    <n v="4"/>
    <n v="821149"/>
    <n v="4"/>
    <n v="225375"/>
    <n v="5"/>
    <n v="103065"/>
    <n v="4.7"/>
    <n v="10339"/>
    <n v="32"/>
    <n v="15988"/>
    <n v="17"/>
    <n v="95983"/>
    <n v="6"/>
    <n v="13131"/>
    <n v="4"/>
    <n v="27225"/>
    <n v="4.2"/>
    <n v="525522"/>
    <n v="3.9"/>
    <n v="4210692"/>
    <n v="2.6"/>
    <n v="3628146"/>
    <n v="2.2999999999999998"/>
    <n v="471819"/>
    <n v="14"/>
    <x v="288"/>
    <n v="19.899999999999999"/>
    <n v="59956"/>
    <n v="4.5999999999999996"/>
    <n v="42722"/>
    <n v="7.2"/>
    <x v="288"/>
    <n v="3.5"/>
    <s v="D"/>
    <s v="D"/>
    <n v="0"/>
    <s v="X"/>
    <n v="6461473"/>
    <n v="2.2000000000000002"/>
    <n v="5837285"/>
    <n v="2"/>
    <n v="298785"/>
    <n v="0"/>
    <n v="624188"/>
    <n v="11.8"/>
    <n v="511696"/>
    <n v="14"/>
    <n v="86044"/>
    <n v="19.100000000000001"/>
    <n v="26448"/>
    <n v="5"/>
    <n v="2276212"/>
    <n v="2.2000000000000002"/>
    <n v="650056"/>
    <n v="2.4"/>
    <n v="370039"/>
    <n v="2.6"/>
    <n v="34853"/>
    <n v="4.5999999999999996"/>
    <n v="245163"/>
    <n v="3.1"/>
    <n v="688818"/>
    <n v="2.2999999999999998"/>
    <n v="394158"/>
    <n v="2.6"/>
    <n v="36166"/>
    <n v="4.0999999999999996"/>
    <n v="258494"/>
    <n v="3"/>
    <n v="93122"/>
    <n v="6"/>
    <n v="5928"/>
    <n v="16.7"/>
    <n v="87194"/>
    <n v="6.2"/>
    <n v="1848"/>
    <n v="8.5"/>
    <n v="4343"/>
    <n v="8.8000000000000007"/>
    <n v="81003"/>
    <n v="6.5"/>
    <n v="74806"/>
    <n v="9.6999999999999993"/>
    <n v="60476"/>
    <n v="11.6"/>
    <n v="14330"/>
    <n v="7.7"/>
    <n v="425075"/>
    <n v="5.0999999999999996"/>
    <n v="27096"/>
    <n v="5.4"/>
    <n v="4979"/>
    <n v="8.1999999999999993"/>
    <n v="3870"/>
    <n v="20.7"/>
    <n v="4275"/>
    <n v="22.9"/>
    <n v="8104"/>
    <n v="13.9"/>
    <n v="35327"/>
    <n v="4.4000000000000004"/>
    <n v="9464"/>
    <n v="4.4000000000000004"/>
    <n v="20515"/>
    <n v="5"/>
    <n v="18537"/>
    <n v="10.9"/>
    <n v="13937"/>
    <n v="8"/>
    <n v="278970"/>
    <n v="6.2"/>
  </r>
  <r>
    <s v="0100000US"/>
    <m/>
    <s v="United States"/>
    <x v="190"/>
    <s v="Stationery product manufacturing"/>
    <x v="1"/>
    <n v="16522"/>
    <n v="4.0999999999999996"/>
    <n v="792927"/>
    <n v="4"/>
    <n v="221531"/>
    <n v="4.9000000000000004"/>
    <n v="102011"/>
    <n v="4.8"/>
    <n v="10558"/>
    <n v="25.6"/>
    <n v="14941"/>
    <n v="18.600000000000001"/>
    <n v="94020"/>
    <n v="5.9"/>
    <n v="12595"/>
    <n v="4.0999999999999996"/>
    <n v="26154"/>
    <n v="4.4000000000000004"/>
    <n v="514414"/>
    <n v="4"/>
    <n v="4069998"/>
    <n v="2.9"/>
    <n v="3462613"/>
    <n v="2.4"/>
    <n v="494313"/>
    <n v="16.2"/>
    <x v="287"/>
    <n v="21.4"/>
    <n v="56987"/>
    <n v="4.4000000000000004"/>
    <n v="49245"/>
    <n v="8.5"/>
    <x v="287"/>
    <n v="3.2"/>
    <s v="D"/>
    <s v="D"/>
    <n v="0"/>
    <s v="X"/>
    <n v="6291337"/>
    <n v="2.4"/>
    <n v="5640644"/>
    <n v="2.1"/>
    <n v="295321"/>
    <n v="0"/>
    <n v="650693"/>
    <n v="13.7"/>
    <n v="540627"/>
    <n v="16.2"/>
    <n v="81052"/>
    <n v="17.600000000000001"/>
    <n v="29014"/>
    <n v="12.3"/>
    <n v="2206304"/>
    <n v="2.2999999999999998"/>
    <n v="684264"/>
    <n v="2.6"/>
    <n v="391043"/>
    <n v="3"/>
    <n v="35700"/>
    <n v="4.7"/>
    <n v="257521"/>
    <n v="2.9"/>
    <n v="643340"/>
    <n v="2.2999999999999998"/>
    <n v="378169"/>
    <n v="2.5"/>
    <n v="33539"/>
    <n v="4.5"/>
    <n v="231632"/>
    <n v="3.2"/>
    <n v="79286"/>
    <n v="9.1999999999999993"/>
    <n v="2950"/>
    <n v="29.7"/>
    <n v="76336"/>
    <n v="9.1"/>
    <n v="3104"/>
    <n v="5.2"/>
    <s v="4922(s)"/>
    <s v="53.3(s)"/>
    <n v="68311"/>
    <n v="9.1"/>
    <n v="67568"/>
    <n v="11.2"/>
    <n v="56001"/>
    <n v="13.3"/>
    <n v="11568"/>
    <n v="6.9"/>
    <n v="425856"/>
    <n v="4.9000000000000004"/>
    <n v="26668"/>
    <n v="4.5999999999999996"/>
    <n v="4397"/>
    <n v="4.8"/>
    <n v="4184"/>
    <n v="17.2"/>
    <n v="4852"/>
    <n v="27.1"/>
    <n v="7616"/>
    <n v="17.2"/>
    <n v="37982"/>
    <n v="5"/>
    <n v="8735"/>
    <n v="5.6"/>
    <n v="18580"/>
    <n v="4.8"/>
    <n v="17523"/>
    <n v="11.9"/>
    <n v="13913"/>
    <n v="7.3"/>
    <n v="281407"/>
    <n v="6.3"/>
  </r>
  <r>
    <s v="0100000US"/>
    <m/>
    <s v="United States"/>
    <x v="190"/>
    <s v="Stationery product manufacturing"/>
    <x v="2"/>
    <n v="17346"/>
    <n v="4"/>
    <n v="821149"/>
    <n v="4"/>
    <n v="225375"/>
    <n v="5"/>
    <n v="103065"/>
    <n v="4.7"/>
    <n v="10339"/>
    <n v="32"/>
    <n v="15988"/>
    <n v="17"/>
    <n v="95983"/>
    <n v="6"/>
    <n v="13131"/>
    <n v="4"/>
    <n v="27225"/>
    <n v="4.2"/>
    <n v="525522"/>
    <n v="3.9"/>
    <n v="4210692"/>
    <n v="2.6"/>
    <n v="3628146"/>
    <n v="2.2999999999999998"/>
    <n v="471819"/>
    <n v="14"/>
    <x v="288"/>
    <n v="19.899999999999999"/>
    <n v="59956"/>
    <n v="4.5999999999999996"/>
    <n v="42722"/>
    <n v="7.2"/>
    <x v="288"/>
    <n v="3.5"/>
    <s v="D"/>
    <s v="D"/>
    <n v="0"/>
    <s v="X"/>
    <n v="6461473"/>
    <n v="2.2000000000000002"/>
    <n v="5837285"/>
    <n v="2"/>
    <n v="298785"/>
    <n v="0"/>
    <n v="624188"/>
    <n v="11.8"/>
    <n v="511696"/>
    <n v="14"/>
    <n v="86044"/>
    <n v="19.100000000000001"/>
    <n v="26448"/>
    <n v="5"/>
    <n v="2276212"/>
    <n v="2.2000000000000002"/>
    <n v="650056"/>
    <n v="2.4"/>
    <n v="370039"/>
    <n v="2.6"/>
    <n v="34853"/>
    <n v="4.5999999999999996"/>
    <n v="245163"/>
    <n v="3.1"/>
    <n v="688818"/>
    <n v="2.2999999999999998"/>
    <n v="394158"/>
    <n v="2.6"/>
    <n v="36166"/>
    <n v="4.0999999999999996"/>
    <n v="258494"/>
    <n v="3"/>
    <n v="93122"/>
    <n v="6"/>
    <n v="5928"/>
    <n v="16.7"/>
    <n v="87194"/>
    <n v="6.2"/>
    <n v="1848"/>
    <n v="8.5"/>
    <n v="4343"/>
    <n v="8.8000000000000007"/>
    <n v="81003"/>
    <n v="6.5"/>
    <n v="74806"/>
    <n v="9.6999999999999993"/>
    <n v="60476"/>
    <n v="11.6"/>
    <n v="14330"/>
    <n v="7.7"/>
    <n v="425075"/>
    <n v="5.0999999999999996"/>
    <n v="27096"/>
    <n v="5.4"/>
    <n v="4979"/>
    <n v="8.1999999999999993"/>
    <n v="3870"/>
    <n v="20.7"/>
    <n v="4275"/>
    <n v="22.9"/>
    <n v="8104"/>
    <n v="13.9"/>
    <n v="35327"/>
    <n v="4.4000000000000004"/>
    <n v="9464"/>
    <n v="4.4000000000000004"/>
    <n v="20515"/>
    <n v="5"/>
    <n v="18537"/>
    <n v="10.9"/>
    <n v="13937"/>
    <n v="8"/>
    <n v="278970"/>
    <n v="6.2"/>
  </r>
  <r>
    <s v="0100000US"/>
    <m/>
    <s v="United States"/>
    <x v="191"/>
    <s v="Other converted paper product manufacturing"/>
    <x v="1"/>
    <n v="33147"/>
    <n v="1.5"/>
    <n v="1811521"/>
    <n v="1.9"/>
    <n v="536689"/>
    <n v="1.9"/>
    <n v="245374"/>
    <n v="2.4"/>
    <n v="31105"/>
    <n v="2.7"/>
    <n v="49618"/>
    <n v="3.2"/>
    <n v="210593"/>
    <n v="2.6"/>
    <n v="25661"/>
    <n v="1.5"/>
    <n v="54286"/>
    <n v="1.7"/>
    <n v="1196984"/>
    <n v="1.5"/>
    <n v="8449583"/>
    <n v="1.5"/>
    <n v="7595624"/>
    <n v="1.5"/>
    <n v="518765"/>
    <n v="8.1"/>
    <x v="289"/>
    <n v="1.6"/>
    <n v="216990"/>
    <n v="1.1000000000000001"/>
    <n v="45548"/>
    <n v="16.100000000000001"/>
    <x v="289"/>
    <n v="1.2"/>
    <s v="D"/>
    <s v="D"/>
    <n v="0"/>
    <s v="X"/>
    <n v="16482740"/>
    <n v="1.1000000000000001"/>
    <n v="15669773"/>
    <n v="1"/>
    <n v="295336"/>
    <n v="0"/>
    <n v="812967"/>
    <n v="8.6"/>
    <n v="739852"/>
    <n v="9"/>
    <n v="58135"/>
    <n v="21.4"/>
    <n v="14980"/>
    <n v="27.5"/>
    <n v="8063565"/>
    <n v="1"/>
    <n v="1365425"/>
    <n v="1.4"/>
    <n v="621925"/>
    <n v="1.6"/>
    <n v="82161"/>
    <n v="3.3"/>
    <n v="661340"/>
    <n v="2.2999999999999998"/>
    <n v="1374650"/>
    <n v="1.5"/>
    <n v="648192"/>
    <n v="1.8"/>
    <n v="86302"/>
    <n v="3.8"/>
    <n v="640156"/>
    <n v="2"/>
    <n v="721733"/>
    <n v="3.3"/>
    <n v="58625"/>
    <n v="5.3"/>
    <n v="663108"/>
    <n v="3.3"/>
    <n v="6599"/>
    <n v="9.6"/>
    <n v="10753"/>
    <n v="4.2"/>
    <n v="645756"/>
    <n v="3.4"/>
    <n v="144311"/>
    <n v="2.9"/>
    <n v="118617"/>
    <n v="3"/>
    <n v="25694"/>
    <n v="7.6"/>
    <n v="1004495"/>
    <n v="2"/>
    <n v="131994"/>
    <n v="5"/>
    <n v="5546"/>
    <n v="6.9"/>
    <n v="3139"/>
    <n v="5.7"/>
    <n v="12407"/>
    <n v="17.2"/>
    <n v="9093"/>
    <n v="3.4"/>
    <n v="152242"/>
    <n v="2.2999999999999998"/>
    <n v="37612"/>
    <n v="3"/>
    <n v="27260"/>
    <n v="3.7"/>
    <n v="68931"/>
    <n v="2.5"/>
    <n v="54001"/>
    <n v="1.8"/>
    <n v="502270"/>
    <n v="3.5"/>
  </r>
  <r>
    <s v="0100000US"/>
    <m/>
    <s v="United States"/>
    <x v="191"/>
    <s v="Other converted paper product manufacturing"/>
    <x v="2"/>
    <n v="32098"/>
    <n v="1"/>
    <n v="1735289"/>
    <n v="1.6"/>
    <n v="510413"/>
    <n v="1.7"/>
    <n v="234335"/>
    <n v="2.1"/>
    <n v="30809"/>
    <n v="1.8"/>
    <n v="44382"/>
    <n v="3.2"/>
    <n v="200887"/>
    <n v="2.6"/>
    <n v="24944"/>
    <n v="1.2"/>
    <n v="52757"/>
    <n v="1.6"/>
    <n v="1134767"/>
    <n v="1.2"/>
    <n v="8567418"/>
    <n v="0.9"/>
    <n v="7686623"/>
    <n v="1"/>
    <n v="533433"/>
    <n v="9.6"/>
    <x v="290"/>
    <n v="1.8"/>
    <n v="225011"/>
    <n v="1"/>
    <n v="42979"/>
    <n v="25"/>
    <x v="290"/>
    <n v="0.9"/>
    <s v="D"/>
    <s v="D"/>
    <n v="0"/>
    <s v="X"/>
    <n v="16542326"/>
    <n v="0.7"/>
    <n v="15733486"/>
    <n v="0.8"/>
    <n v="339057"/>
    <n v="0"/>
    <n v="808840"/>
    <n v="9.8000000000000007"/>
    <n v="727730"/>
    <n v="10.5"/>
    <n v="60200"/>
    <n v="20.9"/>
    <n v="20910"/>
    <n v="17.100000000000001"/>
    <n v="7994793"/>
    <n v="0.9"/>
    <n v="1319184"/>
    <n v="1.3"/>
    <n v="617757"/>
    <n v="2.2000000000000002"/>
    <n v="82233"/>
    <n v="4.0999999999999996"/>
    <n v="619194"/>
    <n v="1.8"/>
    <n v="1383950"/>
    <n v="1.3"/>
    <n v="630907"/>
    <n v="1.1000000000000001"/>
    <n v="88969"/>
    <n v="6.2"/>
    <n v="664075"/>
    <n v="1.9"/>
    <n v="761383"/>
    <n v="3.2"/>
    <n v="66661"/>
    <n v="6.4"/>
    <n v="694722"/>
    <n v="3.3"/>
    <n v="4588"/>
    <n v="11.8"/>
    <n v="8415"/>
    <n v="8.5"/>
    <n v="681719"/>
    <n v="3.4"/>
    <n v="139783"/>
    <n v="3"/>
    <n v="115440"/>
    <n v="3.3"/>
    <n v="24342"/>
    <n v="5.6"/>
    <n v="976658"/>
    <n v="2.2999999999999998"/>
    <n v="128721"/>
    <n v="4.9000000000000004"/>
    <n v="4705"/>
    <n v="7.2"/>
    <n v="2572"/>
    <n v="2.9"/>
    <n v="11363"/>
    <n v="18.100000000000001"/>
    <n v="8381"/>
    <n v="5"/>
    <n v="136843"/>
    <n v="3"/>
    <n v="35409"/>
    <n v="2.2000000000000002"/>
    <n v="24754"/>
    <n v="2.8"/>
    <n v="68699"/>
    <n v="3.6"/>
    <n v="51525"/>
    <n v="2.9"/>
    <n v="503686"/>
    <n v="2.5"/>
  </r>
  <r>
    <s v="0100000US"/>
    <m/>
    <s v="United States"/>
    <x v="192"/>
    <s v="Sanitary paper product manufacturing"/>
    <x v="1"/>
    <n v="17161"/>
    <n v="1.5"/>
    <n v="1014970"/>
    <n v="2.8"/>
    <n v="309775"/>
    <n v="2.2000000000000002"/>
    <n v="144539"/>
    <n v="3.1"/>
    <n v="19251"/>
    <n v="0.3"/>
    <n v="28691"/>
    <n v="1.3"/>
    <n v="117294"/>
    <n v="2"/>
    <n v="13490"/>
    <n v="1.7"/>
    <n v="29560"/>
    <n v="2.2999999999999998"/>
    <n v="689727"/>
    <n v="1.8"/>
    <n v="5836071"/>
    <n v="1.1000000000000001"/>
    <n v="5314618"/>
    <n v="1"/>
    <n v="335238"/>
    <n v="7"/>
    <x v="291"/>
    <n v="0.8"/>
    <n v="130680"/>
    <n v="0.9"/>
    <n v="14860"/>
    <n v="10.1"/>
    <x v="291"/>
    <n v="0.7"/>
    <s v="D"/>
    <s v="D"/>
    <n v="0"/>
    <s v="X"/>
    <n v="11436459"/>
    <n v="1"/>
    <n v="10941607"/>
    <n v="0.8"/>
    <n v="241219"/>
    <n v="0"/>
    <n v="494853"/>
    <n v="10.1"/>
    <n v="479252"/>
    <n v="9.6999999999999993"/>
    <s v="8781(s)"/>
    <s v="41.5(s)"/>
    <s v="6819(s)"/>
    <s v="46.4(s)"/>
    <n v="5599924"/>
    <n v="0.9"/>
    <n v="839727"/>
    <n v="1.5"/>
    <n v="410948"/>
    <n v="2.1"/>
    <n v="51419"/>
    <n v="3.2"/>
    <n v="377361"/>
    <n v="2.4"/>
    <n v="836658"/>
    <n v="1.6"/>
    <n v="406532"/>
    <n v="1.3"/>
    <n v="55370"/>
    <n v="2.9"/>
    <n v="374756"/>
    <n v="2.7"/>
    <n v="596052"/>
    <n v="0.8"/>
    <n v="45121"/>
    <n v="4.8"/>
    <n v="550931"/>
    <n v="0.6"/>
    <n v="1811"/>
    <n v="1.6"/>
    <n v="7317"/>
    <n v="2"/>
    <n v="541803"/>
    <n v="0.6"/>
    <n v="70109"/>
    <n v="2.7"/>
    <n v="54928"/>
    <n v="3"/>
    <n v="15181"/>
    <n v="3.1"/>
    <n v="665020"/>
    <n v="2.4"/>
    <n v="91129"/>
    <n v="3.3"/>
    <n v="2533"/>
    <n v="4.5999999999999996"/>
    <n v="1525"/>
    <n v="5.2"/>
    <n v="6249"/>
    <n v="8.3000000000000007"/>
    <n v="4017"/>
    <n v="3.5"/>
    <n v="99092"/>
    <n v="1.5"/>
    <n v="19431"/>
    <n v="2.4"/>
    <n v="10840"/>
    <n v="4.0999999999999996"/>
    <n v="51203"/>
    <n v="2.2999999999999998"/>
    <n v="36717"/>
    <n v="1.2"/>
    <n v="342285"/>
    <n v="4.2"/>
  </r>
  <r>
    <s v="0100000US"/>
    <m/>
    <s v="United States"/>
    <x v="192"/>
    <s v="Sanitary paper product manufacturing"/>
    <x v="2"/>
    <n v="16875"/>
    <n v="1.4"/>
    <n v="970911"/>
    <n v="2.7"/>
    <n v="294643"/>
    <n v="2.2000000000000002"/>
    <n v="135927"/>
    <n v="3.1"/>
    <n v="20521"/>
    <n v="0.3"/>
    <n v="26222"/>
    <n v="1.3"/>
    <n v="111972"/>
    <n v="2"/>
    <n v="13358"/>
    <n v="1.7"/>
    <n v="29084"/>
    <n v="2.4"/>
    <n v="658235"/>
    <n v="1.7"/>
    <n v="6063828"/>
    <n v="1"/>
    <n v="5515408"/>
    <n v="1"/>
    <n v="350808"/>
    <n v="6.6"/>
    <x v="292"/>
    <n v="0.8"/>
    <n v="138357"/>
    <n v="0.9"/>
    <n v="14390"/>
    <n v="10.5"/>
    <x v="292"/>
    <n v="0.6"/>
    <n v="0"/>
    <s v="X"/>
    <n v="0"/>
    <s v="X"/>
    <n v="11660937"/>
    <n v="0.9"/>
    <n v="11170855"/>
    <n v="0.8"/>
    <n v="272984"/>
    <n v="0"/>
    <n v="490082"/>
    <n v="9.6999999999999993"/>
    <n v="468829"/>
    <n v="9.6"/>
    <s v="8557(s)"/>
    <s v="41.5(s)"/>
    <n v="12696"/>
    <n v="21.1"/>
    <n v="5617372"/>
    <n v="1"/>
    <n v="813369"/>
    <n v="1.8"/>
    <n v="398753"/>
    <n v="2.7"/>
    <n v="54187"/>
    <n v="5.5"/>
    <n v="360428"/>
    <n v="2.1"/>
    <n v="848618"/>
    <n v="1.7"/>
    <n v="414748"/>
    <n v="1.3"/>
    <n v="58455"/>
    <n v="8.6"/>
    <n v="375415"/>
    <n v="2.4"/>
    <n v="644763"/>
    <n v="3.5"/>
    <n v="51608"/>
    <n v="2.5"/>
    <n v="593155"/>
    <n v="3.8"/>
    <n v="1539"/>
    <n v="0.3"/>
    <n v="4429"/>
    <n v="1.1000000000000001"/>
    <n v="587187"/>
    <n v="3.8"/>
    <n v="69147"/>
    <n v="3.4"/>
    <n v="52823"/>
    <n v="3.7"/>
    <n v="16324"/>
    <n v="3.8"/>
    <n v="644106"/>
    <n v="2.1"/>
    <n v="88002"/>
    <n v="4.2"/>
    <n v="2199"/>
    <n v="7.9"/>
    <n v="1288"/>
    <n v="0.4"/>
    <n v="6051"/>
    <n v="10"/>
    <n v="3806"/>
    <n v="6.8"/>
    <n v="88502"/>
    <n v="2.1"/>
    <n v="17562"/>
    <n v="1.6"/>
    <n v="8567"/>
    <n v="3.3"/>
    <n v="51548"/>
    <n v="3.8"/>
    <n v="33774"/>
    <n v="2.2999999999999998"/>
    <n v="342808"/>
    <n v="2"/>
  </r>
  <r>
    <s v="0100000US"/>
    <m/>
    <s v="United States"/>
    <x v="193"/>
    <s v="All other converted paper product manufacturing"/>
    <x v="1"/>
    <n v="15986"/>
    <n v="2.6"/>
    <n v="796550"/>
    <n v="2.5"/>
    <n v="226914"/>
    <n v="3.4"/>
    <n v="100835"/>
    <n v="3.6"/>
    <n v="11854"/>
    <n v="7.1"/>
    <n v="20927"/>
    <n v="7.3"/>
    <n v="93299"/>
    <n v="5.4"/>
    <n v="12171"/>
    <n v="2.6"/>
    <n v="24726"/>
    <n v="2.2999999999999998"/>
    <n v="507257"/>
    <n v="2.5"/>
    <n v="2613512"/>
    <n v="4.3"/>
    <n v="2281006"/>
    <n v="4.3"/>
    <n v="183527"/>
    <n v="19"/>
    <x v="293"/>
    <n v="3.5"/>
    <n v="86310"/>
    <n v="2.5"/>
    <n v="30687"/>
    <n v="23.4"/>
    <x v="293"/>
    <n v="3.2"/>
    <s v="D"/>
    <s v="D"/>
    <n v="0"/>
    <s v="X"/>
    <n v="5046280"/>
    <n v="3"/>
    <n v="4728166"/>
    <n v="2.7"/>
    <n v="54118"/>
    <n v="0"/>
    <n v="318115"/>
    <n v="15.4"/>
    <n v="260600"/>
    <n v="18.2"/>
    <n v="49354"/>
    <n v="24.1"/>
    <n v="8161"/>
    <n v="32.299999999999997"/>
    <n v="2463641"/>
    <n v="2.4"/>
    <n v="525698"/>
    <n v="2.8"/>
    <n v="210978"/>
    <n v="2.2999999999999998"/>
    <n v="30742"/>
    <n v="6.9"/>
    <n v="283979"/>
    <n v="4.3"/>
    <n v="537992"/>
    <n v="2.9"/>
    <n v="241660"/>
    <n v="4.3"/>
    <n v="30932"/>
    <n v="9.3000000000000007"/>
    <n v="265400"/>
    <n v="3.2"/>
    <n v="125680"/>
    <n v="18.399999999999999"/>
    <n v="13503"/>
    <n v="16.5"/>
    <n v="112177"/>
    <n v="19.600000000000001"/>
    <n v="4788"/>
    <n v="13.2"/>
    <n v="3436"/>
    <n v="12.6"/>
    <n v="103953"/>
    <n v="20.8"/>
    <n v="74202"/>
    <n v="5"/>
    <n v="63689"/>
    <n v="5"/>
    <n v="10513"/>
    <n v="18.100000000000001"/>
    <n v="339475"/>
    <n v="3.7"/>
    <n v="40866"/>
    <n v="14.6"/>
    <n v="3014"/>
    <n v="12.1"/>
    <n v="1614"/>
    <n v="9.9"/>
    <n v="6158"/>
    <n v="33.700000000000003"/>
    <n v="5076"/>
    <n v="5.4"/>
    <n v="53150"/>
    <n v="6.1"/>
    <n v="18181"/>
    <n v="5.7"/>
    <n v="16420"/>
    <n v="5.6"/>
    <n v="17728"/>
    <n v="7.1"/>
    <n v="17284"/>
    <n v="5.0999999999999996"/>
    <n v="159984"/>
    <n v="6.4"/>
  </r>
  <r>
    <s v="0100000US"/>
    <m/>
    <s v="United States"/>
    <x v="193"/>
    <s v="All other converted paper product manufacturing"/>
    <x v="2"/>
    <n v="15223"/>
    <n v="1.3"/>
    <n v="764378"/>
    <n v="1.3"/>
    <n v="215771"/>
    <n v="2.7"/>
    <n v="98408"/>
    <n v="2.4"/>
    <n v="10288"/>
    <n v="5.4"/>
    <n v="18160"/>
    <n v="7.6"/>
    <n v="88915"/>
    <n v="5.4"/>
    <n v="11586"/>
    <n v="1.7"/>
    <n v="23673"/>
    <n v="2.2000000000000002"/>
    <n v="476531"/>
    <n v="1.5"/>
    <n v="2503590"/>
    <n v="1.9"/>
    <n v="2171215"/>
    <n v="2.2999999999999998"/>
    <n v="182626"/>
    <n v="25"/>
    <x v="294"/>
    <n v="4"/>
    <n v="86654"/>
    <n v="2.1"/>
    <n v="28589"/>
    <n v="37.200000000000003"/>
    <x v="294"/>
    <n v="2.5"/>
    <s v="D"/>
    <s v="D"/>
    <n v="0"/>
    <s v="X"/>
    <n v="4881388"/>
    <n v="1.3"/>
    <n v="4562631"/>
    <n v="1.7"/>
    <n v="66073"/>
    <n v="0"/>
    <n v="318757"/>
    <n v="19.8"/>
    <n v="258900"/>
    <n v="24"/>
    <n v="51643"/>
    <n v="23.4"/>
    <n v="8214"/>
    <n v="28.9"/>
    <n v="2377421"/>
    <n v="1.8"/>
    <n v="505815"/>
    <n v="1.8"/>
    <n v="219004"/>
    <n v="3.5"/>
    <n v="28046"/>
    <n v="5.9"/>
    <n v="258765"/>
    <n v="3.1"/>
    <n v="535332"/>
    <n v="1.9"/>
    <n v="216159"/>
    <n v="2.1"/>
    <n v="30514"/>
    <n v="7"/>
    <n v="288659"/>
    <n v="3.2"/>
    <n v="116620"/>
    <n v="6.2"/>
    <n v="15053"/>
    <n v="27.1"/>
    <n v="101567"/>
    <n v="5.2"/>
    <n v="3050"/>
    <n v="17.7"/>
    <n v="3986"/>
    <n v="17.899999999999999"/>
    <n v="94532"/>
    <n v="5.3"/>
    <n v="70636"/>
    <n v="4.9000000000000004"/>
    <n v="62617"/>
    <n v="5.2"/>
    <n v="8019"/>
    <n v="15.1"/>
    <n v="332552"/>
    <n v="5.4"/>
    <n v="40719"/>
    <n v="12.5"/>
    <n v="2506"/>
    <n v="11.6"/>
    <n v="1284"/>
    <n v="5.7"/>
    <n v="5312"/>
    <n v="36.9"/>
    <n v="4575"/>
    <n v="7.2"/>
    <n v="48341"/>
    <n v="7.6"/>
    <n v="17847"/>
    <n v="4.0999999999999996"/>
    <n v="16187"/>
    <n v="3.8"/>
    <n v="17151"/>
    <n v="8.9"/>
    <n v="17752"/>
    <n v="7.2"/>
    <n v="160878"/>
    <n v="6.6"/>
  </r>
  <r>
    <s v="0100000US"/>
    <m/>
    <s v="United States"/>
    <x v="194"/>
    <s v="Printing and related support activities"/>
    <x v="1"/>
    <n v="416463"/>
    <n v="0.8"/>
    <n v="20800728"/>
    <n v="0.9"/>
    <n v="4748983"/>
    <n v="1"/>
    <n v="2075378"/>
    <n v="1.2"/>
    <n v="153035"/>
    <n v="4"/>
    <n v="305789"/>
    <n v="2.2999999999999998"/>
    <n v="2214781"/>
    <n v="1.1000000000000001"/>
    <n v="295064"/>
    <n v="0.9"/>
    <n v="581343"/>
    <n v="0.8"/>
    <n v="12855007"/>
    <n v="0.9"/>
    <n v="33589169"/>
    <n v="0.8"/>
    <n v="28393053"/>
    <n v="0.8"/>
    <n v="1805447"/>
    <n v="3.1"/>
    <x v="295"/>
    <n v="2"/>
    <n v="1022776"/>
    <n v="0.9"/>
    <n v="2186424"/>
    <n v="2.5"/>
    <x v="295"/>
    <n v="1"/>
    <n v="7026"/>
    <n v="17.5"/>
    <s v="D"/>
    <s v="D"/>
    <n v="82692521"/>
    <n v="0.7"/>
    <n v="78967076"/>
    <n v="0.7"/>
    <n v="1635723"/>
    <n v="0"/>
    <n v="3725444"/>
    <n v="4.3"/>
    <n v="2902324"/>
    <n v="3.1"/>
    <n v="0"/>
    <s v="X"/>
    <n v="823120"/>
    <n v="15.1"/>
    <n v="49169250"/>
    <n v="0.7"/>
    <n v="5205802"/>
    <n v="0.9"/>
    <n v="1493723"/>
    <n v="1.6"/>
    <n v="1075523"/>
    <n v="1.6"/>
    <n v="2636556"/>
    <n v="1.1000000000000001"/>
    <n v="5329063"/>
    <n v="0.9"/>
    <n v="1549538"/>
    <n v="1.6"/>
    <n v="1085607"/>
    <n v="1.8"/>
    <n v="2693918"/>
    <n v="1"/>
    <n v="2417120"/>
    <n v="3.1"/>
    <n v="212103"/>
    <n v="8.4"/>
    <n v="2205017"/>
    <n v="3.2"/>
    <n v="94802"/>
    <n v="4.0999999999999996"/>
    <n v="145656"/>
    <n v="10.8"/>
    <n v="1964559"/>
    <n v="3.3"/>
    <n v="1676875"/>
    <n v="1.6"/>
    <n v="1297892"/>
    <n v="1.7"/>
    <n v="378983"/>
    <n v="3.8"/>
    <n v="8261815"/>
    <n v="1.3"/>
    <n v="1153330"/>
    <n v="3.2"/>
    <n v="157669"/>
    <n v="5.4"/>
    <n v="126678"/>
    <n v="9.4"/>
    <n v="96418"/>
    <n v="3.7"/>
    <n v="185599"/>
    <n v="1.8"/>
    <n v="1039772"/>
    <n v="1.3"/>
    <n v="138691"/>
    <n v="1.9"/>
    <n v="310775"/>
    <n v="2.2000000000000002"/>
    <n v="435768"/>
    <n v="2.2000000000000002"/>
    <n v="333830"/>
    <n v="3"/>
    <n v="4283286"/>
    <n v="2"/>
  </r>
  <r>
    <s v="0100000US"/>
    <m/>
    <s v="United States"/>
    <x v="194"/>
    <s v="Printing and related support activities"/>
    <x v="2"/>
    <n v="412722"/>
    <n v="0.8"/>
    <n v="20275067"/>
    <n v="0.8"/>
    <n v="4620281"/>
    <n v="0.8"/>
    <n v="2020101"/>
    <n v="0.9"/>
    <n v="148133"/>
    <n v="3.3"/>
    <n v="292994"/>
    <n v="2.2999999999999998"/>
    <n v="2159053"/>
    <n v="1"/>
    <n v="291249"/>
    <n v="0.8"/>
    <n v="583799"/>
    <n v="0.8"/>
    <n v="12436925"/>
    <n v="0.8"/>
    <n v="33628781"/>
    <n v="0.7"/>
    <n v="28345324"/>
    <n v="0.8"/>
    <n v="1777058"/>
    <n v="3"/>
    <x v="296"/>
    <n v="2.2000000000000002"/>
    <n v="1056705"/>
    <n v="0.9"/>
    <n v="2271761"/>
    <n v="2.2999999999999998"/>
    <x v="296"/>
    <n v="0.9"/>
    <s v="D"/>
    <s v="D"/>
    <s v="D"/>
    <s v="D"/>
    <n v="81049239"/>
    <n v="0.7"/>
    <n v="77411035"/>
    <n v="0.7"/>
    <n v="1668372"/>
    <n v="0"/>
    <n v="3638204"/>
    <n v="4.2"/>
    <n v="2843837"/>
    <n v="3"/>
    <n v="0"/>
    <s v="X"/>
    <n v="794367"/>
    <n v="15.6"/>
    <n v="47379345"/>
    <n v="0.8"/>
    <n v="5236758"/>
    <n v="0.7"/>
    <n v="1480557"/>
    <n v="1.3"/>
    <n v="1114710"/>
    <n v="1.2"/>
    <n v="2641491"/>
    <n v="0.9"/>
    <n v="5181160"/>
    <n v="0.8"/>
    <n v="1502998"/>
    <n v="1.5"/>
    <n v="1051156"/>
    <n v="1.6"/>
    <n v="2627006"/>
    <n v="1"/>
    <n v="2170144"/>
    <n v="2.4"/>
    <n v="228911"/>
    <n v="5.0999999999999996"/>
    <n v="1941233"/>
    <n v="2.4"/>
    <n v="67165"/>
    <n v="4.0999999999999996"/>
    <n v="138931"/>
    <n v="4.4000000000000004"/>
    <n v="1735137"/>
    <n v="2.5"/>
    <n v="1723297"/>
    <n v="1.6"/>
    <n v="1326062"/>
    <n v="1.7"/>
    <n v="397234"/>
    <n v="3.7"/>
    <n v="8389832"/>
    <n v="1.6"/>
    <n v="1013509"/>
    <n v="2.8"/>
    <n v="154986"/>
    <n v="5.8"/>
    <n v="128148"/>
    <n v="11.5"/>
    <n v="98342"/>
    <n v="3.8"/>
    <n v="187830"/>
    <n v="2.4"/>
    <n v="1025517"/>
    <n v="1.6"/>
    <n v="142160"/>
    <n v="2.2999999999999998"/>
    <n v="288362"/>
    <n v="2.7"/>
    <n v="420872"/>
    <n v="6.8"/>
    <n v="339538"/>
    <n v="3.4"/>
    <n v="4590567"/>
    <n v="1.7"/>
  </r>
  <r>
    <s v="0100000US"/>
    <m/>
    <s v="United States"/>
    <x v="195"/>
    <s v="Printing and related support activities"/>
    <x v="1"/>
    <n v="416463"/>
    <n v="0.8"/>
    <n v="20800728"/>
    <n v="0.9"/>
    <n v="4748983"/>
    <n v="1"/>
    <n v="2075378"/>
    <n v="1.2"/>
    <n v="153035"/>
    <n v="4"/>
    <n v="305789"/>
    <n v="2.2999999999999998"/>
    <n v="2214781"/>
    <n v="1.1000000000000001"/>
    <n v="295064"/>
    <n v="0.9"/>
    <n v="581343"/>
    <n v="0.8"/>
    <n v="12855007"/>
    <n v="0.9"/>
    <n v="33589169"/>
    <n v="0.8"/>
    <n v="28393053"/>
    <n v="0.8"/>
    <n v="1805447"/>
    <n v="3.1"/>
    <x v="295"/>
    <n v="2"/>
    <n v="1022776"/>
    <n v="0.9"/>
    <n v="2186424"/>
    <n v="2.5"/>
    <x v="295"/>
    <n v="1"/>
    <n v="7026"/>
    <n v="17.5"/>
    <s v="D"/>
    <s v="D"/>
    <n v="82692521"/>
    <n v="0.7"/>
    <n v="78967076"/>
    <n v="0.7"/>
    <n v="1635723"/>
    <n v="0"/>
    <n v="3725444"/>
    <n v="4.3"/>
    <n v="2902324"/>
    <n v="3.1"/>
    <n v="0"/>
    <s v="X"/>
    <n v="823120"/>
    <n v="15.1"/>
    <n v="49169250"/>
    <n v="0.7"/>
    <n v="5205802"/>
    <n v="0.9"/>
    <n v="1493723"/>
    <n v="1.6"/>
    <n v="1075523"/>
    <n v="1.6"/>
    <n v="2636556"/>
    <n v="1.1000000000000001"/>
    <n v="5329063"/>
    <n v="0.9"/>
    <n v="1549538"/>
    <n v="1.6"/>
    <n v="1085607"/>
    <n v="1.8"/>
    <n v="2693918"/>
    <n v="1"/>
    <n v="2417120"/>
    <n v="3.1"/>
    <n v="212103"/>
    <n v="8.4"/>
    <n v="2205017"/>
    <n v="3.2"/>
    <n v="94802"/>
    <n v="4.0999999999999996"/>
    <n v="145656"/>
    <n v="10.8"/>
    <n v="1964559"/>
    <n v="3.3"/>
    <n v="1676875"/>
    <n v="1.6"/>
    <n v="1297892"/>
    <n v="1.7"/>
    <n v="378983"/>
    <n v="3.8"/>
    <n v="8261815"/>
    <n v="1.3"/>
    <n v="1153330"/>
    <n v="3.2"/>
    <n v="157669"/>
    <n v="5.4"/>
    <n v="126678"/>
    <n v="9.4"/>
    <n v="96418"/>
    <n v="3.7"/>
    <n v="185599"/>
    <n v="1.8"/>
    <n v="1039772"/>
    <n v="1.3"/>
    <n v="138691"/>
    <n v="1.9"/>
    <n v="310775"/>
    <n v="2.2000000000000002"/>
    <n v="435768"/>
    <n v="2.2000000000000002"/>
    <n v="333830"/>
    <n v="3"/>
    <n v="4283286"/>
    <n v="2"/>
  </r>
  <r>
    <s v="0100000US"/>
    <m/>
    <s v="United States"/>
    <x v="195"/>
    <s v="Printing and related support activities"/>
    <x v="2"/>
    <n v="412722"/>
    <n v="0.8"/>
    <n v="20275067"/>
    <n v="0.8"/>
    <n v="4620281"/>
    <n v="0.8"/>
    <n v="2020101"/>
    <n v="0.9"/>
    <n v="148133"/>
    <n v="3.3"/>
    <n v="292994"/>
    <n v="2.2999999999999998"/>
    <n v="2159053"/>
    <n v="1"/>
    <n v="291249"/>
    <n v="0.8"/>
    <n v="583799"/>
    <n v="0.8"/>
    <n v="12436925"/>
    <n v="0.8"/>
    <n v="33628781"/>
    <n v="0.7"/>
    <n v="28345324"/>
    <n v="0.8"/>
    <n v="1777058"/>
    <n v="3"/>
    <x v="296"/>
    <n v="2.2000000000000002"/>
    <n v="1056705"/>
    <n v="0.9"/>
    <n v="2271761"/>
    <n v="2.2999999999999998"/>
    <x v="296"/>
    <n v="0.9"/>
    <s v="D"/>
    <s v="D"/>
    <s v="D"/>
    <s v="D"/>
    <n v="81049239"/>
    <n v="0.7"/>
    <n v="77411035"/>
    <n v="0.7"/>
    <n v="1668372"/>
    <n v="0"/>
    <n v="3638204"/>
    <n v="4.2"/>
    <n v="2843837"/>
    <n v="3"/>
    <n v="0"/>
    <s v="X"/>
    <n v="794367"/>
    <n v="15.6"/>
    <n v="47379345"/>
    <n v="0.8"/>
    <n v="5236758"/>
    <n v="0.7"/>
    <n v="1480557"/>
    <n v="1.3"/>
    <n v="1114710"/>
    <n v="1.2"/>
    <n v="2641491"/>
    <n v="0.9"/>
    <n v="5181160"/>
    <n v="0.8"/>
    <n v="1502998"/>
    <n v="1.5"/>
    <n v="1051156"/>
    <n v="1.6"/>
    <n v="2627006"/>
    <n v="1"/>
    <n v="2170144"/>
    <n v="2.4"/>
    <n v="228911"/>
    <n v="5.0999999999999996"/>
    <n v="1941233"/>
    <n v="2.4"/>
    <n v="67165"/>
    <n v="4.0999999999999996"/>
    <n v="138931"/>
    <n v="4.4000000000000004"/>
    <n v="1735137"/>
    <n v="2.5"/>
    <n v="1723297"/>
    <n v="1.6"/>
    <n v="1326062"/>
    <n v="1.7"/>
    <n v="397234"/>
    <n v="3.7"/>
    <n v="8389832"/>
    <n v="1.6"/>
    <n v="1013509"/>
    <n v="2.8"/>
    <n v="154986"/>
    <n v="5.8"/>
    <n v="128148"/>
    <n v="11.5"/>
    <n v="98342"/>
    <n v="3.8"/>
    <n v="187830"/>
    <n v="2.4"/>
    <n v="1025517"/>
    <n v="1.6"/>
    <n v="142160"/>
    <n v="2.2999999999999998"/>
    <n v="288362"/>
    <n v="2.7"/>
    <n v="420872"/>
    <n v="6.8"/>
    <n v="339538"/>
    <n v="3.4"/>
    <n v="4590567"/>
    <n v="1.7"/>
  </r>
  <r>
    <s v="0100000US"/>
    <m/>
    <s v="United States"/>
    <x v="196"/>
    <s v="Printing"/>
    <x v="1"/>
    <n v="393535"/>
    <n v="0.9"/>
    <n v="19644424"/>
    <n v="0.9"/>
    <n v="4491037"/>
    <n v="1"/>
    <n v="1962747"/>
    <n v="1.3"/>
    <n v="146977"/>
    <n v="4"/>
    <n v="288543"/>
    <n v="2.4"/>
    <n v="2092771"/>
    <n v="1.1000000000000001"/>
    <n v="278367"/>
    <n v="0.9"/>
    <n v="548979"/>
    <n v="0.9"/>
    <n v="12131046"/>
    <n v="0.9"/>
    <n v="32693261"/>
    <n v="0.8"/>
    <n v="27758719"/>
    <n v="0.8"/>
    <n v="1757839"/>
    <n v="3.2"/>
    <x v="297"/>
    <n v="2.1"/>
    <n v="987509"/>
    <n v="0.9"/>
    <n v="2014024"/>
    <n v="2.7"/>
    <x v="297"/>
    <n v="1"/>
    <n v="7026"/>
    <n v="17.5"/>
    <s v="D"/>
    <s v="D"/>
    <n v="79317124"/>
    <n v="0.7"/>
    <n v="75735026"/>
    <n v="0.7"/>
    <n v="1595675"/>
    <n v="0"/>
    <n v="3582098"/>
    <n v="4.4000000000000004"/>
    <n v="2827538"/>
    <n v="3.2"/>
    <n v="0"/>
    <s v="X"/>
    <n v="754560"/>
    <n v="16.399999999999999"/>
    <n v="46696393"/>
    <n v="0.8"/>
    <n v="5026381"/>
    <n v="0.9"/>
    <n v="1433223"/>
    <n v="1.7"/>
    <n v="1016917"/>
    <n v="1.7"/>
    <n v="2576241"/>
    <n v="1.1000000000000001"/>
    <n v="5155680"/>
    <n v="0.9"/>
    <n v="1493896"/>
    <n v="1.6"/>
    <n v="1028774"/>
    <n v="1.9"/>
    <n v="2633010"/>
    <n v="1"/>
    <n v="2325839"/>
    <n v="3.2"/>
    <n v="203660"/>
    <n v="8.6999999999999993"/>
    <n v="2122178"/>
    <n v="3.3"/>
    <n v="87283"/>
    <n v="4.4000000000000004"/>
    <n v="134865"/>
    <n v="11.6"/>
    <n v="1900030"/>
    <n v="3.4"/>
    <n v="1580241"/>
    <n v="1.7"/>
    <n v="1213582"/>
    <n v="1.8"/>
    <n v="366658"/>
    <n v="3.9"/>
    <n v="7864840"/>
    <n v="1.3"/>
    <n v="1070381"/>
    <n v="3.3"/>
    <n v="147725"/>
    <n v="5.8"/>
    <n v="118697"/>
    <n v="10"/>
    <n v="92076"/>
    <n v="3.9"/>
    <n v="172244"/>
    <n v="1.9"/>
    <n v="997302"/>
    <n v="1.3"/>
    <n v="131173"/>
    <n v="2"/>
    <n v="304809"/>
    <n v="2.2000000000000002"/>
    <n v="418455"/>
    <n v="2.2000000000000002"/>
    <n v="319203"/>
    <n v="3.1"/>
    <n v="4092773"/>
    <n v="2.1"/>
  </r>
  <r>
    <s v="0100000US"/>
    <m/>
    <s v="United States"/>
    <x v="196"/>
    <s v="Printing"/>
    <x v="2"/>
    <n v="389135"/>
    <n v="0.8"/>
    <n v="19063890"/>
    <n v="0.9"/>
    <n v="4346140"/>
    <n v="0.9"/>
    <n v="1897933"/>
    <n v="1"/>
    <n v="141871"/>
    <n v="3.5"/>
    <n v="274690"/>
    <n v="2.4"/>
    <n v="2031645"/>
    <n v="1"/>
    <n v="274178"/>
    <n v="0.9"/>
    <n v="550237"/>
    <n v="0.8"/>
    <n v="11699556"/>
    <n v="0.9"/>
    <n v="32722501"/>
    <n v="0.7"/>
    <n v="27712116"/>
    <n v="0.8"/>
    <n v="1721653"/>
    <n v="3.1"/>
    <x v="298"/>
    <n v="2.2999999999999998"/>
    <n v="1021245"/>
    <n v="0.9"/>
    <n v="2095469"/>
    <n v="2.4"/>
    <x v="298"/>
    <n v="0.9"/>
    <s v="D"/>
    <s v="D"/>
    <s v="D"/>
    <s v="D"/>
    <n v="77644963"/>
    <n v="0.7"/>
    <n v="74157076"/>
    <n v="0.7"/>
    <n v="1631674"/>
    <n v="0"/>
    <n v="3487887"/>
    <n v="4.4000000000000004"/>
    <n v="2761418"/>
    <n v="3"/>
    <n v="0"/>
    <s v="X"/>
    <n v="726469"/>
    <n v="17"/>
    <n v="44882572"/>
    <n v="0.8"/>
    <n v="5060513"/>
    <n v="0.7"/>
    <n v="1419642"/>
    <n v="1.3"/>
    <n v="1055604"/>
    <n v="1.2"/>
    <n v="2585268"/>
    <n v="1"/>
    <n v="5005059"/>
    <n v="0.8"/>
    <n v="1442906"/>
    <n v="1.6"/>
    <n v="992448"/>
    <n v="1.6"/>
    <n v="2569705"/>
    <n v="1"/>
    <n v="2073795"/>
    <n v="2.5"/>
    <n v="215936"/>
    <n v="5.4"/>
    <n v="1857860"/>
    <n v="2.5"/>
    <n v="62550"/>
    <n v="4.3"/>
    <n v="126816"/>
    <n v="4.8"/>
    <n v="1668494"/>
    <n v="2.6"/>
    <n v="1625924"/>
    <n v="1.6"/>
    <n v="1241876"/>
    <n v="1.7"/>
    <n v="384049"/>
    <n v="3.8"/>
    <n v="7986415"/>
    <n v="1.6"/>
    <n v="946214"/>
    <n v="2.9"/>
    <n v="144209"/>
    <n v="6.2"/>
    <n v="120046"/>
    <n v="12.3"/>
    <n v="93771"/>
    <n v="3.9"/>
    <n v="173518"/>
    <n v="2.5"/>
    <n v="984914"/>
    <n v="1.7"/>
    <n v="135276"/>
    <n v="2.4"/>
    <n v="283650"/>
    <n v="2.8"/>
    <n v="403684"/>
    <n v="7"/>
    <n v="324271"/>
    <n v="3.5"/>
    <n v="4376861"/>
    <n v="1.8"/>
  </r>
  <r>
    <s v="0100000US"/>
    <m/>
    <s v="United States"/>
    <x v="197"/>
    <s v="Commercial printing (except screen and books)"/>
    <x v="1"/>
    <n v="318147"/>
    <n v="1"/>
    <n v="16647939"/>
    <n v="1"/>
    <n v="3783889"/>
    <n v="1.2"/>
    <n v="1654577"/>
    <n v="1.5"/>
    <n v="123758"/>
    <n v="4.7"/>
    <n v="239309"/>
    <n v="2.8"/>
    <n v="1766245"/>
    <n v="1.3"/>
    <n v="223967"/>
    <n v="1"/>
    <n v="445506"/>
    <n v="1"/>
    <n v="10259763"/>
    <n v="1"/>
    <n v="27844209"/>
    <n v="0.8"/>
    <n v="23633807"/>
    <n v="0.9"/>
    <n v="1367455"/>
    <n v="3.9"/>
    <x v="299"/>
    <n v="2.1"/>
    <n v="844759"/>
    <n v="1.1000000000000001"/>
    <n v="1848907"/>
    <n v="2.9"/>
    <x v="299"/>
    <n v="1.2"/>
    <s v="D"/>
    <s v="D"/>
    <s v="D"/>
    <s v="D"/>
    <n v="67487612"/>
    <n v="0.8"/>
    <n v="64714183"/>
    <n v="0.8"/>
    <n v="1515932"/>
    <n v="0"/>
    <n v="2773429"/>
    <n v="5.6"/>
    <n v="2110049"/>
    <n v="4.0999999999999996"/>
    <n v="0"/>
    <s v="X"/>
    <n v="663380"/>
    <n v="18.600000000000001"/>
    <n v="39711385"/>
    <n v="0.9"/>
    <n v="3901473"/>
    <n v="1"/>
    <n v="1139235"/>
    <n v="1.6"/>
    <n v="845558"/>
    <n v="1.9"/>
    <n v="1916680"/>
    <n v="1.3"/>
    <n v="3996076"/>
    <n v="1"/>
    <n v="1188592"/>
    <n v="1.6"/>
    <n v="864182"/>
    <n v="2.2000000000000002"/>
    <n v="1943302"/>
    <n v="1.1000000000000001"/>
    <n v="2062587"/>
    <n v="3.5"/>
    <n v="177614"/>
    <n v="9.5"/>
    <n v="1884973"/>
    <n v="3.6"/>
    <n v="73157"/>
    <n v="5.0999999999999996"/>
    <n v="121656"/>
    <n v="12.7"/>
    <n v="1690160"/>
    <n v="3.8"/>
    <n v="1331241"/>
    <n v="1.9"/>
    <n v="1017277"/>
    <n v="2.1"/>
    <n v="313964"/>
    <n v="4.2"/>
    <n v="6804460"/>
    <n v="1.5"/>
    <n v="936690"/>
    <n v="3.6"/>
    <n v="135560"/>
    <n v="6.3"/>
    <n v="108794"/>
    <n v="10.9"/>
    <n v="82286"/>
    <n v="4.0999999999999996"/>
    <n v="150999"/>
    <n v="2.1"/>
    <n v="892327"/>
    <n v="1.4"/>
    <n v="113858"/>
    <n v="2.2000000000000002"/>
    <n v="231175"/>
    <n v="2.8"/>
    <n v="353735"/>
    <n v="2.6"/>
    <n v="277331"/>
    <n v="3.5"/>
    <n v="3521705"/>
    <n v="2.2999999999999998"/>
  </r>
  <r>
    <s v="0100000US"/>
    <m/>
    <s v="United States"/>
    <x v="197"/>
    <s v="Commercial printing (except screen and books)"/>
    <x v="2"/>
    <n v="315594"/>
    <n v="0.9"/>
    <n v="16189496"/>
    <n v="1"/>
    <n v="3663009"/>
    <n v="1"/>
    <n v="1604189"/>
    <n v="1.1000000000000001"/>
    <n v="118331"/>
    <n v="4.0999999999999996"/>
    <n v="226430"/>
    <n v="2.8"/>
    <n v="1714060"/>
    <n v="1.2"/>
    <n v="221393"/>
    <n v="1"/>
    <n v="448103"/>
    <n v="1"/>
    <n v="9920693"/>
    <n v="1"/>
    <n v="27832317"/>
    <n v="0.8"/>
    <n v="23527984"/>
    <n v="0.9"/>
    <n v="1346106"/>
    <n v="3.7"/>
    <x v="300"/>
    <n v="2.4"/>
    <n v="884923"/>
    <n v="1"/>
    <n v="1929431"/>
    <n v="2.6"/>
    <x v="300"/>
    <n v="1"/>
    <n v="3804"/>
    <n v="36.299999999999997"/>
    <s v="D"/>
    <s v="D"/>
    <n v="66134493"/>
    <n v="0.8"/>
    <n v="63457644"/>
    <n v="0.8"/>
    <n v="1551870"/>
    <n v="0"/>
    <n v="2676849"/>
    <n v="5.7"/>
    <n v="2066924"/>
    <n v="3.9"/>
    <n v="0"/>
    <s v="X"/>
    <n v="609925"/>
    <n v="20.2"/>
    <n v="38292000"/>
    <n v="0.9"/>
    <n v="3936953"/>
    <n v="0.8"/>
    <n v="1088137"/>
    <n v="1.4"/>
    <n v="890684"/>
    <n v="1.4"/>
    <n v="1958133"/>
    <n v="1.1000000000000001"/>
    <n v="3867409"/>
    <n v="0.9"/>
    <n v="1142341"/>
    <n v="1.7"/>
    <n v="826304"/>
    <n v="1.9"/>
    <n v="1898764"/>
    <n v="1.2"/>
    <n v="1834585"/>
    <n v="2.8"/>
    <n v="182491"/>
    <n v="6.1"/>
    <n v="1652093"/>
    <n v="2.7"/>
    <n v="53010"/>
    <n v="4.9000000000000004"/>
    <n v="114639"/>
    <n v="5.3"/>
    <n v="1484444"/>
    <n v="2.8"/>
    <n v="1371061"/>
    <n v="1.9"/>
    <n v="1038637"/>
    <n v="2"/>
    <n v="332424"/>
    <n v="4.2"/>
    <n v="6960675"/>
    <n v="1.8"/>
    <n v="811544"/>
    <n v="3.3"/>
    <n v="129738"/>
    <n v="6.9"/>
    <n v="109905"/>
    <n v="13.4"/>
    <n v="84444"/>
    <n v="4.2"/>
    <n v="152605"/>
    <n v="2.8"/>
    <n v="884610"/>
    <n v="1.8"/>
    <n v="118868"/>
    <n v="2.7"/>
    <n v="222077"/>
    <n v="3.4"/>
    <n v="342795"/>
    <n v="8.1999999999999993"/>
    <n v="284931"/>
    <n v="4"/>
    <n v="3819158"/>
    <n v="2"/>
  </r>
  <r>
    <s v="0100000US"/>
    <m/>
    <s v="United States"/>
    <x v="198"/>
    <s v="Commercial screen printing"/>
    <x v="1"/>
    <n v="54641"/>
    <n v="2"/>
    <n v="2024760"/>
    <n v="1.9"/>
    <n v="411780"/>
    <n v="2.2000000000000002"/>
    <n v="162398"/>
    <n v="2.8"/>
    <n v="5365"/>
    <n v="12"/>
    <n v="27222"/>
    <n v="6.6"/>
    <n v="216795"/>
    <n v="2.2999999999999998"/>
    <n v="37797"/>
    <n v="2.2000000000000002"/>
    <n v="70420"/>
    <n v="2.1"/>
    <n v="1158527"/>
    <n v="2"/>
    <n v="3288644"/>
    <n v="2.9"/>
    <n v="2760608"/>
    <n v="3.2"/>
    <n v="370374"/>
    <n v="4.7"/>
    <x v="301"/>
    <n v="11.5"/>
    <n v="68872"/>
    <n v="3.4"/>
    <n v="74614"/>
    <n v="9.3000000000000007"/>
    <x v="301"/>
    <n v="3.3"/>
    <s v="D"/>
    <s v="D"/>
    <n v="9"/>
    <n v="0"/>
    <n v="7850066"/>
    <n v="2"/>
    <n v="7122739"/>
    <n v="2.1"/>
    <n v="30596"/>
    <n v="0"/>
    <n v="727327"/>
    <n v="3.3"/>
    <n v="690278"/>
    <n v="3.3"/>
    <n v="0"/>
    <s v="X"/>
    <n v="37048"/>
    <n v="16.7"/>
    <n v="4582119"/>
    <n v="1.9"/>
    <n v="856067"/>
    <n v="2.6"/>
    <n v="255586"/>
    <n v="5.8"/>
    <n v="73458"/>
    <n v="4"/>
    <n v="527023"/>
    <n v="2.6"/>
    <n v="916283"/>
    <n v="2.8"/>
    <n v="271613"/>
    <n v="5.3"/>
    <n v="78129"/>
    <n v="4.0999999999999996"/>
    <n v="566541"/>
    <n v="2.6"/>
    <n v="151109"/>
    <n v="9.5"/>
    <n v="22173"/>
    <n v="26.1"/>
    <n v="128936"/>
    <n v="10.8"/>
    <n v="11385"/>
    <n v="8.3000000000000007"/>
    <n v="9814"/>
    <n v="16.5"/>
    <n v="107737"/>
    <n v="11.6"/>
    <n v="184066"/>
    <n v="3.8"/>
    <n v="156514"/>
    <n v="4.5999999999999996"/>
    <n v="27553"/>
    <n v="15.1"/>
    <n v="706707"/>
    <n v="3.5"/>
    <n v="92649"/>
    <n v="12"/>
    <n v="8410"/>
    <n v="6.5"/>
    <n v="5899"/>
    <n v="8"/>
    <n v="7473"/>
    <n v="14.3"/>
    <n v="15624"/>
    <n v="4.3"/>
    <n v="48820"/>
    <n v="3.4"/>
    <n v="12490"/>
    <n v="7.6"/>
    <n v="69633"/>
    <n v="3"/>
    <n v="46596"/>
    <n v="3.3"/>
    <n v="26252"/>
    <n v="8.1999999999999993"/>
    <n v="372860"/>
    <n v="4.4000000000000004"/>
  </r>
  <r>
    <s v="0100000US"/>
    <m/>
    <s v="United States"/>
    <x v="198"/>
    <s v="Commercial screen printing"/>
    <x v="2"/>
    <n v="53478"/>
    <n v="1.6"/>
    <n v="1944722"/>
    <n v="1.5"/>
    <n v="400800"/>
    <n v="1.8"/>
    <n v="155307"/>
    <n v="2.8"/>
    <n v="5867"/>
    <n v="10.199999999999999"/>
    <n v="27548"/>
    <n v="5.3"/>
    <n v="212078"/>
    <n v="1.8"/>
    <n v="36852"/>
    <n v="1.9"/>
    <n v="70276"/>
    <n v="1.9"/>
    <n v="1103903"/>
    <n v="1.7"/>
    <n v="3355515"/>
    <n v="2.1"/>
    <n v="2838819"/>
    <n v="2.2000000000000002"/>
    <n v="355910"/>
    <n v="3.7"/>
    <x v="302"/>
    <n v="10.5"/>
    <n v="67814"/>
    <n v="2.6"/>
    <n v="77122"/>
    <n v="5.5"/>
    <x v="302"/>
    <n v="2.8"/>
    <s v="D"/>
    <s v="D"/>
    <n v="9"/>
    <n v="0"/>
    <n v="7691381"/>
    <n v="1.6"/>
    <n v="6961242"/>
    <n v="1.7"/>
    <n v="31373"/>
    <n v="0"/>
    <n v="730139"/>
    <n v="2.9"/>
    <n v="667597"/>
    <n v="2.8"/>
    <n v="0"/>
    <s v="X"/>
    <n v="62543"/>
    <n v="11.9"/>
    <n v="4310514"/>
    <n v="1.6"/>
    <n v="845828"/>
    <n v="1.9"/>
    <n v="289478"/>
    <n v="3.4"/>
    <n v="66443"/>
    <n v="3.9"/>
    <n v="489907"/>
    <n v="2.4"/>
    <n v="868709"/>
    <n v="2.1"/>
    <n v="262956"/>
    <n v="4"/>
    <n v="67613"/>
    <n v="3.9"/>
    <n v="538139"/>
    <n v="2.5"/>
    <n v="119681"/>
    <n v="6.4"/>
    <n v="19325"/>
    <n v="18.8"/>
    <n v="100356"/>
    <n v="6.1"/>
    <n v="7785"/>
    <n v="8.1"/>
    <n v="8330"/>
    <n v="9.8000000000000007"/>
    <n v="84240"/>
    <n v="6"/>
    <n v="192471"/>
    <n v="2.8"/>
    <n v="165305"/>
    <n v="3.8"/>
    <n v="27166"/>
    <n v="14.4"/>
    <n v="693629"/>
    <n v="4.3"/>
    <n v="94376"/>
    <n v="6.6"/>
    <n v="8084"/>
    <n v="6.4"/>
    <n v="6134"/>
    <n v="5.3"/>
    <n v="7036"/>
    <n v="15.2"/>
    <n v="15443"/>
    <n v="4.9000000000000004"/>
    <n v="47121"/>
    <n v="3.9"/>
    <n v="11736"/>
    <n v="5.2"/>
    <n v="57711"/>
    <n v="4.4000000000000004"/>
    <n v="45366"/>
    <n v="4.3"/>
    <n v="23640"/>
    <n v="5.9"/>
    <n v="376983"/>
    <n v="5.7"/>
  </r>
  <r>
    <s v="0100000US"/>
    <m/>
    <s v="United States"/>
    <x v="199"/>
    <s v="Books printing"/>
    <x v="1"/>
    <n v="20747"/>
    <n v="2.2000000000000002"/>
    <n v="971726"/>
    <n v="1.9"/>
    <n v="295369"/>
    <n v="2.1"/>
    <n v="145772"/>
    <n v="2.4"/>
    <n v="17853"/>
    <n v="3.4"/>
    <n v="22013"/>
    <n v="4.3"/>
    <n v="109731"/>
    <n v="2.7"/>
    <n v="16604"/>
    <n v="2.2000000000000002"/>
    <n v="33052"/>
    <n v="2.1"/>
    <n v="712756"/>
    <n v="1.7"/>
    <n v="1560408"/>
    <n v="2.2000000000000002"/>
    <n v="1364305"/>
    <n v="2.6"/>
    <s v="20011(s)"/>
    <s v="44.9(s)"/>
    <x v="303"/>
    <n v="2.9"/>
    <n v="73877"/>
    <n v="1.5"/>
    <n v="90503"/>
    <n v="3.8"/>
    <x v="303"/>
    <n v="1.6"/>
    <n v="0"/>
    <s v="X"/>
    <n v="0"/>
    <s v="X"/>
    <n v="3979446"/>
    <n v="1.3"/>
    <n v="3898104"/>
    <n v="1.4"/>
    <n v="49147"/>
    <n v="0"/>
    <n v="81342"/>
    <n v="18.100000000000001"/>
    <s v="27210(s)"/>
    <s v="46.1(s)"/>
    <n v="0"/>
    <s v="X"/>
    <n v="54132"/>
    <n v="14.2"/>
    <n v="2402888"/>
    <n v="1.4"/>
    <n v="268842"/>
    <n v="1.7"/>
    <n v="38402"/>
    <n v="10.8"/>
    <n v="97901"/>
    <n v="3.2"/>
    <n v="132538"/>
    <n v="4.0999999999999996"/>
    <n v="243320"/>
    <n v="1.8"/>
    <n v="33691"/>
    <n v="10.3"/>
    <n v="86463"/>
    <n v="2.1"/>
    <n v="123167"/>
    <n v="3.5"/>
    <n v="112143"/>
    <n v="4.7"/>
    <n v="3873"/>
    <n v="14.1"/>
    <n v="108270"/>
    <n v="4.8"/>
    <n v="2741"/>
    <n v="6.2"/>
    <n v="3396"/>
    <n v="9.6999999999999993"/>
    <n v="102133"/>
    <n v="4.9000000000000004"/>
    <n v="64933"/>
    <n v="7.4"/>
    <n v="39792"/>
    <n v="7.6"/>
    <n v="25142"/>
    <n v="13"/>
    <n v="353673"/>
    <n v="3"/>
    <n v="41042"/>
    <n v="3.5"/>
    <n v="3755"/>
    <n v="7.7"/>
    <n v="4003"/>
    <n v="21.4"/>
    <n v="2317"/>
    <n v="19.2"/>
    <n v="5621"/>
    <n v="4.9000000000000004"/>
    <n v="56155"/>
    <n v="5"/>
    <n v="4826"/>
    <n v="2.4"/>
    <n v="4001"/>
    <n v="3.3"/>
    <n v="18124"/>
    <n v="4.5999999999999996"/>
    <n v="15620"/>
    <n v="4.5999999999999996"/>
    <n v="198208"/>
    <n v="5.3"/>
  </r>
  <r>
    <s v="0100000US"/>
    <m/>
    <s v="United States"/>
    <x v="199"/>
    <s v="Books printing"/>
    <x v="2"/>
    <n v="20063"/>
    <n v="2"/>
    <n v="929671"/>
    <n v="1.8"/>
    <n v="282330"/>
    <n v="1.9"/>
    <n v="138438"/>
    <n v="2.6"/>
    <n v="17674"/>
    <n v="1.8"/>
    <n v="20712"/>
    <n v="5.4"/>
    <n v="105507"/>
    <n v="2.4"/>
    <n v="15933"/>
    <n v="2"/>
    <n v="31858"/>
    <n v="1.9"/>
    <n v="674961"/>
    <n v="1.6"/>
    <n v="1534668"/>
    <n v="2"/>
    <n v="1345313"/>
    <n v="2.4"/>
    <s v="19636(s)"/>
    <s v="46.2(s)"/>
    <x v="304"/>
    <n v="3.5"/>
    <n v="68508"/>
    <n v="1.6"/>
    <n v="88915"/>
    <n v="3"/>
    <x v="304"/>
    <n v="1.6"/>
    <s v="D"/>
    <s v="D"/>
    <s v="D"/>
    <s v="D"/>
    <n v="3819089"/>
    <n v="1.2"/>
    <n v="3738190"/>
    <n v="1.3"/>
    <n v="48431"/>
    <n v="0"/>
    <n v="80899"/>
    <n v="18.100000000000001"/>
    <s v="26898(s)"/>
    <s v="47.0(s)"/>
    <n v="0"/>
    <s v="X"/>
    <n v="54001"/>
    <n v="12"/>
    <n v="2280057"/>
    <n v="1.3"/>
    <n v="277732"/>
    <n v="1.9"/>
    <n v="42027"/>
    <n v="9.9"/>
    <n v="98477"/>
    <n v="2.4"/>
    <n v="137228"/>
    <n v="4.0999999999999996"/>
    <n v="268941"/>
    <n v="1.1000000000000001"/>
    <n v="37608"/>
    <n v="11"/>
    <n v="98531"/>
    <n v="2.7"/>
    <n v="132801"/>
    <n v="3.3"/>
    <n v="119530"/>
    <n v="6.3"/>
    <n v="14119"/>
    <n v="6.9"/>
    <n v="105411"/>
    <n v="6.8"/>
    <n v="1754"/>
    <n v="4.4000000000000004"/>
    <n v="3846"/>
    <n v="5.0999999999999996"/>
    <n v="99810"/>
    <n v="7.1"/>
    <n v="62392"/>
    <n v="7.8"/>
    <n v="37933"/>
    <n v="8.4"/>
    <n v="24459"/>
    <n v="12.3"/>
    <n v="332110"/>
    <n v="4.5"/>
    <n v="40294"/>
    <n v="6.6"/>
    <n v="6387"/>
    <n v="5.4"/>
    <n v="4007"/>
    <n v="22.1"/>
    <n v="2291"/>
    <n v="19.5"/>
    <n v="5470"/>
    <n v="7.1"/>
    <n v="53184"/>
    <n v="7.3"/>
    <n v="4671"/>
    <n v="3.4"/>
    <n v="3863"/>
    <n v="5.9"/>
    <n v="15524"/>
    <n v="19.8"/>
    <n v="15700"/>
    <n v="6.4"/>
    <n v="180720"/>
    <n v="4.2"/>
  </r>
  <r>
    <s v="0100000US"/>
    <m/>
    <s v="United States"/>
    <x v="200"/>
    <s v="Support activities for printing"/>
    <x v="1"/>
    <n v="22928"/>
    <n v="3.5"/>
    <n v="1156304"/>
    <n v="2.8"/>
    <n v="257945"/>
    <n v="2.7"/>
    <n v="112631"/>
    <n v="3.5"/>
    <n v="6058"/>
    <n v="18.100000000000001"/>
    <n v="17245"/>
    <n v="7.2"/>
    <n v="122011"/>
    <n v="3.5"/>
    <n v="16697"/>
    <n v="4.0999999999999996"/>
    <n v="32364"/>
    <n v="3.7"/>
    <n v="723962"/>
    <n v="3"/>
    <n v="895908"/>
    <n v="2.5"/>
    <n v="634334"/>
    <n v="2.2000000000000002"/>
    <n v="47608"/>
    <n v="15.2"/>
    <x v="305"/>
    <n v="12.1"/>
    <n v="35267"/>
    <n v="5.2"/>
    <n v="172400"/>
    <n v="6.9"/>
    <x v="305"/>
    <n v="6.3"/>
    <n v="0"/>
    <s v="X"/>
    <n v="0"/>
    <s v="X"/>
    <n v="3375397"/>
    <n v="2.4"/>
    <n v="3232050"/>
    <n v="2.5"/>
    <n v="40048"/>
    <n v="0"/>
    <n v="143347"/>
    <n v="8.8000000000000007"/>
    <n v="74787"/>
    <n v="12"/>
    <n v="0"/>
    <s v="X"/>
    <n v="68560"/>
    <n v="12.9"/>
    <n v="2472857"/>
    <n v="2.6"/>
    <n v="179421"/>
    <n v="3.3"/>
    <n v="60501"/>
    <n v="2.2999999999999998"/>
    <n v="58606"/>
    <n v="6.3"/>
    <n v="60314"/>
    <n v="6.1"/>
    <n v="173383"/>
    <n v="2.7"/>
    <n v="55642"/>
    <n v="2.2999999999999998"/>
    <n v="56833"/>
    <n v="3.6"/>
    <n v="60908"/>
    <n v="5.0999999999999996"/>
    <n v="91281"/>
    <n v="8.8000000000000007"/>
    <n v="8442"/>
    <n v="9.9"/>
    <n v="82838"/>
    <n v="9.5"/>
    <n v="7519"/>
    <n v="7.6"/>
    <n v="10791"/>
    <n v="14.3"/>
    <n v="64528"/>
    <n v="12"/>
    <n v="96635"/>
    <n v="3.4"/>
    <n v="84310"/>
    <n v="3.9"/>
    <n v="12325"/>
    <n v="4.7"/>
    <n v="396976"/>
    <n v="4.2"/>
    <n v="82949"/>
    <n v="14.1"/>
    <n v="9944"/>
    <n v="5.6"/>
    <n v="7981"/>
    <n v="8.1999999999999993"/>
    <n v="4342"/>
    <n v="9.3000000000000007"/>
    <n v="13355"/>
    <n v="4.5999999999999996"/>
    <n v="42470"/>
    <n v="4.0999999999999996"/>
    <n v="7517"/>
    <n v="7.7"/>
    <n v="5966"/>
    <n v="11.4"/>
    <n v="17313"/>
    <n v="7.8"/>
    <n v="14627"/>
    <n v="6.4"/>
    <n v="190513"/>
    <n v="5.4"/>
  </r>
  <r>
    <s v="0100000US"/>
    <m/>
    <s v="United States"/>
    <x v="200"/>
    <s v="Support activities for printing"/>
    <x v="2"/>
    <n v="23586"/>
    <n v="3.2"/>
    <n v="1211178"/>
    <n v="2.6"/>
    <n v="274141"/>
    <n v="2.2999999999999998"/>
    <n v="122168"/>
    <n v="3"/>
    <n v="6262"/>
    <n v="11.2"/>
    <n v="18304"/>
    <n v="6.6"/>
    <n v="127408"/>
    <n v="3.1"/>
    <n v="17071"/>
    <n v="3.7"/>
    <n v="33562"/>
    <n v="3.5"/>
    <n v="737368"/>
    <n v="2.8"/>
    <n v="906281"/>
    <n v="2.4"/>
    <n v="633208"/>
    <n v="2"/>
    <n v="55405"/>
    <n v="11.2"/>
    <x v="306"/>
    <n v="12.3"/>
    <n v="35460"/>
    <n v="5"/>
    <n v="176292"/>
    <n v="6.5"/>
    <x v="306"/>
    <n v="6.2"/>
    <n v="0"/>
    <s v="X"/>
    <n v="0"/>
    <s v="X"/>
    <n v="3404276"/>
    <n v="2.2999999999999998"/>
    <n v="3253959"/>
    <n v="2.4"/>
    <n v="36698"/>
    <n v="0"/>
    <n v="150317"/>
    <n v="8.6"/>
    <n v="82419"/>
    <n v="10.5"/>
    <n v="0"/>
    <s v="X"/>
    <n v="67898"/>
    <n v="13"/>
    <n v="2496773"/>
    <n v="2.5"/>
    <n v="176244"/>
    <n v="3.3"/>
    <n v="60915"/>
    <n v="2.4"/>
    <n v="59107"/>
    <n v="6.8"/>
    <n v="56223"/>
    <n v="5.4"/>
    <n v="176101"/>
    <n v="3"/>
    <n v="60092"/>
    <n v="2.2000000000000002"/>
    <n v="58708"/>
    <n v="4.7"/>
    <n v="57301"/>
    <n v="6.4"/>
    <n v="96349"/>
    <n v="7.9"/>
    <n v="12975"/>
    <n v="4.2"/>
    <n v="83374"/>
    <n v="9"/>
    <n v="4615"/>
    <n v="10.3"/>
    <n v="12115"/>
    <n v="6.1"/>
    <n v="66643"/>
    <n v="10.9"/>
    <n v="97372"/>
    <n v="3.6"/>
    <n v="84186"/>
    <n v="4"/>
    <n v="13186"/>
    <n v="6"/>
    <n v="403417"/>
    <n v="5.0999999999999996"/>
    <n v="67295"/>
    <n v="9.6999999999999993"/>
    <n v="10777"/>
    <n v="5.8"/>
    <n v="8103"/>
    <n v="5.2"/>
    <n v="4571"/>
    <n v="7.4"/>
    <n v="14312"/>
    <n v="5.3"/>
    <n v="40603"/>
    <n v="6.5"/>
    <n v="6884"/>
    <n v="7.4"/>
    <n v="4712"/>
    <n v="8.3000000000000007"/>
    <n v="17188"/>
    <n v="8.6999999999999993"/>
    <n v="15267"/>
    <n v="8.5"/>
    <n v="213706"/>
    <n v="5.4"/>
  </r>
  <r>
    <s v="0100000US"/>
    <m/>
    <s v="United States"/>
    <x v="201"/>
    <s v="Support activities for printing"/>
    <x v="1"/>
    <n v="22928"/>
    <n v="3.5"/>
    <n v="1156304"/>
    <n v="2.8"/>
    <n v="257945"/>
    <n v="2.7"/>
    <n v="112631"/>
    <n v="3.5"/>
    <n v="6058"/>
    <n v="18.100000000000001"/>
    <n v="17245"/>
    <n v="7.2"/>
    <n v="122011"/>
    <n v="3.5"/>
    <n v="16697"/>
    <n v="4.0999999999999996"/>
    <n v="32364"/>
    <n v="3.7"/>
    <n v="723962"/>
    <n v="3"/>
    <n v="895908"/>
    <n v="2.5"/>
    <n v="634334"/>
    <n v="2.2000000000000002"/>
    <n v="47608"/>
    <n v="15.2"/>
    <x v="305"/>
    <n v="12.1"/>
    <n v="35267"/>
    <n v="5.2"/>
    <n v="172400"/>
    <n v="6.9"/>
    <x v="305"/>
    <n v="6.3"/>
    <n v="0"/>
    <s v="X"/>
    <n v="0"/>
    <s v="X"/>
    <n v="3375397"/>
    <n v="2.4"/>
    <n v="3232050"/>
    <n v="2.5"/>
    <n v="40048"/>
    <n v="0"/>
    <n v="143347"/>
    <n v="8.8000000000000007"/>
    <n v="74787"/>
    <n v="12"/>
    <n v="0"/>
    <s v="X"/>
    <n v="68560"/>
    <n v="12.9"/>
    <n v="2472857"/>
    <n v="2.6"/>
    <n v="179421"/>
    <n v="3.3"/>
    <n v="60501"/>
    <n v="2.2999999999999998"/>
    <n v="58606"/>
    <n v="6.3"/>
    <n v="60314"/>
    <n v="6.1"/>
    <n v="173383"/>
    <n v="2.7"/>
    <n v="55642"/>
    <n v="2.2999999999999998"/>
    <n v="56833"/>
    <n v="3.6"/>
    <n v="60908"/>
    <n v="5.0999999999999996"/>
    <n v="91281"/>
    <n v="8.8000000000000007"/>
    <n v="8442"/>
    <n v="9.9"/>
    <n v="82838"/>
    <n v="9.5"/>
    <n v="7519"/>
    <n v="7.6"/>
    <n v="10791"/>
    <n v="14.3"/>
    <n v="64528"/>
    <n v="12"/>
    <n v="96635"/>
    <n v="3.4"/>
    <n v="84310"/>
    <n v="3.9"/>
    <n v="12325"/>
    <n v="4.7"/>
    <n v="396976"/>
    <n v="4.2"/>
    <n v="82949"/>
    <n v="14.1"/>
    <n v="9944"/>
    <n v="5.6"/>
    <n v="7981"/>
    <n v="8.1999999999999993"/>
    <n v="4342"/>
    <n v="9.3000000000000007"/>
    <n v="13355"/>
    <n v="4.5999999999999996"/>
    <n v="42470"/>
    <n v="4.0999999999999996"/>
    <n v="7517"/>
    <n v="7.7"/>
    <n v="5966"/>
    <n v="11.4"/>
    <n v="17313"/>
    <n v="7.8"/>
    <n v="14627"/>
    <n v="6.4"/>
    <n v="190513"/>
    <n v="5.4"/>
  </r>
  <r>
    <s v="0100000US"/>
    <m/>
    <s v="United States"/>
    <x v="201"/>
    <s v="Support activities for printing"/>
    <x v="2"/>
    <n v="23586"/>
    <n v="3.2"/>
    <n v="1211178"/>
    <n v="2.6"/>
    <n v="274141"/>
    <n v="2.2999999999999998"/>
    <n v="122168"/>
    <n v="3"/>
    <n v="6262"/>
    <n v="11.2"/>
    <n v="18304"/>
    <n v="6.6"/>
    <n v="127408"/>
    <n v="3.1"/>
    <n v="17071"/>
    <n v="3.7"/>
    <n v="33562"/>
    <n v="3.5"/>
    <n v="737368"/>
    <n v="2.8"/>
    <n v="906281"/>
    <n v="2.4"/>
    <n v="633208"/>
    <n v="2"/>
    <n v="55405"/>
    <n v="11.2"/>
    <x v="306"/>
    <n v="12.3"/>
    <n v="35460"/>
    <n v="5"/>
    <n v="176292"/>
    <n v="6.5"/>
    <x v="306"/>
    <n v="6.2"/>
    <n v="0"/>
    <s v="X"/>
    <n v="0"/>
    <s v="X"/>
    <n v="3404276"/>
    <n v="2.2999999999999998"/>
    <n v="3253959"/>
    <n v="2.4"/>
    <n v="36698"/>
    <n v="0"/>
    <n v="150317"/>
    <n v="8.6"/>
    <n v="82419"/>
    <n v="10.5"/>
    <n v="0"/>
    <s v="X"/>
    <n v="67898"/>
    <n v="13"/>
    <n v="2496773"/>
    <n v="2.5"/>
    <n v="176244"/>
    <n v="3.3"/>
    <n v="60915"/>
    <n v="2.4"/>
    <n v="59107"/>
    <n v="6.8"/>
    <n v="56223"/>
    <n v="5.4"/>
    <n v="176101"/>
    <n v="3"/>
    <n v="60092"/>
    <n v="2.2000000000000002"/>
    <n v="58708"/>
    <n v="4.7"/>
    <n v="57301"/>
    <n v="6.4"/>
    <n v="96349"/>
    <n v="7.9"/>
    <n v="12975"/>
    <n v="4.2"/>
    <n v="83374"/>
    <n v="9"/>
    <n v="4615"/>
    <n v="10.3"/>
    <n v="12115"/>
    <n v="6.1"/>
    <n v="66643"/>
    <n v="10.9"/>
    <n v="97372"/>
    <n v="3.6"/>
    <n v="84186"/>
    <n v="4"/>
    <n v="13186"/>
    <n v="6"/>
    <n v="403417"/>
    <n v="5.0999999999999996"/>
    <n v="67295"/>
    <n v="9.6999999999999993"/>
    <n v="10777"/>
    <n v="5.8"/>
    <n v="8103"/>
    <n v="5.2"/>
    <n v="4571"/>
    <n v="7.4"/>
    <n v="14312"/>
    <n v="5.3"/>
    <n v="40603"/>
    <n v="6.5"/>
    <n v="6884"/>
    <n v="7.4"/>
    <n v="4712"/>
    <n v="8.3000000000000007"/>
    <n v="17188"/>
    <n v="8.6999999999999993"/>
    <n v="15267"/>
    <n v="8.5"/>
    <n v="213706"/>
    <n v="5.4"/>
  </r>
  <r>
    <s v="0100000US"/>
    <m/>
    <s v="United States"/>
    <x v="202"/>
    <s v="Petroleum and coal products manufacturing"/>
    <x v="1"/>
    <n v="104280"/>
    <n v="0.5"/>
    <n v="10740936"/>
    <n v="0.3"/>
    <n v="3608805"/>
    <n v="0.4"/>
    <n v="1204778"/>
    <n v="0.5"/>
    <n v="733329"/>
    <n v="0.6"/>
    <n v="586006"/>
    <n v="0.5"/>
    <n v="1084691"/>
    <n v="0.6"/>
    <n v="67028"/>
    <n v="0.7"/>
    <n v="147117"/>
    <n v="0.5"/>
    <n v="6116785"/>
    <n v="0.3"/>
    <n v="347535956"/>
    <n v="0.1"/>
    <n v="322702502"/>
    <n v="0.1"/>
    <n v="16816857"/>
    <n v="0.1"/>
    <x v="307"/>
    <n v="0.3"/>
    <n v="2738300"/>
    <n v="0.2"/>
    <n v="928790"/>
    <n v="1.4"/>
    <x v="307"/>
    <n v="0.1"/>
    <n v="18808326"/>
    <n v="0.1"/>
    <n v="6310957"/>
    <n v="0.1"/>
    <n v="430328736"/>
    <n v="0.1"/>
    <n v="408928097"/>
    <n v="0.1"/>
    <n v="22392721"/>
    <n v="0"/>
    <n v="21400639"/>
    <n v="0.4"/>
    <n v="17007985"/>
    <n v="0.2"/>
    <n v="546329"/>
    <n v="14.6"/>
    <n v="3846325"/>
    <n v="0.5"/>
    <n v="85965592"/>
    <n v="0.2"/>
    <n v="27979977"/>
    <n v="0.1"/>
    <n v="12277093"/>
    <n v="0.1"/>
    <n v="7748389"/>
    <n v="0.2"/>
    <n v="7954495"/>
    <n v="0.2"/>
    <n v="31946427"/>
    <n v="0.1"/>
    <n v="14336978"/>
    <n v="0.1"/>
    <n v="8861315"/>
    <n v="0.1"/>
    <n v="8748134"/>
    <n v="0.3"/>
    <n v="14284395"/>
    <n v="1.2"/>
    <n v="4212080"/>
    <n v="0.1"/>
    <n v="10072315"/>
    <n v="1.7"/>
    <n v="293407"/>
    <n v="0.8"/>
    <n v="215073"/>
    <n v="16.3"/>
    <n v="9563835"/>
    <n v="1.4"/>
    <n v="1049382"/>
    <n v="0.7"/>
    <n v="202990"/>
    <n v="3"/>
    <n v="846391"/>
    <n v="0.8"/>
    <n v="21270931"/>
    <n v="0.2"/>
    <n v="1281606"/>
    <n v="0.5"/>
    <n v="72977"/>
    <n v="9.6999999999999993"/>
    <n v="43840"/>
    <n v="0.9"/>
    <n v="51083"/>
    <n v="2.2000000000000002"/>
    <n v="60057"/>
    <n v="8.9"/>
    <n v="7249224"/>
    <n v="0.1"/>
    <n v="841142"/>
    <n v="0.3"/>
    <n v="51946"/>
    <n v="3.4"/>
    <n v="1744387"/>
    <n v="0.4"/>
    <n v="2101755"/>
    <n v="0.2"/>
    <n v="7772914"/>
    <n v="0.3"/>
  </r>
  <r>
    <s v="0100000US"/>
    <m/>
    <s v="United States"/>
    <x v="202"/>
    <s v="Petroleum and coal products manufacturing"/>
    <x v="2"/>
    <n v="102740"/>
    <n v="0.5"/>
    <n v="10357030"/>
    <n v="0.2"/>
    <n v="3489347"/>
    <n v="0.3"/>
    <n v="1166547"/>
    <n v="0.4"/>
    <n v="726948"/>
    <n v="0.6"/>
    <n v="556494"/>
    <n v="0.4"/>
    <n v="1039357"/>
    <n v="0.7"/>
    <n v="67103"/>
    <n v="0.7"/>
    <n v="146711"/>
    <n v="0.6"/>
    <n v="5760936"/>
    <n v="0.3"/>
    <n v="398584768"/>
    <n v="0.1"/>
    <n v="368554999"/>
    <n v="0.1"/>
    <n v="21165450"/>
    <n v="0.3"/>
    <x v="308"/>
    <n v="0.2"/>
    <n v="2839873"/>
    <n v="0.2"/>
    <n v="833087"/>
    <n v="0.8"/>
    <x v="308"/>
    <n v="0.1"/>
    <n v="18071695"/>
    <n v="0"/>
    <n v="6142564"/>
    <n v="0"/>
    <n v="507785122"/>
    <n v="0.1"/>
    <n v="480526808"/>
    <n v="0.1"/>
    <n v="25423975"/>
    <n v="0"/>
    <n v="27258313"/>
    <n v="0.4"/>
    <n v="21506951"/>
    <n v="0.3"/>
    <n v="557748"/>
    <n v="14.3"/>
    <n v="5193615"/>
    <n v="0.2"/>
    <n v="101843298"/>
    <n v="0.2"/>
    <n v="36816483"/>
    <n v="0.1"/>
    <n v="15873455"/>
    <n v="0.1"/>
    <n v="11724513"/>
    <n v="0.1"/>
    <n v="9218515"/>
    <n v="0.3"/>
    <n v="28276403"/>
    <n v="0.1"/>
    <n v="12449349"/>
    <n v="0.1"/>
    <n v="7791564"/>
    <n v="0.1"/>
    <n v="8035490"/>
    <n v="0.3"/>
    <n v="15079786"/>
    <n v="0.1"/>
    <n v="6355083"/>
    <n v="0.1"/>
    <n v="8724703"/>
    <n v="0.1"/>
    <n v="61743"/>
    <n v="2.9"/>
    <n v="103371"/>
    <n v="0.2"/>
    <n v="8559589"/>
    <n v="0.1"/>
    <n v="1006138"/>
    <n v="0.6"/>
    <n v="192665"/>
    <n v="3.2"/>
    <n v="813472"/>
    <n v="0.6"/>
    <n v="20851978"/>
    <n v="0.2"/>
    <n v="1596688"/>
    <n v="0.3"/>
    <n v="53314"/>
    <n v="1.5"/>
    <n v="43013"/>
    <n v="0.3"/>
    <n v="33736"/>
    <n v="1.6"/>
    <n v="53220"/>
    <n v="1.3"/>
    <n v="7031239"/>
    <n v="0.1"/>
    <n v="881229"/>
    <n v="0.2"/>
    <n v="57199"/>
    <n v="3.6"/>
    <n v="1782626"/>
    <n v="0.2"/>
    <n v="1925618"/>
    <n v="0.2"/>
    <n v="7394095"/>
    <n v="0.4"/>
  </r>
  <r>
    <s v="0100000US"/>
    <m/>
    <s v="United States"/>
    <x v="203"/>
    <s v="Petroleum and coal products manufacturing"/>
    <x v="1"/>
    <n v="104280"/>
    <n v="0.5"/>
    <n v="10740936"/>
    <n v="0.3"/>
    <n v="3608805"/>
    <n v="0.4"/>
    <n v="1204778"/>
    <n v="0.5"/>
    <n v="733329"/>
    <n v="0.6"/>
    <n v="586006"/>
    <n v="0.5"/>
    <n v="1084691"/>
    <n v="0.6"/>
    <n v="67028"/>
    <n v="0.7"/>
    <n v="147117"/>
    <n v="0.5"/>
    <n v="6116785"/>
    <n v="0.3"/>
    <n v="347535956"/>
    <n v="0.1"/>
    <n v="322702502"/>
    <n v="0.1"/>
    <n v="16816857"/>
    <n v="0.1"/>
    <x v="307"/>
    <n v="0.3"/>
    <n v="2738300"/>
    <n v="0.2"/>
    <n v="928790"/>
    <n v="1.4"/>
    <x v="307"/>
    <n v="0.1"/>
    <n v="18808326"/>
    <n v="0.1"/>
    <n v="6310957"/>
    <n v="0.1"/>
    <n v="430328736"/>
    <n v="0.1"/>
    <n v="408928097"/>
    <n v="0.1"/>
    <n v="22392721"/>
    <n v="0"/>
    <n v="21400639"/>
    <n v="0.4"/>
    <n v="17007985"/>
    <n v="0.2"/>
    <n v="546329"/>
    <n v="14.6"/>
    <n v="3846325"/>
    <n v="0.5"/>
    <n v="85965592"/>
    <n v="0.2"/>
    <n v="27979977"/>
    <n v="0.1"/>
    <n v="12277093"/>
    <n v="0.1"/>
    <n v="7748389"/>
    <n v="0.2"/>
    <n v="7954495"/>
    <n v="0.2"/>
    <n v="31946427"/>
    <n v="0.1"/>
    <n v="14336978"/>
    <n v="0.1"/>
    <n v="8861315"/>
    <n v="0.1"/>
    <n v="8748134"/>
    <n v="0.3"/>
    <n v="14284395"/>
    <n v="1.2"/>
    <n v="4212080"/>
    <n v="0.1"/>
    <n v="10072315"/>
    <n v="1.7"/>
    <n v="293407"/>
    <n v="0.8"/>
    <n v="215073"/>
    <n v="16.3"/>
    <n v="9563835"/>
    <n v="1.4"/>
    <n v="1049382"/>
    <n v="0.7"/>
    <n v="202990"/>
    <n v="3"/>
    <n v="846391"/>
    <n v="0.8"/>
    <n v="21270931"/>
    <n v="0.2"/>
    <n v="1281606"/>
    <n v="0.5"/>
    <n v="72977"/>
    <n v="9.6999999999999993"/>
    <n v="43840"/>
    <n v="0.9"/>
    <n v="51083"/>
    <n v="2.2000000000000002"/>
    <n v="60057"/>
    <n v="8.9"/>
    <n v="7249224"/>
    <n v="0.1"/>
    <n v="841142"/>
    <n v="0.3"/>
    <n v="51946"/>
    <n v="3.4"/>
    <n v="1744387"/>
    <n v="0.4"/>
    <n v="2101755"/>
    <n v="0.2"/>
    <n v="7772914"/>
    <n v="0.3"/>
  </r>
  <r>
    <s v="0100000US"/>
    <m/>
    <s v="United States"/>
    <x v="203"/>
    <s v="Petroleum and coal products manufacturing"/>
    <x v="2"/>
    <n v="102740"/>
    <n v="0.5"/>
    <n v="10357030"/>
    <n v="0.2"/>
    <n v="3489347"/>
    <n v="0.3"/>
    <n v="1166547"/>
    <n v="0.4"/>
    <n v="726948"/>
    <n v="0.6"/>
    <n v="556494"/>
    <n v="0.4"/>
    <n v="1039357"/>
    <n v="0.7"/>
    <n v="67103"/>
    <n v="0.7"/>
    <n v="146711"/>
    <n v="0.6"/>
    <n v="5760936"/>
    <n v="0.3"/>
    <n v="398584768"/>
    <n v="0.1"/>
    <n v="368554999"/>
    <n v="0.1"/>
    <n v="21165450"/>
    <n v="0.3"/>
    <x v="308"/>
    <n v="0.2"/>
    <n v="2839873"/>
    <n v="0.2"/>
    <n v="833087"/>
    <n v="0.8"/>
    <x v="308"/>
    <n v="0.1"/>
    <n v="18071695"/>
    <n v="0"/>
    <n v="6142564"/>
    <n v="0"/>
    <n v="507785122"/>
    <n v="0.1"/>
    <n v="480526808"/>
    <n v="0.1"/>
    <n v="25423975"/>
    <n v="0"/>
    <n v="27258313"/>
    <n v="0.4"/>
    <n v="21506951"/>
    <n v="0.3"/>
    <n v="557748"/>
    <n v="14.3"/>
    <n v="5193615"/>
    <n v="0.2"/>
    <n v="101843298"/>
    <n v="0.2"/>
    <n v="36816483"/>
    <n v="0.1"/>
    <n v="15873455"/>
    <n v="0.1"/>
    <n v="11724513"/>
    <n v="0.1"/>
    <n v="9218515"/>
    <n v="0.3"/>
    <n v="28276403"/>
    <n v="0.1"/>
    <n v="12449349"/>
    <n v="0.1"/>
    <n v="7791564"/>
    <n v="0.1"/>
    <n v="8035490"/>
    <n v="0.3"/>
    <n v="15079786"/>
    <n v="0.1"/>
    <n v="6355083"/>
    <n v="0.1"/>
    <n v="8724703"/>
    <n v="0.1"/>
    <n v="61743"/>
    <n v="2.9"/>
    <n v="103371"/>
    <n v="0.2"/>
    <n v="8559589"/>
    <n v="0.1"/>
    <n v="1006138"/>
    <n v="0.6"/>
    <n v="192665"/>
    <n v="3.2"/>
    <n v="813472"/>
    <n v="0.6"/>
    <n v="20851978"/>
    <n v="0.2"/>
    <n v="1596688"/>
    <n v="0.3"/>
    <n v="53314"/>
    <n v="1.5"/>
    <n v="43013"/>
    <n v="0.3"/>
    <n v="33736"/>
    <n v="1.6"/>
    <n v="53220"/>
    <n v="1.3"/>
    <n v="7031239"/>
    <n v="0.1"/>
    <n v="881229"/>
    <n v="0.2"/>
    <n v="57199"/>
    <n v="3.6"/>
    <n v="1782626"/>
    <n v="0.2"/>
    <n v="1925618"/>
    <n v="0.2"/>
    <n v="7394095"/>
    <n v="0.4"/>
  </r>
  <r>
    <s v="0100000US"/>
    <m/>
    <s v="United States"/>
    <x v="204"/>
    <s v="Petroleum refineries"/>
    <x v="1"/>
    <n v="64934"/>
    <n v="0.1"/>
    <n v="7977194"/>
    <n v="0.1"/>
    <n v="2750605"/>
    <n v="0.1"/>
    <n v="876303"/>
    <n v="0.1"/>
    <n v="644410"/>
    <n v="0.1"/>
    <n v="471223"/>
    <n v="0.1"/>
    <n v="758669"/>
    <n v="0.1"/>
    <n v="38959"/>
    <n v="0.1"/>
    <n v="89498"/>
    <n v="0.1"/>
    <n v="4348010"/>
    <n v="0.1"/>
    <n v="322447812"/>
    <n v="0.1"/>
    <n v="299386351"/>
    <n v="0.1"/>
    <n v="16027580"/>
    <n v="0"/>
    <x v="309"/>
    <n v="0.1"/>
    <n v="2433144"/>
    <n v="0.1"/>
    <n v="681396"/>
    <n v="0.1"/>
    <x v="309"/>
    <n v="0.1"/>
    <n v="18454053"/>
    <n v="0"/>
    <n v="6009459"/>
    <n v="0"/>
    <n v="388262254"/>
    <n v="0.1"/>
    <n v="368389803"/>
    <n v="0.1"/>
    <n v="20406773"/>
    <n v="0"/>
    <n v="19872451"/>
    <n v="0.4"/>
    <n v="15869458"/>
    <n v="0"/>
    <n v="314387"/>
    <n v="24.5"/>
    <n v="3688606"/>
    <n v="0"/>
    <n v="68757536"/>
    <n v="0.1"/>
    <n v="23440574"/>
    <n v="0.1"/>
    <n v="10069308"/>
    <n v="0.1"/>
    <n v="7308079"/>
    <n v="0.1"/>
    <n v="6063187"/>
    <n v="0.1"/>
    <n v="27253658"/>
    <n v="0.1"/>
    <n v="11902270"/>
    <n v="0.1"/>
    <n v="8418211"/>
    <n v="0.1"/>
    <n v="6933177"/>
    <n v="0.1"/>
    <n v="12495460"/>
    <n v="0.1"/>
    <n v="3987610"/>
    <n v="0.1"/>
    <n v="8507851"/>
    <n v="0.1"/>
    <n v="128521"/>
    <n v="0.1"/>
    <n v="72187"/>
    <n v="0.1"/>
    <n v="8307143"/>
    <n v="0.1"/>
    <n v="727652"/>
    <n v="0.1"/>
    <n v="56525"/>
    <n v="0.7"/>
    <n v="671126"/>
    <n v="0.1"/>
    <n v="18871686"/>
    <n v="0.1"/>
    <n v="1091652"/>
    <n v="0.1"/>
    <n v="30597"/>
    <n v="1.9"/>
    <n v="37192"/>
    <n v="0.1"/>
    <n v="33094"/>
    <n v="0"/>
    <n v="32383"/>
    <n v="0.1"/>
    <n v="6789410"/>
    <n v="0.1"/>
    <n v="730270"/>
    <n v="0.1"/>
    <n v="8676"/>
    <n v="0.1"/>
    <n v="1609744"/>
    <n v="0.1"/>
    <n v="1925761"/>
    <n v="0.1"/>
    <n v="6582908"/>
    <n v="0.1"/>
  </r>
  <r>
    <s v="0100000US"/>
    <m/>
    <s v="United States"/>
    <x v="204"/>
    <s v="Petroleum refineries"/>
    <x v="2"/>
    <n v="64451"/>
    <n v="0.1"/>
    <n v="7810963"/>
    <n v="0.1"/>
    <n v="2685573"/>
    <n v="0.1"/>
    <n v="852716"/>
    <n v="0.1"/>
    <n v="640628"/>
    <n v="0.1"/>
    <n v="460913"/>
    <n v="0.1"/>
    <n v="731316"/>
    <n v="0.1"/>
    <n v="39292"/>
    <n v="0.1"/>
    <n v="89628"/>
    <n v="0.1"/>
    <n v="4126222"/>
    <n v="0.1"/>
    <n v="371196302"/>
    <n v="0.1"/>
    <n v="343093082"/>
    <n v="0.1"/>
    <n v="20241272"/>
    <n v="0"/>
    <x v="310"/>
    <n v="0.1"/>
    <n v="2538701"/>
    <n v="0.1"/>
    <n v="630456"/>
    <n v="0.1"/>
    <x v="310"/>
    <n v="0.1"/>
    <s v="D"/>
    <s v="D"/>
    <n v="5836774"/>
    <n v="0"/>
    <n v="464109976"/>
    <n v="0.1"/>
    <n v="438469206"/>
    <n v="0.1"/>
    <n v="23641820"/>
    <n v="0"/>
    <n v="25640770"/>
    <n v="0.3"/>
    <s v="D"/>
    <s v="D"/>
    <s v="D"/>
    <s v="D"/>
    <s v="D"/>
    <s v="D"/>
    <n v="85830999"/>
    <n v="0.1"/>
    <n v="31831373"/>
    <n v="0.1"/>
    <n v="13387210"/>
    <n v="0.1"/>
    <n v="11240836"/>
    <n v="0.1"/>
    <n v="7203327"/>
    <n v="0.1"/>
    <n v="23656727"/>
    <n v="0.1"/>
    <n v="10204621"/>
    <n v="0.1"/>
    <n v="7340750"/>
    <n v="0.1"/>
    <n v="6111356"/>
    <n v="0.1"/>
    <n v="14218854"/>
    <n v="0.1"/>
    <n v="6220022"/>
    <n v="0.1"/>
    <n v="7998832"/>
    <n v="0.1"/>
    <n v="28072"/>
    <n v="0"/>
    <n v="95579"/>
    <n v="0.1"/>
    <n v="7875181"/>
    <n v="0.1"/>
    <n v="695988"/>
    <n v="0.1"/>
    <n v="54216"/>
    <n v="0.9"/>
    <n v="641772"/>
    <n v="0.1"/>
    <n v="18422238"/>
    <n v="0.1"/>
    <n v="1445710"/>
    <n v="0.1"/>
    <n v="31459"/>
    <n v="1.1000000000000001"/>
    <n v="36715"/>
    <n v="0.1"/>
    <n v="22905"/>
    <n v="0.1"/>
    <n v="30543"/>
    <n v="0.3"/>
    <n v="6596533"/>
    <n v="0.1"/>
    <n v="768009"/>
    <n v="0.1"/>
    <n v="9481"/>
    <n v="2.7"/>
    <n v="1656519"/>
    <n v="0.1"/>
    <n v="1757422"/>
    <n v="0.1"/>
    <n v="6066943"/>
    <n v="0.2"/>
  </r>
  <r>
    <s v="0100000US"/>
    <m/>
    <s v="United States"/>
    <x v="205"/>
    <s v="Petroleum refineries"/>
    <x v="1"/>
    <n v="64934"/>
    <n v="0.1"/>
    <n v="7977194"/>
    <n v="0.1"/>
    <n v="2750605"/>
    <n v="0.1"/>
    <n v="876303"/>
    <n v="0.1"/>
    <n v="644410"/>
    <n v="0.1"/>
    <n v="471223"/>
    <n v="0.1"/>
    <n v="758669"/>
    <n v="0.1"/>
    <n v="38959"/>
    <n v="0.1"/>
    <n v="89498"/>
    <n v="0.1"/>
    <n v="4348010"/>
    <n v="0.1"/>
    <n v="322447812"/>
    <n v="0.1"/>
    <n v="299386351"/>
    <n v="0.1"/>
    <n v="16027580"/>
    <n v="0"/>
    <x v="309"/>
    <n v="0.1"/>
    <n v="2433144"/>
    <n v="0.1"/>
    <n v="681396"/>
    <n v="0.1"/>
    <x v="309"/>
    <n v="0.1"/>
    <n v="18454053"/>
    <n v="0"/>
    <n v="6009459"/>
    <n v="0"/>
    <n v="388262254"/>
    <n v="0.1"/>
    <n v="368389803"/>
    <n v="0.1"/>
    <n v="20406773"/>
    <n v="0"/>
    <n v="19872451"/>
    <n v="0.4"/>
    <n v="15869458"/>
    <n v="0"/>
    <n v="314387"/>
    <n v="24.5"/>
    <n v="3688606"/>
    <n v="0"/>
    <n v="68757536"/>
    <n v="0.1"/>
    <n v="23440574"/>
    <n v="0.1"/>
    <n v="10069308"/>
    <n v="0.1"/>
    <n v="7308079"/>
    <n v="0.1"/>
    <n v="6063187"/>
    <n v="0.1"/>
    <n v="27253658"/>
    <n v="0.1"/>
    <n v="11902270"/>
    <n v="0.1"/>
    <n v="8418211"/>
    <n v="0.1"/>
    <n v="6933177"/>
    <n v="0.1"/>
    <n v="12495460"/>
    <n v="0.1"/>
    <n v="3987610"/>
    <n v="0.1"/>
    <n v="8507851"/>
    <n v="0.1"/>
    <n v="128521"/>
    <n v="0.1"/>
    <n v="72187"/>
    <n v="0.1"/>
    <n v="8307143"/>
    <n v="0.1"/>
    <n v="727652"/>
    <n v="0.1"/>
    <n v="56525"/>
    <n v="0.7"/>
    <n v="671126"/>
    <n v="0.1"/>
    <n v="18871686"/>
    <n v="0.1"/>
    <n v="1091652"/>
    <n v="0.1"/>
    <n v="30597"/>
    <n v="1.9"/>
    <n v="37192"/>
    <n v="0.1"/>
    <n v="33094"/>
    <n v="0"/>
    <n v="32383"/>
    <n v="0.1"/>
    <n v="6789410"/>
    <n v="0.1"/>
    <n v="730270"/>
    <n v="0.1"/>
    <n v="8676"/>
    <n v="0.1"/>
    <n v="1609744"/>
    <n v="0.1"/>
    <n v="1925761"/>
    <n v="0.1"/>
    <n v="6582908"/>
    <n v="0.1"/>
  </r>
  <r>
    <s v="0100000US"/>
    <m/>
    <s v="United States"/>
    <x v="205"/>
    <s v="Petroleum refineries"/>
    <x v="2"/>
    <n v="64451"/>
    <n v="0.1"/>
    <n v="7810963"/>
    <n v="0.1"/>
    <n v="2685573"/>
    <n v="0.1"/>
    <n v="852716"/>
    <n v="0.1"/>
    <n v="640628"/>
    <n v="0.1"/>
    <n v="460913"/>
    <n v="0.1"/>
    <n v="731316"/>
    <n v="0.1"/>
    <n v="39292"/>
    <n v="0.1"/>
    <n v="89628"/>
    <n v="0.1"/>
    <n v="4126222"/>
    <n v="0.1"/>
    <n v="371196302"/>
    <n v="0.1"/>
    <n v="343093082"/>
    <n v="0.1"/>
    <n v="20241272"/>
    <n v="0"/>
    <x v="310"/>
    <n v="0.1"/>
    <n v="2538701"/>
    <n v="0.1"/>
    <n v="630456"/>
    <n v="0.1"/>
    <x v="310"/>
    <n v="0.1"/>
    <s v="D"/>
    <s v="D"/>
    <n v="5836774"/>
    <n v="0"/>
    <n v="464109976"/>
    <n v="0.1"/>
    <n v="438469206"/>
    <n v="0.1"/>
    <n v="23641820"/>
    <n v="0"/>
    <n v="25640770"/>
    <n v="0.3"/>
    <s v="D"/>
    <s v="D"/>
    <s v="D"/>
    <s v="D"/>
    <s v="D"/>
    <s v="D"/>
    <n v="85830999"/>
    <n v="0.1"/>
    <n v="31831373"/>
    <n v="0.1"/>
    <n v="13387210"/>
    <n v="0.1"/>
    <n v="11240836"/>
    <n v="0.1"/>
    <n v="7203327"/>
    <n v="0.1"/>
    <n v="23656727"/>
    <n v="0.1"/>
    <n v="10204621"/>
    <n v="0.1"/>
    <n v="7340750"/>
    <n v="0.1"/>
    <n v="6111356"/>
    <n v="0.1"/>
    <n v="14218854"/>
    <n v="0.1"/>
    <n v="6220022"/>
    <n v="0.1"/>
    <n v="7998832"/>
    <n v="0.1"/>
    <n v="28072"/>
    <n v="0"/>
    <n v="95579"/>
    <n v="0.1"/>
    <n v="7875181"/>
    <n v="0.1"/>
    <n v="695988"/>
    <n v="0.1"/>
    <n v="54216"/>
    <n v="0.9"/>
    <n v="641772"/>
    <n v="0.1"/>
    <n v="18422238"/>
    <n v="0.1"/>
    <n v="1445710"/>
    <n v="0.1"/>
    <n v="31459"/>
    <n v="1.1000000000000001"/>
    <n v="36715"/>
    <n v="0.1"/>
    <n v="22905"/>
    <n v="0.1"/>
    <n v="30543"/>
    <n v="0.3"/>
    <n v="6596533"/>
    <n v="0.1"/>
    <n v="768009"/>
    <n v="0.1"/>
    <n v="9481"/>
    <n v="2.7"/>
    <n v="1656519"/>
    <n v="0.1"/>
    <n v="1757422"/>
    <n v="0.1"/>
    <n v="6066943"/>
    <n v="0.2"/>
  </r>
  <r>
    <s v="0100000US"/>
    <m/>
    <s v="United States"/>
    <x v="206"/>
    <s v="Asphalt paving, roofing, and saturated materials manufacturing"/>
    <x v="1"/>
    <n v="24722"/>
    <n v="2.1"/>
    <n v="1628564"/>
    <n v="1.5"/>
    <n v="500158"/>
    <n v="2.4"/>
    <n v="183990"/>
    <n v="2.7"/>
    <n v="40285"/>
    <n v="9.8000000000000007"/>
    <n v="66104"/>
    <n v="3"/>
    <n v="209779"/>
    <n v="3.2"/>
    <n v="18801"/>
    <n v="2.2000000000000002"/>
    <n v="38861"/>
    <n v="1.8"/>
    <n v="1174935"/>
    <n v="1.7"/>
    <n v="12396076"/>
    <n v="1.4"/>
    <n v="11224039"/>
    <n v="1.5"/>
    <n v="468661"/>
    <n v="3.6"/>
    <x v="311"/>
    <n v="3.9"/>
    <n v="232719"/>
    <n v="2.1"/>
    <n v="153233"/>
    <n v="8.6"/>
    <x v="311"/>
    <n v="2.4"/>
    <s v="S"/>
    <s v="A"/>
    <s v="693(s)"/>
    <s v="77.2(s)"/>
    <n v="22333788"/>
    <n v="1.1000000000000001"/>
    <n v="21328608"/>
    <n v="1.1000000000000001"/>
    <n v="610949"/>
    <n v="0"/>
    <n v="1005180"/>
    <n v="3.2"/>
    <n v="690963"/>
    <n v="3.1"/>
    <n v="184076"/>
    <n v="8.4"/>
    <n v="130140"/>
    <n v="14.4"/>
    <n v="10116333"/>
    <n v="1.6"/>
    <n v="1990137"/>
    <n v="1"/>
    <n v="1057744"/>
    <n v="1.1000000000000001"/>
    <n v="105107"/>
    <n v="3.6"/>
    <n v="827286"/>
    <n v="2.1"/>
    <n v="2178280"/>
    <n v="1.3"/>
    <n v="1250612"/>
    <n v="1.4"/>
    <n v="90862"/>
    <n v="4.5"/>
    <n v="836806"/>
    <n v="3"/>
    <n v="986937"/>
    <n v="17.3"/>
    <n v="73252"/>
    <n v="5.4"/>
    <n v="913685"/>
    <n v="18.600000000000001"/>
    <n v="56828"/>
    <n v="4.2"/>
    <s v="81739(s)"/>
    <s v="42.6(s)"/>
    <n v="775117"/>
    <n v="17.5"/>
    <n v="231131"/>
    <n v="3"/>
    <n v="99176"/>
    <n v="6"/>
    <n v="131955"/>
    <n v="4.9000000000000004"/>
    <n v="1298834"/>
    <n v="1.8"/>
    <n v="78969"/>
    <n v="8.5"/>
    <n v="20412"/>
    <n v="23.4"/>
    <n v="2573"/>
    <n v="6.3"/>
    <n v="6390"/>
    <n v="3.9"/>
    <n v="13685"/>
    <n v="3.4"/>
    <n v="260937"/>
    <n v="3.3"/>
    <n v="48368"/>
    <n v="3.2"/>
    <n v="12899"/>
    <n v="4"/>
    <n v="67166"/>
    <n v="4.5"/>
    <n v="96899"/>
    <n v="3.3"/>
    <n v="690537"/>
    <n v="2.4"/>
  </r>
  <r>
    <s v="0100000US"/>
    <m/>
    <s v="United States"/>
    <x v="206"/>
    <s v="Asphalt paving, roofing, and saturated materials manufacturing"/>
    <x v="2"/>
    <n v="23264"/>
    <n v="2.2999999999999998"/>
    <n v="1449745"/>
    <n v="1.6"/>
    <n v="451276"/>
    <n v="2.5"/>
    <n v="172204"/>
    <n v="2.7"/>
    <n v="36612"/>
    <n v="11"/>
    <n v="47329"/>
    <n v="3.5"/>
    <n v="195131"/>
    <n v="3.5"/>
    <n v="17973"/>
    <n v="2.4"/>
    <n v="36813"/>
    <n v="2"/>
    <n v="1025530"/>
    <n v="1.8"/>
    <n v="14198990"/>
    <n v="1.6"/>
    <n v="12897858"/>
    <n v="1.5"/>
    <n v="595976"/>
    <n v="8.8000000000000007"/>
    <x v="312"/>
    <n v="2.8"/>
    <n v="221295"/>
    <n v="2"/>
    <n v="110553"/>
    <n v="5.5"/>
    <x v="312"/>
    <n v="2.5"/>
    <n v="0"/>
    <s v="X"/>
    <n v="0"/>
    <s v="X"/>
    <n v="22867288"/>
    <n v="1.2"/>
    <n v="21746774"/>
    <n v="1.2"/>
    <n v="617822"/>
    <n v="0"/>
    <n v="1120514"/>
    <n v="5.0999999999999996"/>
    <n v="829578"/>
    <n v="6.5"/>
    <s v="D"/>
    <s v="D"/>
    <s v="D"/>
    <s v="D"/>
    <n v="8380869"/>
    <n v="1.7"/>
    <n v="2359282"/>
    <n v="1"/>
    <n v="1320668"/>
    <n v="0.8"/>
    <n v="117801"/>
    <n v="2.5"/>
    <n v="920813"/>
    <n v="2.2000000000000002"/>
    <n v="1974944"/>
    <n v="0.9"/>
    <n v="1049524"/>
    <n v="1.1000000000000001"/>
    <n v="101516"/>
    <n v="4"/>
    <n v="823903"/>
    <n v="1.8"/>
    <n v="387270"/>
    <n v="2.5"/>
    <n v="49163"/>
    <n v="5.2"/>
    <n v="338107"/>
    <n v="2.7"/>
    <n v="21381"/>
    <n v="4.2"/>
    <n v="2447"/>
    <n v="6.8"/>
    <n v="314279"/>
    <n v="2.8"/>
    <n v="227146"/>
    <n v="2.7"/>
    <n v="94852"/>
    <n v="6.5"/>
    <n v="132294"/>
    <n v="3.8"/>
    <n v="1358668"/>
    <n v="2.5"/>
    <n v="57560"/>
    <n v="4.0999999999999996"/>
    <n v="7738"/>
    <n v="5.2"/>
    <n v="2703"/>
    <n v="3.2"/>
    <n v="3448"/>
    <n v="4"/>
    <n v="13887"/>
    <n v="3.5"/>
    <n v="213238"/>
    <n v="2.8"/>
    <n v="50149"/>
    <n v="2.7"/>
    <n v="16742"/>
    <n v="3.6"/>
    <n v="64203"/>
    <n v="3.4"/>
    <n v="92802"/>
    <n v="3.7"/>
    <n v="836197"/>
    <n v="3.5"/>
  </r>
  <r>
    <s v="0100000US"/>
    <m/>
    <s v="United States"/>
    <x v="207"/>
    <s v="Asphalt paving mixture and block manufacturing"/>
    <x v="1"/>
    <n v="15735"/>
    <n v="3.3"/>
    <n v="954900"/>
    <n v="2.5"/>
    <n v="310618"/>
    <n v="3.4"/>
    <n v="104148"/>
    <n v="4.7"/>
    <n v="27970"/>
    <n v="14.1"/>
    <n v="38561"/>
    <n v="5.0999999999999996"/>
    <n v="139939"/>
    <n v="3.1"/>
    <n v="11951"/>
    <n v="3.4"/>
    <n v="23326"/>
    <n v="3"/>
    <n v="699375"/>
    <n v="2.7"/>
    <n v="7298060"/>
    <n v="2.1"/>
    <n v="6477415"/>
    <n v="2.2999999999999998"/>
    <n v="240044"/>
    <n v="5.0999999999999996"/>
    <x v="313"/>
    <n v="4.7"/>
    <n v="166038"/>
    <n v="3"/>
    <n v="146318"/>
    <n v="9"/>
    <x v="313"/>
    <n v="3.5"/>
    <s v="S"/>
    <s v="A"/>
    <s v="693(s)"/>
    <s v="77.2(s)"/>
    <n v="12566560"/>
    <n v="1.8"/>
    <n v="11977852"/>
    <n v="1.9"/>
    <n v="449095"/>
    <n v="0"/>
    <n v="588708"/>
    <n v="4.8"/>
    <n v="309199"/>
    <n v="4.8"/>
    <s v="D"/>
    <s v="D"/>
    <s v="D"/>
    <s v="D"/>
    <n v="5427178"/>
    <n v="2.6"/>
    <n v="1007949"/>
    <n v="1.5"/>
    <s v="D"/>
    <s v="D"/>
    <s v="D"/>
    <s v="D"/>
    <n v="522559"/>
    <n v="2.5"/>
    <n v="1181422"/>
    <n v="2.2000000000000002"/>
    <s v="D"/>
    <s v="D"/>
    <s v="D"/>
    <s v="D"/>
    <n v="537354"/>
    <n v="4.3"/>
    <n v="341483"/>
    <n v="8.1999999999999993"/>
    <n v="50906"/>
    <n v="7.4"/>
    <n v="290577"/>
    <n v="8.6999999999999993"/>
    <n v="40318"/>
    <n v="5.6"/>
    <n v="2196"/>
    <n v="20.399999999999999"/>
    <n v="248063"/>
    <n v="9.5"/>
    <n v="170364"/>
    <n v="4.0999999999999996"/>
    <n v="66723"/>
    <n v="8.8000000000000007"/>
    <n v="103641"/>
    <n v="6.2"/>
    <n v="766563"/>
    <n v="3"/>
    <n v="51197"/>
    <n v="12.7"/>
    <n v="17022"/>
    <n v="28"/>
    <n v="1560"/>
    <n v="9.1999999999999993"/>
    <n v="4795"/>
    <n v="4.4000000000000004"/>
    <n v="9760"/>
    <n v="4.5"/>
    <n v="186317"/>
    <n v="4.5999999999999996"/>
    <n v="17353"/>
    <n v="7.5"/>
    <n v="7455"/>
    <n v="4.7"/>
    <n v="44146"/>
    <n v="5.6"/>
    <n v="68790"/>
    <n v="4.5999999999999996"/>
    <n v="358167"/>
    <n v="4.3"/>
  </r>
  <r>
    <s v="0100000US"/>
    <m/>
    <s v="United States"/>
    <x v="207"/>
    <s v="Asphalt paving mixture and block manufacturing"/>
    <x v="2"/>
    <n v="14623"/>
    <n v="3.6"/>
    <n v="847482"/>
    <n v="2.6"/>
    <n v="280619"/>
    <n v="3.6"/>
    <n v="97037"/>
    <n v="4.8"/>
    <n v="26701"/>
    <n v="15.1"/>
    <n v="27470"/>
    <n v="5.8"/>
    <n v="129411"/>
    <n v="3.4"/>
    <n v="11412"/>
    <n v="3.7"/>
    <n v="22471"/>
    <n v="3.2"/>
    <n v="614339"/>
    <n v="3"/>
    <n v="9027540"/>
    <n v="2.2999999999999998"/>
    <n v="8095208"/>
    <n v="2.1"/>
    <n v="352768"/>
    <n v="14.7"/>
    <x v="314"/>
    <n v="3.3"/>
    <n v="156924"/>
    <n v="2.8"/>
    <n v="103423"/>
    <n v="5.8"/>
    <x v="314"/>
    <n v="3.7"/>
    <n v="0"/>
    <s v="X"/>
    <n v="0"/>
    <s v="X"/>
    <n v="13542851"/>
    <n v="2"/>
    <n v="12872312"/>
    <n v="1.9"/>
    <n v="451133"/>
    <n v="0"/>
    <n v="670539"/>
    <n v="8.3000000000000007"/>
    <n v="424482"/>
    <n v="12.3"/>
    <s v="D"/>
    <s v="D"/>
    <s v="D"/>
    <s v="D"/>
    <n v="4436626"/>
    <n v="2.6"/>
    <n v="1053469"/>
    <n v="1.3"/>
    <n v="451615"/>
    <n v="2.1"/>
    <n v="103801"/>
    <n v="2.7"/>
    <n v="498053"/>
    <n v="2"/>
    <n v="985667"/>
    <n v="1.5"/>
    <n v="393669"/>
    <n v="2"/>
    <n v="83061"/>
    <n v="4.0999999999999996"/>
    <n v="508937"/>
    <n v="2.6"/>
    <n v="224749"/>
    <n v="3.7"/>
    <n v="33938"/>
    <n v="7.4"/>
    <n v="190812"/>
    <n v="3.9"/>
    <n v="19858"/>
    <n v="4.5"/>
    <n v="1255"/>
    <n v="7.9"/>
    <n v="169698"/>
    <n v="4"/>
    <n v="165474"/>
    <n v="3.6"/>
    <n v="63071"/>
    <n v="9.6999999999999993"/>
    <n v="102403"/>
    <n v="4.9000000000000004"/>
    <n v="762702"/>
    <n v="2.8"/>
    <n v="27595"/>
    <n v="6.6"/>
    <n v="3920"/>
    <n v="10.3"/>
    <n v="1824"/>
    <n v="2.2999999999999998"/>
    <n v="1288"/>
    <n v="3.8"/>
    <n v="9658"/>
    <n v="4.8"/>
    <n v="148352"/>
    <n v="3.7"/>
    <n v="18085"/>
    <n v="5.5"/>
    <n v="10000"/>
    <n v="5.2"/>
    <n v="44117"/>
    <n v="2.8"/>
    <n v="62586"/>
    <n v="5.4"/>
    <n v="435276"/>
    <n v="3.7"/>
  </r>
  <r>
    <s v="0100000US"/>
    <m/>
    <s v="United States"/>
    <x v="208"/>
    <s v="Asphalt shingle and coating materials manufacturing"/>
    <x v="1"/>
    <n v="8987"/>
    <n v="1.1000000000000001"/>
    <n v="673664"/>
    <n v="1.1000000000000001"/>
    <n v="189540"/>
    <n v="2.8"/>
    <n v="79842"/>
    <n v="1.2"/>
    <n v="12315"/>
    <n v="0.8"/>
    <n v="27542"/>
    <n v="1.8"/>
    <n v="69840"/>
    <n v="7.3"/>
    <n v="6850"/>
    <n v="0.9"/>
    <n v="15535"/>
    <n v="1"/>
    <n v="475559"/>
    <n v="1.2"/>
    <n v="5098017"/>
    <n v="1.6"/>
    <n v="4746624"/>
    <n v="1.7"/>
    <n v="228618"/>
    <n v="5"/>
    <x v="315"/>
    <n v="0.7"/>
    <n v="66682"/>
    <n v="0.5"/>
    <n v="6915"/>
    <n v="14.6"/>
    <x v="315"/>
    <n v="0.7"/>
    <n v="0"/>
    <s v="X"/>
    <n v="0"/>
    <s v="X"/>
    <n v="9767228"/>
    <n v="1"/>
    <n v="9350757"/>
    <n v="1"/>
    <n v="161854"/>
    <n v="0"/>
    <n v="416471"/>
    <n v="3.7"/>
    <n v="381764"/>
    <n v="4.0999999999999996"/>
    <s v="D"/>
    <s v="D"/>
    <s v="D"/>
    <s v="D"/>
    <n v="4689155"/>
    <n v="1.8"/>
    <n v="982188"/>
    <n v="1.4"/>
    <s v="D"/>
    <s v="D"/>
    <s v="D"/>
    <s v="D"/>
    <n v="304727"/>
    <n v="4"/>
    <n v="996858"/>
    <n v="0.7"/>
    <s v="D"/>
    <s v="D"/>
    <s v="D"/>
    <s v="D"/>
    <n v="299453"/>
    <n v="3.4"/>
    <n v="645453"/>
    <n v="26.1"/>
    <n v="22345"/>
    <n v="5.7"/>
    <n v="623108"/>
    <n v="27"/>
    <n v="16510"/>
    <n v="4.5"/>
    <s v="79543(s)"/>
    <s v="43.8(s)"/>
    <n v="527054"/>
    <n v="25.3"/>
    <n v="60767"/>
    <n v="2.2000000000000002"/>
    <n v="32453"/>
    <n v="3.5"/>
    <n v="28314"/>
    <n v="1.7"/>
    <n v="532272"/>
    <n v="0.9"/>
    <n v="27771"/>
    <n v="5.6"/>
    <n v="3389"/>
    <n v="1.2"/>
    <n v="1013"/>
    <n v="7.2"/>
    <n v="1595"/>
    <n v="8"/>
    <n v="3925"/>
    <n v="3.4"/>
    <n v="74620"/>
    <n v="2.5"/>
    <n v="31016"/>
    <n v="2.6"/>
    <n v="5444"/>
    <n v="6.9"/>
    <n v="23020"/>
    <n v="7.9"/>
    <n v="28109"/>
    <n v="2.1"/>
    <n v="332370"/>
    <n v="1.7"/>
  </r>
  <r>
    <s v="0100000US"/>
    <m/>
    <s v="United States"/>
    <x v="208"/>
    <s v="Asphalt shingle and coating materials manufacturing"/>
    <x v="2"/>
    <n v="8641"/>
    <n v="1.1000000000000001"/>
    <n v="602263"/>
    <n v="0.6"/>
    <n v="170657"/>
    <n v="3.2"/>
    <n v="75166"/>
    <n v="0.8"/>
    <n v="9911"/>
    <n v="0.5"/>
    <n v="19858"/>
    <n v="1.8"/>
    <n v="65721"/>
    <n v="7.9"/>
    <n v="6561"/>
    <n v="0.6"/>
    <n v="14341"/>
    <n v="0.9"/>
    <n v="411192"/>
    <n v="0.6"/>
    <n v="5171450"/>
    <n v="1.6"/>
    <n v="4802650"/>
    <n v="1.7"/>
    <n v="243207"/>
    <n v="3.5"/>
    <x v="316"/>
    <n v="0.5"/>
    <n v="64371"/>
    <n v="0.4"/>
    <n v="7130"/>
    <n v="14.1"/>
    <x v="316"/>
    <n v="0.6"/>
    <n v="0"/>
    <s v="X"/>
    <n v="0"/>
    <s v="X"/>
    <n v="9324437"/>
    <n v="0.9"/>
    <n v="8874462"/>
    <n v="0.9"/>
    <n v="166688"/>
    <n v="0"/>
    <n v="449975"/>
    <n v="2.8"/>
    <n v="405096"/>
    <n v="3.1"/>
    <s v="D"/>
    <s v="D"/>
    <s v="D"/>
    <s v="D"/>
    <n v="3944244"/>
    <n v="1.9"/>
    <n v="1305813"/>
    <n v="1.4"/>
    <n v="869053"/>
    <n v="0.6"/>
    <n v="14000"/>
    <n v="7.7"/>
    <n v="422759"/>
    <n v="4.0999999999999996"/>
    <n v="989276"/>
    <n v="0.9"/>
    <n v="655855"/>
    <n v="1.3"/>
    <n v="18455"/>
    <n v="11.8"/>
    <n v="314966"/>
    <n v="1.9"/>
    <n v="162520"/>
    <n v="3.3"/>
    <n v="15225"/>
    <n v="3.3"/>
    <n v="147295"/>
    <n v="3.6"/>
    <n v="1522"/>
    <n v="3.6"/>
    <n v="1192"/>
    <n v="11.3"/>
    <n v="144581"/>
    <n v="3.7"/>
    <n v="61671"/>
    <n v="1.6"/>
    <n v="31781"/>
    <n v="2.2000000000000002"/>
    <n v="29891"/>
    <n v="1.4"/>
    <n v="595966"/>
    <n v="4.5"/>
    <n v="29965"/>
    <n v="5"/>
    <n v="3818"/>
    <n v="1.3"/>
    <n v="878"/>
    <n v="8.6999999999999993"/>
    <n v="2160"/>
    <n v="6"/>
    <n v="4229"/>
    <n v="3.7"/>
    <n v="64886"/>
    <n v="3.8"/>
    <n v="32064"/>
    <n v="2.9"/>
    <n v="6742"/>
    <n v="4.7"/>
    <n v="20086"/>
    <n v="8.8000000000000007"/>
    <n v="30215"/>
    <n v="2.9"/>
    <n v="400922"/>
    <n v="6.1"/>
  </r>
  <r>
    <s v="0100000US"/>
    <m/>
    <s v="United States"/>
    <x v="209"/>
    <s v="Other petroleum and coal products manufacturing"/>
    <x v="1"/>
    <n v="14624"/>
    <n v="1.5"/>
    <n v="1135178"/>
    <n v="1.8"/>
    <n v="358041"/>
    <n v="1.9"/>
    <n v="144485"/>
    <n v="2.6"/>
    <n v="48634"/>
    <n v="2.2000000000000002"/>
    <n v="48679"/>
    <n v="3.9"/>
    <n v="116243"/>
    <n v="1.6"/>
    <n v="9268"/>
    <n v="1.6"/>
    <n v="18758"/>
    <n v="1.6"/>
    <n v="593841"/>
    <n v="1"/>
    <n v="12692067"/>
    <n v="1.2"/>
    <n v="12092112"/>
    <n v="1.2"/>
    <n v="320616"/>
    <n v="4.3"/>
    <x v="317"/>
    <n v="0.6"/>
    <n v="72438"/>
    <n v="1"/>
    <n v="94161"/>
    <n v="0.2"/>
    <x v="317"/>
    <n v="0.9"/>
    <n v="353940"/>
    <n v="0"/>
    <n v="300805"/>
    <n v="0"/>
    <n v="19732695"/>
    <n v="0.8"/>
    <n v="19209685"/>
    <n v="0.8"/>
    <n v="1374999"/>
    <n v="0"/>
    <n v="523009"/>
    <n v="6.4"/>
    <n v="447564"/>
    <n v="7"/>
    <n v="47866"/>
    <n v="28.2"/>
    <n v="27579"/>
    <n v="7.9"/>
    <n v="7091722"/>
    <n v="1.2"/>
    <n v="2549265"/>
    <n v="0.7"/>
    <n v="1150040"/>
    <n v="0.8"/>
    <n v="335203"/>
    <n v="4.0999999999999996"/>
    <n v="1064022"/>
    <n v="0.7"/>
    <n v="2514489"/>
    <n v="0.7"/>
    <n v="1184096"/>
    <n v="0.9"/>
    <n v="352242"/>
    <n v="2.9"/>
    <n v="978151"/>
    <n v="1.1000000000000001"/>
    <n v="801998"/>
    <n v="0.9"/>
    <n v="151219"/>
    <n v="2.2999999999999998"/>
    <n v="650779"/>
    <n v="0.7"/>
    <n v="108057"/>
    <n v="0.6"/>
    <n v="61147"/>
    <n v="6.8"/>
    <n v="481575"/>
    <n v="0.3"/>
    <n v="90599"/>
    <n v="1"/>
    <n v="47289"/>
    <n v="1.1000000000000001"/>
    <n v="43310"/>
    <n v="1.2"/>
    <n v="1100411"/>
    <n v="2.8"/>
    <n v="110986"/>
    <n v="1.7"/>
    <n v="21968"/>
    <n v="23.7"/>
    <n v="4074"/>
    <n v="8.6999999999999993"/>
    <n v="11600"/>
    <n v="9.6999999999999993"/>
    <n v="13989"/>
    <n v="37.9"/>
    <n v="198876"/>
    <n v="1.9"/>
    <n v="62504"/>
    <n v="2.6"/>
    <n v="30372"/>
    <n v="5.6"/>
    <n v="67478"/>
    <n v="7.9"/>
    <n v="79095"/>
    <n v="1.1000000000000001"/>
    <n v="499470"/>
    <n v="3.7"/>
  </r>
  <r>
    <s v="0100000US"/>
    <m/>
    <s v="United States"/>
    <x v="209"/>
    <s v="Other petroleum and coal products manufacturing"/>
    <x v="2"/>
    <n v="15025"/>
    <n v="1.1000000000000001"/>
    <n v="1096323"/>
    <n v="0.9"/>
    <n v="352498"/>
    <n v="1.2"/>
    <n v="141628"/>
    <n v="1.6"/>
    <n v="49708"/>
    <n v="2"/>
    <n v="48252"/>
    <n v="3.2"/>
    <n v="112909"/>
    <n v="1.2"/>
    <n v="9837"/>
    <n v="1.6"/>
    <n v="20270"/>
    <n v="1.8"/>
    <n v="609184"/>
    <n v="1.1000000000000001"/>
    <n v="13189476"/>
    <n v="0.8"/>
    <n v="12564059"/>
    <n v="0.8"/>
    <n v="328203"/>
    <n v="1.9"/>
    <x v="318"/>
    <n v="1.1000000000000001"/>
    <n v="79878"/>
    <n v="3.6"/>
    <n v="92079"/>
    <n v="2.5"/>
    <x v="318"/>
    <n v="3.4"/>
    <s v="D"/>
    <s v="D"/>
    <n v="305790"/>
    <n v="0"/>
    <n v="20807858"/>
    <n v="0.9"/>
    <n v="20310829"/>
    <n v="0.9"/>
    <n v="1164333"/>
    <n v="0"/>
    <n v="497029"/>
    <n v="3.9"/>
    <s v="D"/>
    <s v="D"/>
    <s v="D"/>
    <s v="D"/>
    <s v="D"/>
    <s v="D"/>
    <n v="7631430"/>
    <n v="1.1000000000000001"/>
    <n v="2625829"/>
    <n v="0.9"/>
    <n v="1165577"/>
    <n v="0.8"/>
    <n v="365876"/>
    <n v="2.7"/>
    <n v="1094376"/>
    <n v="1.5"/>
    <n v="2644732"/>
    <n v="0.9"/>
    <n v="1195203"/>
    <n v="0.9"/>
    <n v="349298"/>
    <n v="2.4"/>
    <n v="1100231"/>
    <n v="1.5"/>
    <n v="473662"/>
    <n v="1.3"/>
    <n v="85898"/>
    <n v="1.3"/>
    <n v="387764"/>
    <n v="1.4"/>
    <n v="12290"/>
    <n v="12.7"/>
    <n v="5345"/>
    <n v="1.2"/>
    <n v="370129"/>
    <n v="1.4"/>
    <n v="83004"/>
    <n v="0.9"/>
    <n v="43597"/>
    <n v="1.1000000000000001"/>
    <n v="39407"/>
    <n v="0.9"/>
    <n v="1071072"/>
    <n v="1.8"/>
    <n v="93418"/>
    <n v="3.9"/>
    <n v="14116"/>
    <n v="4.0999999999999996"/>
    <n v="3596"/>
    <n v="2.6"/>
    <n v="7384"/>
    <n v="6.9"/>
    <n v="8790"/>
    <n v="5.3"/>
    <n v="221468"/>
    <n v="1"/>
    <n v="63072"/>
    <n v="0.7"/>
    <n v="30975"/>
    <n v="6.4"/>
    <n v="61904"/>
    <n v="4"/>
    <n v="75394"/>
    <n v="1.3"/>
    <n v="490955"/>
    <n v="2.2999999999999998"/>
  </r>
  <r>
    <s v="0100000US"/>
    <m/>
    <s v="United States"/>
    <x v="210"/>
    <s v="Petroleum lubricating oil and grease manufacturing"/>
    <x v="1"/>
    <n v="11686"/>
    <n v="1.8"/>
    <n v="926291"/>
    <n v="2.2000000000000002"/>
    <n v="276212"/>
    <n v="2.5"/>
    <n v="105658"/>
    <n v="3.5"/>
    <n v="42309"/>
    <n v="2.2000000000000002"/>
    <n v="38126"/>
    <n v="5"/>
    <n v="90119"/>
    <n v="2"/>
    <n v="7041"/>
    <n v="2"/>
    <n v="13865"/>
    <n v="2.1"/>
    <n v="439327"/>
    <n v="1.4"/>
    <n v="10894041"/>
    <n v="1.3"/>
    <n v="10420071"/>
    <n v="1.3"/>
    <n v="303773"/>
    <n v="4.5999999999999996"/>
    <x v="319"/>
    <n v="1.1000000000000001"/>
    <n v="51049"/>
    <n v="1.4"/>
    <n v="59034"/>
    <n v="0.2"/>
    <x v="319"/>
    <n v="1.3"/>
    <n v="0"/>
    <s v="X"/>
    <s v="D"/>
    <s v="D"/>
    <n v="16636657"/>
    <n v="0.9"/>
    <n v="16147360"/>
    <n v="0.8"/>
    <s v="D"/>
    <s v="D"/>
    <n v="489298"/>
    <n v="6.8"/>
    <n v="423522"/>
    <n v="7.4"/>
    <s v="D"/>
    <s v="D"/>
    <s v="D"/>
    <s v="D"/>
    <n v="5812270"/>
    <n v="1.2"/>
    <n v="2033177"/>
    <n v="0.9"/>
    <n v="978217"/>
    <n v="0.9"/>
    <n v="290826"/>
    <n v="4.7"/>
    <n v="764134"/>
    <n v="1"/>
    <n v="2059860"/>
    <n v="0.8"/>
    <n v="1028665"/>
    <n v="1"/>
    <n v="310031"/>
    <n v="3.2"/>
    <n v="721164"/>
    <n v="1.3"/>
    <n v="686728"/>
    <n v="1.1000000000000001"/>
    <n v="145802"/>
    <n v="2.4"/>
    <n v="540926"/>
    <n v="0.8"/>
    <n v="98057"/>
    <n v="0.6"/>
    <n v="60753"/>
    <n v="6.9"/>
    <n v="382116"/>
    <n v="0.3"/>
    <n v="67995"/>
    <n v="1.2"/>
    <n v="37942"/>
    <n v="1.3"/>
    <n v="30053"/>
    <n v="1.3"/>
    <n v="796225"/>
    <n v="3.8"/>
    <n v="96372"/>
    <n v="0.5"/>
    <n v="14677"/>
    <n v="35.5"/>
    <n v="3702"/>
    <n v="9.6"/>
    <n v="11496"/>
    <n v="9.8000000000000007"/>
    <s v="13016(s)"/>
    <s v="40.7(s)"/>
    <n v="84344"/>
    <n v="3.2"/>
    <n v="40574"/>
    <n v="3.9"/>
    <n v="30310"/>
    <n v="5.6"/>
    <n v="41675"/>
    <n v="12.6"/>
    <n v="54492"/>
    <n v="1.4"/>
    <n v="405568"/>
    <n v="4.5"/>
  </r>
  <r>
    <s v="0100000US"/>
    <m/>
    <s v="United States"/>
    <x v="210"/>
    <s v="Petroleum lubricating oil and grease manufacturing"/>
    <x v="2"/>
    <n v="11784"/>
    <n v="1.1000000000000001"/>
    <n v="869655"/>
    <n v="0.7"/>
    <n v="265435"/>
    <n v="1.4"/>
    <n v="100658"/>
    <n v="1.9"/>
    <n v="42747"/>
    <n v="2.2000000000000002"/>
    <n v="35939"/>
    <n v="4.2"/>
    <n v="86090"/>
    <n v="1.1000000000000001"/>
    <n v="7321"/>
    <n v="1.9"/>
    <n v="14602"/>
    <n v="2.2000000000000002"/>
    <n v="439870"/>
    <n v="1"/>
    <n v="10858037"/>
    <n v="0.5"/>
    <n v="10371983"/>
    <n v="0.5"/>
    <n v="311396"/>
    <n v="2"/>
    <x v="320"/>
    <n v="0.4"/>
    <n v="51209"/>
    <n v="0.6"/>
    <n v="57745"/>
    <n v="0.2"/>
    <x v="320"/>
    <n v="0.5"/>
    <n v="0"/>
    <s v="X"/>
    <s v="D"/>
    <s v="D"/>
    <n v="16818720"/>
    <n v="0.4"/>
    <n v="16352305"/>
    <n v="0.4"/>
    <n v="1135745"/>
    <n v="0"/>
    <n v="466415"/>
    <n v="4.2"/>
    <s v="D"/>
    <s v="D"/>
    <s v="D"/>
    <s v="D"/>
    <s v="D"/>
    <s v="D"/>
    <n v="5990189"/>
    <n v="0.7"/>
    <n v="2053261"/>
    <n v="0.7"/>
    <n v="986145"/>
    <n v="0.8"/>
    <n v="306338"/>
    <n v="3.1"/>
    <n v="760779"/>
    <n v="1"/>
    <n v="2109600"/>
    <n v="0.6"/>
    <n v="1017973"/>
    <n v="1"/>
    <n v="304017"/>
    <n v="2.8"/>
    <n v="787611"/>
    <n v="0.9"/>
    <n v="319746"/>
    <n v="1.8"/>
    <n v="59055"/>
    <n v="1.7"/>
    <n v="260691"/>
    <n v="2.1"/>
    <n v="11975"/>
    <n v="13"/>
    <n v="5059"/>
    <n v="1.2"/>
    <n v="243657"/>
    <n v="2"/>
    <n v="63956"/>
    <n v="1.1000000000000001"/>
    <n v="35456"/>
    <n v="1.3"/>
    <n v="28500"/>
    <n v="1"/>
    <n v="740393"/>
    <n v="2.2000000000000002"/>
    <n v="73404"/>
    <n v="1.1000000000000001"/>
    <n v="6289"/>
    <n v="1.5"/>
    <n v="3110"/>
    <n v="2.2999999999999998"/>
    <n v="7256"/>
    <n v="7"/>
    <n v="7639"/>
    <n v="5.7"/>
    <n v="83442"/>
    <n v="2.1"/>
    <n v="36885"/>
    <n v="1"/>
    <n v="30924"/>
    <n v="6.4"/>
    <n v="36038"/>
    <n v="3"/>
    <n v="52017"/>
    <n v="1.5"/>
    <n v="403388"/>
    <n v="2.7"/>
  </r>
  <r>
    <s v="0100000US"/>
    <m/>
    <s v="United States"/>
    <x v="211"/>
    <s v="All other petroleum and coal products manufacturing"/>
    <x v="1"/>
    <n v="2939"/>
    <n v="1.7"/>
    <n v="208887"/>
    <n v="1.5"/>
    <n v="81829"/>
    <n v="1.3"/>
    <n v="38827"/>
    <n v="1.1000000000000001"/>
    <n v="6325"/>
    <n v="8.1999999999999993"/>
    <n v="10552"/>
    <n v="1.6"/>
    <n v="26125"/>
    <n v="2.1"/>
    <n v="2227"/>
    <n v="0.7"/>
    <n v="4894"/>
    <n v="0.7"/>
    <n v="154514"/>
    <n v="0.6"/>
    <n v="1798027"/>
    <n v="2.5"/>
    <n v="1672041"/>
    <n v="2.7"/>
    <n v="16843"/>
    <n v="0"/>
    <x v="321"/>
    <n v="0.2"/>
    <n v="21389"/>
    <n v="0.6"/>
    <n v="35127"/>
    <n v="0.4"/>
    <x v="321"/>
    <n v="0.4"/>
    <n v="353940"/>
    <n v="0"/>
    <s v="D"/>
    <s v="D"/>
    <n v="3096037"/>
    <n v="2.2000000000000002"/>
    <n v="3062326"/>
    <n v="2.2999999999999998"/>
    <s v="D"/>
    <s v="D"/>
    <n v="33711"/>
    <n v="6.4"/>
    <n v="24042"/>
    <n v="0"/>
    <s v="D"/>
    <s v="D"/>
    <s v="D"/>
    <s v="D"/>
    <n v="1279452"/>
    <n v="3.7"/>
    <n v="516088"/>
    <n v="0.6"/>
    <n v="171824"/>
    <n v="0.9"/>
    <n v="44377"/>
    <n v="2.5"/>
    <n v="299888"/>
    <n v="0.6"/>
    <n v="454630"/>
    <n v="1.5"/>
    <n v="155431"/>
    <n v="2.1"/>
    <n v="42211"/>
    <n v="1"/>
    <n v="256987"/>
    <n v="1.5"/>
    <n v="115270"/>
    <n v="1"/>
    <n v="5417"/>
    <n v="0.2"/>
    <n v="109853"/>
    <n v="1.1000000000000001"/>
    <n v="10001"/>
    <n v="1.1000000000000001"/>
    <s v="394(s)"/>
    <s v="42.0(s)"/>
    <n v="99459"/>
    <n v="1"/>
    <n v="22604"/>
    <n v="1.8"/>
    <n v="9347"/>
    <n v="1.7"/>
    <n v="13257"/>
    <n v="2.9"/>
    <n v="304186"/>
    <n v="1.2"/>
    <n v="14613"/>
    <n v="12.6"/>
    <n v="7291"/>
    <n v="1.5"/>
    <n v="373"/>
    <n v="8.5"/>
    <n v="104"/>
    <n v="19.100000000000001"/>
    <n v="973"/>
    <n v="12.7"/>
    <n v="114533"/>
    <n v="2.2000000000000002"/>
    <n v="21930"/>
    <n v="1.6"/>
    <n v="62"/>
    <n v="0"/>
    <n v="25803"/>
    <n v="3.6"/>
    <n v="24603"/>
    <n v="1.7"/>
    <n v="93901"/>
    <n v="3"/>
  </r>
  <r>
    <s v="0100000US"/>
    <m/>
    <s v="United States"/>
    <x v="211"/>
    <s v="All other petroleum and coal products manufacturing"/>
    <x v="2"/>
    <n v="3241"/>
    <n v="3.2"/>
    <n v="226668"/>
    <n v="3.3"/>
    <n v="87063"/>
    <n v="2.2000000000000002"/>
    <n v="40970"/>
    <n v="2.5"/>
    <n v="6962"/>
    <n v="3.5"/>
    <n v="12313"/>
    <n v="2.5"/>
    <n v="26819"/>
    <n v="3.5"/>
    <n v="2517"/>
    <n v="3.1"/>
    <n v="5668"/>
    <n v="3.2"/>
    <n v="169314"/>
    <n v="2.9"/>
    <n v="2331439"/>
    <n v="4.0999999999999996"/>
    <n v="2192076"/>
    <n v="4"/>
    <n v="16807"/>
    <n v="0"/>
    <x v="322"/>
    <n v="2.2000000000000002"/>
    <n v="28668"/>
    <n v="9.9"/>
    <n v="34334"/>
    <n v="6.6"/>
    <x v="322"/>
    <n v="9.1999999999999993"/>
    <s v="D"/>
    <s v="D"/>
    <s v="D"/>
    <s v="D"/>
    <n v="3989138"/>
    <n v="4.0999999999999996"/>
    <n v="3958524"/>
    <n v="4.0999999999999996"/>
    <n v="28588"/>
    <n v="0"/>
    <n v="30614"/>
    <n v="1.6"/>
    <n v="26566"/>
    <n v="0"/>
    <s v="D"/>
    <s v="D"/>
    <s v="D"/>
    <s v="D"/>
    <n v="1641241"/>
    <n v="4.5999999999999996"/>
    <n v="572567"/>
    <n v="3.5"/>
    <n v="179432"/>
    <n v="2.5"/>
    <n v="59538"/>
    <n v="4.9000000000000004"/>
    <n v="333597"/>
    <n v="4.5"/>
    <n v="535132"/>
    <n v="3.7"/>
    <n v="177230"/>
    <n v="2.5"/>
    <n v="45282"/>
    <n v="1.2"/>
    <n v="312620"/>
    <n v="4.8"/>
    <n v="153915"/>
    <n v="1.1000000000000001"/>
    <n v="26842"/>
    <n v="1.7"/>
    <n v="127073"/>
    <n v="1.1000000000000001"/>
    <n v="315"/>
    <n v="37.799999999999997"/>
    <n v="286"/>
    <n v="0"/>
    <n v="126471"/>
    <n v="1"/>
    <n v="19048"/>
    <n v="1.6"/>
    <n v="8141"/>
    <n v="2.4"/>
    <n v="10907"/>
    <n v="1.8"/>
    <n v="330678"/>
    <n v="2.9"/>
    <n v="20014"/>
    <n v="17.600000000000001"/>
    <n v="7827"/>
    <n v="7.3"/>
    <n v="486"/>
    <n v="12"/>
    <n v="127"/>
    <n v="15.6"/>
    <n v="1151"/>
    <n v="14.4"/>
    <n v="138026"/>
    <n v="0.9"/>
    <n v="26186"/>
    <n v="0.7"/>
    <n v="51"/>
    <n v="0"/>
    <n v="25866"/>
    <n v="8.6999999999999993"/>
    <n v="23377"/>
    <n v="2.7"/>
    <n v="87567"/>
    <n v="3.7"/>
  </r>
  <r>
    <s v="0100000US"/>
    <m/>
    <s v="United States"/>
    <x v="212"/>
    <s v="Chemical manufacturing"/>
    <x v="1"/>
    <n v="744590"/>
    <n v="0.5"/>
    <n v="57555730"/>
    <n v="0.5"/>
    <n v="17288593"/>
    <n v="0.7"/>
    <n v="6704889"/>
    <n v="1"/>
    <n v="1473182"/>
    <n v="0.8"/>
    <n v="2468213"/>
    <n v="1.1000000000000001"/>
    <n v="6642308"/>
    <n v="0.6"/>
    <n v="438758"/>
    <n v="0.5"/>
    <n v="893760"/>
    <n v="0.5"/>
    <n v="27709990"/>
    <n v="0.4"/>
    <n v="324480868"/>
    <n v="0.3"/>
    <n v="280271765"/>
    <n v="0.3"/>
    <n v="22913474"/>
    <n v="2.8"/>
    <x v="323"/>
    <n v="0.3"/>
    <n v="8511743"/>
    <n v="0.3"/>
    <n v="3851250"/>
    <n v="0.6"/>
    <x v="323"/>
    <n v="0.2"/>
    <n v="46269192"/>
    <n v="0.1"/>
    <n v="19250003"/>
    <n v="0.1"/>
    <n v="723270932"/>
    <n v="0.2"/>
    <n v="682139634"/>
    <n v="0.2"/>
    <n v="74772450"/>
    <n v="0"/>
    <n v="41131298"/>
    <n v="1.9"/>
    <n v="29593297"/>
    <n v="2.6"/>
    <n v="5665598"/>
    <n v="2.2000000000000002"/>
    <n v="5872402"/>
    <n v="1.2"/>
    <n v="400332503"/>
    <n v="0.3"/>
    <n v="79677721"/>
    <n v="0.7"/>
    <n v="37475538"/>
    <n v="0.5"/>
    <n v="16152641"/>
    <n v="2.6"/>
    <n v="26049542"/>
    <n v="1.3"/>
    <n v="82135166"/>
    <n v="0.6"/>
    <n v="38500439"/>
    <n v="0.5"/>
    <n v="16670180"/>
    <n v="2.7"/>
    <n v="26964547"/>
    <n v="0.5"/>
    <n v="33082995"/>
    <n v="0.8"/>
    <n v="5569923"/>
    <n v="3.2"/>
    <n v="27513072"/>
    <n v="0.6"/>
    <n v="349932"/>
    <n v="2.1"/>
    <n v="733386"/>
    <n v="2"/>
    <n v="26429753"/>
    <n v="0.6"/>
    <n v="3555163"/>
    <n v="1.1000000000000001"/>
    <n v="1959607"/>
    <n v="1.7"/>
    <n v="1595556"/>
    <n v="1.1000000000000001"/>
    <n v="55800033"/>
    <n v="0.6"/>
    <n v="4515143"/>
    <n v="2.6"/>
    <n v="398807"/>
    <n v="1.8"/>
    <n v="497311"/>
    <n v="1.2"/>
    <n v="425853"/>
    <n v="0.8"/>
    <n v="438312"/>
    <n v="4"/>
    <n v="8221130"/>
    <n v="0.4"/>
    <n v="4187037"/>
    <n v="0.4"/>
    <n v="3198417"/>
    <n v="0.9"/>
    <n v="6186386"/>
    <n v="0.5"/>
    <n v="2947986"/>
    <n v="0.6"/>
    <n v="24783652"/>
    <n v="1.2"/>
  </r>
  <r>
    <s v="0100000US"/>
    <m/>
    <s v="United States"/>
    <x v="212"/>
    <s v="Chemical manufacturing"/>
    <x v="2"/>
    <n v="742192"/>
    <n v="0.3"/>
    <n v="56216528"/>
    <n v="0.4"/>
    <n v="16824686"/>
    <n v="0.6"/>
    <n v="6516958"/>
    <n v="1"/>
    <n v="1505358"/>
    <n v="0.4"/>
    <n v="2400839"/>
    <n v="1"/>
    <n v="6401531"/>
    <n v="0.5"/>
    <n v="440173"/>
    <n v="0.4"/>
    <n v="897861"/>
    <n v="0.4"/>
    <n v="27132570"/>
    <n v="0.4"/>
    <n v="351837204"/>
    <n v="0.2"/>
    <n v="301991915"/>
    <n v="0.2"/>
    <n v="27964543"/>
    <n v="2.4"/>
    <x v="324"/>
    <n v="0.3"/>
    <n v="8897053"/>
    <n v="0.2"/>
    <n v="4017172"/>
    <n v="0.6"/>
    <x v="324"/>
    <n v="0.2"/>
    <n v="46646712"/>
    <n v="0.1"/>
    <n v="16214232"/>
    <n v="0.1"/>
    <n v="737286228"/>
    <n v="0.2"/>
    <n v="688913852"/>
    <n v="0.3"/>
    <n v="76032809"/>
    <n v="0"/>
    <n v="48372376"/>
    <n v="1.9"/>
    <n v="35823445"/>
    <n v="2.5"/>
    <n v="6577951"/>
    <n v="2.6"/>
    <n v="5970980"/>
    <n v="1.1000000000000001"/>
    <n v="384561916"/>
    <n v="0.4"/>
    <n v="79794084"/>
    <n v="0.7"/>
    <n v="38911992"/>
    <n v="0.5"/>
    <n v="15757626"/>
    <n v="2.9"/>
    <n v="25124467"/>
    <n v="1.3"/>
    <n v="79867654"/>
    <n v="0.5"/>
    <n v="37595864"/>
    <n v="0.4"/>
    <n v="16186645"/>
    <n v="2.6"/>
    <n v="26085145"/>
    <n v="0.4"/>
    <n v="34078479"/>
    <n v="0.6"/>
    <n v="6467493"/>
    <n v="1.9"/>
    <n v="27610986"/>
    <n v="0.4"/>
    <n v="485565"/>
    <n v="1.5"/>
    <n v="809363"/>
    <n v="2.7"/>
    <n v="26316058"/>
    <n v="0.4"/>
    <n v="3452578"/>
    <n v="1"/>
    <n v="1836811"/>
    <n v="1.5"/>
    <n v="1615766"/>
    <n v="1.1000000000000001"/>
    <n v="55159948"/>
    <n v="1"/>
    <n v="4117496"/>
    <n v="4.5999999999999996"/>
    <n v="400258"/>
    <n v="1.7"/>
    <n v="433250"/>
    <n v="0.9"/>
    <n v="414914"/>
    <n v="1.2"/>
    <n v="451290"/>
    <n v="5.5"/>
    <n v="8202821"/>
    <n v="0.5"/>
    <n v="4317662"/>
    <n v="0.4"/>
    <n v="3222625"/>
    <n v="0.8"/>
    <n v="6087494"/>
    <n v="0.5"/>
    <n v="2925670"/>
    <n v="0.8"/>
    <n v="24586468"/>
    <n v="1.8"/>
  </r>
  <r>
    <s v="0100000US"/>
    <m/>
    <s v="United States"/>
    <x v="213"/>
    <s v="Basic chemical manufacturing"/>
    <x v="1"/>
    <n v="148393"/>
    <n v="0.9"/>
    <n v="13046333"/>
    <n v="0.7"/>
    <n v="4124530"/>
    <n v="0.6"/>
    <n v="1544235"/>
    <n v="0.8"/>
    <n v="486366"/>
    <n v="0.7"/>
    <n v="621308"/>
    <n v="0.8"/>
    <n v="1472622"/>
    <n v="0.8"/>
    <n v="89527"/>
    <n v="0.9"/>
    <n v="192029"/>
    <n v="0.8"/>
    <n v="7214463"/>
    <n v="0.7"/>
    <n v="108983971"/>
    <n v="0.4"/>
    <n v="93653833"/>
    <n v="0.5"/>
    <n v="4181112"/>
    <n v="4"/>
    <x v="325"/>
    <n v="0.4"/>
    <n v="4366119"/>
    <n v="0.5"/>
    <n v="629567"/>
    <n v="1.2"/>
    <x v="325"/>
    <n v="0.3"/>
    <n v="23216738"/>
    <n v="0.1"/>
    <n v="10552050"/>
    <n v="0.1"/>
    <n v="207883801"/>
    <n v="0.4"/>
    <n v="201284043"/>
    <n v="0.4"/>
    <n v="27796097"/>
    <n v="0"/>
    <n v="6599759"/>
    <n v="3.4"/>
    <n v="4671046"/>
    <n v="4.0999999999999996"/>
    <n v="1314839"/>
    <n v="6"/>
    <n v="613873"/>
    <n v="9.4"/>
    <n v="98499690"/>
    <n v="0.5"/>
    <n v="17676998"/>
    <n v="0.6"/>
    <n v="8957404"/>
    <n v="0.8"/>
    <n v="2578920"/>
    <n v="1.1000000000000001"/>
    <n v="6140674"/>
    <n v="1.1000000000000001"/>
    <n v="18192309"/>
    <n v="0.5"/>
    <n v="8559512"/>
    <n v="0.7"/>
    <n v="2576671"/>
    <n v="0.9"/>
    <n v="7056125"/>
    <n v="1"/>
    <n v="11264050"/>
    <n v="1.4"/>
    <n v="1999807"/>
    <n v="1.1000000000000001"/>
    <n v="9264243"/>
    <n v="1.7"/>
    <n v="111850"/>
    <n v="5"/>
    <n v="139616"/>
    <n v="1.9"/>
    <n v="9012777"/>
    <n v="1.7"/>
    <n v="1046019"/>
    <n v="1.9"/>
    <n v="240182"/>
    <n v="4.0999999999999996"/>
    <n v="805837"/>
    <n v="1.5"/>
    <n v="16750119"/>
    <n v="1.1000000000000001"/>
    <n v="939288"/>
    <n v="1.7"/>
    <n v="66162"/>
    <n v="3.7"/>
    <n v="108939"/>
    <n v="1.3"/>
    <n v="124657"/>
    <n v="0.8"/>
    <n v="93886"/>
    <n v="1.7"/>
    <n v="3730923"/>
    <n v="0.6"/>
    <n v="2783544"/>
    <n v="0.5"/>
    <n v="64354"/>
    <n v="5.6"/>
    <n v="930751"/>
    <n v="1.3"/>
    <n v="1085891"/>
    <n v="1.2"/>
    <n v="6821723"/>
    <n v="2.2000000000000002"/>
  </r>
  <r>
    <s v="0100000US"/>
    <m/>
    <s v="United States"/>
    <x v="213"/>
    <s v="Basic chemical manufacturing"/>
    <x v="2"/>
    <n v="149471"/>
    <n v="0.8"/>
    <n v="12727581"/>
    <n v="0.6"/>
    <n v="3948793"/>
    <n v="0.6"/>
    <n v="1467594"/>
    <n v="1"/>
    <n v="482777"/>
    <n v="0.8"/>
    <n v="599854"/>
    <n v="0.8"/>
    <n v="1398569"/>
    <n v="0.7"/>
    <n v="90785"/>
    <n v="0.8"/>
    <n v="195903"/>
    <n v="0.8"/>
    <n v="7096183"/>
    <n v="0.7"/>
    <n v="119296914"/>
    <n v="0.3"/>
    <n v="102578295"/>
    <n v="0.4"/>
    <n v="5038658"/>
    <n v="3.2"/>
    <x v="326"/>
    <n v="0.3"/>
    <n v="4844622"/>
    <n v="0.3"/>
    <n v="771103"/>
    <n v="0.9"/>
    <x v="326"/>
    <n v="0.2"/>
    <n v="23434290"/>
    <n v="0.1"/>
    <n v="7405615"/>
    <n v="0.1"/>
    <n v="214267893"/>
    <n v="0.3"/>
    <n v="204965542"/>
    <n v="0.4"/>
    <n v="31984734"/>
    <n v="0"/>
    <n v="9302351"/>
    <n v="2.2999999999999998"/>
    <n v="5609751"/>
    <n v="3.3"/>
    <n v="2976827"/>
    <n v="2.8"/>
    <n v="715773"/>
    <n v="6.7"/>
    <n v="93702265"/>
    <n v="0.6"/>
    <n v="19396884"/>
    <n v="0.5"/>
    <n v="10136258"/>
    <n v="0.8"/>
    <n v="2712345"/>
    <n v="1.2"/>
    <n v="6548281"/>
    <n v="0.7"/>
    <n v="17754543"/>
    <n v="0.5"/>
    <n v="9007420"/>
    <n v="0.7"/>
    <n v="2572469"/>
    <n v="1"/>
    <n v="6174654"/>
    <n v="1.1000000000000001"/>
    <n v="11715482"/>
    <n v="0.9"/>
    <n v="2629602"/>
    <n v="1.6"/>
    <n v="9085880"/>
    <n v="0.9"/>
    <n v="70466"/>
    <n v="1.9"/>
    <n v="231528"/>
    <n v="8.4"/>
    <n v="8783885"/>
    <n v="0.8"/>
    <n v="1086388"/>
    <n v="1.6"/>
    <n v="255726"/>
    <n v="3.7"/>
    <n v="830662"/>
    <n v="1.2"/>
    <n v="16718054"/>
    <n v="1.1000000000000001"/>
    <n v="866532"/>
    <n v="2.1"/>
    <n v="80815"/>
    <n v="2.8"/>
    <n v="107767"/>
    <n v="1.3"/>
    <n v="94753"/>
    <n v="1.3"/>
    <n v="97571"/>
    <n v="3.1"/>
    <n v="3751946"/>
    <n v="0.6"/>
    <n v="2852363"/>
    <n v="0.5"/>
    <n v="73867"/>
    <n v="7.6"/>
    <n v="992034"/>
    <n v="1.3"/>
    <n v="1092010"/>
    <n v="1.8"/>
    <n v="6708396"/>
    <n v="2.2000000000000002"/>
  </r>
  <r>
    <s v="0100000US"/>
    <m/>
    <s v="United States"/>
    <x v="214"/>
    <s v="Petrochemical manufacturing"/>
    <x v="1"/>
    <n v="9379"/>
    <n v="0.3"/>
    <n v="1076950"/>
    <n v="0.5"/>
    <n v="404837"/>
    <n v="0.2"/>
    <n v="120524"/>
    <n v="0.2"/>
    <n v="75491"/>
    <n v="0"/>
    <n v="100005"/>
    <n v="0.5"/>
    <n v="108817"/>
    <n v="0.6"/>
    <n v="5896"/>
    <n v="0.4"/>
    <n v="12286"/>
    <n v="1.5"/>
    <n v="659699"/>
    <n v="0.8"/>
    <n v="22885610"/>
    <n v="0.3"/>
    <n v="20151208"/>
    <n v="0.2"/>
    <n v="1042097"/>
    <n v="2.7"/>
    <x v="327"/>
    <n v="0.1"/>
    <s v="D"/>
    <s v="D"/>
    <s v="D"/>
    <s v="D"/>
    <x v="327"/>
    <n v="0.1"/>
    <s v="D"/>
    <s v="D"/>
    <s v="D"/>
    <s v="D"/>
    <n v="50807454"/>
    <n v="0.1"/>
    <n v="49811695"/>
    <n v="0.1"/>
    <n v="14576605"/>
    <n v="0"/>
    <n v="995759"/>
    <n v="9.1"/>
    <s v="D"/>
    <s v="D"/>
    <s v="D"/>
    <s v="D"/>
    <s v="D"/>
    <s v="D"/>
    <n v="27881312"/>
    <n v="0.1"/>
    <n v="2152914"/>
    <n v="0.1"/>
    <n v="1056620"/>
    <n v="0.1"/>
    <n v="314851"/>
    <n v="0"/>
    <n v="781443"/>
    <n v="0"/>
    <n v="2268407"/>
    <n v="0.1"/>
    <n v="1004445"/>
    <n v="0.2"/>
    <n v="326494"/>
    <n v="0"/>
    <n v="937468"/>
    <n v="0"/>
    <n v="3506746"/>
    <n v="0.2"/>
    <n v="229856"/>
    <n v="0.1"/>
    <n v="3276890"/>
    <n v="0.2"/>
    <n v="5571"/>
    <n v="19.2"/>
    <n v="33283"/>
    <n v="0.5"/>
    <n v="3238036"/>
    <n v="0.2"/>
    <n v="86922"/>
    <n v="0.8"/>
    <n v="7336"/>
    <n v="6.6"/>
    <n v="79586"/>
    <n v="0.2"/>
    <n v="2029250"/>
    <n v="0.1"/>
    <n v="107776"/>
    <n v="0.1"/>
    <n v="4832"/>
    <n v="0"/>
    <n v="6159"/>
    <n v="0.2"/>
    <n v="37128"/>
    <n v="0"/>
    <n v="4927"/>
    <n v="2.5"/>
    <n v="809825"/>
    <n v="0.1"/>
    <n v="147966"/>
    <n v="0.1"/>
    <n v="1573"/>
    <n v="0"/>
    <n v="134717"/>
    <n v="0.1"/>
    <n v="164830"/>
    <n v="0.1"/>
    <n v="609517"/>
    <n v="0.1"/>
  </r>
  <r>
    <s v="0100000US"/>
    <m/>
    <s v="United States"/>
    <x v="214"/>
    <s v="Petrochemical manufacturing"/>
    <x v="2"/>
    <n v="9084"/>
    <n v="0.3"/>
    <n v="1043114"/>
    <n v="0.5"/>
    <n v="398853"/>
    <n v="0.5"/>
    <n v="111480"/>
    <n v="0.8"/>
    <n v="74415"/>
    <n v="0"/>
    <n v="97718"/>
    <n v="0.5"/>
    <n v="115240"/>
    <n v="0.5"/>
    <n v="5688"/>
    <n v="0.5"/>
    <n v="12325"/>
    <n v="1.5"/>
    <n v="625695"/>
    <n v="0.9"/>
    <n v="27421767"/>
    <n v="0.2"/>
    <n v="24005305"/>
    <n v="0.1"/>
    <n v="1517511"/>
    <n v="1.9"/>
    <x v="328"/>
    <n v="0.1"/>
    <n v="369463"/>
    <n v="0.1"/>
    <n v="8935"/>
    <n v="0"/>
    <x v="328"/>
    <n v="0.1"/>
    <s v="D"/>
    <s v="D"/>
    <n v="712405"/>
    <n v="0"/>
    <n v="50476567"/>
    <n v="0.1"/>
    <n v="48966965"/>
    <n v="0.1"/>
    <n v="16527691"/>
    <n v="0"/>
    <n v="1509602"/>
    <n v="5.2"/>
    <s v="D"/>
    <s v="D"/>
    <s v="D"/>
    <s v="D"/>
    <s v="D"/>
    <s v="D"/>
    <n v="22848887"/>
    <n v="0.1"/>
    <n v="2500272"/>
    <n v="0.1"/>
    <n v="1201106"/>
    <n v="0.1"/>
    <n v="374181"/>
    <n v="0"/>
    <n v="924985"/>
    <n v="0"/>
    <n v="2150294"/>
    <n v="0.1"/>
    <n v="1055207"/>
    <n v="0.2"/>
    <n v="314167"/>
    <n v="0"/>
    <n v="780920"/>
    <n v="0"/>
    <n v="2647947"/>
    <n v="0.3"/>
    <n v="380150"/>
    <n v="0.1"/>
    <n v="2267797"/>
    <n v="0.3"/>
    <n v="3618"/>
    <n v="1.6"/>
    <n v="89151"/>
    <n v="0.3"/>
    <n v="2175028"/>
    <n v="0.3"/>
    <n v="87821"/>
    <n v="1.2"/>
    <n v="9037"/>
    <n v="11.2"/>
    <n v="78784"/>
    <n v="0.1"/>
    <n v="2054073"/>
    <n v="0.1"/>
    <n v="115786"/>
    <n v="0"/>
    <n v="5918"/>
    <n v="0"/>
    <n v="10299"/>
    <n v="0"/>
    <n v="5805"/>
    <n v="0"/>
    <n v="4524"/>
    <n v="0.6"/>
    <n v="836495"/>
    <n v="0.1"/>
    <n v="105029"/>
    <n v="0"/>
    <n v="1908"/>
    <n v="0"/>
    <n v="193905"/>
    <n v="0"/>
    <n v="180840"/>
    <n v="0.1"/>
    <n v="593564"/>
    <n v="0"/>
  </r>
  <r>
    <s v="0100000US"/>
    <m/>
    <s v="United States"/>
    <x v="215"/>
    <s v="Petrochemical manufacturing"/>
    <x v="1"/>
    <n v="9379"/>
    <n v="0.3"/>
    <n v="1076950"/>
    <n v="0.5"/>
    <n v="404837"/>
    <n v="0.2"/>
    <n v="120524"/>
    <n v="0.2"/>
    <n v="75491"/>
    <n v="0"/>
    <n v="100005"/>
    <n v="0.5"/>
    <n v="108817"/>
    <n v="0.6"/>
    <n v="5896"/>
    <n v="0.4"/>
    <n v="12286"/>
    <n v="1.5"/>
    <n v="659699"/>
    <n v="0.8"/>
    <n v="22885610"/>
    <n v="0.3"/>
    <n v="20151208"/>
    <n v="0.2"/>
    <n v="1042097"/>
    <n v="2.7"/>
    <x v="327"/>
    <n v="0.1"/>
    <s v="D"/>
    <s v="D"/>
    <s v="D"/>
    <s v="D"/>
    <x v="327"/>
    <n v="0.1"/>
    <s v="D"/>
    <s v="D"/>
    <s v="D"/>
    <s v="D"/>
    <n v="50807454"/>
    <n v="0.1"/>
    <n v="49811695"/>
    <n v="0.1"/>
    <n v="14576605"/>
    <n v="0"/>
    <n v="995759"/>
    <n v="9.1"/>
    <s v="D"/>
    <s v="D"/>
    <s v="D"/>
    <s v="D"/>
    <s v="D"/>
    <s v="D"/>
    <n v="27881312"/>
    <n v="0.1"/>
    <n v="2152914"/>
    <n v="0.1"/>
    <n v="1056620"/>
    <n v="0.1"/>
    <n v="314851"/>
    <n v="0"/>
    <n v="781443"/>
    <n v="0"/>
    <n v="2268407"/>
    <n v="0.1"/>
    <n v="1004445"/>
    <n v="0.2"/>
    <n v="326494"/>
    <n v="0"/>
    <n v="937468"/>
    <n v="0"/>
    <n v="3506746"/>
    <n v="0.2"/>
    <n v="229856"/>
    <n v="0.1"/>
    <n v="3276890"/>
    <n v="0.2"/>
    <n v="5571"/>
    <n v="19.2"/>
    <n v="33283"/>
    <n v="0.5"/>
    <n v="3238036"/>
    <n v="0.2"/>
    <n v="86922"/>
    <n v="0.8"/>
    <n v="7336"/>
    <n v="6.6"/>
    <n v="79586"/>
    <n v="0.2"/>
    <n v="2029250"/>
    <n v="0.1"/>
    <n v="107776"/>
    <n v="0.1"/>
    <n v="4832"/>
    <n v="0"/>
    <n v="6159"/>
    <n v="0.2"/>
    <n v="37128"/>
    <n v="0"/>
    <n v="4927"/>
    <n v="2.5"/>
    <n v="809825"/>
    <n v="0.1"/>
    <n v="147966"/>
    <n v="0.1"/>
    <n v="1573"/>
    <n v="0"/>
    <n v="134717"/>
    <n v="0.1"/>
    <n v="164830"/>
    <n v="0.1"/>
    <n v="609517"/>
    <n v="0.1"/>
  </r>
  <r>
    <s v="0100000US"/>
    <m/>
    <s v="United States"/>
    <x v="215"/>
    <s v="Petrochemical manufacturing"/>
    <x v="2"/>
    <n v="9084"/>
    <n v="0.3"/>
    <n v="1043114"/>
    <n v="0.5"/>
    <n v="398853"/>
    <n v="0.5"/>
    <n v="111480"/>
    <n v="0.8"/>
    <n v="74415"/>
    <n v="0"/>
    <n v="97718"/>
    <n v="0.5"/>
    <n v="115240"/>
    <n v="0.5"/>
    <n v="5688"/>
    <n v="0.5"/>
    <n v="12325"/>
    <n v="1.5"/>
    <n v="625695"/>
    <n v="0.9"/>
    <n v="27421767"/>
    <n v="0.2"/>
    <n v="24005305"/>
    <n v="0.1"/>
    <n v="1517511"/>
    <n v="1.9"/>
    <x v="328"/>
    <n v="0.1"/>
    <n v="369463"/>
    <n v="0.1"/>
    <n v="8935"/>
    <n v="0"/>
    <x v="328"/>
    <n v="0.1"/>
    <s v="D"/>
    <s v="D"/>
    <n v="712405"/>
    <n v="0"/>
    <n v="50476567"/>
    <n v="0.1"/>
    <n v="48966965"/>
    <n v="0.1"/>
    <n v="16527691"/>
    <n v="0"/>
    <n v="1509602"/>
    <n v="5.2"/>
    <s v="D"/>
    <s v="D"/>
    <s v="D"/>
    <s v="D"/>
    <s v="D"/>
    <s v="D"/>
    <n v="22848887"/>
    <n v="0.1"/>
    <n v="2500272"/>
    <n v="0.1"/>
    <n v="1201106"/>
    <n v="0.1"/>
    <n v="374181"/>
    <n v="0"/>
    <n v="924985"/>
    <n v="0"/>
    <n v="2150294"/>
    <n v="0.1"/>
    <n v="1055207"/>
    <n v="0.2"/>
    <n v="314167"/>
    <n v="0"/>
    <n v="780920"/>
    <n v="0"/>
    <n v="2647947"/>
    <n v="0.3"/>
    <n v="380150"/>
    <n v="0.1"/>
    <n v="2267797"/>
    <n v="0.3"/>
    <n v="3618"/>
    <n v="1.6"/>
    <n v="89151"/>
    <n v="0.3"/>
    <n v="2175028"/>
    <n v="0.3"/>
    <n v="87821"/>
    <n v="1.2"/>
    <n v="9037"/>
    <n v="11.2"/>
    <n v="78784"/>
    <n v="0.1"/>
    <n v="2054073"/>
    <n v="0.1"/>
    <n v="115786"/>
    <n v="0"/>
    <n v="5918"/>
    <n v="0"/>
    <n v="10299"/>
    <n v="0"/>
    <n v="5805"/>
    <n v="0"/>
    <n v="4524"/>
    <n v="0.6"/>
    <n v="836495"/>
    <n v="0.1"/>
    <n v="105029"/>
    <n v="0"/>
    <n v="1908"/>
    <n v="0"/>
    <n v="193905"/>
    <n v="0"/>
    <n v="180840"/>
    <n v="0.1"/>
    <n v="593564"/>
    <n v="0"/>
  </r>
  <r>
    <s v="0100000US"/>
    <m/>
    <s v="United States"/>
    <x v="216"/>
    <s v="Industrial gas manufacturing"/>
    <x v="1"/>
    <n v="12002"/>
    <n v="3.8"/>
    <n v="895874"/>
    <n v="3.3"/>
    <n v="227287"/>
    <n v="3.2"/>
    <n v="92170"/>
    <n v="5"/>
    <n v="24596"/>
    <n v="4.2"/>
    <n v="19201"/>
    <n v="5.8"/>
    <n v="91320"/>
    <n v="3.3"/>
    <n v="7904"/>
    <n v="3.7"/>
    <n v="16695"/>
    <n v="4.5999999999999996"/>
    <n v="565764"/>
    <n v="3.6"/>
    <n v="3634898"/>
    <n v="1.3"/>
    <n v="1358960"/>
    <n v="2.6"/>
    <n v="213625"/>
    <n v="7.8"/>
    <x v="329"/>
    <n v="2"/>
    <n v="1052877"/>
    <n v="1.2"/>
    <n v="47358"/>
    <n v="3"/>
    <x v="329"/>
    <n v="1"/>
    <s v="D"/>
    <s v="D"/>
    <n v="0"/>
    <s v="X"/>
    <n v="8758044"/>
    <n v="1.1000000000000001"/>
    <n v="8445351"/>
    <n v="1.1000000000000001"/>
    <n v="332023"/>
    <n v="0"/>
    <n v="312693"/>
    <n v="12"/>
    <s v="D"/>
    <s v="D"/>
    <s v="D"/>
    <s v="D"/>
    <s v="D"/>
    <s v="D"/>
    <n v="5207465"/>
    <n v="1.7"/>
    <n v="979454"/>
    <n v="2.4"/>
    <n v="732410"/>
    <n v="3.1"/>
    <n v="100954"/>
    <n v="1.9"/>
    <n v="146090"/>
    <n v="1.4"/>
    <n v="1771763"/>
    <n v="1.3"/>
    <n v="695939"/>
    <n v="3.3"/>
    <n v="221743"/>
    <n v="1"/>
    <n v="854081"/>
    <n v="0.3"/>
    <n v="358166"/>
    <n v="27.5"/>
    <n v="45017"/>
    <n v="4.7"/>
    <n v="313149"/>
    <n v="30.8"/>
    <n v="27581"/>
    <n v="7.4"/>
    <n v="3512"/>
    <n v="31.4"/>
    <n v="282057"/>
    <n v="33.799999999999997"/>
    <n v="85806"/>
    <n v="5"/>
    <n v="24858"/>
    <n v="11.8"/>
    <n v="60948"/>
    <n v="4.7"/>
    <n v="797239"/>
    <n v="1.6"/>
    <n v="13693"/>
    <n v="11.9"/>
    <n v="3209"/>
    <n v="6.8"/>
    <n v="2677"/>
    <n v="7.9"/>
    <n v="1452"/>
    <n v="13"/>
    <n v="8129"/>
    <n v="3.6"/>
    <n v="248478"/>
    <n v="2.4"/>
    <n v="73892"/>
    <n v="3.3"/>
    <n v="1486"/>
    <n v="34.9"/>
    <n v="20152"/>
    <n v="2.8"/>
    <n v="99775"/>
    <n v="0.9"/>
    <n v="324296"/>
    <n v="3.5"/>
  </r>
  <r>
    <s v="0100000US"/>
    <m/>
    <s v="United States"/>
    <x v="216"/>
    <s v="Industrial gas manufacturing"/>
    <x v="2"/>
    <n v="9258"/>
    <n v="4.8"/>
    <n v="677238"/>
    <n v="4.2"/>
    <n v="194393"/>
    <n v="3.6"/>
    <n v="79527"/>
    <n v="6"/>
    <n v="29317"/>
    <n v="6"/>
    <n v="16907"/>
    <n v="6.3"/>
    <n v="68641"/>
    <n v="4.0999999999999996"/>
    <n v="6429"/>
    <n v="5.4"/>
    <n v="14397"/>
    <n v="6"/>
    <n v="451807"/>
    <n v="4.5"/>
    <n v="2834655"/>
    <n v="1.4"/>
    <n v="1232861"/>
    <n v="2.8"/>
    <n v="202497"/>
    <n v="6.7"/>
    <x v="330"/>
    <n v="1"/>
    <n v="970272"/>
    <n v="0.9"/>
    <n v="47748"/>
    <n v="2.5"/>
    <x v="330"/>
    <n v="0.7"/>
    <n v="0"/>
    <s v="X"/>
    <n v="0"/>
    <s v="X"/>
    <n v="6848398"/>
    <n v="1.2"/>
    <n v="6484785"/>
    <n v="1.1000000000000001"/>
    <n v="347832"/>
    <n v="0"/>
    <n v="363613"/>
    <n v="9.5"/>
    <n v="234464"/>
    <n v="9"/>
    <s v="D"/>
    <s v="D"/>
    <s v="D"/>
    <s v="D"/>
    <n v="4052276"/>
    <n v="1.9"/>
    <n v="963773"/>
    <n v="1.4"/>
    <n v="727241"/>
    <n v="1.7"/>
    <n v="92546"/>
    <n v="2.1"/>
    <n v="143986"/>
    <n v="1.4"/>
    <n v="979296"/>
    <n v="2.1"/>
    <n v="757348"/>
    <n v="2.6"/>
    <n v="100973"/>
    <n v="2.1"/>
    <n v="120975"/>
    <n v="1.6"/>
    <n v="474485"/>
    <n v="4"/>
    <n v="25561"/>
    <n v="10.1"/>
    <n v="448924"/>
    <n v="3.8"/>
    <n v="8489"/>
    <n v="9.9"/>
    <n v="3932"/>
    <n v="2.7"/>
    <n v="436503"/>
    <n v="3.8"/>
    <n v="65547"/>
    <n v="3.9"/>
    <n v="15017"/>
    <n v="13.8"/>
    <n v="50530"/>
    <n v="2.7"/>
    <n v="593652"/>
    <n v="1.9"/>
    <n v="13341"/>
    <n v="9.6"/>
    <n v="2751"/>
    <n v="8.9"/>
    <n v="2071"/>
    <n v="0.9"/>
    <n v="1162"/>
    <n v="31.7"/>
    <n v="6280"/>
    <n v="12.7"/>
    <n v="196580"/>
    <n v="3.5"/>
    <n v="72394"/>
    <n v="1.5"/>
    <n v="517"/>
    <n v="32.200000000000003"/>
    <n v="20793"/>
    <n v="0.9"/>
    <n v="85420"/>
    <n v="1.3"/>
    <n v="192343"/>
    <n v="2.4"/>
  </r>
  <r>
    <s v="0100000US"/>
    <m/>
    <s v="United States"/>
    <x v="217"/>
    <s v="Industrial gas manufacturing"/>
    <x v="1"/>
    <n v="12002"/>
    <n v="3.8"/>
    <n v="895874"/>
    <n v="3.3"/>
    <n v="227287"/>
    <n v="3.2"/>
    <n v="92170"/>
    <n v="5"/>
    <n v="24596"/>
    <n v="4.2"/>
    <n v="19201"/>
    <n v="5.8"/>
    <n v="91320"/>
    <n v="3.3"/>
    <n v="7904"/>
    <n v="3.7"/>
    <n v="16695"/>
    <n v="4.5999999999999996"/>
    <n v="565764"/>
    <n v="3.6"/>
    <n v="3634898"/>
    <n v="1.3"/>
    <n v="1358960"/>
    <n v="2.6"/>
    <n v="213625"/>
    <n v="7.8"/>
    <x v="329"/>
    <n v="2"/>
    <n v="1052877"/>
    <n v="1.2"/>
    <n v="47358"/>
    <n v="3"/>
    <x v="329"/>
    <n v="1"/>
    <s v="D"/>
    <s v="D"/>
    <n v="0"/>
    <s v="X"/>
    <n v="8758044"/>
    <n v="1.1000000000000001"/>
    <n v="8445351"/>
    <n v="1.1000000000000001"/>
    <n v="332023"/>
    <n v="0"/>
    <n v="312693"/>
    <n v="12"/>
    <s v="D"/>
    <s v="D"/>
    <s v="D"/>
    <s v="D"/>
    <s v="D"/>
    <s v="D"/>
    <n v="5207465"/>
    <n v="1.7"/>
    <n v="979454"/>
    <n v="2.4"/>
    <n v="732410"/>
    <n v="3.1"/>
    <n v="100954"/>
    <n v="1.9"/>
    <n v="146090"/>
    <n v="1.4"/>
    <n v="1771763"/>
    <n v="1.3"/>
    <n v="695939"/>
    <n v="3.3"/>
    <n v="221743"/>
    <n v="1"/>
    <n v="854081"/>
    <n v="0.3"/>
    <n v="358166"/>
    <n v="27.5"/>
    <n v="45017"/>
    <n v="4.7"/>
    <n v="313149"/>
    <n v="30.8"/>
    <n v="27581"/>
    <n v="7.4"/>
    <n v="3512"/>
    <n v="31.4"/>
    <n v="282057"/>
    <n v="33.799999999999997"/>
    <n v="85806"/>
    <n v="5"/>
    <n v="24858"/>
    <n v="11.8"/>
    <n v="60948"/>
    <n v="4.7"/>
    <n v="797239"/>
    <n v="1.6"/>
    <n v="13693"/>
    <n v="11.9"/>
    <n v="3209"/>
    <n v="6.8"/>
    <n v="2677"/>
    <n v="7.9"/>
    <n v="1452"/>
    <n v="13"/>
    <n v="8129"/>
    <n v="3.6"/>
    <n v="248478"/>
    <n v="2.4"/>
    <n v="73892"/>
    <n v="3.3"/>
    <n v="1486"/>
    <n v="34.9"/>
    <n v="20152"/>
    <n v="2.8"/>
    <n v="99775"/>
    <n v="0.9"/>
    <n v="324296"/>
    <n v="3.5"/>
  </r>
  <r>
    <s v="0100000US"/>
    <m/>
    <s v="United States"/>
    <x v="217"/>
    <s v="Industrial gas manufacturing"/>
    <x v="2"/>
    <n v="9258"/>
    <n v="4.8"/>
    <n v="677238"/>
    <n v="4.2"/>
    <n v="194393"/>
    <n v="3.6"/>
    <n v="79527"/>
    <n v="6"/>
    <n v="29317"/>
    <n v="6"/>
    <n v="16907"/>
    <n v="6.3"/>
    <n v="68641"/>
    <n v="4.0999999999999996"/>
    <n v="6429"/>
    <n v="5.4"/>
    <n v="14397"/>
    <n v="6"/>
    <n v="451807"/>
    <n v="4.5"/>
    <n v="2834655"/>
    <n v="1.4"/>
    <n v="1232861"/>
    <n v="2.8"/>
    <n v="202497"/>
    <n v="6.7"/>
    <x v="330"/>
    <n v="1"/>
    <n v="970272"/>
    <n v="0.9"/>
    <n v="47748"/>
    <n v="2.5"/>
    <x v="330"/>
    <n v="0.7"/>
    <n v="0"/>
    <s v="X"/>
    <n v="0"/>
    <s v="X"/>
    <n v="6848398"/>
    <n v="1.2"/>
    <n v="6484785"/>
    <n v="1.1000000000000001"/>
    <n v="347832"/>
    <n v="0"/>
    <n v="363613"/>
    <n v="9.5"/>
    <n v="234464"/>
    <n v="9"/>
    <s v="D"/>
    <s v="D"/>
    <s v="D"/>
    <s v="D"/>
    <n v="4052276"/>
    <n v="1.9"/>
    <n v="963773"/>
    <n v="1.4"/>
    <n v="727241"/>
    <n v="1.7"/>
    <n v="92546"/>
    <n v="2.1"/>
    <n v="143986"/>
    <n v="1.4"/>
    <n v="979296"/>
    <n v="2.1"/>
    <n v="757348"/>
    <n v="2.6"/>
    <n v="100973"/>
    <n v="2.1"/>
    <n v="120975"/>
    <n v="1.6"/>
    <n v="474485"/>
    <n v="4"/>
    <n v="25561"/>
    <n v="10.1"/>
    <n v="448924"/>
    <n v="3.8"/>
    <n v="8489"/>
    <n v="9.9"/>
    <n v="3932"/>
    <n v="2.7"/>
    <n v="436503"/>
    <n v="3.8"/>
    <n v="65547"/>
    <n v="3.9"/>
    <n v="15017"/>
    <n v="13.8"/>
    <n v="50530"/>
    <n v="2.7"/>
    <n v="593652"/>
    <n v="1.9"/>
    <n v="13341"/>
    <n v="9.6"/>
    <n v="2751"/>
    <n v="8.9"/>
    <n v="2071"/>
    <n v="0.9"/>
    <n v="1162"/>
    <n v="31.7"/>
    <n v="6280"/>
    <n v="12.7"/>
    <n v="196580"/>
    <n v="3.5"/>
    <n v="72394"/>
    <n v="1.5"/>
    <n v="517"/>
    <n v="32.200000000000003"/>
    <n v="20793"/>
    <n v="0.9"/>
    <n v="85420"/>
    <n v="1.3"/>
    <n v="192343"/>
    <n v="2.4"/>
  </r>
  <r>
    <s v="0100000US"/>
    <m/>
    <s v="United States"/>
    <x v="218"/>
    <s v="Synthetic dye and pigment manufacturing"/>
    <x v="1"/>
    <n v="8174"/>
    <n v="1.4"/>
    <n v="640763"/>
    <n v="1"/>
    <n v="203383"/>
    <n v="1.3"/>
    <n v="79330"/>
    <n v="1.9"/>
    <n v="13081"/>
    <n v="6.7"/>
    <n v="31049"/>
    <n v="2.5"/>
    <n v="79923"/>
    <n v="1.4"/>
    <n v="5025"/>
    <n v="1.8"/>
    <n v="10479"/>
    <n v="1.6"/>
    <n v="366734"/>
    <n v="1.1000000000000001"/>
    <n v="3319242"/>
    <n v="1.8"/>
    <n v="2935632"/>
    <n v="2"/>
    <n v="218980"/>
    <n v="1.6"/>
    <x v="331"/>
    <n v="2.2999999999999998"/>
    <s v="D"/>
    <s v="D"/>
    <s v="D"/>
    <s v="D"/>
    <x v="331"/>
    <n v="1.2"/>
    <s v="D"/>
    <s v="D"/>
    <s v="D"/>
    <s v="D"/>
    <n v="6442536"/>
    <n v="1.4"/>
    <n v="6119686"/>
    <n v="1.4"/>
    <n v="579133"/>
    <n v="0"/>
    <n v="322850"/>
    <n v="0.8"/>
    <n v="274130"/>
    <n v="0.7"/>
    <s v="D"/>
    <s v="D"/>
    <s v="D"/>
    <s v="D"/>
    <n v="3046973"/>
    <n v="4"/>
    <n v="1310489"/>
    <n v="1.2"/>
    <n v="642616"/>
    <n v="1.6"/>
    <n v="113122"/>
    <n v="3"/>
    <n v="554751"/>
    <n v="1.4"/>
    <n v="1221050"/>
    <n v="1.2"/>
    <n v="577326"/>
    <n v="1.8"/>
    <n v="102090"/>
    <n v="2.9"/>
    <n v="541634"/>
    <n v="1.1000000000000001"/>
    <n v="173780"/>
    <n v="3.6"/>
    <n v="14436"/>
    <n v="6.4"/>
    <n v="159344"/>
    <n v="3.5"/>
    <n v="5380"/>
    <n v="8.8000000000000007"/>
    <n v="6942"/>
    <n v="4.3"/>
    <n v="147021"/>
    <n v="3.9"/>
    <n v="20505"/>
    <n v="4.3"/>
    <n v="11589"/>
    <n v="6"/>
    <n v="8915"/>
    <n v="4.8"/>
    <n v="535635"/>
    <n v="3.1"/>
    <n v="41091"/>
    <n v="29"/>
    <n v="1557"/>
    <n v="5.4"/>
    <n v="1369"/>
    <n v="6"/>
    <n v="5653"/>
    <n v="3.7"/>
    <n v="5476"/>
    <n v="5.2"/>
    <n v="144566"/>
    <n v="1.8"/>
    <n v="30360"/>
    <n v="7"/>
    <n v="2480"/>
    <n v="6.5"/>
    <n v="28964"/>
    <n v="1.6"/>
    <n v="23449"/>
    <n v="1.6"/>
    <n v="250669"/>
    <n v="4.2"/>
  </r>
  <r>
    <s v="0100000US"/>
    <m/>
    <s v="United States"/>
    <x v="218"/>
    <s v="Synthetic dye and pigment manufacturing"/>
    <x v="2"/>
    <n v="8270"/>
    <n v="1.4"/>
    <n v="633617"/>
    <n v="1"/>
    <n v="211519"/>
    <n v="1.1000000000000001"/>
    <n v="80383"/>
    <n v="1.8"/>
    <n v="16807"/>
    <n v="4.7"/>
    <n v="25854"/>
    <n v="3"/>
    <n v="88475"/>
    <n v="1.3"/>
    <n v="5204"/>
    <n v="1.7"/>
    <n v="11040"/>
    <n v="1.6"/>
    <n v="374047"/>
    <n v="1.1000000000000001"/>
    <n v="3622197"/>
    <n v="1.6"/>
    <n v="3181764"/>
    <n v="1.9"/>
    <n v="193743"/>
    <n v="2"/>
    <x v="332"/>
    <n v="1.3"/>
    <n v="130539"/>
    <n v="0.8"/>
    <n v="11935"/>
    <n v="6.2"/>
    <x v="332"/>
    <n v="0.9"/>
    <s v="D"/>
    <s v="D"/>
    <n v="0"/>
    <s v="X"/>
    <n v="6853832"/>
    <n v="1.2"/>
    <n v="6571180"/>
    <n v="1.3"/>
    <n v="490821"/>
    <n v="0"/>
    <n v="282652"/>
    <n v="2.1"/>
    <s v="D"/>
    <s v="D"/>
    <s v="D"/>
    <s v="D"/>
    <s v="D"/>
    <s v="D"/>
    <n v="3242866"/>
    <n v="3.7"/>
    <n v="1392631"/>
    <n v="0.8"/>
    <n v="616832"/>
    <n v="1.2"/>
    <n v="117770"/>
    <n v="2.9"/>
    <n v="658029"/>
    <n v="0.8"/>
    <n v="1340113"/>
    <n v="1.1000000000000001"/>
    <n v="631357"/>
    <n v="1.7"/>
    <n v="114476"/>
    <n v="1.6"/>
    <n v="594280"/>
    <n v="0.9"/>
    <n v="197794"/>
    <n v="1.9"/>
    <n v="17244"/>
    <n v="8.8000000000000007"/>
    <n v="180550"/>
    <n v="1.4"/>
    <n v="1956"/>
    <n v="5.9"/>
    <n v="4328"/>
    <n v="5.2"/>
    <n v="174266"/>
    <n v="1.4"/>
    <n v="20109"/>
    <n v="2.9"/>
    <n v="10039"/>
    <n v="1.4"/>
    <n v="10071"/>
    <n v="4.4000000000000004"/>
    <n v="523148"/>
    <n v="4.4000000000000004"/>
    <n v="40577"/>
    <n v="20"/>
    <n v="761"/>
    <n v="12.3"/>
    <n v="1037"/>
    <n v="8.1"/>
    <n v="5385"/>
    <n v="5.4"/>
    <n v="5419"/>
    <n v="7"/>
    <n v="119137"/>
    <n v="2.9"/>
    <n v="36282"/>
    <n v="7.1"/>
    <n v="2098"/>
    <n v="15.5"/>
    <n v="25015"/>
    <n v="4"/>
    <n v="20439"/>
    <n v="4.7"/>
    <n v="266997"/>
    <n v="4.9000000000000004"/>
  </r>
  <r>
    <s v="0100000US"/>
    <m/>
    <s v="United States"/>
    <x v="219"/>
    <s v="Synthetic dye and pigment manufacturing"/>
    <x v="1"/>
    <n v="8174"/>
    <n v="1.4"/>
    <n v="640763"/>
    <n v="1"/>
    <n v="203383"/>
    <n v="1.3"/>
    <n v="79330"/>
    <n v="1.9"/>
    <n v="13081"/>
    <n v="6.7"/>
    <n v="31049"/>
    <n v="2.5"/>
    <n v="79923"/>
    <n v="1.4"/>
    <n v="5025"/>
    <n v="1.8"/>
    <n v="10479"/>
    <n v="1.6"/>
    <n v="366734"/>
    <n v="1.1000000000000001"/>
    <n v="3319242"/>
    <n v="1.8"/>
    <n v="2935632"/>
    <n v="2"/>
    <n v="218980"/>
    <n v="1.6"/>
    <x v="331"/>
    <n v="2.2999999999999998"/>
    <s v="D"/>
    <s v="D"/>
    <s v="D"/>
    <s v="D"/>
    <x v="331"/>
    <n v="1.2"/>
    <s v="D"/>
    <s v="D"/>
    <s v="D"/>
    <s v="D"/>
    <n v="6442536"/>
    <n v="1.4"/>
    <n v="6119686"/>
    <n v="1.4"/>
    <n v="579133"/>
    <n v="0"/>
    <n v="322850"/>
    <n v="0.8"/>
    <n v="274130"/>
    <n v="0.7"/>
    <s v="D"/>
    <s v="D"/>
    <s v="D"/>
    <s v="D"/>
    <n v="3046973"/>
    <n v="4"/>
    <n v="1310489"/>
    <n v="1.2"/>
    <n v="642616"/>
    <n v="1.6"/>
    <n v="113122"/>
    <n v="3"/>
    <n v="554751"/>
    <n v="1.4"/>
    <n v="1221050"/>
    <n v="1.2"/>
    <n v="577326"/>
    <n v="1.8"/>
    <n v="102090"/>
    <n v="2.9"/>
    <n v="541634"/>
    <n v="1.1000000000000001"/>
    <n v="173780"/>
    <n v="3.6"/>
    <n v="14436"/>
    <n v="6.4"/>
    <n v="159344"/>
    <n v="3.5"/>
    <n v="5380"/>
    <n v="8.8000000000000007"/>
    <n v="6942"/>
    <n v="4.3"/>
    <n v="147021"/>
    <n v="3.9"/>
    <n v="20505"/>
    <n v="4.3"/>
    <n v="11589"/>
    <n v="6"/>
    <n v="8915"/>
    <n v="4.8"/>
    <n v="535635"/>
    <n v="3.1"/>
    <n v="41091"/>
    <n v="29"/>
    <n v="1557"/>
    <n v="5.4"/>
    <n v="1369"/>
    <n v="6"/>
    <n v="5653"/>
    <n v="3.7"/>
    <n v="5476"/>
    <n v="5.2"/>
    <n v="144566"/>
    <n v="1.8"/>
    <n v="30360"/>
    <n v="7"/>
    <n v="2480"/>
    <n v="6.5"/>
    <n v="28964"/>
    <n v="1.6"/>
    <n v="23449"/>
    <n v="1.6"/>
    <n v="250669"/>
    <n v="4.2"/>
  </r>
  <r>
    <s v="0100000US"/>
    <m/>
    <s v="United States"/>
    <x v="219"/>
    <s v="Synthetic dye and pigment manufacturing"/>
    <x v="2"/>
    <n v="8270"/>
    <n v="1.4"/>
    <n v="633617"/>
    <n v="1"/>
    <n v="211519"/>
    <n v="1.1000000000000001"/>
    <n v="80383"/>
    <n v="1.8"/>
    <n v="16807"/>
    <n v="4.7"/>
    <n v="25854"/>
    <n v="3"/>
    <n v="88475"/>
    <n v="1.3"/>
    <n v="5204"/>
    <n v="1.7"/>
    <n v="11040"/>
    <n v="1.6"/>
    <n v="374047"/>
    <n v="1.1000000000000001"/>
    <n v="3622197"/>
    <n v="1.6"/>
    <n v="3181764"/>
    <n v="1.9"/>
    <n v="193743"/>
    <n v="2"/>
    <x v="332"/>
    <n v="1.3"/>
    <n v="130539"/>
    <n v="0.8"/>
    <n v="11935"/>
    <n v="6.2"/>
    <x v="332"/>
    <n v="0.9"/>
    <s v="D"/>
    <s v="D"/>
    <n v="0"/>
    <s v="X"/>
    <n v="6853832"/>
    <n v="1.2"/>
    <n v="6571180"/>
    <n v="1.3"/>
    <n v="490821"/>
    <n v="0"/>
    <n v="282652"/>
    <n v="2.1"/>
    <s v="D"/>
    <s v="D"/>
    <s v="D"/>
    <s v="D"/>
    <s v="D"/>
    <s v="D"/>
    <n v="3242866"/>
    <n v="3.7"/>
    <n v="1392631"/>
    <n v="0.8"/>
    <n v="616832"/>
    <n v="1.2"/>
    <n v="117770"/>
    <n v="2.9"/>
    <n v="658029"/>
    <n v="0.8"/>
    <n v="1340113"/>
    <n v="1.1000000000000001"/>
    <n v="631357"/>
    <n v="1.7"/>
    <n v="114476"/>
    <n v="1.6"/>
    <n v="594280"/>
    <n v="0.9"/>
    <n v="197794"/>
    <n v="1.9"/>
    <n v="17244"/>
    <n v="8.8000000000000007"/>
    <n v="180550"/>
    <n v="1.4"/>
    <n v="1956"/>
    <n v="5.9"/>
    <n v="4328"/>
    <n v="5.2"/>
    <n v="174266"/>
    <n v="1.4"/>
    <n v="20109"/>
    <n v="2.9"/>
    <n v="10039"/>
    <n v="1.4"/>
    <n v="10071"/>
    <n v="4.4000000000000004"/>
    <n v="523148"/>
    <n v="4.4000000000000004"/>
    <n v="40577"/>
    <n v="20"/>
    <n v="761"/>
    <n v="12.3"/>
    <n v="1037"/>
    <n v="8.1"/>
    <n v="5385"/>
    <n v="5.4"/>
    <n v="5419"/>
    <n v="7"/>
    <n v="119137"/>
    <n v="2.9"/>
    <n v="36282"/>
    <n v="7.1"/>
    <n v="2098"/>
    <n v="15.5"/>
    <n v="25015"/>
    <n v="4"/>
    <n v="20439"/>
    <n v="4.7"/>
    <n v="266997"/>
    <n v="4.9000000000000004"/>
  </r>
  <r>
    <s v="0100000US"/>
    <m/>
    <s v="United States"/>
    <x v="220"/>
    <s v="Other basic inorganic chemical manufacturing"/>
    <x v="1"/>
    <n v="36751"/>
    <n v="1.2"/>
    <n v="3155603"/>
    <n v="1.1000000000000001"/>
    <n v="1080044"/>
    <n v="0.8"/>
    <n v="398314"/>
    <n v="1.3"/>
    <n v="126027"/>
    <n v="0.9"/>
    <n v="143300"/>
    <n v="1.1000000000000001"/>
    <n v="412403"/>
    <n v="1"/>
    <n v="22865"/>
    <n v="1.5"/>
    <n v="48711"/>
    <n v="1.2"/>
    <n v="1745966"/>
    <n v="1.2"/>
    <n v="11244094"/>
    <n v="1.3"/>
    <n v="8446598"/>
    <n v="1.6"/>
    <n v="441263"/>
    <n v="2"/>
    <x v="333"/>
    <n v="0.9"/>
    <n v="1176352"/>
    <n v="0.6"/>
    <n v="162625"/>
    <n v="2.8"/>
    <x v="333"/>
    <n v="0.5"/>
    <n v="9532864"/>
    <n v="0.1"/>
    <n v="5280005"/>
    <n v="0.1"/>
    <n v="28243516"/>
    <n v="0.7"/>
    <n v="26201133"/>
    <n v="0.8"/>
    <n v="1962344"/>
    <n v="0"/>
    <n v="2042383"/>
    <n v="0.8"/>
    <n v="681939"/>
    <n v="1.6"/>
    <n v="1077721"/>
    <n v="0.8"/>
    <n v="282723"/>
    <n v="1.7"/>
    <n v="16966698"/>
    <n v="0.7"/>
    <n v="3422301"/>
    <n v="1.7"/>
    <n v="1627493"/>
    <n v="2.9"/>
    <n v="591299"/>
    <n v="1.1000000000000001"/>
    <n v="1203509"/>
    <n v="2.2000000000000002"/>
    <n v="3362937"/>
    <n v="1"/>
    <n v="1572666"/>
    <n v="0.8"/>
    <n v="613401"/>
    <n v="0.9"/>
    <n v="1176870"/>
    <n v="2.4"/>
    <n v="1622886"/>
    <n v="1.1000000000000001"/>
    <n v="214612"/>
    <n v="1.2"/>
    <n v="1408274"/>
    <n v="1.2"/>
    <n v="7482"/>
    <n v="10.4"/>
    <n v="19928"/>
    <n v="3.2"/>
    <n v="1380864"/>
    <n v="1.2"/>
    <n v="215793"/>
    <n v="1.3"/>
    <n v="66322"/>
    <n v="2.9"/>
    <n v="149472"/>
    <n v="1.8"/>
    <n v="3615960"/>
    <n v="1.6"/>
    <n v="310265"/>
    <n v="1.9"/>
    <n v="11515"/>
    <n v="3.1"/>
    <n v="45628"/>
    <n v="1.1000000000000001"/>
    <n v="14756"/>
    <n v="1.8"/>
    <n v="27870"/>
    <n v="2.4"/>
    <n v="741023"/>
    <n v="1.2"/>
    <n v="353595"/>
    <n v="0.5"/>
    <n v="9008"/>
    <n v="20.399999999999999"/>
    <n v="206576"/>
    <n v="3.4"/>
    <n v="223831"/>
    <n v="1.1000000000000001"/>
    <n v="1671894"/>
    <n v="3"/>
  </r>
  <r>
    <s v="0100000US"/>
    <m/>
    <s v="United States"/>
    <x v="220"/>
    <s v="Other basic inorganic chemical manufacturing"/>
    <x v="2"/>
    <n v="38092"/>
    <n v="1.1000000000000001"/>
    <n v="3164845"/>
    <n v="1"/>
    <n v="992576"/>
    <n v="0.7"/>
    <n v="385665"/>
    <n v="1.1000000000000001"/>
    <n v="110546"/>
    <n v="1"/>
    <n v="145027"/>
    <n v="0.9"/>
    <n v="351338"/>
    <n v="1"/>
    <n v="24539"/>
    <n v="1.3"/>
    <n v="52317"/>
    <n v="1"/>
    <n v="1845311"/>
    <n v="1.1000000000000001"/>
    <n v="13059012"/>
    <n v="0.9"/>
    <n v="9599611"/>
    <n v="1.2"/>
    <n v="496763"/>
    <n v="1.6"/>
    <x v="334"/>
    <n v="0.9"/>
    <n v="1691907"/>
    <n v="0.5"/>
    <n v="219995"/>
    <n v="2.2000000000000002"/>
    <x v="334"/>
    <n v="0.4"/>
    <n v="8721249"/>
    <n v="0.1"/>
    <n v="4409230"/>
    <n v="0.1"/>
    <n v="31575018"/>
    <n v="0.8"/>
    <n v="27802266"/>
    <n v="0.9"/>
    <n v="2097293"/>
    <n v="0"/>
    <n v="3772752"/>
    <n v="0.3"/>
    <n v="731519"/>
    <n v="1.3"/>
    <n v="2741049"/>
    <n v="0.2"/>
    <n v="300184"/>
    <n v="1.7"/>
    <n v="18349970"/>
    <n v="1.1000000000000001"/>
    <n v="3572996"/>
    <n v="1.7"/>
    <n v="1717228"/>
    <n v="2.8"/>
    <n v="642632"/>
    <n v="0.7"/>
    <n v="1213137"/>
    <n v="2.1"/>
    <n v="3403216"/>
    <n v="1.2"/>
    <n v="1613975"/>
    <n v="1.2"/>
    <n v="579849"/>
    <n v="0.9"/>
    <n v="1209392"/>
    <n v="2.4"/>
    <n v="2198792"/>
    <n v="1.3"/>
    <n v="262393"/>
    <n v="1.2"/>
    <n v="1936399"/>
    <n v="1.3"/>
    <n v="7656"/>
    <n v="3"/>
    <n v="28937"/>
    <n v="4.5999999999999996"/>
    <n v="1899807"/>
    <n v="1.3"/>
    <n v="204019"/>
    <n v="1.3"/>
    <n v="64126"/>
    <n v="3.2"/>
    <n v="139893"/>
    <n v="1.6"/>
    <n v="3590829"/>
    <n v="1.7"/>
    <n v="218272"/>
    <n v="2.2000000000000002"/>
    <n v="16980"/>
    <n v="2.5"/>
    <n v="41460"/>
    <n v="1.1000000000000001"/>
    <n v="15695"/>
    <n v="2.2999999999999998"/>
    <n v="25052"/>
    <n v="2.9"/>
    <n v="801945"/>
    <n v="1.3"/>
    <n v="347425"/>
    <n v="0.8"/>
    <n v="7151"/>
    <n v="23.3"/>
    <n v="221505"/>
    <n v="3"/>
    <n v="228983"/>
    <n v="0.9"/>
    <n v="1666360"/>
    <n v="2.8"/>
  </r>
  <r>
    <s v="0100000US"/>
    <m/>
    <s v="United States"/>
    <x v="221"/>
    <s v="Other basic inorganic chemical manufacturing"/>
    <x v="1"/>
    <n v="36751"/>
    <n v="1.2"/>
    <n v="3155603"/>
    <n v="1.1000000000000001"/>
    <n v="1080044"/>
    <n v="0.8"/>
    <n v="398314"/>
    <n v="1.3"/>
    <n v="126027"/>
    <n v="0.9"/>
    <n v="143300"/>
    <n v="1.1000000000000001"/>
    <n v="412403"/>
    <n v="1"/>
    <n v="22865"/>
    <n v="1.5"/>
    <n v="48711"/>
    <n v="1.2"/>
    <n v="1745966"/>
    <n v="1.2"/>
    <n v="11244094"/>
    <n v="1.3"/>
    <n v="8446598"/>
    <n v="1.6"/>
    <n v="441263"/>
    <n v="2"/>
    <x v="333"/>
    <n v="0.9"/>
    <n v="1176352"/>
    <n v="0.6"/>
    <n v="162625"/>
    <n v="2.8"/>
    <x v="333"/>
    <n v="0.5"/>
    <n v="9532864"/>
    <n v="0.1"/>
    <n v="5280005"/>
    <n v="0.1"/>
    <n v="28243516"/>
    <n v="0.7"/>
    <n v="26201133"/>
    <n v="0.8"/>
    <n v="1962344"/>
    <n v="0"/>
    <n v="2042383"/>
    <n v="0.8"/>
    <n v="681939"/>
    <n v="1.6"/>
    <n v="1077721"/>
    <n v="0.8"/>
    <n v="282723"/>
    <n v="1.7"/>
    <n v="16966698"/>
    <n v="0.7"/>
    <n v="3422301"/>
    <n v="1.7"/>
    <n v="1627493"/>
    <n v="2.9"/>
    <n v="591299"/>
    <n v="1.1000000000000001"/>
    <n v="1203509"/>
    <n v="2.2000000000000002"/>
    <n v="3362937"/>
    <n v="1"/>
    <n v="1572666"/>
    <n v="0.8"/>
    <n v="613401"/>
    <n v="0.9"/>
    <n v="1176870"/>
    <n v="2.4"/>
    <n v="1622886"/>
    <n v="1.1000000000000001"/>
    <n v="214612"/>
    <n v="1.2"/>
    <n v="1408274"/>
    <n v="1.2"/>
    <n v="7482"/>
    <n v="10.4"/>
    <n v="19928"/>
    <n v="3.2"/>
    <n v="1380864"/>
    <n v="1.2"/>
    <n v="215793"/>
    <n v="1.3"/>
    <n v="66322"/>
    <n v="2.9"/>
    <n v="149472"/>
    <n v="1.8"/>
    <n v="3615960"/>
    <n v="1.6"/>
    <n v="310265"/>
    <n v="1.9"/>
    <n v="11515"/>
    <n v="3.1"/>
    <n v="45628"/>
    <n v="1.1000000000000001"/>
    <n v="14756"/>
    <n v="1.8"/>
    <n v="27870"/>
    <n v="2.4"/>
    <n v="741023"/>
    <n v="1.2"/>
    <n v="353595"/>
    <n v="0.5"/>
    <n v="9008"/>
    <n v="20.399999999999999"/>
    <n v="206576"/>
    <n v="3.4"/>
    <n v="223831"/>
    <n v="1.1000000000000001"/>
    <n v="1671894"/>
    <n v="3"/>
  </r>
  <r>
    <s v="0100000US"/>
    <m/>
    <s v="United States"/>
    <x v="221"/>
    <s v="Other basic inorganic chemical manufacturing"/>
    <x v="2"/>
    <n v="38092"/>
    <n v="1.1000000000000001"/>
    <n v="3164845"/>
    <n v="1"/>
    <n v="992576"/>
    <n v="0.7"/>
    <n v="385665"/>
    <n v="1.1000000000000001"/>
    <n v="110546"/>
    <n v="1"/>
    <n v="145027"/>
    <n v="0.9"/>
    <n v="351338"/>
    <n v="1"/>
    <n v="24539"/>
    <n v="1.3"/>
    <n v="52317"/>
    <n v="1"/>
    <n v="1845311"/>
    <n v="1.1000000000000001"/>
    <n v="13059012"/>
    <n v="0.9"/>
    <n v="9599611"/>
    <n v="1.2"/>
    <n v="496763"/>
    <n v="1.6"/>
    <x v="334"/>
    <n v="0.9"/>
    <n v="1691907"/>
    <n v="0.5"/>
    <n v="219995"/>
    <n v="2.2000000000000002"/>
    <x v="334"/>
    <n v="0.4"/>
    <n v="8721249"/>
    <n v="0.1"/>
    <n v="4409230"/>
    <n v="0.1"/>
    <n v="31575018"/>
    <n v="0.8"/>
    <n v="27802266"/>
    <n v="0.9"/>
    <n v="2097293"/>
    <n v="0"/>
    <n v="3772752"/>
    <n v="0.3"/>
    <n v="731519"/>
    <n v="1.3"/>
    <n v="2741049"/>
    <n v="0.2"/>
    <n v="300184"/>
    <n v="1.7"/>
    <n v="18349970"/>
    <n v="1.1000000000000001"/>
    <n v="3572996"/>
    <n v="1.7"/>
    <n v="1717228"/>
    <n v="2.8"/>
    <n v="642632"/>
    <n v="0.7"/>
    <n v="1213137"/>
    <n v="2.1"/>
    <n v="3403216"/>
    <n v="1.2"/>
    <n v="1613975"/>
    <n v="1.2"/>
    <n v="579849"/>
    <n v="0.9"/>
    <n v="1209392"/>
    <n v="2.4"/>
    <n v="2198792"/>
    <n v="1.3"/>
    <n v="262393"/>
    <n v="1.2"/>
    <n v="1936399"/>
    <n v="1.3"/>
    <n v="7656"/>
    <n v="3"/>
    <n v="28937"/>
    <n v="4.5999999999999996"/>
    <n v="1899807"/>
    <n v="1.3"/>
    <n v="204019"/>
    <n v="1.3"/>
    <n v="64126"/>
    <n v="3.2"/>
    <n v="139893"/>
    <n v="1.6"/>
    <n v="3590829"/>
    <n v="1.7"/>
    <n v="218272"/>
    <n v="2.2000000000000002"/>
    <n v="16980"/>
    <n v="2.5"/>
    <n v="41460"/>
    <n v="1.1000000000000001"/>
    <n v="15695"/>
    <n v="2.2999999999999998"/>
    <n v="25052"/>
    <n v="2.9"/>
    <n v="801945"/>
    <n v="1.3"/>
    <n v="347425"/>
    <n v="0.8"/>
    <n v="7151"/>
    <n v="23.3"/>
    <n v="221505"/>
    <n v="3"/>
    <n v="228983"/>
    <n v="0.9"/>
    <n v="1666360"/>
    <n v="2.8"/>
  </r>
  <r>
    <s v="0100000US"/>
    <m/>
    <s v="United States"/>
    <x v="222"/>
    <s v="Other basic organic chemical manufacturing"/>
    <x v="1"/>
    <n v="82088"/>
    <n v="1.4"/>
    <n v="7277143"/>
    <n v="1.1000000000000001"/>
    <n v="2208979"/>
    <n v="1"/>
    <n v="853896"/>
    <n v="1.2"/>
    <n v="247172"/>
    <n v="1.2"/>
    <n v="327753"/>
    <n v="1.4"/>
    <n v="780159"/>
    <n v="1.4"/>
    <n v="47838"/>
    <n v="1.3"/>
    <n v="103858"/>
    <n v="1.1000000000000001"/>
    <n v="3876299"/>
    <n v="1"/>
    <n v="67900127"/>
    <n v="0.5"/>
    <n v="60761434"/>
    <n v="0.7"/>
    <n v="2265147"/>
    <n v="7.2"/>
    <x v="335"/>
    <n v="0.6"/>
    <n v="1703308"/>
    <n v="0.8"/>
    <n v="405371"/>
    <n v="1.4"/>
    <x v="335"/>
    <n v="0.2"/>
    <n v="10167682"/>
    <n v="0.1"/>
    <n v="2208057"/>
    <n v="0"/>
    <n v="113632251"/>
    <n v="0.6"/>
    <n v="110706178"/>
    <n v="0.7"/>
    <n v="10345992"/>
    <n v="0"/>
    <n v="2926073"/>
    <n v="6.9"/>
    <n v="2481577"/>
    <n v="7.4"/>
    <s v="171911(s)"/>
    <s v="45.7(s)"/>
    <n v="272586"/>
    <n v="7.4"/>
    <n v="45397243"/>
    <n v="1.1000000000000001"/>
    <n v="9811841"/>
    <n v="0.8"/>
    <n v="4898266"/>
    <n v="1"/>
    <n v="1458694"/>
    <n v="1.9"/>
    <n v="3454880"/>
    <n v="1.8"/>
    <n v="9568151"/>
    <n v="0.8"/>
    <n v="4709136"/>
    <n v="1.1000000000000001"/>
    <n v="1312943"/>
    <n v="1.6"/>
    <n v="3546073"/>
    <n v="1.8"/>
    <n v="5602473"/>
    <n v="2.1"/>
    <n v="1495887"/>
    <n v="1.4"/>
    <n v="4106586"/>
    <n v="2.9"/>
    <n v="65836"/>
    <n v="7.6"/>
    <n v="75951"/>
    <n v="3"/>
    <n v="3964799"/>
    <n v="2.9"/>
    <n v="636993"/>
    <n v="3"/>
    <n v="130077"/>
    <n v="7.1"/>
    <n v="506916"/>
    <n v="2.2000000000000002"/>
    <n v="9772036"/>
    <n v="1.7"/>
    <n v="466463"/>
    <n v="1.8"/>
    <n v="45049"/>
    <n v="5.3"/>
    <n v="53106"/>
    <n v="2.4"/>
    <n v="65667"/>
    <n v="1.4"/>
    <n v="47484"/>
    <n v="2.9"/>
    <n v="1787032"/>
    <n v="1.1000000000000001"/>
    <n v="2177732"/>
    <n v="0.6"/>
    <n v="49807"/>
    <n v="6.1"/>
    <n v="540342"/>
    <n v="1.8"/>
    <n v="574006"/>
    <n v="2.2000000000000002"/>
    <n v="3965348"/>
    <n v="3.6"/>
  </r>
  <r>
    <s v="0100000US"/>
    <m/>
    <s v="United States"/>
    <x v="222"/>
    <s v="Other basic organic chemical manufacturing"/>
    <x v="2"/>
    <n v="84767"/>
    <n v="1.1000000000000001"/>
    <n v="7208767"/>
    <n v="0.9"/>
    <n v="2151453"/>
    <n v="0.9"/>
    <n v="810538"/>
    <n v="1.7"/>
    <n v="251692"/>
    <n v="1.3"/>
    <n v="314348"/>
    <n v="1.4"/>
    <n v="774875"/>
    <n v="1.1000000000000001"/>
    <n v="48925"/>
    <n v="1.1000000000000001"/>
    <n v="105825"/>
    <n v="1"/>
    <n v="3799323"/>
    <n v="1"/>
    <n v="72359284"/>
    <n v="0.4"/>
    <n v="64558754"/>
    <n v="0.6"/>
    <n v="2628144"/>
    <n v="6.1"/>
    <x v="336"/>
    <n v="0.6"/>
    <n v="1682442"/>
    <n v="0.3"/>
    <n v="482490"/>
    <n v="1"/>
    <x v="336"/>
    <n v="0.2"/>
    <n v="11100021"/>
    <n v="0"/>
    <n v="2283980"/>
    <n v="0"/>
    <n v="118514079"/>
    <n v="0.6"/>
    <n v="115140347"/>
    <n v="0.7"/>
    <n v="12521097"/>
    <n v="0"/>
    <n v="3373732"/>
    <n v="5.9"/>
    <n v="2904695"/>
    <n v="6.2"/>
    <s v="161014(s)"/>
    <s v="51.4(s)"/>
    <n v="308023"/>
    <n v="7"/>
    <n v="45208266"/>
    <n v="1.1000000000000001"/>
    <n v="10967212"/>
    <n v="0.7"/>
    <n v="5873850"/>
    <n v="1"/>
    <n v="1485217"/>
    <n v="2.1"/>
    <n v="3608145"/>
    <n v="0.9"/>
    <n v="9881625"/>
    <n v="0.8"/>
    <n v="4949533"/>
    <n v="1.1000000000000001"/>
    <n v="1463005"/>
    <n v="1.8"/>
    <n v="3469087"/>
    <n v="1.8"/>
    <n v="6196464"/>
    <n v="1.6"/>
    <n v="1944254"/>
    <n v="2.2000000000000002"/>
    <n v="4252209"/>
    <n v="1.8"/>
    <n v="48747"/>
    <n v="2"/>
    <n v="105181"/>
    <n v="18.3"/>
    <n v="4098282"/>
    <n v="1.4"/>
    <n v="708892"/>
    <n v="2.4"/>
    <n v="157507"/>
    <n v="5.6"/>
    <n v="551385"/>
    <n v="1.7"/>
    <n v="9956352"/>
    <n v="1.8"/>
    <n v="478556"/>
    <n v="3.3"/>
    <n v="54405"/>
    <n v="4.0999999999999996"/>
    <n v="52900"/>
    <n v="2.4"/>
    <n v="66705"/>
    <n v="1.6"/>
    <n v="56295"/>
    <n v="5"/>
    <n v="1797789"/>
    <n v="1"/>
    <n v="2291233"/>
    <n v="0.6"/>
    <n v="62193"/>
    <n v="8.6"/>
    <n v="530816"/>
    <n v="2"/>
    <n v="576328"/>
    <n v="3.3"/>
    <n v="3989132"/>
    <n v="3.5"/>
  </r>
  <r>
    <s v="0100000US"/>
    <m/>
    <s v="United States"/>
    <x v="223"/>
    <s v="Ethyl alcohol manufacturing"/>
    <x v="1"/>
    <n v="11636"/>
    <n v="6.6"/>
    <n v="785163"/>
    <n v="5.8"/>
    <n v="226398"/>
    <n v="5.0999999999999996"/>
    <n v="97186"/>
    <n v="4.4000000000000004"/>
    <n v="15406"/>
    <n v="0"/>
    <n v="27179"/>
    <n v="6.5"/>
    <n v="86627"/>
    <n v="6.3"/>
    <n v="8640"/>
    <n v="5.9"/>
    <n v="18522"/>
    <n v="4.2"/>
    <n v="511884"/>
    <n v="5.4"/>
    <n v="24084777"/>
    <n v="0.9"/>
    <n v="21751867"/>
    <n v="1.6"/>
    <n v="424907"/>
    <n v="29.5"/>
    <x v="337"/>
    <n v="0.1"/>
    <n v="645847"/>
    <n v="0.2"/>
    <n v="63580"/>
    <n v="2.7"/>
    <x v="337"/>
    <n v="0.1"/>
    <s v="D"/>
    <s v="D"/>
    <s v="D"/>
    <s v="D"/>
    <n v="31445099"/>
    <n v="1.8"/>
    <n v="30912432"/>
    <n v="2.2000000000000002"/>
    <n v="562945"/>
    <n v="0"/>
    <n v="532667"/>
    <n v="23.3"/>
    <s v="D"/>
    <s v="D"/>
    <s v="D"/>
    <s v="D"/>
    <s v="D"/>
    <s v="D"/>
    <n v="7399954"/>
    <n v="4.5999999999999996"/>
    <n v="1423050"/>
    <n v="2.7"/>
    <n v="462577"/>
    <n v="3.3"/>
    <n v="205635"/>
    <n v="13.3"/>
    <n v="754839"/>
    <n v="6.7"/>
    <n v="1507767"/>
    <n v="2.8"/>
    <n v="500297"/>
    <n v="1.8"/>
    <n v="207546"/>
    <n v="9.6999999999999993"/>
    <n v="799924"/>
    <n v="6.7"/>
    <n v="976003"/>
    <n v="0.1"/>
    <n v="132749"/>
    <n v="1.5"/>
    <n v="843254"/>
    <n v="0.2"/>
    <n v="2374"/>
    <n v="0"/>
    <n v="8584"/>
    <n v="11.4"/>
    <n v="832297"/>
    <n v="0.1"/>
    <n v="167684"/>
    <n v="10.7"/>
    <s v="17016(s)"/>
    <s v="41.8(s)"/>
    <n v="150668"/>
    <n v="7.2"/>
    <n v="1627108"/>
    <n v="9.8000000000000007"/>
    <n v="26025"/>
    <n v="10.7"/>
    <n v="13517"/>
    <n v="0.4"/>
    <n v="9604"/>
    <n v="12.6"/>
    <n v="15684"/>
    <n v="0.4"/>
    <n v="10008"/>
    <n v="7.9"/>
    <n v="398222"/>
    <n v="3.8"/>
    <n v="99150"/>
    <n v="0.1"/>
    <n v="21054"/>
    <n v="8.9"/>
    <n v="112514"/>
    <n v="6.4"/>
    <n v="70462"/>
    <n v="0.5"/>
    <n v="850866"/>
    <n v="16"/>
  </r>
  <r>
    <s v="0100000US"/>
    <m/>
    <s v="United States"/>
    <x v="223"/>
    <s v="Ethyl alcohol manufacturing"/>
    <x v="2"/>
    <n v="11845"/>
    <n v="6.6"/>
    <n v="763892"/>
    <n v="5.9"/>
    <n v="215635"/>
    <n v="4.4000000000000004"/>
    <n v="90101"/>
    <n v="3.9"/>
    <n v="14354"/>
    <n v="0"/>
    <n v="27207"/>
    <n v="4.4000000000000004"/>
    <n v="83972"/>
    <n v="5.8"/>
    <n v="8539"/>
    <n v="2.9"/>
    <n v="18567"/>
    <n v="2.5"/>
    <n v="491422"/>
    <n v="4"/>
    <n v="25538106"/>
    <n v="0.6"/>
    <n v="22976826"/>
    <n v="1.2"/>
    <s v="D"/>
    <s v="D"/>
    <x v="338"/>
    <n v="0.1"/>
    <n v="632978"/>
    <n v="0.2"/>
    <s v="D"/>
    <s v="D"/>
    <x v="338"/>
    <n v="0.1"/>
    <s v="D"/>
    <s v="D"/>
    <s v="D"/>
    <s v="D"/>
    <n v="32187099"/>
    <n v="1.5"/>
    <n v="31512504"/>
    <n v="2"/>
    <n v="607049"/>
    <n v="0"/>
    <n v="674595"/>
    <n v="18.399999999999999"/>
    <s v="D"/>
    <s v="D"/>
    <s v="D"/>
    <s v="D"/>
    <s v="D"/>
    <s v="D"/>
    <n v="6579050"/>
    <n v="5.0999999999999996"/>
    <n v="1396301"/>
    <n v="0.3"/>
    <n v="531249"/>
    <n v="3.9"/>
    <n v="217819"/>
    <n v="12.9"/>
    <n v="647233"/>
    <n v="1.8"/>
    <n v="1440947"/>
    <n v="2.1"/>
    <n v="470764"/>
    <n v="0.7"/>
    <n v="208361"/>
    <n v="10.6"/>
    <n v="761823"/>
    <n v="6.3"/>
    <n v="884137"/>
    <n v="2.6"/>
    <n v="255676"/>
    <n v="7.4"/>
    <n v="628461"/>
    <n v="0.7"/>
    <n v="4443"/>
    <n v="0"/>
    <n v="14525"/>
    <n v="20.9"/>
    <n v="609493"/>
    <n v="0.2"/>
    <n v="193770"/>
    <n v="8.4"/>
    <s v="17626(s)"/>
    <s v="42.0(s)"/>
    <n v="176144"/>
    <n v="5.0999999999999996"/>
    <n v="1557118"/>
    <n v="9.5"/>
    <n v="22084"/>
    <n v="2.1"/>
    <n v="18247"/>
    <n v="0"/>
    <n v="7751"/>
    <n v="16.399999999999999"/>
    <n v="14563"/>
    <n v="1.8"/>
    <n v="11413"/>
    <n v="21.5"/>
    <n v="386158"/>
    <n v="2.2999999999999998"/>
    <n v="97752"/>
    <n v="0.1"/>
    <n v="21234"/>
    <n v="16.3"/>
    <n v="114844"/>
    <n v="8.5"/>
    <n v="62674"/>
    <n v="3.1"/>
    <n v="800400"/>
    <n v="14.8"/>
  </r>
  <r>
    <s v="0100000US"/>
    <m/>
    <s v="United States"/>
    <x v="224"/>
    <s v="Cyclic crude, intermediate, and gum and wood chemical manufacturing"/>
    <x v="1"/>
    <n v="5904"/>
    <n v="3.4"/>
    <n v="540383"/>
    <n v="1.1000000000000001"/>
    <n v="170158"/>
    <n v="0.7"/>
    <n v="70145"/>
    <n v="1.2"/>
    <n v="16658"/>
    <n v="0.9"/>
    <n v="33204"/>
    <n v="0.3"/>
    <n v="50151"/>
    <n v="1.3"/>
    <n v="3732"/>
    <n v="3.8"/>
    <n v="8163"/>
    <n v="3.7"/>
    <n v="292835"/>
    <n v="2.4"/>
    <n v="3543491"/>
    <n v="0.7"/>
    <n v="3272536"/>
    <n v="0.5"/>
    <n v="64457"/>
    <n v="8.6999999999999993"/>
    <x v="339"/>
    <n v="14"/>
    <n v="111374"/>
    <n v="0.4"/>
    <n v="7311"/>
    <n v="2.2999999999999998"/>
    <x v="339"/>
    <n v="0.2"/>
    <s v="D"/>
    <s v="D"/>
    <s v="D"/>
    <s v="D"/>
    <n v="6994836"/>
    <n v="1"/>
    <n v="6930843"/>
    <n v="1"/>
    <n v="1031780"/>
    <n v="0"/>
    <n v="63993"/>
    <n v="11"/>
    <s v="D"/>
    <s v="D"/>
    <s v="D"/>
    <s v="D"/>
    <s v="D"/>
    <s v="D"/>
    <n v="3237444"/>
    <n v="1.6"/>
    <n v="772791"/>
    <n v="2.2000000000000002"/>
    <n v="415678"/>
    <n v="1.3"/>
    <n v="128555"/>
    <n v="1.1000000000000001"/>
    <n v="228558"/>
    <n v="8.6999999999999993"/>
    <n v="517170"/>
    <n v="1.9"/>
    <n v="254026"/>
    <n v="3.2"/>
    <n v="76306"/>
    <n v="1.9"/>
    <n v="186837"/>
    <n v="2.6"/>
    <n v="313959"/>
    <n v="0.7"/>
    <n v="42277"/>
    <n v="0.4"/>
    <n v="271682"/>
    <n v="0.7"/>
    <n v="2213"/>
    <n v="1.1000000000000001"/>
    <n v="2217"/>
    <n v="0.2"/>
    <n v="267252"/>
    <n v="0.7"/>
    <n v="47203"/>
    <n v="1.7"/>
    <n v="16098"/>
    <n v="2"/>
    <n v="31105"/>
    <n v="2.8"/>
    <n v="563669"/>
    <n v="0.5"/>
    <n v="62342"/>
    <n v="0.8"/>
    <n v="964"/>
    <n v="1.9"/>
    <n v="1112"/>
    <n v="0.9"/>
    <n v="2582"/>
    <n v="1.9"/>
    <n v="1740"/>
    <n v="1.2"/>
    <n v="72848"/>
    <n v="0.3"/>
    <n v="77055"/>
    <n v="0.9"/>
    <n v="257"/>
    <n v="4.0999999999999996"/>
    <n v="34492"/>
    <n v="0.8"/>
    <n v="54821"/>
    <n v="0.1"/>
    <n v="255456"/>
    <n v="1"/>
  </r>
  <r>
    <s v="0100000US"/>
    <m/>
    <s v="United States"/>
    <x v="224"/>
    <s v="Cyclic crude, intermediate, and gum and wood chemical manufacturing"/>
    <x v="2"/>
    <n v="5639"/>
    <n v="2.8"/>
    <n v="511384"/>
    <n v="0.8"/>
    <n v="161097"/>
    <n v="0.5"/>
    <n v="63921"/>
    <n v="1"/>
    <n v="15782"/>
    <n v="0.9"/>
    <n v="30268"/>
    <n v="0.3"/>
    <n v="51127"/>
    <n v="0.9"/>
    <n v="3652"/>
    <n v="3"/>
    <n v="7870"/>
    <n v="3"/>
    <n v="286650"/>
    <n v="1.8"/>
    <n v="3881273"/>
    <n v="0.8"/>
    <n v="3486754"/>
    <n v="0.4"/>
    <s v="D"/>
    <s v="D"/>
    <x v="340"/>
    <n v="15.4"/>
    <n v="123689"/>
    <n v="0.4"/>
    <s v="D"/>
    <s v="D"/>
    <x v="340"/>
    <n v="0.2"/>
    <s v="D"/>
    <s v="D"/>
    <s v="D"/>
    <s v="D"/>
    <n v="7797101"/>
    <n v="1.2"/>
    <n v="7663670"/>
    <n v="1.2"/>
    <n v="833574"/>
    <n v="0"/>
    <n v="133431"/>
    <n v="5.2"/>
    <s v="D"/>
    <s v="D"/>
    <s v="D"/>
    <s v="D"/>
    <s v="D"/>
    <s v="D"/>
    <n v="3893038"/>
    <n v="1.6"/>
    <n v="824058"/>
    <n v="2.1"/>
    <n v="441516"/>
    <n v="1.2"/>
    <n v="124625"/>
    <n v="1.2"/>
    <n v="257916"/>
    <n v="7.8"/>
    <n v="771669"/>
    <n v="2.1"/>
    <n v="414845"/>
    <n v="1.4"/>
    <n v="128506"/>
    <n v="1.1000000000000001"/>
    <n v="228318"/>
    <n v="8.6"/>
    <n v="332596"/>
    <n v="2.2000000000000002"/>
    <n v="23578"/>
    <n v="1.7"/>
    <n v="309018"/>
    <n v="2.2000000000000002"/>
    <n v="1002"/>
    <n v="2.2000000000000002"/>
    <n v="1940"/>
    <n v="1.2"/>
    <n v="306075"/>
    <n v="2.2000000000000002"/>
    <n v="49723"/>
    <n v="1.9"/>
    <n v="14241"/>
    <n v="2.6"/>
    <n v="35482"/>
    <n v="2.9"/>
    <n v="612340"/>
    <n v="0.9"/>
    <n v="64470"/>
    <n v="1.1000000000000001"/>
    <n v="1206"/>
    <n v="3.6"/>
    <n v="1902"/>
    <n v="0.7"/>
    <n v="2773"/>
    <n v="6.1"/>
    <n v="1699"/>
    <n v="4.5"/>
    <n v="86115"/>
    <n v="0.8"/>
    <n v="70987"/>
    <n v="0.1"/>
    <n v="328"/>
    <n v="0"/>
    <n v="36570"/>
    <n v="0.1"/>
    <n v="58567"/>
    <n v="0.6"/>
    <n v="287722"/>
    <n v="1.4"/>
  </r>
  <r>
    <s v="0100000US"/>
    <m/>
    <s v="United States"/>
    <x v="225"/>
    <s v="All other basic organic chemical manufacturing"/>
    <x v="1"/>
    <n v="64548"/>
    <n v="1.2"/>
    <n v="5951597"/>
    <n v="1.1000000000000001"/>
    <n v="1812424"/>
    <n v="1.1000000000000001"/>
    <n v="686565"/>
    <n v="1.4"/>
    <n v="215108"/>
    <n v="1.4"/>
    <n v="267370"/>
    <n v="1.6"/>
    <n v="643380"/>
    <n v="1.5"/>
    <n v="35466"/>
    <n v="1"/>
    <n v="77173"/>
    <n v="0.9"/>
    <n v="3071580"/>
    <n v="0.9"/>
    <n v="40271858"/>
    <n v="0.6"/>
    <n v="35737032"/>
    <n v="0.7"/>
    <n v="1775783"/>
    <n v="5.9"/>
    <x v="341"/>
    <n v="0.8"/>
    <n v="946087"/>
    <n v="1.5"/>
    <n v="334480"/>
    <n v="1.6"/>
    <x v="341"/>
    <n v="0.3"/>
    <n v="7504537"/>
    <n v="0"/>
    <s v="D"/>
    <s v="D"/>
    <n v="75192316"/>
    <n v="0.6"/>
    <n v="72862903"/>
    <n v="0.5"/>
    <n v="8751267"/>
    <n v="0"/>
    <n v="2329413"/>
    <n v="6.8"/>
    <n v="1992465"/>
    <n v="6.7"/>
    <s v="95203(s)"/>
    <s v="82.5(s)"/>
    <n v="241745"/>
    <n v="8.3000000000000007"/>
    <n v="34759844"/>
    <n v="1"/>
    <n v="7615999"/>
    <n v="0.8"/>
    <n v="4020011"/>
    <n v="1.2"/>
    <n v="1124505"/>
    <n v="0.6"/>
    <n v="2471483"/>
    <n v="1.2"/>
    <n v="7543214"/>
    <n v="0.9"/>
    <n v="3954812"/>
    <n v="1.3"/>
    <n v="1029091"/>
    <n v="0.7"/>
    <n v="2559311"/>
    <n v="1.3"/>
    <n v="4312511"/>
    <n v="2.7"/>
    <n v="1320861"/>
    <n v="1.6"/>
    <n v="2991650"/>
    <n v="4"/>
    <n v="61249"/>
    <n v="8.1999999999999993"/>
    <n v="65150"/>
    <n v="3.2"/>
    <n v="2865251"/>
    <n v="4.0999999999999996"/>
    <n v="422106"/>
    <n v="1.7"/>
    <n v="96963"/>
    <n v="6"/>
    <n v="325143"/>
    <n v="0.8"/>
    <n v="7581259"/>
    <n v="0.8"/>
    <n v="378096"/>
    <n v="2.1"/>
    <n v="30568"/>
    <n v="7.9"/>
    <n v="42390"/>
    <n v="0.8"/>
    <n v="47401"/>
    <n v="2"/>
    <n v="35736"/>
    <n v="3.2"/>
    <n v="1315961"/>
    <n v="0.9"/>
    <n v="2001527"/>
    <n v="0.6"/>
    <n v="28496"/>
    <n v="8.3000000000000007"/>
    <n v="393337"/>
    <n v="1.6"/>
    <n v="448723"/>
    <n v="2.9"/>
    <n v="2859026"/>
    <n v="1.7"/>
  </r>
  <r>
    <s v="0100000US"/>
    <m/>
    <s v="United States"/>
    <x v="225"/>
    <s v="All other basic organic chemical manufacturing"/>
    <x v="2"/>
    <n v="67284"/>
    <n v="0.8"/>
    <n v="5933491"/>
    <n v="0.8"/>
    <n v="1774721"/>
    <n v="0.9"/>
    <n v="656516"/>
    <n v="2"/>
    <n v="221556"/>
    <n v="1.5"/>
    <n v="256872"/>
    <n v="1.6"/>
    <n v="639776"/>
    <n v="1"/>
    <n v="36734"/>
    <n v="1.2"/>
    <n v="79389"/>
    <n v="1.2"/>
    <n v="3021251"/>
    <n v="1.1000000000000001"/>
    <n v="42939904"/>
    <n v="0.6"/>
    <n v="38095174"/>
    <n v="0.7"/>
    <n v="1941857"/>
    <n v="5.0999999999999996"/>
    <x v="342"/>
    <n v="0.5"/>
    <n v="925774"/>
    <n v="0.6"/>
    <n v="400580"/>
    <n v="1.2"/>
    <x v="342"/>
    <n v="0.3"/>
    <n v="8198436"/>
    <n v="0"/>
    <s v="D"/>
    <s v="D"/>
    <n v="78529878"/>
    <n v="0.6"/>
    <n v="75964172"/>
    <n v="0.5"/>
    <n v="11080474"/>
    <n v="0"/>
    <n v="2565706"/>
    <n v="6"/>
    <n v="2221044"/>
    <n v="5.8"/>
    <s v="87298(s)"/>
    <s v="94.8(s)"/>
    <n v="257364"/>
    <n v="8.3000000000000007"/>
    <n v="34736178"/>
    <n v="1"/>
    <n v="8746854"/>
    <n v="0.8"/>
    <n v="4901085"/>
    <n v="1.1000000000000001"/>
    <n v="1142774"/>
    <n v="1.1000000000000001"/>
    <n v="2702995"/>
    <n v="0.9"/>
    <n v="7669008"/>
    <n v="1"/>
    <n v="4063925"/>
    <n v="1.4"/>
    <n v="1126138"/>
    <n v="1.2"/>
    <n v="2478945"/>
    <n v="1.4"/>
    <n v="4979731"/>
    <n v="1.9"/>
    <n v="1665000"/>
    <n v="2.2000000000000002"/>
    <n v="3314730"/>
    <n v="2.2999999999999998"/>
    <n v="43302"/>
    <n v="2.2000000000000002"/>
    <n v="88715"/>
    <n v="21.5"/>
    <n v="3182713"/>
    <n v="1.8"/>
    <n v="465399"/>
    <n v="1.2"/>
    <n v="125640"/>
    <n v="3.8"/>
    <n v="339759"/>
    <n v="0.8"/>
    <n v="7786894"/>
    <n v="1.3"/>
    <n v="392002"/>
    <n v="4"/>
    <n v="34952"/>
    <n v="6.4"/>
    <n v="43248"/>
    <n v="0.2"/>
    <n v="49370"/>
    <n v="2"/>
    <n v="43183"/>
    <n v="3.2"/>
    <n v="1325516"/>
    <n v="1.1000000000000001"/>
    <n v="2122494"/>
    <n v="0.7"/>
    <n v="40631"/>
    <n v="10.1"/>
    <n v="379402"/>
    <n v="1.1000000000000001"/>
    <n v="455086"/>
    <n v="4.2"/>
    <n v="2901010"/>
    <n v="2.5"/>
  </r>
  <r>
    <s v="0100000US"/>
    <m/>
    <s v="United States"/>
    <x v="226"/>
    <s v="Resin, synthetic rubber, and artificial synthetic fibers and filaments manufacturing"/>
    <x v="1"/>
    <n v="90973"/>
    <n v="1.7"/>
    <n v="7124117"/>
    <n v="2.7"/>
    <n v="2245169"/>
    <n v="4.2"/>
    <n v="904408"/>
    <n v="6.2"/>
    <n v="263153"/>
    <n v="1.1000000000000001"/>
    <n v="338630"/>
    <n v="7"/>
    <n v="738977"/>
    <n v="2.4"/>
    <n v="61144"/>
    <n v="1.6"/>
    <n v="128943"/>
    <n v="1.5"/>
    <n v="4047519"/>
    <n v="1.2"/>
    <n v="58518874"/>
    <n v="0.7"/>
    <n v="52755695"/>
    <n v="0.4"/>
    <n v="1863368"/>
    <n v="15.4"/>
    <x v="343"/>
    <n v="0.7"/>
    <n v="1920503"/>
    <n v="0.4"/>
    <n v="382815"/>
    <n v="1.9"/>
    <x v="343"/>
    <n v="0.3"/>
    <n v="19707308"/>
    <n v="0"/>
    <n v="7872973"/>
    <n v="0"/>
    <n v="94143902"/>
    <n v="0.7"/>
    <n v="91451900"/>
    <n v="0.7"/>
    <n v="8347200"/>
    <n v="0"/>
    <n v="2692002"/>
    <n v="12.7"/>
    <n v="2204834"/>
    <n v="15.5"/>
    <n v="399001"/>
    <n v="1.5"/>
    <n v="88167"/>
    <n v="12.6"/>
    <n v="35817856"/>
    <n v="1.2"/>
    <n v="9377795"/>
    <n v="0.7"/>
    <n v="5344082"/>
    <n v="1.5"/>
    <n v="1011187"/>
    <n v="1.6"/>
    <n v="3022526"/>
    <n v="0.8"/>
    <n v="9559329"/>
    <n v="1"/>
    <n v="5534608"/>
    <n v="1.3"/>
    <n v="1013488"/>
    <n v="1.4"/>
    <n v="3011232"/>
    <n v="1.8"/>
    <n v="6103746"/>
    <n v="0.4"/>
    <n v="250590"/>
    <n v="1.3"/>
    <n v="5853156"/>
    <n v="0.4"/>
    <n v="16416"/>
    <n v="5.8"/>
    <n v="68348"/>
    <n v="4.5"/>
    <n v="5768393"/>
    <n v="0.4"/>
    <n v="396754"/>
    <n v="4.5"/>
    <n v="172816"/>
    <n v="9.8000000000000007"/>
    <n v="223938"/>
    <n v="2.4"/>
    <n v="6649994"/>
    <n v="1.4"/>
    <n v="806129"/>
    <n v="0.8"/>
    <n v="32894"/>
    <n v="1.8"/>
    <n v="25776"/>
    <n v="3.3"/>
    <n v="41989"/>
    <n v="3.5"/>
    <n v="36046"/>
    <n v="3.6"/>
    <n v="1525147"/>
    <n v="0.5"/>
    <n v="447711"/>
    <n v="1.6"/>
    <n v="32011"/>
    <n v="5.4"/>
    <n v="356251"/>
    <n v="2.1"/>
    <n v="510578"/>
    <n v="0.7"/>
    <n v="2835462"/>
    <n v="3.1"/>
  </r>
  <r>
    <s v="0100000US"/>
    <m/>
    <s v="United States"/>
    <x v="226"/>
    <s v="Resin, synthetic rubber, and artificial synthetic fibers and filaments manufacturing"/>
    <x v="2"/>
    <n v="92330"/>
    <n v="1.6"/>
    <n v="6992479"/>
    <n v="2.6"/>
    <n v="2230622"/>
    <n v="4.0999999999999996"/>
    <n v="853876"/>
    <n v="6.3"/>
    <n v="321982"/>
    <n v="0.7"/>
    <n v="331870"/>
    <n v="6.9"/>
    <n v="722894"/>
    <n v="2.2000000000000002"/>
    <n v="62268"/>
    <n v="1.6"/>
    <n v="130703"/>
    <n v="1.6"/>
    <n v="3909631"/>
    <n v="1.3"/>
    <n v="63812498"/>
    <n v="0.6"/>
    <n v="58029436"/>
    <n v="0.4"/>
    <n v="1933236"/>
    <n v="16.899999999999999"/>
    <x v="344"/>
    <n v="0.6"/>
    <n v="1840993"/>
    <n v="0.5"/>
    <n v="346878"/>
    <n v="2.2000000000000002"/>
    <x v="344"/>
    <n v="0.3"/>
    <n v="19922891"/>
    <n v="0"/>
    <n v="7960437"/>
    <n v="0"/>
    <n v="99721396"/>
    <n v="1"/>
    <n v="96976298"/>
    <n v="1"/>
    <n v="9164285"/>
    <n v="0"/>
    <n v="2745098"/>
    <n v="12.5"/>
    <n v="2249542"/>
    <n v="15.2"/>
    <n v="410438"/>
    <n v="1.1000000000000001"/>
    <n v="85118"/>
    <n v="13.1"/>
    <n v="34382238"/>
    <n v="2.2000000000000002"/>
    <n v="11242495"/>
    <n v="0.7"/>
    <n v="6786848"/>
    <n v="1.2"/>
    <n v="1038908"/>
    <n v="0.9"/>
    <n v="3416740"/>
    <n v="0.4"/>
    <n v="9293304"/>
    <n v="0.8"/>
    <n v="5310271"/>
    <n v="0.8"/>
    <n v="988825"/>
    <n v="1.2"/>
    <n v="2994208"/>
    <n v="1.4"/>
    <n v="5062889"/>
    <n v="1.5"/>
    <n v="287101"/>
    <n v="1.9"/>
    <n v="4775788"/>
    <n v="1.6"/>
    <n v="28756"/>
    <n v="1.6"/>
    <n v="60529"/>
    <n v="3.4"/>
    <n v="4686504"/>
    <n v="1.6"/>
    <n v="385043"/>
    <n v="4.5999999999999996"/>
    <n v="174942"/>
    <n v="9.6999999999999993"/>
    <n v="210101"/>
    <n v="2.5"/>
    <n v="6550132"/>
    <n v="1.6"/>
    <n v="745658"/>
    <n v="0.9"/>
    <n v="27062"/>
    <n v="3.1"/>
    <n v="19683"/>
    <n v="4.3"/>
    <n v="39248"/>
    <n v="5"/>
    <n v="33310"/>
    <n v="4.3"/>
    <n v="1520616"/>
    <n v="0.7"/>
    <n v="448330"/>
    <n v="1.6"/>
    <n v="33591"/>
    <n v="6.7"/>
    <n v="362685"/>
    <n v="1.8"/>
    <n v="493267"/>
    <n v="1"/>
    <n v="2826682"/>
    <n v="3.1"/>
  </r>
  <r>
    <s v="0100000US"/>
    <m/>
    <s v="United States"/>
    <x v="227"/>
    <s v="Resin and synthetic rubber manufacturing"/>
    <x v="1"/>
    <n v="77576"/>
    <n v="1.9"/>
    <n v="6442813"/>
    <n v="3"/>
    <n v="2037751"/>
    <n v="4.7"/>
    <n v="810395"/>
    <n v="6.9"/>
    <n v="252495"/>
    <n v="1.1000000000000001"/>
    <n v="315963"/>
    <n v="7.5"/>
    <n v="658899"/>
    <n v="2.6"/>
    <n v="50211"/>
    <n v="1.9"/>
    <n v="106385"/>
    <n v="1.8"/>
    <n v="3555100"/>
    <n v="1.3"/>
    <n v="54504081"/>
    <n v="0.7"/>
    <n v="49063975"/>
    <n v="0.5"/>
    <n v="1805042"/>
    <n v="15.9"/>
    <x v="345"/>
    <n v="0.7"/>
    <n v="1751478"/>
    <n v="0.4"/>
    <n v="362542"/>
    <n v="1.9"/>
    <x v="345"/>
    <n v="0.3"/>
    <s v="D"/>
    <s v="D"/>
    <n v="7872973"/>
    <n v="0"/>
    <n v="87484375"/>
    <n v="0.8"/>
    <n v="84860426"/>
    <n v="0.7"/>
    <n v="6630630"/>
    <n v="0"/>
    <n v="2623949"/>
    <n v="13"/>
    <n v="2139651"/>
    <n v="16"/>
    <s v="D"/>
    <s v="D"/>
    <s v="D"/>
    <s v="D"/>
    <n v="33150298"/>
    <n v="1.2"/>
    <n v="8501767"/>
    <n v="0.8"/>
    <s v="D"/>
    <s v="D"/>
    <s v="D"/>
    <s v="D"/>
    <n v="2649694"/>
    <n v="0.9"/>
    <n v="8697635"/>
    <n v="1.1000000000000001"/>
    <s v="D"/>
    <s v="D"/>
    <s v="D"/>
    <s v="D"/>
    <n v="2675557"/>
    <n v="2"/>
    <n v="5694571"/>
    <n v="0.4"/>
    <n v="217557"/>
    <n v="1.5"/>
    <n v="5477014"/>
    <n v="0.4"/>
    <n v="13472"/>
    <n v="7"/>
    <n v="66701"/>
    <n v="4.7"/>
    <n v="5396842"/>
    <n v="0.4"/>
    <n v="370355"/>
    <n v="4.8"/>
    <n v="157079"/>
    <n v="10.8"/>
    <n v="213276"/>
    <n v="2.5"/>
    <n v="6316835"/>
    <n v="1.4"/>
    <n v="770587"/>
    <n v="0.8"/>
    <n v="30424"/>
    <n v="2"/>
    <n v="24733"/>
    <n v="3.4"/>
    <n v="37305"/>
    <n v="3.9"/>
    <n v="32929"/>
    <n v="3.9"/>
    <n v="1444499"/>
    <n v="0.6"/>
    <n v="422620"/>
    <n v="1.7"/>
    <n v="27194"/>
    <n v="6.3"/>
    <n v="318641"/>
    <n v="2.2999999999999998"/>
    <n v="483810"/>
    <n v="0.8"/>
    <n v="2724091"/>
    <n v="3.2"/>
  </r>
  <r>
    <s v="0100000US"/>
    <m/>
    <s v="United States"/>
    <x v="227"/>
    <s v="Resin and synthetic rubber manufacturing"/>
    <x v="2"/>
    <n v="78922"/>
    <n v="1.8"/>
    <n v="6314479"/>
    <n v="2.9"/>
    <n v="2025338"/>
    <n v="4.5"/>
    <n v="762030"/>
    <n v="7.1"/>
    <n v="312961"/>
    <n v="0.7"/>
    <n v="309550"/>
    <n v="7.4"/>
    <n v="640797"/>
    <n v="2.5"/>
    <n v="51232"/>
    <n v="1.8"/>
    <n v="107986"/>
    <n v="1.9"/>
    <n v="3411837"/>
    <n v="1.4"/>
    <n v="59466264"/>
    <n v="0.6"/>
    <n v="54011964"/>
    <n v="0.4"/>
    <n v="1886878"/>
    <n v="17.399999999999999"/>
    <x v="346"/>
    <n v="0.6"/>
    <n v="1670516"/>
    <n v="0.5"/>
    <n v="325843"/>
    <n v="2.2999999999999998"/>
    <x v="346"/>
    <n v="0.4"/>
    <s v="D"/>
    <s v="D"/>
    <n v="7960437"/>
    <n v="0"/>
    <n v="92428305"/>
    <n v="1.1000000000000001"/>
    <n v="89748321"/>
    <n v="1"/>
    <n v="7319142"/>
    <n v="0"/>
    <n v="2679984"/>
    <n v="12.8"/>
    <n v="2191315"/>
    <n v="15.6"/>
    <s v="D"/>
    <s v="D"/>
    <s v="D"/>
    <s v="D"/>
    <n v="31530173"/>
    <n v="2.4"/>
    <n v="10237336"/>
    <n v="0.7"/>
    <n v="6285694"/>
    <n v="1.3"/>
    <n v="952503"/>
    <n v="0.9"/>
    <n v="2999139"/>
    <n v="0.4"/>
    <n v="8435783"/>
    <n v="0.9"/>
    <n v="4902412"/>
    <n v="0.8"/>
    <n v="903916"/>
    <n v="1.3"/>
    <n v="2629455"/>
    <n v="1.6"/>
    <n v="4691470"/>
    <n v="1.7"/>
    <n v="266715"/>
    <n v="2"/>
    <n v="4424755"/>
    <n v="1.7"/>
    <n v="27953"/>
    <n v="1.6"/>
    <n v="58738"/>
    <n v="3.5"/>
    <n v="4338064"/>
    <n v="1.7"/>
    <n v="357596"/>
    <n v="4.9000000000000004"/>
    <n v="156907"/>
    <n v="10.6"/>
    <n v="200689"/>
    <n v="2.6"/>
    <n v="6236621"/>
    <n v="1.7"/>
    <n v="712011"/>
    <n v="0.9"/>
    <n v="24863"/>
    <n v="3.3"/>
    <n v="18651"/>
    <n v="4.5"/>
    <n v="34758"/>
    <n v="5.6"/>
    <n v="30240"/>
    <n v="4.7"/>
    <n v="1445885"/>
    <n v="0.8"/>
    <n v="424539"/>
    <n v="1.7"/>
    <n v="28228"/>
    <n v="7.5"/>
    <n v="325980"/>
    <n v="2"/>
    <n v="468446"/>
    <n v="1.1000000000000001"/>
    <n v="2723020"/>
    <n v="3.3"/>
  </r>
  <r>
    <s v="0100000US"/>
    <m/>
    <s v="United States"/>
    <x v="228"/>
    <s v="Plastics material and resin manufacturing"/>
    <x v="1"/>
    <n v="69745"/>
    <n v="2.1"/>
    <n v="5826639"/>
    <n v="3.3"/>
    <n v="1849103"/>
    <n v="5.0999999999999996"/>
    <n v="733647"/>
    <n v="7.6"/>
    <n v="243713"/>
    <n v="1.1000000000000001"/>
    <n v="283274"/>
    <n v="8.4"/>
    <n v="588469"/>
    <n v="2.8"/>
    <n v="45227"/>
    <n v="2"/>
    <n v="96402"/>
    <n v="2"/>
    <n v="3205535"/>
    <n v="1.5"/>
    <n v="50555567"/>
    <n v="0.7"/>
    <n v="45732549"/>
    <n v="0.5"/>
    <n v="1412107"/>
    <n v="20.3"/>
    <x v="347"/>
    <n v="0.8"/>
    <n v="1664733"/>
    <n v="0.4"/>
    <n v="340197"/>
    <n v="2"/>
    <x v="347"/>
    <n v="0.3"/>
    <n v="19257135"/>
    <n v="0"/>
    <s v="D"/>
    <s v="D"/>
    <n v="80689597"/>
    <n v="0.9"/>
    <n v="78490060"/>
    <n v="0.8"/>
    <n v="6085876"/>
    <n v="0"/>
    <n v="2199536"/>
    <n v="15.5"/>
    <n v="1720620"/>
    <n v="19.8"/>
    <n v="399937"/>
    <n v="1.5"/>
    <n v="78979"/>
    <n v="14.1"/>
    <n v="30378529"/>
    <n v="1.4"/>
    <n v="7430019"/>
    <n v="0.9"/>
    <n v="4235293"/>
    <n v="1.9"/>
    <n v="843099"/>
    <n v="1.9"/>
    <n v="2351627"/>
    <n v="0.9"/>
    <n v="7721210"/>
    <n v="1.2"/>
    <n v="4477468"/>
    <n v="1.6"/>
    <n v="845424"/>
    <n v="1.7"/>
    <n v="2398319"/>
    <n v="2.2999999999999998"/>
    <n v="5385247"/>
    <n v="0.4"/>
    <n v="197864"/>
    <n v="1.5"/>
    <n v="5187383"/>
    <n v="0.4"/>
    <n v="12220"/>
    <n v="7.8"/>
    <n v="57826"/>
    <n v="5.3"/>
    <n v="5117338"/>
    <n v="0.4"/>
    <n v="328718"/>
    <n v="5.4"/>
    <n v="135864"/>
    <n v="12.5"/>
    <n v="192853"/>
    <n v="2.7"/>
    <n v="5527999"/>
    <n v="1.6"/>
    <n v="702745"/>
    <n v="0.9"/>
    <n v="26778"/>
    <n v="2"/>
    <n v="19020"/>
    <n v="4.4000000000000004"/>
    <n v="27903"/>
    <n v="3.1"/>
    <n v="25679"/>
    <n v="4.7"/>
    <n v="1340589"/>
    <n v="0.6"/>
    <n v="381808"/>
    <n v="1.8"/>
    <n v="15202"/>
    <n v="9.9"/>
    <n v="201844"/>
    <n v="3.6"/>
    <n v="438041"/>
    <n v="0.7"/>
    <n v="2348389"/>
    <n v="3.6"/>
  </r>
  <r>
    <s v="0100000US"/>
    <m/>
    <s v="United States"/>
    <x v="228"/>
    <s v="Plastics material and resin manufacturing"/>
    <x v="2"/>
    <n v="71051"/>
    <n v="1.9"/>
    <n v="5703391"/>
    <n v="3.2"/>
    <n v="1840396"/>
    <n v="5"/>
    <n v="682166"/>
    <n v="7.9"/>
    <n v="300230"/>
    <n v="0.7"/>
    <n v="279506"/>
    <n v="8.1999999999999993"/>
    <n v="578493"/>
    <n v="2.7"/>
    <n v="46227"/>
    <n v="1.8"/>
    <n v="97860"/>
    <n v="2"/>
    <n v="3064702"/>
    <n v="1.5"/>
    <n v="55130401"/>
    <n v="0.7"/>
    <n v="50285978"/>
    <n v="0.4"/>
    <n v="1508946"/>
    <n v="21.7"/>
    <x v="348"/>
    <n v="0.7"/>
    <n v="1581556"/>
    <n v="0.5"/>
    <n v="311819"/>
    <n v="2.4"/>
    <x v="348"/>
    <n v="0.4"/>
    <n v="19468598"/>
    <n v="0"/>
    <s v="D"/>
    <s v="D"/>
    <n v="85387825"/>
    <n v="1.2"/>
    <n v="83130805"/>
    <n v="1.1000000000000001"/>
    <n v="6669279"/>
    <n v="0"/>
    <n v="2257019"/>
    <n v="15.1"/>
    <n v="1773598"/>
    <n v="19.3"/>
    <n v="410861"/>
    <n v="1.1000000000000001"/>
    <n v="72561"/>
    <n v="15.4"/>
    <n v="28871688"/>
    <n v="2.7"/>
    <n v="9081046"/>
    <n v="0.8"/>
    <n v="5535705"/>
    <n v="1.5"/>
    <n v="872800"/>
    <n v="1"/>
    <n v="2672540"/>
    <n v="0.4"/>
    <n v="7351637"/>
    <n v="1"/>
    <n v="4200685"/>
    <n v="0.9"/>
    <n v="822085"/>
    <n v="1.5"/>
    <n v="2328867"/>
    <n v="1.7"/>
    <n v="4458419"/>
    <n v="1.7"/>
    <n v="243903"/>
    <n v="2.1"/>
    <n v="4214516"/>
    <n v="1.8"/>
    <n v="26412"/>
    <n v="1.7"/>
    <n v="49788"/>
    <n v="4.2"/>
    <n v="4138317"/>
    <n v="1.8"/>
    <n v="319903"/>
    <n v="5.5"/>
    <n v="136919"/>
    <n v="12.1"/>
    <n v="182985"/>
    <n v="2.9"/>
    <n v="5457372"/>
    <n v="1.9"/>
    <n v="651133"/>
    <n v="0.9"/>
    <n v="21473"/>
    <n v="3.7"/>
    <n v="14156"/>
    <n v="5.6"/>
    <n v="23692"/>
    <n v="6.3"/>
    <n v="24047"/>
    <n v="5.6"/>
    <n v="1352779"/>
    <n v="0.8"/>
    <n v="382420"/>
    <n v="1.8"/>
    <n v="15432"/>
    <n v="13.1"/>
    <n v="199916"/>
    <n v="3.2"/>
    <n v="419422"/>
    <n v="1.1000000000000001"/>
    <n v="2352902"/>
    <n v="3.8"/>
  </r>
  <r>
    <s v="0100000US"/>
    <m/>
    <s v="United States"/>
    <x v="229"/>
    <s v="Synthetic rubber manufacturing"/>
    <x v="1"/>
    <n v="7831"/>
    <n v="3"/>
    <n v="616174"/>
    <n v="1.7"/>
    <n v="188648"/>
    <n v="4.2"/>
    <n v="76747"/>
    <n v="2.6"/>
    <n v="8782"/>
    <n v="3.4"/>
    <n v="32689"/>
    <n v="2.2000000000000002"/>
    <n v="70430"/>
    <n v="8.8000000000000007"/>
    <n v="4985"/>
    <n v="4.5"/>
    <n v="9983"/>
    <n v="2.4"/>
    <n v="349565"/>
    <n v="1.9"/>
    <n v="3948514"/>
    <n v="0.8"/>
    <n v="3331426"/>
    <n v="1"/>
    <n v="392935"/>
    <n v="1.2"/>
    <x v="349"/>
    <n v="0.9"/>
    <n v="86746"/>
    <n v="3.1"/>
    <n v="22345"/>
    <n v="5.9"/>
    <x v="349"/>
    <n v="1.3"/>
    <s v="D"/>
    <s v="D"/>
    <s v="D"/>
    <s v="D"/>
    <n v="6794779"/>
    <n v="0.3"/>
    <n v="6370366"/>
    <n v="0.4"/>
    <n v="544753"/>
    <n v="0"/>
    <n v="424413"/>
    <n v="1.5"/>
    <n v="419031"/>
    <n v="1.6"/>
    <s v="D"/>
    <s v="D"/>
    <s v="D"/>
    <s v="D"/>
    <n v="2771768"/>
    <n v="1"/>
    <n v="1071748"/>
    <n v="1.5"/>
    <s v="D"/>
    <s v="D"/>
    <s v="D"/>
    <s v="D"/>
    <n v="298067"/>
    <n v="2.2999999999999998"/>
    <n v="976424"/>
    <n v="1.5"/>
    <s v="D"/>
    <s v="D"/>
    <s v="D"/>
    <s v="D"/>
    <n v="277239"/>
    <n v="0.9"/>
    <n v="309324"/>
    <n v="2.5"/>
    <n v="19693"/>
    <n v="6.5"/>
    <n v="289631"/>
    <n v="2.2000000000000002"/>
    <n v="1252"/>
    <n v="4.3"/>
    <n v="8875"/>
    <n v="3"/>
    <n v="279504"/>
    <n v="2.2999999999999998"/>
    <n v="41638"/>
    <n v="0.4"/>
    <n v="21215"/>
    <n v="0.9"/>
    <n v="20423"/>
    <n v="0.8"/>
    <n v="788836"/>
    <n v="1.8"/>
    <n v="67843"/>
    <n v="2.7"/>
    <n v="3646"/>
    <n v="6.6"/>
    <n v="5713"/>
    <n v="2.2999999999999998"/>
    <n v="9402"/>
    <n v="12.5"/>
    <n v="7249"/>
    <n v="6.5"/>
    <n v="103910"/>
    <n v="1.1000000000000001"/>
    <n v="40812"/>
    <n v="4.3"/>
    <n v="11992"/>
    <n v="6.8"/>
    <n v="116797"/>
    <n v="0.7"/>
    <n v="45769"/>
    <n v="3.8"/>
    <n v="375702"/>
    <n v="3.2"/>
  </r>
  <r>
    <s v="0100000US"/>
    <m/>
    <s v="United States"/>
    <x v="229"/>
    <s v="Synthetic rubber manufacturing"/>
    <x v="2"/>
    <n v="7871"/>
    <n v="4.4000000000000004"/>
    <n v="611088"/>
    <n v="1.8"/>
    <n v="184942"/>
    <n v="1.8"/>
    <n v="79863"/>
    <n v="3"/>
    <n v="12731"/>
    <n v="4.5"/>
    <n v="30044"/>
    <n v="1.6"/>
    <n v="62304"/>
    <n v="1.9"/>
    <n v="5005"/>
    <n v="6.9"/>
    <n v="10126"/>
    <n v="4.8"/>
    <n v="347135"/>
    <n v="2.6"/>
    <n v="4335863"/>
    <n v="0.7"/>
    <n v="3725987"/>
    <n v="0.9"/>
    <n v="377932"/>
    <n v="3.1"/>
    <x v="350"/>
    <n v="0.8"/>
    <n v="88960"/>
    <n v="3.8"/>
    <n v="14024"/>
    <n v="5.5"/>
    <x v="350"/>
    <n v="1.5"/>
    <s v="D"/>
    <s v="D"/>
    <s v="D"/>
    <s v="D"/>
    <n v="7040480"/>
    <n v="0.3"/>
    <n v="6617516"/>
    <n v="0.5"/>
    <n v="649862"/>
    <n v="0"/>
    <n v="422964"/>
    <n v="3.4"/>
    <n v="417717"/>
    <n v="3.4"/>
    <s v="D"/>
    <s v="D"/>
    <s v="D"/>
    <s v="D"/>
    <n v="2658485"/>
    <n v="0.8"/>
    <n v="1156290"/>
    <n v="0.9"/>
    <n v="749988"/>
    <n v="1.4"/>
    <n v="79703"/>
    <n v="3.6"/>
    <n v="326598"/>
    <n v="2.1"/>
    <n v="1084146"/>
    <n v="0.6"/>
    <n v="701727"/>
    <n v="0.7"/>
    <n v="81831"/>
    <n v="1.1000000000000001"/>
    <n v="300588"/>
    <n v="1.9"/>
    <n v="233050"/>
    <n v="3.1"/>
    <n v="22812"/>
    <n v="5.5"/>
    <n v="210239"/>
    <n v="2.9"/>
    <n v="1542"/>
    <n v="5.3"/>
    <n v="8950"/>
    <n v="1.6"/>
    <n v="199747"/>
    <n v="3"/>
    <n v="37692"/>
    <n v="0.5"/>
    <n v="19988"/>
    <n v="0.8"/>
    <n v="17704"/>
    <n v="1"/>
    <n v="779249"/>
    <n v="1.4"/>
    <n v="60878"/>
    <n v="3.5"/>
    <n v="3390"/>
    <n v="7.8"/>
    <n v="4495"/>
    <n v="7"/>
    <n v="11066"/>
    <n v="11.3"/>
    <n v="6193"/>
    <n v="7.1"/>
    <n v="93106"/>
    <n v="2.9"/>
    <n v="42119"/>
    <n v="2.5"/>
    <n v="12796"/>
    <n v="4.8"/>
    <n v="126065"/>
    <n v="0.5"/>
    <n v="49025"/>
    <n v="4.5"/>
    <n v="370118"/>
    <n v="0.9"/>
  </r>
  <r>
    <s v="0100000US"/>
    <m/>
    <s v="United States"/>
    <x v="230"/>
    <s v="Artificial and synthetic fibers and filaments manufacturing"/>
    <x v="1"/>
    <n v="13397"/>
    <n v="1.3"/>
    <n v="681304"/>
    <n v="1.4"/>
    <n v="207418"/>
    <n v="0.8"/>
    <n v="94014"/>
    <n v="0.9"/>
    <n v="10659"/>
    <n v="0.7"/>
    <n v="22668"/>
    <n v="1"/>
    <n v="80078"/>
    <n v="1.2"/>
    <n v="10933"/>
    <n v="1.5"/>
    <n v="22558"/>
    <n v="1.8"/>
    <n v="492418"/>
    <n v="1.7"/>
    <n v="4014793"/>
    <n v="1.9"/>
    <n v="3691720"/>
    <n v="2"/>
    <n v="58326"/>
    <n v="3.7"/>
    <x v="351"/>
    <n v="1.1000000000000001"/>
    <n v="169025"/>
    <n v="1"/>
    <n v="20273"/>
    <n v="7.8"/>
    <x v="351"/>
    <n v="1.2"/>
    <s v="D"/>
    <s v="D"/>
    <n v="0"/>
    <s v="X"/>
    <n v="6659527"/>
    <n v="1.2"/>
    <n v="6591474"/>
    <n v="1.2"/>
    <n v="1716570"/>
    <n v="0"/>
    <n v="68053"/>
    <n v="4.9000000000000004"/>
    <n v="65183"/>
    <n v="5.2"/>
    <s v="D"/>
    <s v="D"/>
    <s v="D"/>
    <s v="D"/>
    <n v="2667559"/>
    <n v="1.4"/>
    <n v="876028"/>
    <n v="1.5"/>
    <s v="D"/>
    <s v="D"/>
    <s v="D"/>
    <s v="D"/>
    <n v="372833"/>
    <n v="1.7"/>
    <n v="861695"/>
    <n v="1.1000000000000001"/>
    <s v="D"/>
    <s v="D"/>
    <s v="D"/>
    <s v="D"/>
    <n v="335675"/>
    <n v="1.7"/>
    <n v="409175"/>
    <n v="2"/>
    <n v="33033"/>
    <n v="0.9"/>
    <n v="376142"/>
    <n v="2.1"/>
    <n v="2944"/>
    <n v="2.4"/>
    <n v="1647"/>
    <n v="4.7"/>
    <n v="371551"/>
    <n v="2.2000000000000002"/>
    <n v="26399"/>
    <n v="3.3"/>
    <n v="15737"/>
    <n v="3.3"/>
    <n v="10662"/>
    <n v="3.3"/>
    <n v="333160"/>
    <n v="2.7"/>
    <n v="35541"/>
    <n v="2.1"/>
    <n v="2471"/>
    <n v="2.9"/>
    <n v="1043"/>
    <n v="4.9000000000000004"/>
    <n v="4684"/>
    <n v="2.2999999999999998"/>
    <n v="3117"/>
    <n v="1.7"/>
    <n v="80648"/>
    <n v="1.3"/>
    <n v="25091"/>
    <n v="1.4"/>
    <n v="4816"/>
    <n v="0.9"/>
    <n v="37610"/>
    <n v="1.7"/>
    <n v="26767"/>
    <n v="1.2"/>
    <n v="111371"/>
    <n v="6.8"/>
  </r>
  <r>
    <s v="0100000US"/>
    <m/>
    <s v="United States"/>
    <x v="230"/>
    <s v="Artificial and synthetic fibers and filaments manufacturing"/>
    <x v="2"/>
    <n v="13407"/>
    <n v="2.7"/>
    <n v="677999"/>
    <n v="3.3"/>
    <n v="205285"/>
    <n v="1.3"/>
    <n v="91846"/>
    <n v="0.9"/>
    <n v="9021"/>
    <n v="0.7"/>
    <n v="22320"/>
    <n v="1.1000000000000001"/>
    <n v="82098"/>
    <n v="2.7"/>
    <n v="11037"/>
    <n v="3"/>
    <n v="22717"/>
    <n v="3.3"/>
    <n v="497794"/>
    <n v="4"/>
    <n v="4346234"/>
    <n v="1.6"/>
    <n v="4017472"/>
    <n v="1.7"/>
    <n v="46358"/>
    <n v="4.5999999999999996"/>
    <x v="352"/>
    <n v="0.7"/>
    <n v="170477"/>
    <n v="0.8"/>
    <n v="21035"/>
    <n v="8.4"/>
    <x v="352"/>
    <n v="0.8"/>
    <s v="D"/>
    <s v="D"/>
    <n v="0"/>
    <s v="X"/>
    <n v="7293091"/>
    <n v="0.9"/>
    <n v="7227977"/>
    <n v="0.9"/>
    <n v="1845143"/>
    <n v="0"/>
    <n v="65114"/>
    <n v="5"/>
    <n v="58227"/>
    <n v="5.6"/>
    <s v="D"/>
    <s v="D"/>
    <s v="D"/>
    <s v="D"/>
    <n v="2852066"/>
    <n v="1.2"/>
    <n v="1005160"/>
    <n v="1.4"/>
    <n v="501154"/>
    <n v="1.1000000000000001"/>
    <n v="86404"/>
    <n v="2.5"/>
    <n v="417601"/>
    <n v="1.8"/>
    <n v="857521"/>
    <n v="1.3"/>
    <n v="407858"/>
    <n v="1.5"/>
    <n v="84909"/>
    <n v="2"/>
    <n v="364754"/>
    <n v="1.5"/>
    <n v="371419"/>
    <n v="0.6"/>
    <n v="20386"/>
    <n v="2.5"/>
    <n v="351033"/>
    <n v="0.6"/>
    <n v="802"/>
    <n v="5"/>
    <n v="1791"/>
    <n v="13.3"/>
    <n v="348439"/>
    <n v="0.5"/>
    <n v="27447"/>
    <n v="12.1"/>
    <n v="18035"/>
    <n v="18.899999999999999"/>
    <n v="9412"/>
    <n v="3.7"/>
    <n v="313511"/>
    <n v="2.8"/>
    <n v="33647"/>
    <n v="1.8"/>
    <n v="2199"/>
    <n v="4"/>
    <n v="1031"/>
    <n v="6.6"/>
    <n v="4490"/>
    <n v="3"/>
    <n v="3070"/>
    <n v="3.7"/>
    <n v="74731"/>
    <n v="1.1000000000000001"/>
    <n v="23791"/>
    <n v="1.7"/>
    <n v="5363"/>
    <n v="14.1"/>
    <n v="36704"/>
    <n v="1.7"/>
    <n v="24821"/>
    <n v="2.5"/>
    <n v="103662"/>
    <n v="6"/>
  </r>
  <r>
    <s v="0100000US"/>
    <m/>
    <s v="United States"/>
    <x v="231"/>
    <s v="Artificial and synthetic fibers and filaments manufacturing"/>
    <x v="1"/>
    <n v="13397"/>
    <n v="1.3"/>
    <n v="681304"/>
    <n v="1.4"/>
    <n v="207418"/>
    <n v="0.8"/>
    <n v="94014"/>
    <n v="0.9"/>
    <n v="10659"/>
    <n v="0.7"/>
    <n v="22668"/>
    <n v="1"/>
    <n v="80078"/>
    <n v="1.2"/>
    <n v="10933"/>
    <n v="1.5"/>
    <n v="22558"/>
    <n v="1.8"/>
    <n v="492418"/>
    <n v="1.7"/>
    <n v="4014793"/>
    <n v="1.9"/>
    <n v="3691720"/>
    <n v="2"/>
    <n v="58326"/>
    <n v="3.7"/>
    <x v="351"/>
    <n v="1.1000000000000001"/>
    <n v="169025"/>
    <n v="1"/>
    <n v="20273"/>
    <n v="7.8"/>
    <x v="351"/>
    <n v="1.2"/>
    <s v="D"/>
    <s v="D"/>
    <n v="0"/>
    <s v="X"/>
    <n v="6659527"/>
    <n v="1.2"/>
    <n v="6591474"/>
    <n v="1.2"/>
    <n v="1716570"/>
    <n v="0"/>
    <n v="68053"/>
    <n v="4.9000000000000004"/>
    <n v="65183"/>
    <n v="5.2"/>
    <s v="D"/>
    <s v="D"/>
    <s v="D"/>
    <s v="D"/>
    <n v="2667559"/>
    <n v="1.4"/>
    <n v="876028"/>
    <n v="1.5"/>
    <s v="D"/>
    <s v="D"/>
    <s v="D"/>
    <s v="D"/>
    <n v="372833"/>
    <n v="1.7"/>
    <n v="861695"/>
    <n v="1.1000000000000001"/>
    <s v="D"/>
    <s v="D"/>
    <s v="D"/>
    <s v="D"/>
    <n v="335675"/>
    <n v="1.7"/>
    <n v="409175"/>
    <n v="2"/>
    <n v="33033"/>
    <n v="0.9"/>
    <n v="376142"/>
    <n v="2.1"/>
    <n v="2944"/>
    <n v="2.4"/>
    <n v="1647"/>
    <n v="4.7"/>
    <n v="371551"/>
    <n v="2.2000000000000002"/>
    <n v="26399"/>
    <n v="3.3"/>
    <n v="15737"/>
    <n v="3.3"/>
    <n v="10662"/>
    <n v="3.3"/>
    <n v="333160"/>
    <n v="2.7"/>
    <n v="35541"/>
    <n v="2.1"/>
    <n v="2471"/>
    <n v="2.9"/>
    <n v="1043"/>
    <n v="4.9000000000000004"/>
    <n v="4684"/>
    <n v="2.2999999999999998"/>
    <n v="3117"/>
    <n v="1.7"/>
    <n v="80648"/>
    <n v="1.3"/>
    <n v="25091"/>
    <n v="1.4"/>
    <n v="4816"/>
    <n v="0.9"/>
    <n v="37610"/>
    <n v="1.7"/>
    <n v="26767"/>
    <n v="1.2"/>
    <n v="111371"/>
    <n v="6.8"/>
  </r>
  <r>
    <s v="0100000US"/>
    <m/>
    <s v="United States"/>
    <x v="231"/>
    <s v="Artificial and synthetic fibers and filaments manufacturing"/>
    <x v="2"/>
    <n v="13407"/>
    <n v="2.7"/>
    <n v="677999"/>
    <n v="3.3"/>
    <n v="205285"/>
    <n v="1.3"/>
    <n v="91846"/>
    <n v="0.9"/>
    <n v="9021"/>
    <n v="0.7"/>
    <n v="22320"/>
    <n v="1.1000000000000001"/>
    <n v="82098"/>
    <n v="2.7"/>
    <n v="11037"/>
    <n v="3"/>
    <n v="22717"/>
    <n v="3.3"/>
    <n v="497794"/>
    <n v="4"/>
    <n v="4346234"/>
    <n v="1.6"/>
    <n v="4017472"/>
    <n v="1.7"/>
    <n v="46358"/>
    <n v="4.5999999999999996"/>
    <x v="352"/>
    <n v="0.7"/>
    <n v="170477"/>
    <n v="0.8"/>
    <n v="21035"/>
    <n v="8.4"/>
    <x v="352"/>
    <n v="0.8"/>
    <s v="D"/>
    <s v="D"/>
    <n v="0"/>
    <s v="X"/>
    <n v="7293091"/>
    <n v="0.9"/>
    <n v="7227977"/>
    <n v="0.9"/>
    <n v="1845143"/>
    <n v="0"/>
    <n v="65114"/>
    <n v="5"/>
    <n v="58227"/>
    <n v="5.6"/>
    <s v="D"/>
    <s v="D"/>
    <s v="D"/>
    <s v="D"/>
    <n v="2852066"/>
    <n v="1.2"/>
    <n v="1005160"/>
    <n v="1.4"/>
    <n v="501154"/>
    <n v="1.1000000000000001"/>
    <n v="86404"/>
    <n v="2.5"/>
    <n v="417601"/>
    <n v="1.8"/>
    <n v="857521"/>
    <n v="1.3"/>
    <n v="407858"/>
    <n v="1.5"/>
    <n v="84909"/>
    <n v="2"/>
    <n v="364754"/>
    <n v="1.5"/>
    <n v="371419"/>
    <n v="0.6"/>
    <n v="20386"/>
    <n v="2.5"/>
    <n v="351033"/>
    <n v="0.6"/>
    <n v="802"/>
    <n v="5"/>
    <n v="1791"/>
    <n v="13.3"/>
    <n v="348439"/>
    <n v="0.5"/>
    <n v="27447"/>
    <n v="12.1"/>
    <n v="18035"/>
    <n v="18.899999999999999"/>
    <n v="9412"/>
    <n v="3.7"/>
    <n v="313511"/>
    <n v="2.8"/>
    <n v="33647"/>
    <n v="1.8"/>
    <n v="2199"/>
    <n v="4"/>
    <n v="1031"/>
    <n v="6.6"/>
    <n v="4490"/>
    <n v="3"/>
    <n v="3070"/>
    <n v="3.7"/>
    <n v="74731"/>
    <n v="1.1000000000000001"/>
    <n v="23791"/>
    <n v="1.7"/>
    <n v="5363"/>
    <n v="14.1"/>
    <n v="36704"/>
    <n v="1.7"/>
    <n v="24821"/>
    <n v="2.5"/>
    <n v="103662"/>
    <n v="6"/>
  </r>
  <r>
    <s v="0100000US"/>
    <m/>
    <s v="United States"/>
    <x v="232"/>
    <s v="Pesticide, fertilizer, and other agricultural chemical manufacturing"/>
    <x v="1"/>
    <n v="30240"/>
    <n v="1.6"/>
    <n v="2124059"/>
    <n v="1.3"/>
    <n v="631448"/>
    <n v="1.1000000000000001"/>
    <n v="252351"/>
    <n v="1.3"/>
    <n v="54107"/>
    <n v="1.9"/>
    <n v="86311"/>
    <n v="1.1000000000000001"/>
    <n v="238680"/>
    <n v="1.3"/>
    <n v="20357"/>
    <n v="1.5"/>
    <n v="43019"/>
    <n v="1.6"/>
    <n v="1245236"/>
    <n v="1.1000000000000001"/>
    <n v="16471015"/>
    <n v="0.6"/>
    <n v="14948539"/>
    <n v="0.6"/>
    <n v="374185"/>
    <n v="13.7"/>
    <x v="353"/>
    <n v="1.2"/>
    <n v="399063"/>
    <n v="0.2"/>
    <n v="400267"/>
    <n v="0.8"/>
    <x v="353"/>
    <n v="0.1"/>
    <n v="2234582"/>
    <n v="0.1"/>
    <n v="579012"/>
    <n v="0"/>
    <n v="32812068"/>
    <n v="0.5"/>
    <n v="32067732"/>
    <n v="0.5"/>
    <n v="1568517"/>
    <n v="0"/>
    <n v="744336"/>
    <n v="6.8"/>
    <n v="514460"/>
    <n v="9.3000000000000007"/>
    <n v="163157"/>
    <n v="7.9"/>
    <n v="66719"/>
    <n v="15"/>
    <n v="16333215"/>
    <n v="0.8"/>
    <n v="5057879"/>
    <n v="0.6"/>
    <n v="1984034"/>
    <n v="0.9"/>
    <n v="1027515"/>
    <n v="0.7"/>
    <n v="2046329"/>
    <n v="1.1000000000000001"/>
    <n v="4849803"/>
    <n v="0.7"/>
    <n v="2044813"/>
    <n v="1.3"/>
    <n v="958898"/>
    <n v="0.7"/>
    <n v="1846092"/>
    <n v="1.2"/>
    <n v="4341821"/>
    <n v="1.2"/>
    <n v="369112"/>
    <n v="6.2"/>
    <n v="3972709"/>
    <n v="0.8"/>
    <n v="19566"/>
    <n v="13.6"/>
    <n v="7569"/>
    <n v="3.8"/>
    <n v="3945574"/>
    <n v="0.8"/>
    <n v="204554"/>
    <n v="5.7"/>
    <n v="66441"/>
    <n v="2.1"/>
    <n v="138113"/>
    <n v="7.8"/>
    <n v="2414819"/>
    <n v="1.3"/>
    <n v="213772"/>
    <n v="0.9"/>
    <n v="15091"/>
    <n v="1.4"/>
    <n v="8106"/>
    <n v="1.1000000000000001"/>
    <n v="5634"/>
    <n v="4.2"/>
    <n v="16023"/>
    <n v="3.2"/>
    <n v="593441"/>
    <n v="0.6"/>
    <n v="106357"/>
    <n v="2.4"/>
    <n v="27312"/>
    <n v="12.2"/>
    <n v="202726"/>
    <n v="0.7"/>
    <n v="152350"/>
    <n v="2.1"/>
    <n v="1074007"/>
    <n v="2.5"/>
  </r>
  <r>
    <s v="0100000US"/>
    <m/>
    <s v="United States"/>
    <x v="232"/>
    <s v="Pesticide, fertilizer, and other agricultural chemical manufacturing"/>
    <x v="2"/>
    <n v="28978"/>
    <n v="1.6"/>
    <n v="2075471"/>
    <n v="1.2"/>
    <n v="632483"/>
    <n v="0.9"/>
    <n v="246111"/>
    <n v="1.2"/>
    <n v="55677"/>
    <n v="1.6"/>
    <n v="85722"/>
    <n v="1.1000000000000001"/>
    <n v="244973"/>
    <n v="1.1000000000000001"/>
    <n v="19134"/>
    <n v="1.4"/>
    <n v="41268"/>
    <n v="1.5"/>
    <n v="1194839"/>
    <n v="1.1000000000000001"/>
    <n v="17271703"/>
    <n v="0.5"/>
    <n v="15666150"/>
    <n v="0.5"/>
    <n v="428799"/>
    <n v="7.1"/>
    <x v="354"/>
    <n v="1.3"/>
    <n v="405427"/>
    <n v="0.2"/>
    <n v="432146"/>
    <n v="1.7"/>
    <x v="354"/>
    <n v="0.1"/>
    <n v="2155191"/>
    <n v="0"/>
    <n v="590007"/>
    <n v="0"/>
    <n v="34793559"/>
    <n v="0.5"/>
    <n v="34017731"/>
    <n v="0.4"/>
    <n v="1666921"/>
    <n v="0"/>
    <n v="775828"/>
    <n v="5"/>
    <n v="550400"/>
    <n v="6.4"/>
    <n v="147314"/>
    <n v="6.6"/>
    <n v="78114"/>
    <n v="15.7"/>
    <n v="17676226"/>
    <n v="0.7"/>
    <n v="4590761"/>
    <n v="0.7"/>
    <n v="1966962"/>
    <n v="0.9"/>
    <n v="876058"/>
    <n v="0.7"/>
    <n v="1747741"/>
    <n v="1.3"/>
    <n v="5038959"/>
    <n v="0.5"/>
    <n v="1981239"/>
    <n v="1.2"/>
    <n v="1016151"/>
    <n v="0.6"/>
    <n v="2041569"/>
    <n v="0.8"/>
    <n v="5713642"/>
    <n v="0.3"/>
    <n v="528437"/>
    <n v="0.8"/>
    <n v="5185205"/>
    <n v="0.3"/>
    <n v="24627"/>
    <n v="15.3"/>
    <n v="11203"/>
    <n v="2.4"/>
    <n v="5149374"/>
    <n v="0.3"/>
    <n v="194426"/>
    <n v="6.9"/>
    <n v="60028"/>
    <n v="2.5"/>
    <n v="134398"/>
    <n v="9.3000000000000007"/>
    <n v="2560990"/>
    <n v="2.9"/>
    <n v="211407"/>
    <n v="3.7"/>
    <n v="27410"/>
    <n v="0.8"/>
    <n v="9278"/>
    <n v="1.2"/>
    <n v="3914"/>
    <n v="5.7"/>
    <n v="16071"/>
    <n v="4.8"/>
    <n v="612662"/>
    <n v="0.9"/>
    <n v="117218"/>
    <n v="2.5"/>
    <n v="29957"/>
    <n v="6"/>
    <n v="214186"/>
    <n v="2.1"/>
    <n v="137832"/>
    <n v="1.3"/>
    <n v="1181054"/>
    <n v="5.6"/>
  </r>
  <r>
    <s v="0100000US"/>
    <m/>
    <s v="United States"/>
    <x v="233"/>
    <s v="Fertilizer manufacturing"/>
    <x v="1"/>
    <n v="18343"/>
    <n v="2.1"/>
    <n v="1360915"/>
    <n v="1.7"/>
    <n v="394072"/>
    <n v="1.5"/>
    <n v="150552"/>
    <n v="2"/>
    <n v="43049"/>
    <n v="1.9"/>
    <n v="49587"/>
    <n v="1.2"/>
    <n v="150884"/>
    <n v="1.7"/>
    <n v="12495"/>
    <n v="2.2000000000000002"/>
    <n v="28603"/>
    <n v="2.1"/>
    <n v="819468"/>
    <n v="1.3"/>
    <n v="8064412"/>
    <n v="1"/>
    <n v="6812608"/>
    <n v="0.9"/>
    <n v="284393"/>
    <n v="17.100000000000001"/>
    <x v="355"/>
    <n v="1.4"/>
    <n v="322102"/>
    <n v="0.2"/>
    <n v="345512"/>
    <n v="0.8"/>
    <x v="355"/>
    <n v="0.1"/>
    <n v="2234582"/>
    <n v="0.1"/>
    <n v="550483"/>
    <n v="0"/>
    <n v="17223936"/>
    <n v="0.7"/>
    <n v="16749257"/>
    <n v="0.7"/>
    <n v="222408"/>
    <n v="0"/>
    <n v="474679"/>
    <n v="9.4"/>
    <n v="392286"/>
    <n v="11.2"/>
    <n v="34615"/>
    <n v="17.2"/>
    <n v="47778"/>
    <n v="5.7"/>
    <n v="9286651"/>
    <n v="1"/>
    <n v="2089141"/>
    <n v="1.2"/>
    <n v="992039"/>
    <n v="1.2"/>
    <n v="350207"/>
    <n v="1.5"/>
    <n v="746895"/>
    <n v="2.6"/>
    <n v="2233587"/>
    <n v="1.3"/>
    <n v="1096210"/>
    <n v="2.1"/>
    <n v="373163"/>
    <n v="1.7"/>
    <n v="764213"/>
    <n v="2.5"/>
    <n v="4003740"/>
    <n v="1.2"/>
    <n v="317413"/>
    <n v="7.2"/>
    <n v="3686327"/>
    <n v="0.8"/>
    <n v="18379"/>
    <n v="13.4"/>
    <n v="6448"/>
    <n v="4.4000000000000004"/>
    <n v="3661500"/>
    <n v="0.7"/>
    <n v="138801"/>
    <n v="8.4"/>
    <n v="34287"/>
    <n v="3.5"/>
    <n v="104514"/>
    <n v="10.4"/>
    <n v="1598155"/>
    <n v="1.6"/>
    <n v="89925"/>
    <n v="1.8"/>
    <n v="11277"/>
    <n v="1.4"/>
    <n v="4057"/>
    <n v="1.2"/>
    <n v="4777"/>
    <n v="2.2999999999999998"/>
    <n v="11400"/>
    <n v="3.2"/>
    <n v="473156"/>
    <n v="0.6"/>
    <n v="46683"/>
    <n v="5.2"/>
    <n v="17382"/>
    <n v="8"/>
    <n v="139399"/>
    <n v="0.8"/>
    <n v="97826"/>
    <n v="0.9"/>
    <n v="702272"/>
    <n v="3.1"/>
  </r>
  <r>
    <s v="0100000US"/>
    <m/>
    <s v="United States"/>
    <x v="233"/>
    <s v="Fertilizer manufacturing"/>
    <x v="2"/>
    <n v="17980"/>
    <n v="1.8"/>
    <n v="1332899"/>
    <n v="1.4"/>
    <n v="391682"/>
    <n v="1.4"/>
    <n v="145461"/>
    <n v="1.8"/>
    <n v="42979"/>
    <n v="2"/>
    <n v="49110"/>
    <n v="1"/>
    <n v="154131"/>
    <n v="1.4"/>
    <n v="12095"/>
    <n v="1.9"/>
    <n v="27803"/>
    <n v="1.9"/>
    <n v="801516"/>
    <n v="1.2"/>
    <n v="9118304"/>
    <n v="0.9"/>
    <n v="7782389"/>
    <n v="0.9"/>
    <n v="337732"/>
    <n v="6"/>
    <x v="356"/>
    <n v="1.5"/>
    <n v="330269"/>
    <n v="0.2"/>
    <n v="378278"/>
    <n v="1.9"/>
    <x v="356"/>
    <n v="0.1"/>
    <n v="2155191"/>
    <n v="0"/>
    <n v="564349"/>
    <n v="0"/>
    <n v="19871651"/>
    <n v="0.6"/>
    <n v="19346510"/>
    <n v="0.6"/>
    <n v="239600"/>
    <n v="0"/>
    <n v="525141"/>
    <n v="4.3"/>
    <n v="431039"/>
    <n v="4.9000000000000004"/>
    <n v="34108"/>
    <n v="5.8"/>
    <n v="59995"/>
    <n v="12.8"/>
    <n v="10854391"/>
    <n v="0.8"/>
    <n v="2007385"/>
    <n v="1.2"/>
    <n v="1030193"/>
    <n v="1.4"/>
    <n v="218726"/>
    <n v="2.2999999999999998"/>
    <n v="758465"/>
    <n v="2.5"/>
    <n v="2112553"/>
    <n v="1.1000000000000001"/>
    <n v="1003459"/>
    <n v="2"/>
    <n v="346505"/>
    <n v="1.7"/>
    <n v="762590"/>
    <n v="1.7"/>
    <n v="5222398"/>
    <n v="0.2"/>
    <n v="458952"/>
    <n v="0.4"/>
    <n v="4763446"/>
    <n v="0.2"/>
    <n v="22843"/>
    <n v="16.5"/>
    <n v="7743"/>
    <n v="3.5"/>
    <n v="4732861"/>
    <n v="0.2"/>
    <n v="131799"/>
    <n v="10.199999999999999"/>
    <n v="30891"/>
    <n v="4.0999999999999996"/>
    <n v="100908"/>
    <n v="12.4"/>
    <n v="1700245"/>
    <n v="3.9"/>
    <n v="82676"/>
    <n v="2"/>
    <n v="24943"/>
    <n v="0.9"/>
    <n v="4815"/>
    <n v="1.3"/>
    <n v="3262"/>
    <n v="4.9000000000000004"/>
    <n v="11769"/>
    <n v="6.1"/>
    <n v="491371"/>
    <n v="1"/>
    <n v="48106"/>
    <n v="5.6"/>
    <n v="19142"/>
    <n v="9.4"/>
    <n v="140026"/>
    <n v="0.9"/>
    <n v="95298"/>
    <n v="1.6"/>
    <n v="778836"/>
    <n v="7.8"/>
  </r>
  <r>
    <s v="0100000US"/>
    <m/>
    <s v="United States"/>
    <x v="234"/>
    <s v="Nitrogenous fertilizer manufacturing"/>
    <x v="1"/>
    <n v="5670"/>
    <n v="1.6"/>
    <n v="500710"/>
    <n v="1.4"/>
    <n v="133207"/>
    <n v="1.9"/>
    <n v="56936"/>
    <n v="2.6"/>
    <n v="11127"/>
    <n v="0.3"/>
    <n v="18139"/>
    <n v="1.3"/>
    <n v="47006"/>
    <n v="1.9"/>
    <n v="3666"/>
    <n v="1.9"/>
    <n v="8040"/>
    <n v="1.2"/>
    <n v="294583"/>
    <n v="0.9"/>
    <n v="2096435"/>
    <n v="1.4"/>
    <n v="1568583"/>
    <n v="1.9"/>
    <s v="D"/>
    <s v="D"/>
    <x v="357"/>
    <n v="0.4"/>
    <n v="205862"/>
    <n v="0.1"/>
    <s v="D"/>
    <s v="D"/>
    <x v="357"/>
    <n v="0.1"/>
    <s v="D"/>
    <s v="D"/>
    <s v="D"/>
    <s v="D"/>
    <n v="6434396"/>
    <n v="0.4"/>
    <n v="6366433"/>
    <n v="0.3"/>
    <s v="D"/>
    <s v="D"/>
    <n v="67963"/>
    <n v="2.8"/>
    <n v="36003"/>
    <n v="1.6"/>
    <s v="D"/>
    <s v="D"/>
    <s v="D"/>
    <s v="D"/>
    <n v="4408502"/>
    <n v="0.5"/>
    <n v="443567"/>
    <n v="3.3"/>
    <n v="248459"/>
    <n v="0.8"/>
    <n v="21022"/>
    <n v="7.3"/>
    <n v="174086"/>
    <n v="8.1999999999999993"/>
    <n v="543966"/>
    <n v="0.6"/>
    <n v="312364"/>
    <n v="0.5"/>
    <n v="27660"/>
    <n v="2.7"/>
    <n v="203943"/>
    <n v="1.3"/>
    <n v="3288113"/>
    <n v="0.5"/>
    <n v="80966"/>
    <n v="0.2"/>
    <n v="3207147"/>
    <n v="0.5"/>
    <n v="892"/>
    <n v="11.2"/>
    <n v="2377"/>
    <n v="0"/>
    <n v="3203877"/>
    <n v="0.5"/>
    <n v="33659"/>
    <n v="0.5"/>
    <n v="10309"/>
    <n v="2.2999999999999998"/>
    <n v="23350"/>
    <n v="1.1000000000000001"/>
    <n v="765883"/>
    <n v="0.8"/>
    <n v="35804"/>
    <n v="3.2"/>
    <n v="5033"/>
    <n v="1.8"/>
    <n v="1438"/>
    <n v="0.7"/>
    <n v="2502"/>
    <n v="2"/>
    <n v="4075"/>
    <n v="4"/>
    <n v="342939"/>
    <n v="0.2"/>
    <n v="32554"/>
    <n v="0.4"/>
    <n v="3147"/>
    <n v="30.2"/>
    <n v="97823"/>
    <n v="0.2"/>
    <n v="32728"/>
    <n v="0.5"/>
    <n v="207841"/>
    <n v="3.7"/>
  </r>
  <r>
    <s v="0100000US"/>
    <m/>
    <s v="United States"/>
    <x v="234"/>
    <s v="Nitrogenous fertilizer manufacturing"/>
    <x v="2"/>
    <n v="5437"/>
    <n v="1.5"/>
    <n v="484903"/>
    <n v="1.3"/>
    <n v="142447"/>
    <n v="1.5"/>
    <n v="61853"/>
    <n v="2.4"/>
    <n v="11704"/>
    <n v="0.2"/>
    <n v="17857"/>
    <n v="1.2"/>
    <n v="51033"/>
    <n v="1.2"/>
    <n v="3449"/>
    <n v="1.9"/>
    <n v="7867"/>
    <n v="1.6"/>
    <n v="284975"/>
    <n v="0.8"/>
    <n v="2260900"/>
    <n v="1.5"/>
    <n v="1741684"/>
    <n v="1.9"/>
    <s v="D"/>
    <s v="D"/>
    <x v="358"/>
    <n v="0.1"/>
    <n v="194129"/>
    <n v="0.1"/>
    <s v="D"/>
    <s v="D"/>
    <x v="358"/>
    <n v="0.1"/>
    <s v="D"/>
    <s v="D"/>
    <n v="80102"/>
    <n v="0"/>
    <n v="8238328"/>
    <n v="0.6"/>
    <n v="8122987"/>
    <n v="0.5"/>
    <s v="D"/>
    <s v="D"/>
    <n v="115341"/>
    <n v="7.1"/>
    <n v="69557"/>
    <n v="1.3"/>
    <n v="1017"/>
    <n v="0"/>
    <n v="44767"/>
    <n v="16.3"/>
    <n v="5934339"/>
    <n v="0.5"/>
    <n v="521342"/>
    <n v="2.6"/>
    <n v="307267"/>
    <n v="1.3"/>
    <n v="19104"/>
    <n v="7.1"/>
    <n v="194971"/>
    <n v="6.3"/>
    <n v="456728"/>
    <n v="1.2"/>
    <n v="263846"/>
    <n v="1"/>
    <n v="19437"/>
    <n v="2.9"/>
    <n v="173445"/>
    <n v="1.7"/>
    <n v="4318679"/>
    <n v="0.1"/>
    <n v="141902"/>
    <n v="0.1"/>
    <n v="4176777"/>
    <n v="0.1"/>
    <n v="1127"/>
    <n v="20.7"/>
    <n v="3257"/>
    <n v="0"/>
    <n v="4172394"/>
    <n v="0.1"/>
    <n v="32056"/>
    <n v="0.3"/>
    <n v="9990"/>
    <n v="2.4"/>
    <n v="22067"/>
    <n v="1.1000000000000001"/>
    <n v="794017"/>
    <n v="1.5"/>
    <n v="32497"/>
    <n v="2.2999999999999998"/>
    <n v="15241"/>
    <n v="0.9"/>
    <n v="2223"/>
    <n v="1.2"/>
    <n v="1316"/>
    <n v="11.1"/>
    <n v="4219"/>
    <n v="12.6"/>
    <n v="361767"/>
    <n v="0.3"/>
    <n v="32344"/>
    <n v="0.2"/>
    <n v="4139"/>
    <n v="38.299999999999997"/>
    <n v="95875"/>
    <n v="0.5"/>
    <n v="32287"/>
    <n v="2.9"/>
    <n v="212109"/>
    <n v="3.6"/>
  </r>
  <r>
    <s v="0100000US"/>
    <m/>
    <s v="United States"/>
    <x v="235"/>
    <s v="Phosphatic fertilizer manufacturing"/>
    <x v="1"/>
    <n v="5442"/>
    <n v="0.8"/>
    <n v="467189"/>
    <n v="1.5"/>
    <n v="163386"/>
    <n v="0.4"/>
    <n v="61009"/>
    <n v="0.5"/>
    <n v="30200"/>
    <n v="0.6"/>
    <n v="22757"/>
    <n v="1"/>
    <n v="49421"/>
    <n v="1.7"/>
    <n v="3929"/>
    <n v="0.4"/>
    <n v="10012"/>
    <n v="0.4"/>
    <n v="306295"/>
    <n v="0.5"/>
    <n v="3196476"/>
    <n v="1"/>
    <n v="2762962"/>
    <n v="0.7"/>
    <s v="D"/>
    <s v="D"/>
    <x v="359"/>
    <n v="0.5"/>
    <n v="95578"/>
    <n v="0.3"/>
    <s v="D"/>
    <s v="D"/>
    <x v="359"/>
    <n v="0.2"/>
    <s v="D"/>
    <s v="D"/>
    <n v="469705"/>
    <n v="0"/>
    <n v="5926780"/>
    <n v="1.3"/>
    <n v="5868589"/>
    <n v="1.2"/>
    <s v="D"/>
    <s v="D"/>
    <n v="58191"/>
    <n v="16.5"/>
    <n v="57608"/>
    <n v="15.9"/>
    <s v="D"/>
    <s v="D"/>
    <s v="D"/>
    <s v="D"/>
    <n v="2773801"/>
    <n v="2.2000000000000002"/>
    <n v="886223"/>
    <n v="1.2"/>
    <s v="D"/>
    <s v="D"/>
    <s v="D"/>
    <s v="D"/>
    <n v="252262"/>
    <n v="1.9"/>
    <n v="915363"/>
    <n v="0.9"/>
    <s v="D"/>
    <s v="D"/>
    <s v="D"/>
    <s v="D"/>
    <n v="237906"/>
    <n v="1.3"/>
    <n v="578204"/>
    <n v="0.3"/>
    <n v="213408"/>
    <n v="0.1"/>
    <n v="364796"/>
    <n v="0.5"/>
    <n v="2462"/>
    <n v="3.3"/>
    <n v="1883"/>
    <n v="11.6"/>
    <n v="360451"/>
    <n v="0.5"/>
    <n v="45734"/>
    <n v="0.2"/>
    <n v="3050"/>
    <n v="0.7"/>
    <n v="42684"/>
    <n v="0.2"/>
    <n v="398679"/>
    <n v="2.4"/>
    <n v="16555"/>
    <n v="3.1"/>
    <n v="1752"/>
    <n v="1.3"/>
    <n v="1655"/>
    <n v="1"/>
    <n v="1100"/>
    <n v="6.6"/>
    <n v="1925"/>
    <n v="6.9"/>
    <n v="75026"/>
    <n v="2.2000000000000002"/>
    <n v="3714"/>
    <n v="3.4"/>
    <n v="712"/>
    <n v="2.4"/>
    <n v="23554"/>
    <n v="3.9"/>
    <n v="47914"/>
    <n v="0.6"/>
    <n v="224771"/>
    <n v="3.6"/>
  </r>
  <r>
    <s v="0100000US"/>
    <m/>
    <s v="United States"/>
    <x v="235"/>
    <s v="Phosphatic fertilizer manufacturing"/>
    <x v="2"/>
    <n v="5582"/>
    <n v="0.5"/>
    <n v="482558"/>
    <n v="0.9"/>
    <n v="156607"/>
    <n v="0.6"/>
    <n v="50161"/>
    <n v="1.1000000000000001"/>
    <n v="30479"/>
    <n v="1.3"/>
    <n v="22483"/>
    <n v="1.1000000000000001"/>
    <n v="53484"/>
    <n v="0.3"/>
    <n v="3925"/>
    <n v="0.6"/>
    <n v="9692"/>
    <n v="0.3"/>
    <n v="310489"/>
    <n v="0.4"/>
    <n v="3833064"/>
    <n v="1"/>
    <n v="3343716"/>
    <n v="0.9"/>
    <s v="D"/>
    <s v="D"/>
    <x v="360"/>
    <n v="0.6"/>
    <n v="113814"/>
    <n v="0.3"/>
    <s v="D"/>
    <s v="D"/>
    <x v="360"/>
    <n v="0.2"/>
    <s v="D"/>
    <s v="D"/>
    <n v="484247"/>
    <n v="0"/>
    <n v="6523210"/>
    <n v="1.2"/>
    <n v="6470081"/>
    <n v="1.2"/>
    <s v="D"/>
    <s v="D"/>
    <n v="53128"/>
    <n v="29.7"/>
    <n v="52440"/>
    <n v="29.6"/>
    <s v="S"/>
    <s v="S"/>
    <s v="1446(s)"/>
    <s v="81.6(s)"/>
    <n v="2826701"/>
    <n v="2.2000000000000002"/>
    <n v="757641"/>
    <n v="1.7"/>
    <s v="D"/>
    <s v="D"/>
    <s v="D"/>
    <s v="D"/>
    <n v="268348"/>
    <n v="1.7"/>
    <n v="893234"/>
    <n v="0.8"/>
    <s v="D"/>
    <s v="D"/>
    <s v="D"/>
    <s v="D"/>
    <n v="267384"/>
    <n v="0.9"/>
    <n v="741504"/>
    <n v="0.6"/>
    <n v="278912"/>
    <n v="0.1"/>
    <n v="462592"/>
    <n v="0.8"/>
    <n v="4874"/>
    <n v="8.6999999999999993"/>
    <n v="1303"/>
    <n v="11"/>
    <n v="456416"/>
    <n v="0.8"/>
    <n v="43323"/>
    <n v="0.1"/>
    <n v="3392"/>
    <n v="0.9"/>
    <n v="39931"/>
    <n v="0.2"/>
    <n v="474821"/>
    <n v="12.5"/>
    <n v="15178"/>
    <n v="2.8"/>
    <n v="1815"/>
    <n v="8.4"/>
    <n v="1701"/>
    <n v="2"/>
    <n v="906"/>
    <n v="0.6"/>
    <n v="2420"/>
    <n v="13.2"/>
    <n v="78358"/>
    <n v="1"/>
    <n v="4841"/>
    <n v="10.1"/>
    <n v="735"/>
    <n v="1"/>
    <n v="26576"/>
    <n v="3.1"/>
    <n v="42588"/>
    <n v="1.3"/>
    <n v="299702"/>
    <n v="19"/>
  </r>
  <r>
    <s v="0100000US"/>
    <m/>
    <s v="United States"/>
    <x v="236"/>
    <s v="Fertilizer (mixing only) manufacturing"/>
    <x v="1"/>
    <n v="7231"/>
    <n v="5"/>
    <n v="393016"/>
    <n v="5.4"/>
    <n v="97478"/>
    <n v="5.7"/>
    <n v="32608"/>
    <n v="7.7"/>
    <s v="1722(s)"/>
    <s v="45.7(s)"/>
    <n v="8691"/>
    <n v="5.7"/>
    <n v="54457"/>
    <n v="4.0999999999999996"/>
    <n v="4900"/>
    <n v="5.5"/>
    <n v="10551"/>
    <n v="5.5"/>
    <n v="218591"/>
    <n v="4.8"/>
    <n v="2771500"/>
    <n v="2.4"/>
    <n v="2481064"/>
    <n v="2.1"/>
    <n v="211267"/>
    <n v="22.3"/>
    <x v="361"/>
    <n v="27.8"/>
    <n v="20662"/>
    <n v="2.2999999999999998"/>
    <n v="44513"/>
    <n v="6.5"/>
    <x v="361"/>
    <n v="2.2999999999999998"/>
    <s v="D"/>
    <s v="D"/>
    <s v="D"/>
    <s v="D"/>
    <n v="4862760"/>
    <n v="1.9"/>
    <n v="4514235"/>
    <n v="1.9"/>
    <s v="D"/>
    <s v="D"/>
    <n v="348525"/>
    <n v="12.4"/>
    <n v="298675"/>
    <n v="14.4"/>
    <n v="34811"/>
    <n v="16.5"/>
    <n v="15039"/>
    <n v="13.5"/>
    <n v="2104347"/>
    <n v="2.8"/>
    <n v="759351"/>
    <n v="2.1"/>
    <s v="D"/>
    <s v="D"/>
    <s v="D"/>
    <s v="D"/>
    <n v="320547"/>
    <n v="3.7"/>
    <n v="774257"/>
    <n v="3.6"/>
    <s v="D"/>
    <s v="D"/>
    <s v="D"/>
    <s v="D"/>
    <n v="322365"/>
    <n v="5.9"/>
    <n v="137423"/>
    <n v="33.1"/>
    <s v="23039(s)"/>
    <s v="98.6(s)"/>
    <n v="114384"/>
    <n v="20.100000000000001"/>
    <n v="15024"/>
    <n v="16.3"/>
    <n v="2188"/>
    <n v="8.3000000000000007"/>
    <n v="97172"/>
    <n v="21.1"/>
    <n v="59408"/>
    <n v="19.7"/>
    <n v="20928"/>
    <n v="5.6"/>
    <n v="38480"/>
    <n v="28.1"/>
    <n v="433592"/>
    <n v="5.2"/>
    <n v="37566"/>
    <n v="2.7"/>
    <n v="4492"/>
    <n v="3"/>
    <n v="965"/>
    <n v="4.7"/>
    <n v="1175"/>
    <n v="5.6"/>
    <n v="5400"/>
    <n v="5.6"/>
    <n v="55190"/>
    <n v="4.4000000000000004"/>
    <n v="10415"/>
    <n v="23.5"/>
    <n v="13523"/>
    <n v="7.6"/>
    <n v="18021"/>
    <n v="2.9"/>
    <n v="17184"/>
    <n v="4.5999999999999996"/>
    <n v="269660"/>
    <n v="6.9"/>
  </r>
  <r>
    <s v="0100000US"/>
    <m/>
    <s v="United States"/>
    <x v="236"/>
    <s v="Fertilizer (mixing only) manufacturing"/>
    <x v="2"/>
    <n v="6961"/>
    <n v="4.5"/>
    <n v="365438"/>
    <n v="4.8"/>
    <n v="92628"/>
    <n v="5.3"/>
    <n v="33448"/>
    <n v="6.4"/>
    <s v="796(s)"/>
    <s v="98.8(s)"/>
    <n v="8771"/>
    <n v="4.4000000000000004"/>
    <n v="49613"/>
    <n v="4.2"/>
    <n v="4720"/>
    <n v="4.7"/>
    <n v="10244"/>
    <n v="4.9000000000000004"/>
    <n v="206052"/>
    <n v="4.3"/>
    <n v="3024339"/>
    <n v="1.9"/>
    <n v="2696989"/>
    <n v="1.8"/>
    <n v="233918"/>
    <n v="5.6"/>
    <x v="362"/>
    <n v="25.5"/>
    <n v="22326"/>
    <n v="2.6"/>
    <n v="53900"/>
    <n v="13.3"/>
    <x v="362"/>
    <n v="2.1"/>
    <s v="D"/>
    <s v="D"/>
    <n v="0"/>
    <s v="X"/>
    <n v="5110113"/>
    <n v="1.6"/>
    <n v="4753441"/>
    <n v="1.6"/>
    <s v="D"/>
    <s v="D"/>
    <n v="356672"/>
    <n v="4"/>
    <n v="309042"/>
    <n v="4.5999999999999996"/>
    <n v="33848"/>
    <n v="3.4"/>
    <n v="13783"/>
    <n v="14.8"/>
    <n v="2093351"/>
    <n v="2.4"/>
    <n v="728401"/>
    <n v="2.2000000000000002"/>
    <s v="D"/>
    <s v="D"/>
    <s v="D"/>
    <s v="D"/>
    <n v="295147"/>
    <n v="4.8"/>
    <n v="762592"/>
    <n v="2.9"/>
    <s v="D"/>
    <s v="D"/>
    <s v="D"/>
    <s v="D"/>
    <n v="321760"/>
    <n v="3.8"/>
    <n v="162215"/>
    <n v="5.5"/>
    <n v="38138"/>
    <n v="4.4000000000000004"/>
    <n v="124077"/>
    <n v="6.9"/>
    <n v="16842"/>
    <n v="22.2"/>
    <n v="3183"/>
    <n v="7.2"/>
    <n v="104052"/>
    <n v="6.4"/>
    <n v="56420"/>
    <n v="23.8"/>
    <n v="17509"/>
    <n v="7.1"/>
    <n v="38911"/>
    <n v="32.1"/>
    <n v="431407"/>
    <n v="6.1"/>
    <n v="35001"/>
    <n v="3.9"/>
    <n v="7887"/>
    <n v="0.7"/>
    <n v="892"/>
    <n v="5.3"/>
    <n v="1040"/>
    <n v="6.4"/>
    <n v="5129"/>
    <n v="7.1"/>
    <n v="51247"/>
    <n v="9.5"/>
    <n v="10920"/>
    <n v="24.3"/>
    <n v="14268"/>
    <n v="6.1"/>
    <n v="17575"/>
    <n v="5.4"/>
    <n v="20423"/>
    <n v="5.2"/>
    <n v="267025"/>
    <n v="7.4"/>
  </r>
  <r>
    <s v="0100000US"/>
    <m/>
    <s v="United States"/>
    <x v="237"/>
    <s v="Pesticide and other agricultural chemical manufacturing"/>
    <x v="1"/>
    <n v="11896"/>
    <n v="2.6"/>
    <n v="763143"/>
    <n v="2"/>
    <n v="237377"/>
    <n v="1.2"/>
    <n v="101798"/>
    <n v="1.3"/>
    <n v="11058"/>
    <n v="6"/>
    <n v="36724"/>
    <n v="2"/>
    <n v="87797"/>
    <n v="1.9"/>
    <n v="7862"/>
    <n v="1.7"/>
    <n v="14415"/>
    <n v="2.2999999999999998"/>
    <n v="425768"/>
    <n v="1.9"/>
    <n v="8406603"/>
    <n v="0.6"/>
    <n v="8135932"/>
    <n v="0.7"/>
    <n v="89792"/>
    <n v="18"/>
    <x v="363"/>
    <n v="1.4"/>
    <n v="76961"/>
    <n v="0.6"/>
    <n v="54755"/>
    <n v="1.7"/>
    <x v="363"/>
    <n v="0.6"/>
    <n v="0"/>
    <s v="X"/>
    <n v="28529"/>
    <n v="0"/>
    <n v="15588133"/>
    <n v="0.7"/>
    <n v="15318475"/>
    <n v="0.6"/>
    <n v="1346109"/>
    <n v="0"/>
    <n v="269658"/>
    <n v="9.1"/>
    <n v="122174"/>
    <n v="15.8"/>
    <n v="128542"/>
    <n v="8.9"/>
    <s v="18941(s)"/>
    <s v="50.7(s)"/>
    <n v="7046564"/>
    <n v="1.3"/>
    <n v="2968738"/>
    <n v="0.7"/>
    <n v="991995"/>
    <n v="1.3"/>
    <n v="677308"/>
    <n v="0.6"/>
    <n v="1299435"/>
    <n v="0.8"/>
    <n v="2616216"/>
    <n v="0.6"/>
    <n v="948603"/>
    <n v="1.4"/>
    <n v="585735"/>
    <n v="0.2"/>
    <n v="1081878"/>
    <n v="0.9"/>
    <n v="338081"/>
    <n v="4.2"/>
    <n v="51699"/>
    <n v="3"/>
    <n v="286382"/>
    <n v="4.9000000000000004"/>
    <s v="1187(s)"/>
    <s v="87.2(s)"/>
    <n v="1120"/>
    <n v="4.7"/>
    <n v="284074"/>
    <n v="5"/>
    <n v="65753"/>
    <n v="1.2"/>
    <n v="32154"/>
    <n v="2.4"/>
    <n v="33599"/>
    <n v="0.9"/>
    <n v="816665"/>
    <n v="2.2999999999999998"/>
    <n v="123847"/>
    <n v="1"/>
    <n v="3814"/>
    <n v="3.3"/>
    <n v="4048"/>
    <n v="1.9"/>
    <n v="857"/>
    <n v="24.3"/>
    <n v="4622"/>
    <n v="7.8"/>
    <n v="120285"/>
    <n v="1.9"/>
    <n v="59674"/>
    <n v="0.9"/>
    <n v="9930"/>
    <n v="30.3"/>
    <n v="63327"/>
    <n v="1.4"/>
    <n v="54524"/>
    <n v="5.7"/>
    <n v="371736"/>
    <n v="4.3"/>
  </r>
  <r>
    <s v="0100000US"/>
    <m/>
    <s v="United States"/>
    <x v="237"/>
    <s v="Pesticide and other agricultural chemical manufacturing"/>
    <x v="2"/>
    <n v="10998"/>
    <n v="2.9"/>
    <n v="742572"/>
    <n v="2.2000000000000002"/>
    <n v="240801"/>
    <n v="1"/>
    <n v="100650"/>
    <n v="1.1000000000000001"/>
    <n v="12698"/>
    <n v="1.4"/>
    <n v="36612"/>
    <n v="2.2000000000000002"/>
    <n v="90842"/>
    <n v="1.7"/>
    <n v="7039"/>
    <n v="1.9"/>
    <n v="13466"/>
    <n v="2.6"/>
    <n v="393323"/>
    <n v="2.2000000000000002"/>
    <n v="8153399"/>
    <n v="0.5"/>
    <n v="7883761"/>
    <n v="0.6"/>
    <n v="91068"/>
    <n v="24.7"/>
    <x v="364"/>
    <n v="1.4"/>
    <n v="75158"/>
    <n v="0.3"/>
    <n v="53868"/>
    <n v="1.7"/>
    <x v="364"/>
    <n v="0.3"/>
    <n v="0"/>
    <s v="X"/>
    <n v="25658"/>
    <n v="0"/>
    <n v="14921909"/>
    <n v="0.7"/>
    <n v="14671222"/>
    <n v="0.6"/>
    <n v="1427321"/>
    <n v="0"/>
    <n v="250687"/>
    <n v="12.4"/>
    <n v="119361"/>
    <n v="23.5"/>
    <n v="113206"/>
    <n v="8.5"/>
    <s v="18119(s)"/>
    <s v="53.0(s)"/>
    <n v="6821835"/>
    <n v="1.2"/>
    <n v="2583377"/>
    <n v="0.9"/>
    <n v="936770"/>
    <n v="1.1000000000000001"/>
    <n v="657332"/>
    <n v="0.6"/>
    <n v="989276"/>
    <n v="1.3"/>
    <n v="2926406"/>
    <n v="0.4"/>
    <n v="977781"/>
    <n v="1.2"/>
    <n v="669646"/>
    <n v="0.1"/>
    <n v="1278979"/>
    <n v="0.8"/>
    <n v="491244"/>
    <n v="2.7"/>
    <n v="69486"/>
    <n v="5.3"/>
    <n v="421758"/>
    <n v="2.5"/>
    <n v="1784"/>
    <n v="2"/>
    <n v="3460"/>
    <n v="0.7"/>
    <n v="416513"/>
    <n v="2.5"/>
    <n v="62626"/>
    <n v="1.4"/>
    <n v="29136"/>
    <n v="2.8"/>
    <n v="33490"/>
    <n v="0.8"/>
    <n v="860746"/>
    <n v="3.9"/>
    <n v="128731"/>
    <n v="6"/>
    <n v="2467"/>
    <n v="2.2999999999999998"/>
    <n v="4463"/>
    <n v="1.9"/>
    <n v="653"/>
    <n v="23.7"/>
    <n v="4302"/>
    <n v="6.3"/>
    <n v="121291"/>
    <n v="1.8"/>
    <n v="69112"/>
    <n v="1.5"/>
    <n v="10815"/>
    <n v="0.8"/>
    <n v="74160"/>
    <n v="5.9"/>
    <n v="42534"/>
    <n v="2.1"/>
    <n v="402218"/>
    <n v="6.5"/>
  </r>
  <r>
    <s v="0100000US"/>
    <m/>
    <s v="United States"/>
    <x v="238"/>
    <s v="Pesticide and other agricultural chemical manufacturing"/>
    <x v="1"/>
    <n v="11896"/>
    <n v="2.6"/>
    <n v="763143"/>
    <n v="2"/>
    <n v="237377"/>
    <n v="1.2"/>
    <n v="101798"/>
    <n v="1.3"/>
    <n v="11058"/>
    <n v="6"/>
    <n v="36724"/>
    <n v="2"/>
    <n v="87797"/>
    <n v="1.9"/>
    <n v="7862"/>
    <n v="1.7"/>
    <n v="14415"/>
    <n v="2.2999999999999998"/>
    <n v="425768"/>
    <n v="1.9"/>
    <n v="8406603"/>
    <n v="0.6"/>
    <n v="8135932"/>
    <n v="0.7"/>
    <n v="89792"/>
    <n v="18"/>
    <x v="363"/>
    <n v="1.4"/>
    <n v="76961"/>
    <n v="0.6"/>
    <n v="54755"/>
    <n v="1.7"/>
    <x v="363"/>
    <n v="0.6"/>
    <n v="0"/>
    <s v="X"/>
    <n v="28529"/>
    <n v="0"/>
    <n v="15588133"/>
    <n v="0.7"/>
    <n v="15318475"/>
    <n v="0.6"/>
    <n v="1346109"/>
    <n v="0"/>
    <n v="269658"/>
    <n v="9.1"/>
    <n v="122174"/>
    <n v="15.8"/>
    <n v="128542"/>
    <n v="8.9"/>
    <s v="18941(s)"/>
    <s v="50.7(s)"/>
    <n v="7046564"/>
    <n v="1.3"/>
    <n v="2968738"/>
    <n v="0.7"/>
    <n v="991995"/>
    <n v="1.3"/>
    <n v="677308"/>
    <n v="0.6"/>
    <n v="1299435"/>
    <n v="0.8"/>
    <n v="2616216"/>
    <n v="0.6"/>
    <n v="948603"/>
    <n v="1.4"/>
    <n v="585735"/>
    <n v="0.2"/>
    <n v="1081878"/>
    <n v="0.9"/>
    <n v="338081"/>
    <n v="4.2"/>
    <n v="51699"/>
    <n v="3"/>
    <n v="286382"/>
    <n v="4.9000000000000004"/>
    <s v="1187(s)"/>
    <s v="87.2(s)"/>
    <n v="1120"/>
    <n v="4.7"/>
    <n v="284074"/>
    <n v="5"/>
    <n v="65753"/>
    <n v="1.2"/>
    <n v="32154"/>
    <n v="2.4"/>
    <n v="33599"/>
    <n v="0.9"/>
    <n v="816665"/>
    <n v="2.2999999999999998"/>
    <n v="123847"/>
    <n v="1"/>
    <n v="3814"/>
    <n v="3.3"/>
    <n v="4048"/>
    <n v="1.9"/>
    <n v="857"/>
    <n v="24.3"/>
    <n v="4622"/>
    <n v="7.8"/>
    <n v="120285"/>
    <n v="1.9"/>
    <n v="59674"/>
    <n v="0.9"/>
    <n v="9930"/>
    <n v="30.3"/>
    <n v="63327"/>
    <n v="1.4"/>
    <n v="54524"/>
    <n v="5.7"/>
    <n v="371736"/>
    <n v="4.3"/>
  </r>
  <r>
    <s v="0100000US"/>
    <m/>
    <s v="United States"/>
    <x v="238"/>
    <s v="Pesticide and other agricultural chemical manufacturing"/>
    <x v="2"/>
    <n v="10998"/>
    <n v="2.9"/>
    <n v="742572"/>
    <n v="2.2000000000000002"/>
    <n v="240801"/>
    <n v="1"/>
    <n v="100650"/>
    <n v="1.1000000000000001"/>
    <n v="12698"/>
    <n v="1.4"/>
    <n v="36612"/>
    <n v="2.2000000000000002"/>
    <n v="90842"/>
    <n v="1.7"/>
    <n v="7039"/>
    <n v="1.9"/>
    <n v="13466"/>
    <n v="2.6"/>
    <n v="393323"/>
    <n v="2.2000000000000002"/>
    <n v="8153399"/>
    <n v="0.5"/>
    <n v="7883761"/>
    <n v="0.6"/>
    <n v="91068"/>
    <n v="24.7"/>
    <x v="364"/>
    <n v="1.4"/>
    <n v="75158"/>
    <n v="0.3"/>
    <n v="53868"/>
    <n v="1.7"/>
    <x v="364"/>
    <n v="0.3"/>
    <n v="0"/>
    <s v="X"/>
    <n v="25658"/>
    <n v="0"/>
    <n v="14921909"/>
    <n v="0.7"/>
    <n v="14671222"/>
    <n v="0.6"/>
    <n v="1427321"/>
    <n v="0"/>
    <n v="250687"/>
    <n v="12.4"/>
    <n v="119361"/>
    <n v="23.5"/>
    <n v="113206"/>
    <n v="8.5"/>
    <s v="18119(s)"/>
    <s v="53.0(s)"/>
    <n v="6821835"/>
    <n v="1.2"/>
    <n v="2583377"/>
    <n v="0.9"/>
    <n v="936770"/>
    <n v="1.1000000000000001"/>
    <n v="657332"/>
    <n v="0.6"/>
    <n v="989276"/>
    <n v="1.3"/>
    <n v="2926406"/>
    <n v="0.4"/>
    <n v="977781"/>
    <n v="1.2"/>
    <n v="669646"/>
    <n v="0.1"/>
    <n v="1278979"/>
    <n v="0.8"/>
    <n v="491244"/>
    <n v="2.7"/>
    <n v="69486"/>
    <n v="5.3"/>
    <n v="421758"/>
    <n v="2.5"/>
    <n v="1784"/>
    <n v="2"/>
    <n v="3460"/>
    <n v="0.7"/>
    <n v="416513"/>
    <n v="2.5"/>
    <n v="62626"/>
    <n v="1.4"/>
    <n v="29136"/>
    <n v="2.8"/>
    <n v="33490"/>
    <n v="0.8"/>
    <n v="860746"/>
    <n v="3.9"/>
    <n v="128731"/>
    <n v="6"/>
    <n v="2467"/>
    <n v="2.2999999999999998"/>
    <n v="4463"/>
    <n v="1.9"/>
    <n v="653"/>
    <n v="23.7"/>
    <n v="4302"/>
    <n v="6.3"/>
    <n v="121291"/>
    <n v="1.8"/>
    <n v="69112"/>
    <n v="1.5"/>
    <n v="10815"/>
    <n v="0.8"/>
    <n v="74160"/>
    <n v="5.9"/>
    <n v="42534"/>
    <n v="2.1"/>
    <n v="402218"/>
    <n v="6.5"/>
  </r>
  <r>
    <s v="0100000US"/>
    <m/>
    <s v="United States"/>
    <x v="239"/>
    <s v="Pharmaceutical and medicine manufacturing"/>
    <x v="1"/>
    <n v="256022"/>
    <n v="0.9"/>
    <n v="21188892"/>
    <n v="0.7"/>
    <n v="6264336"/>
    <n v="0.9"/>
    <n v="2253895"/>
    <n v="1.1000000000000001"/>
    <n v="430078"/>
    <n v="2.4"/>
    <n v="967748"/>
    <n v="0.8"/>
    <n v="2612614"/>
    <n v="1"/>
    <n v="132126"/>
    <n v="1.1000000000000001"/>
    <n v="260024"/>
    <n v="1.2"/>
    <n v="8360709"/>
    <n v="0.9"/>
    <n v="66542381"/>
    <n v="0.7"/>
    <n v="56775079"/>
    <n v="0.7"/>
    <n v="7217992"/>
    <n v="5.8"/>
    <x v="365"/>
    <n v="0.6"/>
    <n v="907389"/>
    <n v="0.5"/>
    <n v="1283009"/>
    <n v="1.3"/>
    <x v="365"/>
    <n v="0.5"/>
    <n v="289372"/>
    <n v="0"/>
    <s v="D"/>
    <s v="D"/>
    <n v="219867739"/>
    <n v="0.4"/>
    <n v="202130351"/>
    <n v="0.5"/>
    <n v="31269525"/>
    <n v="0"/>
    <n v="17737388"/>
    <n v="2.8"/>
    <n v="10924802"/>
    <n v="4.5999999999999996"/>
    <n v="2213421"/>
    <n v="1.4"/>
    <n v="4599164"/>
    <n v="0.8"/>
    <n v="155008836"/>
    <n v="0.6"/>
    <n v="32221032"/>
    <n v="1.6"/>
    <n v="13666449"/>
    <n v="0.9"/>
    <n v="9966384"/>
    <n v="4.0999999999999996"/>
    <n v="8588199"/>
    <n v="3.6"/>
    <n v="33861130"/>
    <n v="1.3"/>
    <n v="14803800"/>
    <n v="0.8"/>
    <n v="10512511"/>
    <n v="4.2"/>
    <n v="8544819"/>
    <n v="0.5"/>
    <n v="5710215"/>
    <n v="2.9"/>
    <n v="2172874"/>
    <n v="6.9"/>
    <n v="3537341"/>
    <n v="0.9"/>
    <n v="96327"/>
    <n v="2.7"/>
    <n v="308968"/>
    <n v="4.4000000000000004"/>
    <n v="3132046"/>
    <n v="1"/>
    <n v="841477"/>
    <n v="1.7"/>
    <n v="680823"/>
    <n v="2"/>
    <n v="160654"/>
    <n v="2.2999999999999998"/>
    <n v="19991505"/>
    <n v="1.2"/>
    <n v="1282686"/>
    <n v="8.3000000000000007"/>
    <n v="185462"/>
    <n v="2.9"/>
    <n v="272196"/>
    <n v="1"/>
    <n v="160073"/>
    <n v="1.5"/>
    <n v="149482"/>
    <n v="1"/>
    <n v="1215901"/>
    <n v="1.4"/>
    <n v="325614"/>
    <n v="0.6"/>
    <n v="2231565"/>
    <n v="1"/>
    <n v="4010657"/>
    <n v="0.7"/>
    <n v="802598"/>
    <n v="0.8"/>
    <n v="9355272"/>
    <n v="2.4"/>
  </r>
  <r>
    <s v="0100000US"/>
    <m/>
    <s v="United States"/>
    <x v="239"/>
    <s v="Pharmaceutical and medicine manufacturing"/>
    <x v="2"/>
    <n v="253466"/>
    <n v="0.5"/>
    <n v="20662850"/>
    <n v="0.5"/>
    <n v="6093352"/>
    <n v="0.7"/>
    <n v="2250799"/>
    <n v="1"/>
    <n v="396087"/>
    <n v="0.6"/>
    <n v="947200"/>
    <n v="0.5"/>
    <n v="2499267"/>
    <n v="0.9"/>
    <n v="131947"/>
    <n v="0.8"/>
    <n v="254984"/>
    <n v="0.9"/>
    <n v="8162087"/>
    <n v="0.7"/>
    <n v="70749095"/>
    <n v="0.6"/>
    <n v="60321398"/>
    <n v="0.6"/>
    <n v="7825763"/>
    <n v="5.9"/>
    <x v="366"/>
    <n v="0.6"/>
    <n v="881902"/>
    <n v="1.1000000000000001"/>
    <n v="1333451"/>
    <n v="1.3"/>
    <x v="366"/>
    <n v="1"/>
    <n v="323259"/>
    <n v="0.2"/>
    <s v="D"/>
    <s v="D"/>
    <n v="215690935"/>
    <n v="0.3"/>
    <n v="196786224"/>
    <n v="0.5"/>
    <n v="27592047"/>
    <n v="0"/>
    <n v="18904711"/>
    <n v="3.6"/>
    <n v="12448068"/>
    <n v="5.4"/>
    <n v="1868108"/>
    <n v="3.9"/>
    <n v="4588535"/>
    <n v="0.8"/>
    <n v="147030522"/>
    <n v="0.7"/>
    <n v="28957724"/>
    <n v="1.7"/>
    <n v="12244975"/>
    <n v="1"/>
    <n v="9505831"/>
    <n v="4.8"/>
    <n v="7206918"/>
    <n v="4.3"/>
    <n v="32609431"/>
    <n v="1.2"/>
    <n v="13786974"/>
    <n v="0.8"/>
    <n v="10052514"/>
    <n v="4.0999999999999996"/>
    <n v="8769942"/>
    <n v="0.4"/>
    <n v="7236468"/>
    <n v="1.8"/>
    <n v="2426367"/>
    <n v="4.7"/>
    <n v="4810101"/>
    <n v="0.8"/>
    <n v="161907"/>
    <n v="2.5"/>
    <n v="313169"/>
    <n v="2.8"/>
    <n v="4335025"/>
    <n v="0.8"/>
    <n v="809806"/>
    <n v="1.8"/>
    <n v="627581"/>
    <n v="2.2000000000000002"/>
    <n v="182225"/>
    <n v="1.8"/>
    <n v="19444374"/>
    <n v="2.4"/>
    <n v="1084524"/>
    <n v="10.199999999999999"/>
    <n v="191073"/>
    <n v="3.3"/>
    <n v="252337"/>
    <n v="1"/>
    <n v="173928"/>
    <n v="2.4"/>
    <n v="145607"/>
    <n v="2.1"/>
    <n v="1203737"/>
    <n v="2.5"/>
    <n v="351415"/>
    <n v="0.7"/>
    <n v="2240763"/>
    <n v="0.8"/>
    <n v="3830279"/>
    <n v="0.5"/>
    <n v="813950"/>
    <n v="0.8"/>
    <n v="9156762"/>
    <n v="4.3"/>
  </r>
  <r>
    <s v="0100000US"/>
    <m/>
    <s v="United States"/>
    <x v="240"/>
    <s v="Pharmaceutical and medicine manufacturing"/>
    <x v="1"/>
    <n v="256022"/>
    <n v="0.9"/>
    <n v="21188892"/>
    <n v="0.7"/>
    <n v="6264336"/>
    <n v="0.9"/>
    <n v="2253895"/>
    <n v="1.1000000000000001"/>
    <n v="430078"/>
    <n v="2.4"/>
    <n v="967748"/>
    <n v="0.8"/>
    <n v="2612614"/>
    <n v="1"/>
    <n v="132126"/>
    <n v="1.1000000000000001"/>
    <n v="260024"/>
    <n v="1.2"/>
    <n v="8360709"/>
    <n v="0.9"/>
    <n v="66542381"/>
    <n v="0.7"/>
    <n v="56775079"/>
    <n v="0.7"/>
    <n v="7217992"/>
    <n v="5.8"/>
    <x v="365"/>
    <n v="0.6"/>
    <n v="907389"/>
    <n v="0.5"/>
    <n v="1283009"/>
    <n v="1.3"/>
    <x v="365"/>
    <n v="0.5"/>
    <n v="289372"/>
    <n v="0"/>
    <s v="D"/>
    <s v="D"/>
    <n v="219867739"/>
    <n v="0.4"/>
    <n v="202130351"/>
    <n v="0.5"/>
    <n v="31269525"/>
    <n v="0"/>
    <n v="17737388"/>
    <n v="2.8"/>
    <n v="10924802"/>
    <n v="4.5999999999999996"/>
    <n v="2213421"/>
    <n v="1.4"/>
    <n v="4599164"/>
    <n v="0.8"/>
    <n v="155008836"/>
    <n v="0.6"/>
    <n v="32221032"/>
    <n v="1.6"/>
    <n v="13666449"/>
    <n v="0.9"/>
    <n v="9966384"/>
    <n v="4.0999999999999996"/>
    <n v="8588199"/>
    <n v="3.6"/>
    <n v="33861130"/>
    <n v="1.3"/>
    <n v="14803800"/>
    <n v="0.8"/>
    <n v="10512511"/>
    <n v="4.2"/>
    <n v="8544819"/>
    <n v="0.5"/>
    <n v="5710215"/>
    <n v="2.9"/>
    <n v="2172874"/>
    <n v="6.9"/>
    <n v="3537341"/>
    <n v="0.9"/>
    <n v="96327"/>
    <n v="2.7"/>
    <n v="308968"/>
    <n v="4.4000000000000004"/>
    <n v="3132046"/>
    <n v="1"/>
    <n v="841477"/>
    <n v="1.7"/>
    <n v="680823"/>
    <n v="2"/>
    <n v="160654"/>
    <n v="2.2999999999999998"/>
    <n v="19991505"/>
    <n v="1.2"/>
    <n v="1282686"/>
    <n v="8.3000000000000007"/>
    <n v="185462"/>
    <n v="2.9"/>
    <n v="272196"/>
    <n v="1"/>
    <n v="160073"/>
    <n v="1.5"/>
    <n v="149482"/>
    <n v="1"/>
    <n v="1215901"/>
    <n v="1.4"/>
    <n v="325614"/>
    <n v="0.6"/>
    <n v="2231565"/>
    <n v="1"/>
    <n v="4010657"/>
    <n v="0.7"/>
    <n v="802598"/>
    <n v="0.8"/>
    <n v="9355272"/>
    <n v="2.4"/>
  </r>
  <r>
    <s v="0100000US"/>
    <m/>
    <s v="United States"/>
    <x v="240"/>
    <s v="Pharmaceutical and medicine manufacturing"/>
    <x v="2"/>
    <n v="253466"/>
    <n v="0.5"/>
    <n v="20662850"/>
    <n v="0.5"/>
    <n v="6093352"/>
    <n v="0.7"/>
    <n v="2250799"/>
    <n v="1"/>
    <n v="396087"/>
    <n v="0.6"/>
    <n v="947200"/>
    <n v="0.5"/>
    <n v="2499267"/>
    <n v="0.9"/>
    <n v="131947"/>
    <n v="0.8"/>
    <n v="254984"/>
    <n v="0.9"/>
    <n v="8162087"/>
    <n v="0.7"/>
    <n v="70749095"/>
    <n v="0.6"/>
    <n v="60321398"/>
    <n v="0.6"/>
    <n v="7825763"/>
    <n v="5.9"/>
    <x v="366"/>
    <n v="0.6"/>
    <n v="881902"/>
    <n v="1.1000000000000001"/>
    <n v="1333451"/>
    <n v="1.3"/>
    <x v="366"/>
    <n v="1"/>
    <n v="323259"/>
    <n v="0.2"/>
    <s v="D"/>
    <s v="D"/>
    <n v="215690935"/>
    <n v="0.3"/>
    <n v="196786224"/>
    <n v="0.5"/>
    <n v="27592047"/>
    <n v="0"/>
    <n v="18904711"/>
    <n v="3.6"/>
    <n v="12448068"/>
    <n v="5.4"/>
    <n v="1868108"/>
    <n v="3.9"/>
    <n v="4588535"/>
    <n v="0.8"/>
    <n v="147030522"/>
    <n v="0.7"/>
    <n v="28957724"/>
    <n v="1.7"/>
    <n v="12244975"/>
    <n v="1"/>
    <n v="9505831"/>
    <n v="4.8"/>
    <n v="7206918"/>
    <n v="4.3"/>
    <n v="32609431"/>
    <n v="1.2"/>
    <n v="13786974"/>
    <n v="0.8"/>
    <n v="10052514"/>
    <n v="4.0999999999999996"/>
    <n v="8769942"/>
    <n v="0.4"/>
    <n v="7236468"/>
    <n v="1.8"/>
    <n v="2426367"/>
    <n v="4.7"/>
    <n v="4810101"/>
    <n v="0.8"/>
    <n v="161907"/>
    <n v="2.5"/>
    <n v="313169"/>
    <n v="2.8"/>
    <n v="4335025"/>
    <n v="0.8"/>
    <n v="809806"/>
    <n v="1.8"/>
    <n v="627581"/>
    <n v="2.2000000000000002"/>
    <n v="182225"/>
    <n v="1.8"/>
    <n v="19444374"/>
    <n v="2.4"/>
    <n v="1084524"/>
    <n v="10.199999999999999"/>
    <n v="191073"/>
    <n v="3.3"/>
    <n v="252337"/>
    <n v="1"/>
    <n v="173928"/>
    <n v="2.4"/>
    <n v="145607"/>
    <n v="2.1"/>
    <n v="1203737"/>
    <n v="2.5"/>
    <n v="351415"/>
    <n v="0.7"/>
    <n v="2240763"/>
    <n v="0.8"/>
    <n v="3830279"/>
    <n v="0.5"/>
    <n v="813950"/>
    <n v="0.8"/>
    <n v="9156762"/>
    <n v="4.3"/>
  </r>
  <r>
    <s v="0100000US"/>
    <m/>
    <s v="United States"/>
    <x v="241"/>
    <s v="Medicinal and botanical manufacturing"/>
    <x v="1"/>
    <n v="26693"/>
    <n v="1.2"/>
    <n v="1933920"/>
    <n v="1"/>
    <n v="546023"/>
    <n v="1"/>
    <n v="188673"/>
    <n v="1.1000000000000001"/>
    <n v="26518"/>
    <n v="1.4"/>
    <n v="52669"/>
    <n v="1.6"/>
    <n v="278163"/>
    <n v="1.6"/>
    <n v="15792"/>
    <n v="1.3"/>
    <n v="29606"/>
    <n v="2.4"/>
    <n v="827433"/>
    <n v="1.4"/>
    <n v="5126331"/>
    <n v="1.3"/>
    <n v="4635015"/>
    <n v="1.4"/>
    <n v="227360"/>
    <n v="4.2"/>
    <x v="367"/>
    <n v="2.2999999999999998"/>
    <n v="104469"/>
    <n v="1.5"/>
    <n v="116353"/>
    <n v="1.1000000000000001"/>
    <x v="367"/>
    <n v="1.4"/>
    <s v="D"/>
    <s v="D"/>
    <n v="0"/>
    <s v="X"/>
    <n v="11978634"/>
    <n v="1.6"/>
    <n v="11599881"/>
    <n v="1.7"/>
    <s v="D"/>
    <s v="D"/>
    <n v="378753"/>
    <n v="3.1"/>
    <n v="289328"/>
    <n v="3.9"/>
    <s v="D"/>
    <s v="D"/>
    <s v="D"/>
    <s v="D"/>
    <n v="6969544"/>
    <n v="2.6"/>
    <n v="2527613"/>
    <n v="1.2"/>
    <n v="1007579"/>
    <n v="2.2999999999999998"/>
    <n v="469902"/>
    <n v="1.7"/>
    <n v="1050132"/>
    <n v="1.3"/>
    <n v="2695205"/>
    <n v="1.2"/>
    <n v="1092547"/>
    <n v="2.7"/>
    <n v="502176"/>
    <n v="1.5"/>
    <n v="1100482"/>
    <n v="1.3"/>
    <n v="494477"/>
    <n v="2.6"/>
    <n v="140832"/>
    <n v="3.2"/>
    <n v="353645"/>
    <n v="2.4"/>
    <n v="2534"/>
    <n v="14.3"/>
    <n v="19272"/>
    <n v="3.7"/>
    <n v="331839"/>
    <n v="2.5"/>
    <n v="100261"/>
    <n v="1.7"/>
    <n v="82516"/>
    <n v="1.8"/>
    <n v="17745"/>
    <n v="4.5"/>
    <n v="1588388"/>
    <n v="2.7"/>
    <n v="63237"/>
    <n v="2.2000000000000002"/>
    <n v="16592"/>
    <n v="3.7"/>
    <n v="22663"/>
    <n v="1.4"/>
    <n v="15587"/>
    <n v="6"/>
    <n v="12554"/>
    <n v="3"/>
    <n v="126622"/>
    <n v="2.1"/>
    <n v="47977"/>
    <n v="2"/>
    <n v="273079"/>
    <n v="4.5999999999999996"/>
    <n v="230403"/>
    <n v="2.2999999999999998"/>
    <n v="51703"/>
    <n v="2.7"/>
    <n v="727970"/>
    <n v="4.5"/>
  </r>
  <r>
    <s v="0100000US"/>
    <m/>
    <s v="United States"/>
    <x v="241"/>
    <s v="Medicinal and botanical manufacturing"/>
    <x v="2"/>
    <n v="26057"/>
    <n v="1.2"/>
    <n v="1926490"/>
    <n v="0.9"/>
    <n v="511053"/>
    <n v="0.9"/>
    <n v="177897"/>
    <n v="1"/>
    <n v="18552"/>
    <n v="2.1"/>
    <n v="51015"/>
    <n v="1.6"/>
    <n v="263589"/>
    <n v="1.6"/>
    <n v="15057"/>
    <n v="1.7"/>
    <n v="28926"/>
    <n v="2.2999999999999998"/>
    <n v="809018"/>
    <n v="1.4"/>
    <n v="4847076"/>
    <n v="1.2"/>
    <n v="4277827"/>
    <n v="1.3"/>
    <n v="233802"/>
    <n v="4.5999999999999996"/>
    <x v="368"/>
    <n v="1"/>
    <n v="132567"/>
    <n v="1"/>
    <n v="132183"/>
    <n v="1.9"/>
    <x v="368"/>
    <n v="1"/>
    <s v="D"/>
    <s v="D"/>
    <n v="0"/>
    <s v="X"/>
    <n v="11981760"/>
    <n v="1.5"/>
    <n v="11551875"/>
    <n v="1.6"/>
    <s v="D"/>
    <s v="D"/>
    <n v="429885"/>
    <n v="3.4"/>
    <n v="305748"/>
    <n v="4.3"/>
    <s v="D"/>
    <s v="D"/>
    <s v="D"/>
    <s v="D"/>
    <n v="6983164"/>
    <n v="2.2999999999999998"/>
    <n v="2581891"/>
    <n v="1"/>
    <n v="1128318"/>
    <n v="1.9"/>
    <n v="514682"/>
    <n v="1.6"/>
    <n v="938891"/>
    <n v="1.3"/>
    <n v="2553813"/>
    <n v="1.2"/>
    <n v="1022914"/>
    <n v="2.6"/>
    <n v="468567"/>
    <n v="1.5"/>
    <n v="1062333"/>
    <n v="1.3"/>
    <n v="431275"/>
    <n v="3.4"/>
    <n v="114234"/>
    <n v="5.8"/>
    <n v="317042"/>
    <n v="2.8"/>
    <n v="2726"/>
    <n v="10.199999999999999"/>
    <n v="14439"/>
    <n v="3.3"/>
    <n v="299877"/>
    <n v="2.9"/>
    <n v="95474"/>
    <n v="1.9"/>
    <n v="72714"/>
    <n v="2.1"/>
    <n v="22761"/>
    <n v="2.4"/>
    <n v="1458464"/>
    <n v="4.0999999999999996"/>
    <n v="58842"/>
    <n v="3.3"/>
    <n v="12732"/>
    <n v="5.2"/>
    <n v="13713"/>
    <n v="5.0999999999999996"/>
    <n v="18329"/>
    <n v="6.1"/>
    <n v="11291"/>
    <n v="4.4000000000000004"/>
    <n v="118293"/>
    <n v="2.9"/>
    <n v="46614"/>
    <n v="2.7"/>
    <n v="264178"/>
    <n v="4.8"/>
    <n v="217279"/>
    <n v="4.0999999999999996"/>
    <n v="48879"/>
    <n v="3.8"/>
    <n v="648312"/>
    <n v="5.7"/>
  </r>
  <r>
    <s v="0100000US"/>
    <m/>
    <s v="United States"/>
    <x v="242"/>
    <s v="Pharmaceutical preparation manufacturing"/>
    <x v="1"/>
    <n v="155542"/>
    <n v="1.4"/>
    <n v="12301344"/>
    <n v="1.2"/>
    <n v="3599935"/>
    <n v="1.6"/>
    <n v="1324546"/>
    <n v="1.9"/>
    <n v="237870"/>
    <n v="4.4000000000000004"/>
    <n v="598276"/>
    <n v="1.3"/>
    <n v="1439243"/>
    <n v="1.8"/>
    <n v="79386"/>
    <n v="1.7"/>
    <n v="157218"/>
    <n v="1.8"/>
    <n v="4627853"/>
    <n v="1.6"/>
    <n v="47896465"/>
    <n v="0.8"/>
    <n v="41968151"/>
    <n v="0.8"/>
    <n v="4283127"/>
    <n v="9.8000000000000007"/>
    <x v="369"/>
    <n v="0.8"/>
    <n v="583798"/>
    <n v="0.6"/>
    <n v="870319"/>
    <n v="1.3"/>
    <x v="369"/>
    <n v="0.5"/>
    <n v="61394"/>
    <n v="0"/>
    <n v="0"/>
    <s v="X"/>
    <n v="165186094"/>
    <n v="0.3"/>
    <n v="152057869"/>
    <n v="0.5"/>
    <n v="21978976"/>
    <n v="0"/>
    <n v="13128226"/>
    <n v="3.8"/>
    <n v="6874873"/>
    <n v="7.2"/>
    <n v="1865047"/>
    <n v="1.7"/>
    <n v="4388306"/>
    <n v="0.9"/>
    <n v="118036883"/>
    <n v="0.7"/>
    <n v="20311551"/>
    <n v="2.5"/>
    <n v="8298927"/>
    <n v="1.3"/>
    <n v="6503287"/>
    <n v="6.3"/>
    <n v="5509338"/>
    <n v="5.6"/>
    <n v="20713659"/>
    <n v="2.1"/>
    <n v="9058653"/>
    <n v="1"/>
    <n v="6490814"/>
    <n v="6.8"/>
    <n v="5164192"/>
    <n v="0.6"/>
    <n v="3264021"/>
    <n v="4.7"/>
    <n v="1143633"/>
    <n v="12.3"/>
    <n v="2120388"/>
    <n v="0.8"/>
    <n v="32986"/>
    <n v="6.3"/>
    <n v="181265"/>
    <n v="7.3"/>
    <n v="1906136"/>
    <n v="0.8"/>
    <n v="473614"/>
    <n v="2.7"/>
    <n v="365103"/>
    <n v="3.3"/>
    <n v="108511"/>
    <n v="3.1"/>
    <n v="13356916"/>
    <n v="1.6"/>
    <n v="780124"/>
    <n v="0.9"/>
    <n v="109926"/>
    <n v="3.9"/>
    <n v="151058"/>
    <n v="0.9"/>
    <n v="58995"/>
    <n v="1.7"/>
    <n v="80945"/>
    <n v="1.2"/>
    <n v="663903"/>
    <n v="2.5"/>
    <n v="166929"/>
    <n v="0.9"/>
    <n v="1830996"/>
    <n v="0.8"/>
    <n v="2986657"/>
    <n v="0.7"/>
    <n v="595522"/>
    <n v="0.7"/>
    <n v="5931862"/>
    <n v="3.8"/>
  </r>
  <r>
    <s v="0100000US"/>
    <m/>
    <s v="United States"/>
    <x v="242"/>
    <s v="Pharmaceutical preparation manufacturing"/>
    <x v="2"/>
    <n v="154895"/>
    <n v="0.7"/>
    <n v="12082909"/>
    <n v="0.7"/>
    <n v="3521713"/>
    <n v="1.1000000000000001"/>
    <n v="1346486"/>
    <n v="1.5"/>
    <n v="228469"/>
    <n v="1"/>
    <n v="569300"/>
    <n v="0.7"/>
    <n v="1377458"/>
    <n v="1.5"/>
    <n v="80417"/>
    <n v="1"/>
    <n v="155239"/>
    <n v="1.2"/>
    <n v="4556626"/>
    <n v="1.2"/>
    <n v="52466662"/>
    <n v="0.8"/>
    <n v="46058606"/>
    <n v="0.7"/>
    <n v="4804170"/>
    <n v="9.6"/>
    <x v="370"/>
    <n v="0.8"/>
    <n v="523641"/>
    <n v="1.7"/>
    <n v="892606"/>
    <n v="1.3"/>
    <x v="370"/>
    <n v="1.5"/>
    <s v="D"/>
    <s v="D"/>
    <n v="0"/>
    <s v="X"/>
    <n v="162147838"/>
    <n v="0.3"/>
    <n v="147455243"/>
    <n v="0.6"/>
    <n v="18369169"/>
    <n v="0"/>
    <n v="14692595"/>
    <n v="4.5999999999999996"/>
    <n v="8763851"/>
    <n v="7.6"/>
    <n v="1533807"/>
    <n v="4.8"/>
    <n v="4394937"/>
    <n v="0.9"/>
    <n v="111243911"/>
    <n v="0.8"/>
    <n v="17937039"/>
    <n v="2.8"/>
    <n v="7060935"/>
    <n v="1.6"/>
    <n v="6315275"/>
    <n v="7.2"/>
    <n v="4560829"/>
    <n v="6.7"/>
    <n v="20596936"/>
    <n v="1.9"/>
    <n v="8376555"/>
    <n v="1.1000000000000001"/>
    <n v="6562390"/>
    <n v="6.3"/>
    <n v="5657991"/>
    <n v="0.3"/>
    <n v="4418551"/>
    <n v="1.5"/>
    <n v="1511218"/>
    <n v="3.7"/>
    <n v="2907333"/>
    <n v="0.9"/>
    <n v="38887"/>
    <n v="0.6"/>
    <n v="185241"/>
    <n v="2"/>
    <n v="2683205"/>
    <n v="1"/>
    <n v="443967"/>
    <n v="2.7"/>
    <n v="317222"/>
    <n v="3.6"/>
    <n v="126744"/>
    <n v="2.4"/>
    <n v="13106748"/>
    <n v="3.3"/>
    <n v="649468"/>
    <n v="1.1000000000000001"/>
    <n v="116099"/>
    <n v="4.5999999999999996"/>
    <n v="145782"/>
    <n v="0.5"/>
    <n v="68375"/>
    <n v="4.3"/>
    <n v="79670"/>
    <n v="3.4"/>
    <n v="687551"/>
    <n v="4.3"/>
    <n v="196832"/>
    <n v="0.7"/>
    <n v="1831961"/>
    <n v="0.5"/>
    <n v="2863807"/>
    <n v="0.3"/>
    <n v="592998"/>
    <n v="0.4"/>
    <n v="5874204"/>
    <n v="6.6"/>
  </r>
  <r>
    <s v="0100000US"/>
    <m/>
    <s v="United States"/>
    <x v="243"/>
    <s v="In-vitro diagnostic substance manufacturing"/>
    <x v="1"/>
    <n v="31838"/>
    <n v="1.8"/>
    <n v="2840080"/>
    <n v="1"/>
    <n v="923831"/>
    <n v="0.7"/>
    <n v="317084"/>
    <n v="1.1000000000000001"/>
    <n v="83797"/>
    <n v="0.4"/>
    <n v="162186"/>
    <n v="1"/>
    <n v="360763"/>
    <n v="0.7"/>
    <n v="10397"/>
    <n v="4.3"/>
    <n v="20429"/>
    <n v="4.0999999999999996"/>
    <n v="700535"/>
    <n v="2.8"/>
    <n v="4572276"/>
    <n v="2.4"/>
    <n v="3743084"/>
    <n v="2.9"/>
    <n v="712100"/>
    <n v="0.6"/>
    <x v="371"/>
    <n v="5.4"/>
    <n v="48292"/>
    <n v="4.7"/>
    <n v="52294"/>
    <n v="2.2000000000000002"/>
    <x v="371"/>
    <n v="2.9"/>
    <s v="D"/>
    <s v="D"/>
    <n v="0"/>
    <s v="X"/>
    <n v="13951497"/>
    <n v="2.1"/>
    <n v="12748838"/>
    <n v="2.2999999999999998"/>
    <s v="D"/>
    <s v="D"/>
    <n v="1202659"/>
    <n v="0.3"/>
    <n v="1038535"/>
    <n v="0.3"/>
    <n v="37826"/>
    <n v="0.4"/>
    <n v="126299"/>
    <n v="0.1"/>
    <n v="9466641"/>
    <n v="2.2999999999999998"/>
    <n v="2447204"/>
    <n v="1.7"/>
    <n v="1181827"/>
    <n v="2.7"/>
    <n v="600350"/>
    <n v="4.0999999999999996"/>
    <n v="665027"/>
    <n v="2.1"/>
    <n v="2567537"/>
    <n v="1.8"/>
    <n v="1214686"/>
    <n v="2.2999999999999998"/>
    <n v="654912"/>
    <n v="4.8"/>
    <n v="697940"/>
    <n v="1.8"/>
    <n v="568611"/>
    <n v="4.0999999999999996"/>
    <n v="232131"/>
    <n v="5.3"/>
    <n v="336480"/>
    <n v="3.4"/>
    <n v="58028"/>
    <n v="2.4"/>
    <n v="48016"/>
    <n v="2.2999999999999998"/>
    <n v="230436"/>
    <n v="4.9000000000000004"/>
    <n v="92021"/>
    <n v="4.3"/>
    <n v="76005"/>
    <n v="5.2"/>
    <n v="16016"/>
    <n v="2.4"/>
    <n v="1949736"/>
    <n v="1.8"/>
    <n v="111066"/>
    <n v="2"/>
    <n v="22971"/>
    <n v="0.9"/>
    <n v="23334"/>
    <n v="0.9"/>
    <n v="28984"/>
    <n v="0.4"/>
    <n v="23409"/>
    <n v="2.1"/>
    <n v="72327"/>
    <n v="1.8"/>
    <n v="30559"/>
    <n v="1.2"/>
    <n v="55280"/>
    <n v="10.199999999999999"/>
    <n v="221181"/>
    <n v="3.2"/>
    <n v="47694"/>
    <n v="8.6999999999999993"/>
    <n v="1312930"/>
    <n v="1.8"/>
  </r>
  <r>
    <s v="0100000US"/>
    <m/>
    <s v="United States"/>
    <x v="243"/>
    <s v="In-vitro diagnostic substance manufacturing"/>
    <x v="2"/>
    <n v="31152"/>
    <n v="1.7"/>
    <n v="2720694"/>
    <n v="1"/>
    <n v="905442"/>
    <n v="0.7"/>
    <n v="304600"/>
    <n v="1.1000000000000001"/>
    <n v="78820"/>
    <n v="0.1"/>
    <n v="176897"/>
    <n v="0.9"/>
    <n v="345126"/>
    <n v="0.8"/>
    <n v="10633"/>
    <n v="4.4000000000000004"/>
    <n v="20777"/>
    <n v="4.4000000000000004"/>
    <n v="690957"/>
    <n v="2.2999999999999998"/>
    <n v="4574704"/>
    <n v="2.2999999999999998"/>
    <n v="3771335"/>
    <n v="2.8"/>
    <n v="685488"/>
    <n v="0.8"/>
    <x v="372"/>
    <n v="4.7"/>
    <n v="50334"/>
    <n v="4.5"/>
    <n v="48952"/>
    <n v="1.8"/>
    <x v="372"/>
    <n v="2.8"/>
    <s v="D"/>
    <s v="D"/>
    <n v="0"/>
    <s v="X"/>
    <n v="13589298"/>
    <n v="2.1"/>
    <n v="12433867"/>
    <n v="2.2999999999999998"/>
    <s v="D"/>
    <s v="D"/>
    <n v="1155431"/>
    <n v="0.6"/>
    <n v="991155"/>
    <n v="0.2"/>
    <n v="39653"/>
    <n v="0.1"/>
    <n v="124624"/>
    <n v="3.6"/>
    <n v="9167953"/>
    <n v="2.4"/>
    <n v="2238021"/>
    <n v="1.1000000000000001"/>
    <n v="1081883"/>
    <n v="1"/>
    <n v="556660"/>
    <n v="2.8"/>
    <n v="599477"/>
    <n v="2.2999999999999998"/>
    <n v="2461735"/>
    <n v="1.7"/>
    <n v="1189409"/>
    <n v="2.1"/>
    <n v="602493"/>
    <n v="5"/>
    <n v="669833"/>
    <n v="2.1"/>
    <n v="713764"/>
    <n v="2.2000000000000002"/>
    <n v="174149"/>
    <n v="1.6"/>
    <n v="539615"/>
    <n v="2.4"/>
    <n v="118869"/>
    <n v="3.4"/>
    <n v="74968"/>
    <n v="0.8"/>
    <n v="345778"/>
    <n v="2.5"/>
    <n v="91940"/>
    <n v="6.3"/>
    <n v="77429"/>
    <n v="7.7"/>
    <n v="14511"/>
    <n v="2.2000000000000002"/>
    <n v="1895236"/>
    <n v="2.4"/>
    <n v="98552"/>
    <n v="2.4"/>
    <n v="22601"/>
    <n v="1.5"/>
    <n v="21979"/>
    <n v="1.1000000000000001"/>
    <n v="25697"/>
    <n v="0.6"/>
    <n v="22320"/>
    <n v="3"/>
    <n v="63049"/>
    <n v="3.2"/>
    <n v="28533"/>
    <n v="1.6"/>
    <n v="55157"/>
    <n v="11.9"/>
    <n v="205744"/>
    <n v="4.0999999999999996"/>
    <n v="46155"/>
    <n v="9.8000000000000007"/>
    <n v="1305449"/>
    <n v="2.1"/>
  </r>
  <r>
    <s v="0100000US"/>
    <m/>
    <s v="United States"/>
    <x v="244"/>
    <s v="Biological product (except diagnostic) manufacturing"/>
    <x v="1"/>
    <n v="41948"/>
    <n v="1.3"/>
    <n v="4113549"/>
    <n v="0.9"/>
    <n v="1194546"/>
    <n v="0.9"/>
    <n v="423592"/>
    <n v="1.6"/>
    <n v="81893"/>
    <n v="1"/>
    <n v="154617"/>
    <n v="1"/>
    <n v="534445"/>
    <n v="0.8"/>
    <n v="26551"/>
    <n v="1.2"/>
    <n v="52771"/>
    <n v="1.3"/>
    <n v="2204888"/>
    <n v="0.7"/>
    <n v="8947308"/>
    <n v="1.7"/>
    <n v="6428829"/>
    <n v="2.2999999999999998"/>
    <n v="1995405"/>
    <n v="1.3"/>
    <x v="373"/>
    <n v="0.9"/>
    <n v="170829"/>
    <n v="0.9"/>
    <n v="244042"/>
    <n v="4.8"/>
    <x v="373"/>
    <n v="1.5"/>
    <s v="D"/>
    <s v="D"/>
    <s v="D"/>
    <s v="D"/>
    <n v="28751514"/>
    <n v="1.8"/>
    <n v="25723764"/>
    <n v="2"/>
    <n v="6761660"/>
    <n v="0"/>
    <n v="3027750"/>
    <n v="1.1000000000000001"/>
    <n v="2722066"/>
    <n v="1.2"/>
    <s v="D"/>
    <s v="D"/>
    <s v="D"/>
    <s v="D"/>
    <n v="20535767"/>
    <n v="2.1"/>
    <n v="6934663"/>
    <n v="1.3"/>
    <n v="3178116"/>
    <n v="1.4"/>
    <n v="2392846"/>
    <n v="1.2"/>
    <n v="1363701"/>
    <n v="1.3"/>
    <n v="7884729"/>
    <n v="1.4"/>
    <n v="3437914"/>
    <n v="1.9"/>
    <n v="2864609"/>
    <n v="1.2"/>
    <n v="1582206"/>
    <n v="1.3"/>
    <n v="1383106"/>
    <n v="4.0999999999999996"/>
    <n v="656277"/>
    <n v="7.9"/>
    <n v="726828"/>
    <n v="3.1"/>
    <n v="2778"/>
    <n v="18.3"/>
    <n v="60415"/>
    <n v="5.8"/>
    <n v="663635"/>
    <n v="3.4"/>
    <n v="175581"/>
    <n v="2.5"/>
    <n v="157199"/>
    <n v="2.7"/>
    <n v="18382"/>
    <n v="5.5"/>
    <n v="3096465"/>
    <n v="3.5"/>
    <n v="328258"/>
    <n v="32.200000000000003"/>
    <n v="35972"/>
    <n v="9.3000000000000007"/>
    <n v="75140"/>
    <n v="3.1"/>
    <n v="56507"/>
    <n v="3.6"/>
    <n v="32575"/>
    <n v="2.9"/>
    <n v="353050"/>
    <n v="0.8"/>
    <n v="80148"/>
    <n v="1"/>
    <n v="72210"/>
    <n v="12.8"/>
    <n v="572416"/>
    <n v="2.4"/>
    <n v="107678"/>
    <n v="1.7"/>
    <n v="1382509"/>
    <n v="2.1"/>
  </r>
  <r>
    <s v="0100000US"/>
    <m/>
    <s v="United States"/>
    <x v="244"/>
    <s v="Biological product (except diagnostic) manufacturing"/>
    <x v="2"/>
    <n v="41362"/>
    <n v="1.2"/>
    <n v="3932756"/>
    <n v="0.9"/>
    <n v="1155145"/>
    <n v="0.8"/>
    <n v="421817"/>
    <n v="1.5"/>
    <n v="70246"/>
    <n v="1.2"/>
    <n v="149988"/>
    <n v="0.9"/>
    <n v="513094"/>
    <n v="0.7"/>
    <n v="25840"/>
    <n v="1.2"/>
    <n v="50042"/>
    <n v="1.3"/>
    <n v="2105486"/>
    <n v="0.8"/>
    <n v="8860653"/>
    <n v="1.6"/>
    <n v="6213631"/>
    <n v="2.2999999999999998"/>
    <n v="2102303"/>
    <n v="1.2"/>
    <x v="374"/>
    <n v="1.2"/>
    <n v="175360"/>
    <n v="0.9"/>
    <n v="259711"/>
    <n v="4.8"/>
    <x v="374"/>
    <n v="1.1000000000000001"/>
    <n v="183164"/>
    <n v="0.4"/>
    <s v="D"/>
    <s v="D"/>
    <n v="27972039"/>
    <n v="1.7"/>
    <n v="25345240"/>
    <n v="1.8"/>
    <n v="6621058"/>
    <n v="0"/>
    <n v="2626799"/>
    <n v="1.2"/>
    <n v="2387315"/>
    <n v="1.3"/>
    <s v="D"/>
    <s v="D"/>
    <s v="D"/>
    <s v="D"/>
    <n v="19635493"/>
    <n v="1.8"/>
    <n v="6200774"/>
    <n v="0.8"/>
    <n v="2973840"/>
    <n v="0.8"/>
    <n v="2119214"/>
    <n v="0.8"/>
    <n v="1107720"/>
    <n v="1.1000000000000001"/>
    <n v="6996946"/>
    <n v="1"/>
    <n v="3198097"/>
    <n v="1.2"/>
    <n v="2419064"/>
    <n v="1.1000000000000001"/>
    <n v="1379785"/>
    <n v="1.1000000000000001"/>
    <n v="1672878"/>
    <n v="6.9"/>
    <n v="626767"/>
    <n v="15.7"/>
    <n v="1046112"/>
    <n v="2.4"/>
    <n v="1426"/>
    <n v="2.2000000000000002"/>
    <n v="38520"/>
    <n v="20.3"/>
    <n v="1006165"/>
    <n v="2.1"/>
    <n v="178425"/>
    <n v="2.5"/>
    <n v="160216"/>
    <n v="2.7"/>
    <n v="18209"/>
    <n v="5.6"/>
    <n v="2983927"/>
    <n v="4.9000000000000004"/>
    <n v="277662"/>
    <n v="39.6"/>
    <n v="39641"/>
    <n v="8.1"/>
    <n v="70862"/>
    <n v="3.1"/>
    <n v="61528"/>
    <n v="4.7"/>
    <n v="32325"/>
    <n v="3.8"/>
    <n v="334844"/>
    <n v="1.4"/>
    <n v="79435"/>
    <n v="2"/>
    <n v="89466"/>
    <n v="8.5"/>
    <n v="543449"/>
    <n v="2.8"/>
    <n v="125918"/>
    <n v="2.7"/>
    <n v="1328797"/>
    <n v="2.2999999999999998"/>
  </r>
  <r>
    <s v="0100000US"/>
    <m/>
    <s v="United States"/>
    <x v="245"/>
    <s v="Paint, coating, and adhesive manufacturing"/>
    <x v="1"/>
    <n v="54856"/>
    <n v="1.6"/>
    <n v="3683156"/>
    <n v="1.9"/>
    <n v="1055845"/>
    <n v="1.3"/>
    <n v="436784"/>
    <n v="1.9"/>
    <n v="80616"/>
    <n v="2.1"/>
    <n v="120214"/>
    <n v="1.3"/>
    <n v="418232"/>
    <n v="2"/>
    <n v="32436"/>
    <n v="1.2"/>
    <n v="66247"/>
    <n v="1"/>
    <n v="1697139"/>
    <n v="1.2"/>
    <n v="20591234"/>
    <n v="0.7"/>
    <n v="18954852"/>
    <n v="0.7"/>
    <n v="1207763"/>
    <n v="4.5"/>
    <x v="375"/>
    <n v="1.3"/>
    <n v="204237"/>
    <n v="0.9"/>
    <n v="139163"/>
    <n v="2"/>
    <x v="375"/>
    <n v="1.1000000000000001"/>
    <s v="3255(s)"/>
    <s v="53.7(s)"/>
    <s v="D"/>
    <s v="D"/>
    <n v="40853269"/>
    <n v="0.7"/>
    <n v="39235958"/>
    <n v="0.6"/>
    <n v="1067858"/>
    <n v="0"/>
    <n v="1617311"/>
    <n v="4.0999999999999996"/>
    <n v="1489184"/>
    <n v="4.4000000000000004"/>
    <n v="96783"/>
    <n v="11.6"/>
    <n v="31344"/>
    <n v="6.8"/>
    <n v="20259364"/>
    <n v="0.9"/>
    <n v="3363455"/>
    <n v="1.6"/>
    <n v="1674034"/>
    <n v="2.1"/>
    <n v="289250"/>
    <n v="2.5"/>
    <n v="1400171"/>
    <n v="1.5"/>
    <n v="3381291"/>
    <n v="1.3"/>
    <n v="1677150"/>
    <n v="1.6"/>
    <n v="283464"/>
    <n v="2.5"/>
    <n v="1420678"/>
    <n v="1.4"/>
    <n v="780811"/>
    <n v="1.9"/>
    <n v="144861"/>
    <n v="5.0999999999999996"/>
    <n v="635950"/>
    <n v="1.6"/>
    <n v="19839"/>
    <n v="3.8"/>
    <n v="23199"/>
    <n v="3.2"/>
    <n v="592912"/>
    <n v="1.7"/>
    <n v="212210"/>
    <n v="4.3"/>
    <n v="155128"/>
    <n v="5.5"/>
    <n v="57082"/>
    <n v="2.7"/>
    <n v="2031052"/>
    <n v="1.5"/>
    <n v="180802"/>
    <n v="1.5"/>
    <n v="18353"/>
    <n v="3.8"/>
    <n v="10001"/>
    <n v="4.3"/>
    <n v="15839"/>
    <n v="3.2"/>
    <n v="25776"/>
    <n v="3.1"/>
    <n v="219196"/>
    <n v="1.4"/>
    <n v="127237"/>
    <n v="1.2"/>
    <n v="58762"/>
    <n v="5"/>
    <n v="104660"/>
    <n v="3.2"/>
    <n v="91622"/>
    <n v="2.5"/>
    <n v="1178803"/>
    <n v="2.1"/>
  </r>
  <r>
    <s v="0100000US"/>
    <m/>
    <s v="United States"/>
    <x v="245"/>
    <s v="Paint, coating, and adhesive manufacturing"/>
    <x v="2"/>
    <n v="53659"/>
    <n v="1"/>
    <n v="3512410"/>
    <n v="0.9"/>
    <n v="1001860"/>
    <n v="1.1000000000000001"/>
    <n v="422161"/>
    <n v="1.9"/>
    <n v="86745"/>
    <n v="1.7"/>
    <n v="112831"/>
    <n v="1.3"/>
    <n v="380123"/>
    <n v="0.9"/>
    <n v="32595"/>
    <n v="1"/>
    <n v="67510"/>
    <n v="0.9"/>
    <n v="1669902"/>
    <n v="1.1000000000000001"/>
    <n v="21200697"/>
    <n v="0.7"/>
    <n v="19568622"/>
    <n v="0.7"/>
    <n v="1186156"/>
    <n v="4.3"/>
    <x v="376"/>
    <n v="2.1"/>
    <n v="214544"/>
    <n v="1"/>
    <n v="142138"/>
    <n v="3.3"/>
    <x v="376"/>
    <n v="1.1000000000000001"/>
    <s v="3339(s)"/>
    <s v="79.6(s)"/>
    <s v="D"/>
    <s v="D"/>
    <n v="40439216"/>
    <n v="0.7"/>
    <n v="38801196"/>
    <n v="0.7"/>
    <n v="1057248"/>
    <n v="0"/>
    <n v="1638020"/>
    <n v="4"/>
    <n v="1510924"/>
    <n v="4.3"/>
    <n v="87304"/>
    <n v="1.4"/>
    <n v="39792"/>
    <n v="6.5"/>
    <n v="19151741"/>
    <n v="1"/>
    <n v="3494901"/>
    <n v="1.5"/>
    <n v="1765481"/>
    <n v="2"/>
    <n v="300022"/>
    <n v="2.2000000000000002"/>
    <n v="1429398"/>
    <n v="1.5"/>
    <n v="3372881"/>
    <n v="1.3"/>
    <n v="1701017"/>
    <n v="1.6"/>
    <n v="277707"/>
    <n v="2"/>
    <n v="1394156"/>
    <n v="1.3"/>
    <n v="663997"/>
    <n v="2.2999999999999998"/>
    <n v="113511"/>
    <n v="8.4"/>
    <n v="550485"/>
    <n v="1.6"/>
    <n v="11097"/>
    <n v="4.8"/>
    <n v="24898"/>
    <n v="3.3"/>
    <n v="514490"/>
    <n v="1.6"/>
    <n v="202812"/>
    <n v="4.3"/>
    <n v="151878"/>
    <n v="5.5"/>
    <n v="50934"/>
    <n v="2.9"/>
    <n v="2058422"/>
    <n v="2.2000000000000002"/>
    <n v="166936"/>
    <n v="2"/>
    <n v="17206"/>
    <n v="7.6"/>
    <n v="8711"/>
    <n v="6.1"/>
    <n v="16244"/>
    <n v="4"/>
    <n v="27453"/>
    <n v="3.8"/>
    <n v="211277"/>
    <n v="2.1"/>
    <n v="123168"/>
    <n v="2.5"/>
    <n v="57564"/>
    <n v="5.3"/>
    <n v="106298"/>
    <n v="4.9000000000000004"/>
    <n v="88796"/>
    <n v="3.4"/>
    <n v="1234769"/>
    <n v="2.5"/>
  </r>
  <r>
    <s v="0100000US"/>
    <m/>
    <s v="United States"/>
    <x v="246"/>
    <s v="Paint and coating manufacturing"/>
    <x v="1"/>
    <n v="34422"/>
    <n v="1.5"/>
    <n v="2279610"/>
    <n v="1.2"/>
    <n v="630841"/>
    <n v="1.1000000000000001"/>
    <n v="258178"/>
    <n v="1.3"/>
    <n v="43887"/>
    <n v="3.1"/>
    <n v="76568"/>
    <n v="1.6"/>
    <n v="252208"/>
    <n v="1.2"/>
    <n v="19990"/>
    <n v="1.5"/>
    <n v="40620"/>
    <n v="1.2"/>
    <n v="1035126"/>
    <n v="1.6"/>
    <n v="14284100"/>
    <n v="0.7"/>
    <n v="13115253"/>
    <n v="0.7"/>
    <n v="944141"/>
    <n v="4.5"/>
    <x v="377"/>
    <n v="1.5"/>
    <n v="108946"/>
    <n v="1.4"/>
    <n v="72458"/>
    <n v="2.2999999999999998"/>
    <x v="377"/>
    <n v="1.8"/>
    <n v="0"/>
    <s v="X"/>
    <s v="D"/>
    <s v="D"/>
    <n v="27813911"/>
    <n v="0.6"/>
    <n v="26608146"/>
    <n v="0.6"/>
    <n v="481069"/>
    <n v="0"/>
    <n v="1205765"/>
    <n v="2.9"/>
    <n v="1125452"/>
    <n v="2.9"/>
    <n v="53950"/>
    <n v="20.8"/>
    <n v="26364"/>
    <n v="4.9000000000000004"/>
    <n v="13492451"/>
    <n v="0.8"/>
    <n v="2147697"/>
    <n v="1.1000000000000001"/>
    <n v="1122109"/>
    <n v="1.7"/>
    <n v="164839"/>
    <n v="2"/>
    <n v="860749"/>
    <n v="1.7"/>
    <n v="2131982"/>
    <n v="1.2"/>
    <n v="1092853"/>
    <n v="1.6"/>
    <n v="156735"/>
    <n v="2.9"/>
    <n v="882395"/>
    <n v="1.7"/>
    <n v="412084"/>
    <n v="2.6"/>
    <n v="98668"/>
    <n v="6.1"/>
    <n v="313416"/>
    <n v="2.5"/>
    <n v="14350"/>
    <n v="4.8"/>
    <n v="15133"/>
    <n v="4"/>
    <n v="283934"/>
    <n v="2.6"/>
    <n v="144831"/>
    <n v="5.9"/>
    <n v="108949"/>
    <n v="7.3"/>
    <n v="35883"/>
    <n v="4.0999999999999996"/>
    <n v="1196131"/>
    <n v="2"/>
    <n v="118379"/>
    <n v="1.8"/>
    <n v="11657"/>
    <n v="1.5"/>
    <n v="6513"/>
    <n v="5.0999999999999996"/>
    <n v="10018"/>
    <n v="2.2000000000000002"/>
    <n v="16934"/>
    <n v="4.2"/>
    <n v="133057"/>
    <n v="1.4"/>
    <n v="77482"/>
    <n v="1.3"/>
    <n v="22994"/>
    <n v="7.9"/>
    <n v="67068"/>
    <n v="3.3"/>
    <n v="55942"/>
    <n v="2.9"/>
    <n v="676086"/>
    <n v="3.1"/>
  </r>
  <r>
    <s v="0100000US"/>
    <m/>
    <s v="United States"/>
    <x v="246"/>
    <s v="Paint and coating manufacturing"/>
    <x v="2"/>
    <n v="33958"/>
    <n v="1"/>
    <n v="2233538"/>
    <n v="1.2"/>
    <n v="613283"/>
    <n v="1.1000000000000001"/>
    <n v="249356"/>
    <n v="1.6"/>
    <n v="49609"/>
    <n v="2.2999999999999998"/>
    <n v="73064"/>
    <n v="1.6"/>
    <n v="241253"/>
    <n v="1.2"/>
    <n v="19958"/>
    <n v="1.2"/>
    <n v="41400"/>
    <n v="1.1000000000000001"/>
    <n v="1011121"/>
    <n v="1.6"/>
    <n v="14945180"/>
    <n v="0.6"/>
    <n v="13818351"/>
    <n v="0.6"/>
    <n v="898880"/>
    <n v="4.0999999999999996"/>
    <x v="378"/>
    <n v="1.2"/>
    <n v="114598"/>
    <n v="1.1000000000000001"/>
    <n v="68985"/>
    <n v="2.5"/>
    <x v="378"/>
    <n v="1.3"/>
    <n v="0"/>
    <s v="X"/>
    <s v="D"/>
    <s v="D"/>
    <n v="27705359"/>
    <n v="0.5"/>
    <n v="26519786"/>
    <n v="0.6"/>
    <n v="479592"/>
    <n v="0"/>
    <n v="1185574"/>
    <n v="2.6"/>
    <n v="1108104"/>
    <n v="2.7"/>
    <n v="44191"/>
    <n v="2.8"/>
    <n v="33279"/>
    <n v="4.7"/>
    <n v="12676135"/>
    <n v="0.9"/>
    <n v="2317754"/>
    <n v="1"/>
    <n v="1228274"/>
    <n v="1.5"/>
    <n v="180705"/>
    <n v="0.7"/>
    <n v="908775"/>
    <n v="1.6"/>
    <n v="2206144"/>
    <n v="1"/>
    <n v="1165590"/>
    <n v="1.6"/>
    <n v="159345"/>
    <n v="1"/>
    <n v="881210"/>
    <n v="1.4"/>
    <n v="321616"/>
    <n v="4.2"/>
    <n v="70441"/>
    <n v="13.1"/>
    <n v="251175"/>
    <n v="2.4"/>
    <n v="7293"/>
    <n v="6.4"/>
    <n v="18029"/>
    <n v="4.3"/>
    <n v="225853"/>
    <n v="2.4"/>
    <n v="138227"/>
    <n v="6"/>
    <n v="106525"/>
    <n v="7.2"/>
    <n v="31702"/>
    <n v="4.2"/>
    <n v="1194468"/>
    <n v="2.7"/>
    <n v="105699"/>
    <n v="1.9"/>
    <n v="10536"/>
    <n v="6.8"/>
    <n v="4851"/>
    <n v="5.5"/>
    <n v="10175"/>
    <n v="4.2"/>
    <n v="18620"/>
    <n v="5.0999999999999996"/>
    <n v="127466"/>
    <n v="1.8"/>
    <n v="74034"/>
    <n v="1.7"/>
    <n v="23435"/>
    <n v="9.4"/>
    <n v="67536"/>
    <n v="4.3"/>
    <n v="53169"/>
    <n v="3.4"/>
    <n v="698947"/>
    <n v="3.5"/>
  </r>
  <r>
    <s v="0100000US"/>
    <m/>
    <s v="United States"/>
    <x v="247"/>
    <s v="Paint and coating manufacturing"/>
    <x v="1"/>
    <n v="34422"/>
    <n v="1.5"/>
    <n v="2279610"/>
    <n v="1.2"/>
    <n v="630841"/>
    <n v="1.1000000000000001"/>
    <n v="258178"/>
    <n v="1.3"/>
    <n v="43887"/>
    <n v="3.1"/>
    <n v="76568"/>
    <n v="1.6"/>
    <n v="252208"/>
    <n v="1.2"/>
    <n v="19990"/>
    <n v="1.5"/>
    <n v="40620"/>
    <n v="1.2"/>
    <n v="1035126"/>
    <n v="1.6"/>
    <n v="14284100"/>
    <n v="0.7"/>
    <n v="13115253"/>
    <n v="0.7"/>
    <n v="944141"/>
    <n v="4.5"/>
    <x v="377"/>
    <n v="1.5"/>
    <n v="108946"/>
    <n v="1.4"/>
    <n v="72458"/>
    <n v="2.2999999999999998"/>
    <x v="377"/>
    <n v="1.8"/>
    <n v="0"/>
    <s v="X"/>
    <s v="D"/>
    <s v="D"/>
    <n v="27813911"/>
    <n v="0.6"/>
    <n v="26608146"/>
    <n v="0.6"/>
    <n v="481069"/>
    <n v="0"/>
    <n v="1205765"/>
    <n v="2.9"/>
    <n v="1125452"/>
    <n v="2.9"/>
    <n v="53950"/>
    <n v="20.8"/>
    <n v="26364"/>
    <n v="4.9000000000000004"/>
    <n v="13492451"/>
    <n v="0.8"/>
    <n v="2147697"/>
    <n v="1.1000000000000001"/>
    <n v="1122109"/>
    <n v="1.7"/>
    <n v="164839"/>
    <n v="2"/>
    <n v="860749"/>
    <n v="1.7"/>
    <n v="2131982"/>
    <n v="1.2"/>
    <n v="1092853"/>
    <n v="1.6"/>
    <n v="156735"/>
    <n v="2.9"/>
    <n v="882395"/>
    <n v="1.7"/>
    <n v="412084"/>
    <n v="2.6"/>
    <n v="98668"/>
    <n v="6.1"/>
    <n v="313416"/>
    <n v="2.5"/>
    <n v="14350"/>
    <n v="4.8"/>
    <n v="15133"/>
    <n v="4"/>
    <n v="283934"/>
    <n v="2.6"/>
    <n v="144831"/>
    <n v="5.9"/>
    <n v="108949"/>
    <n v="7.3"/>
    <n v="35883"/>
    <n v="4.0999999999999996"/>
    <n v="1196131"/>
    <n v="2"/>
    <n v="118379"/>
    <n v="1.8"/>
    <n v="11657"/>
    <n v="1.5"/>
    <n v="6513"/>
    <n v="5.0999999999999996"/>
    <n v="10018"/>
    <n v="2.2000000000000002"/>
    <n v="16934"/>
    <n v="4.2"/>
    <n v="133057"/>
    <n v="1.4"/>
    <n v="77482"/>
    <n v="1.3"/>
    <n v="22994"/>
    <n v="7.9"/>
    <n v="67068"/>
    <n v="3.3"/>
    <n v="55942"/>
    <n v="2.9"/>
    <n v="676086"/>
    <n v="3.1"/>
  </r>
  <r>
    <s v="0100000US"/>
    <m/>
    <s v="United States"/>
    <x v="247"/>
    <s v="Paint and coating manufacturing"/>
    <x v="2"/>
    <n v="33958"/>
    <n v="1"/>
    <n v="2233538"/>
    <n v="1.2"/>
    <n v="613283"/>
    <n v="1.1000000000000001"/>
    <n v="249356"/>
    <n v="1.6"/>
    <n v="49609"/>
    <n v="2.2999999999999998"/>
    <n v="73064"/>
    <n v="1.6"/>
    <n v="241253"/>
    <n v="1.2"/>
    <n v="19958"/>
    <n v="1.2"/>
    <n v="41400"/>
    <n v="1.1000000000000001"/>
    <n v="1011121"/>
    <n v="1.6"/>
    <n v="14945180"/>
    <n v="0.6"/>
    <n v="13818351"/>
    <n v="0.6"/>
    <n v="898880"/>
    <n v="4.0999999999999996"/>
    <x v="378"/>
    <n v="1.2"/>
    <n v="114598"/>
    <n v="1.1000000000000001"/>
    <n v="68985"/>
    <n v="2.5"/>
    <x v="378"/>
    <n v="1.3"/>
    <n v="0"/>
    <s v="X"/>
    <s v="D"/>
    <s v="D"/>
    <n v="27705359"/>
    <n v="0.5"/>
    <n v="26519786"/>
    <n v="0.6"/>
    <n v="479592"/>
    <n v="0"/>
    <n v="1185574"/>
    <n v="2.6"/>
    <n v="1108104"/>
    <n v="2.7"/>
    <n v="44191"/>
    <n v="2.8"/>
    <n v="33279"/>
    <n v="4.7"/>
    <n v="12676135"/>
    <n v="0.9"/>
    <n v="2317754"/>
    <n v="1"/>
    <n v="1228274"/>
    <n v="1.5"/>
    <n v="180705"/>
    <n v="0.7"/>
    <n v="908775"/>
    <n v="1.6"/>
    <n v="2206144"/>
    <n v="1"/>
    <n v="1165590"/>
    <n v="1.6"/>
    <n v="159345"/>
    <n v="1"/>
    <n v="881210"/>
    <n v="1.4"/>
    <n v="321616"/>
    <n v="4.2"/>
    <n v="70441"/>
    <n v="13.1"/>
    <n v="251175"/>
    <n v="2.4"/>
    <n v="7293"/>
    <n v="6.4"/>
    <n v="18029"/>
    <n v="4.3"/>
    <n v="225853"/>
    <n v="2.4"/>
    <n v="138227"/>
    <n v="6"/>
    <n v="106525"/>
    <n v="7.2"/>
    <n v="31702"/>
    <n v="4.2"/>
    <n v="1194468"/>
    <n v="2.7"/>
    <n v="105699"/>
    <n v="1.9"/>
    <n v="10536"/>
    <n v="6.8"/>
    <n v="4851"/>
    <n v="5.5"/>
    <n v="10175"/>
    <n v="4.2"/>
    <n v="18620"/>
    <n v="5.0999999999999996"/>
    <n v="127466"/>
    <n v="1.8"/>
    <n v="74034"/>
    <n v="1.7"/>
    <n v="23435"/>
    <n v="9.4"/>
    <n v="67536"/>
    <n v="4.3"/>
    <n v="53169"/>
    <n v="3.4"/>
    <n v="698947"/>
    <n v="3.5"/>
  </r>
  <r>
    <s v="0100000US"/>
    <m/>
    <s v="United States"/>
    <x v="248"/>
    <s v="Adhesive manufacturing"/>
    <x v="1"/>
    <n v="20434"/>
    <n v="3.6"/>
    <n v="1403545"/>
    <n v="4.5"/>
    <n v="425005"/>
    <n v="2.7"/>
    <n v="178606"/>
    <n v="4.2"/>
    <n v="36729"/>
    <n v="2.8"/>
    <n v="43646"/>
    <n v="2.1"/>
    <n v="166024"/>
    <n v="4.5999999999999996"/>
    <n v="12446"/>
    <n v="2"/>
    <n v="25627"/>
    <n v="1.9"/>
    <n v="662013"/>
    <n v="1.7"/>
    <n v="6307134"/>
    <n v="1.8"/>
    <n v="5839599"/>
    <n v="1.7"/>
    <n v="263622"/>
    <n v="13.2"/>
    <x v="379"/>
    <n v="2.2999999999999998"/>
    <n v="95291"/>
    <n v="1.2"/>
    <n v="66705"/>
    <n v="3.3"/>
    <x v="379"/>
    <n v="1.2"/>
    <s v="3255(s)"/>
    <s v="53.7(s)"/>
    <n v="0"/>
    <s v="X"/>
    <n v="13039357"/>
    <n v="1.7"/>
    <n v="12627812"/>
    <n v="1.5"/>
    <n v="586789"/>
    <n v="0"/>
    <n v="411545"/>
    <n v="13.8"/>
    <n v="363733"/>
    <n v="15.6"/>
    <n v="42833"/>
    <n v="0"/>
    <n v="4980"/>
    <n v="34"/>
    <n v="6766914"/>
    <n v="2"/>
    <n v="1215758"/>
    <n v="3.9"/>
    <n v="551926"/>
    <n v="5.5"/>
    <n v="124411"/>
    <n v="5.2"/>
    <n v="539422"/>
    <n v="2.7"/>
    <n v="1249309"/>
    <n v="3"/>
    <n v="584297"/>
    <n v="3.6"/>
    <n v="126729"/>
    <n v="4.3"/>
    <n v="538283"/>
    <n v="2.5"/>
    <n v="368727"/>
    <n v="2.8"/>
    <n v="46193"/>
    <n v="9.1999999999999993"/>
    <n v="322534"/>
    <n v="2.2000000000000002"/>
    <n v="5489"/>
    <n v="5.4"/>
    <n v="8066"/>
    <n v="5.5"/>
    <n v="308978"/>
    <n v="2.2000000000000002"/>
    <n v="67378"/>
    <n v="4.7"/>
    <n v="46179"/>
    <n v="7"/>
    <n v="21199"/>
    <n v="2.7"/>
    <n v="834921"/>
    <n v="2.4"/>
    <n v="62423"/>
    <n v="2.7"/>
    <n v="6696"/>
    <n v="10.199999999999999"/>
    <n v="3488"/>
    <n v="7.7"/>
    <n v="5821"/>
    <n v="8"/>
    <n v="8842"/>
    <n v="4.0999999999999996"/>
    <n v="86139"/>
    <n v="2.7"/>
    <n v="49755"/>
    <n v="2.4"/>
    <n v="35767"/>
    <n v="6.5"/>
    <n v="37593"/>
    <n v="6.7"/>
    <n v="35680"/>
    <n v="4.5"/>
    <n v="502717"/>
    <n v="2.7"/>
  </r>
  <r>
    <s v="0100000US"/>
    <m/>
    <s v="United States"/>
    <x v="248"/>
    <s v="Adhesive manufacturing"/>
    <x v="2"/>
    <n v="19701"/>
    <n v="2.2000000000000002"/>
    <n v="1278872"/>
    <n v="1.6"/>
    <n v="388577"/>
    <n v="2.1"/>
    <n v="172805"/>
    <n v="4.0999999999999996"/>
    <n v="37136"/>
    <n v="2.7"/>
    <n v="39767"/>
    <n v="2.2999999999999998"/>
    <n v="138870"/>
    <n v="1.6"/>
    <n v="12637"/>
    <n v="1.9"/>
    <n v="26109"/>
    <n v="1.8"/>
    <n v="658782"/>
    <n v="1.5"/>
    <n v="6255516"/>
    <n v="1.9"/>
    <n v="5750271"/>
    <n v="1.9"/>
    <n v="287276"/>
    <n v="12.2"/>
    <x v="380"/>
    <n v="4"/>
    <n v="99946"/>
    <n v="1.8"/>
    <n v="73153"/>
    <n v="6.1"/>
    <x v="380"/>
    <n v="1.9"/>
    <s v="3339(s)"/>
    <s v="79.6(s)"/>
    <n v="0"/>
    <s v="X"/>
    <n v="12733856"/>
    <n v="1.9"/>
    <n v="12281410"/>
    <n v="1.7"/>
    <n v="577656"/>
    <n v="0"/>
    <n v="452446"/>
    <n v="12.7"/>
    <n v="402820"/>
    <n v="14.2"/>
    <n v="43113"/>
    <n v="0"/>
    <n v="6513"/>
    <n v="31.7"/>
    <n v="6475606"/>
    <n v="2.4"/>
    <n v="1177147"/>
    <n v="4"/>
    <n v="537207"/>
    <n v="5.5"/>
    <n v="119316"/>
    <n v="5.4"/>
    <n v="520623"/>
    <n v="2.9"/>
    <n v="1166736"/>
    <n v="3.2"/>
    <n v="535427"/>
    <n v="3.8"/>
    <n v="118363"/>
    <n v="4.5"/>
    <n v="512947"/>
    <n v="2.8"/>
    <n v="342381"/>
    <n v="2.2999999999999998"/>
    <n v="43070"/>
    <n v="5"/>
    <n v="299310"/>
    <n v="2.1"/>
    <n v="3804"/>
    <n v="6.9"/>
    <n v="6870"/>
    <n v="4.3"/>
    <n v="288637"/>
    <n v="2.1"/>
    <n v="64585"/>
    <n v="4.8"/>
    <n v="45353"/>
    <n v="6.8"/>
    <n v="19232"/>
    <n v="3.2"/>
    <n v="863954"/>
    <n v="3.6"/>
    <n v="61237"/>
    <n v="4.4000000000000004"/>
    <n v="6670"/>
    <n v="16.2"/>
    <n v="3859"/>
    <n v="12"/>
    <n v="6068"/>
    <n v="8"/>
    <n v="8833"/>
    <n v="4.8"/>
    <n v="83811"/>
    <n v="4.7"/>
    <n v="49134"/>
    <n v="5.7"/>
    <n v="34130"/>
    <n v="6.2"/>
    <n v="38762"/>
    <n v="11.2"/>
    <n v="35628"/>
    <n v="6.8"/>
    <n v="535822"/>
    <n v="3.8"/>
  </r>
  <r>
    <s v="0100000US"/>
    <m/>
    <s v="United States"/>
    <x v="249"/>
    <s v="Adhesive manufacturing"/>
    <x v="1"/>
    <n v="20434"/>
    <n v="3.6"/>
    <n v="1403545"/>
    <n v="4.5"/>
    <n v="425005"/>
    <n v="2.7"/>
    <n v="178606"/>
    <n v="4.2"/>
    <n v="36729"/>
    <n v="2.8"/>
    <n v="43646"/>
    <n v="2.1"/>
    <n v="166024"/>
    <n v="4.5999999999999996"/>
    <n v="12446"/>
    <n v="2"/>
    <n v="25627"/>
    <n v="1.9"/>
    <n v="662013"/>
    <n v="1.7"/>
    <n v="6307134"/>
    <n v="1.8"/>
    <n v="5839599"/>
    <n v="1.7"/>
    <n v="263622"/>
    <n v="13.2"/>
    <x v="379"/>
    <n v="2.2999999999999998"/>
    <n v="95291"/>
    <n v="1.2"/>
    <n v="66705"/>
    <n v="3.3"/>
    <x v="379"/>
    <n v="1.2"/>
    <s v="3255(s)"/>
    <s v="53.7(s)"/>
    <n v="0"/>
    <s v="X"/>
    <n v="13039357"/>
    <n v="1.7"/>
    <n v="12627812"/>
    <n v="1.5"/>
    <n v="586789"/>
    <n v="0"/>
    <n v="411545"/>
    <n v="13.8"/>
    <n v="363733"/>
    <n v="15.6"/>
    <n v="42833"/>
    <n v="0"/>
    <n v="4980"/>
    <n v="34"/>
    <n v="6766914"/>
    <n v="2"/>
    <n v="1215758"/>
    <n v="3.9"/>
    <n v="551926"/>
    <n v="5.5"/>
    <n v="124411"/>
    <n v="5.2"/>
    <n v="539422"/>
    <n v="2.7"/>
    <n v="1249309"/>
    <n v="3"/>
    <n v="584297"/>
    <n v="3.6"/>
    <n v="126729"/>
    <n v="4.3"/>
    <n v="538283"/>
    <n v="2.5"/>
    <n v="368727"/>
    <n v="2.8"/>
    <n v="46193"/>
    <n v="9.1999999999999993"/>
    <n v="322534"/>
    <n v="2.2000000000000002"/>
    <n v="5489"/>
    <n v="5.4"/>
    <n v="8066"/>
    <n v="5.5"/>
    <n v="308978"/>
    <n v="2.2000000000000002"/>
    <n v="67378"/>
    <n v="4.7"/>
    <n v="46179"/>
    <n v="7"/>
    <n v="21199"/>
    <n v="2.7"/>
    <n v="834921"/>
    <n v="2.4"/>
    <n v="62423"/>
    <n v="2.7"/>
    <n v="6696"/>
    <n v="10.199999999999999"/>
    <n v="3488"/>
    <n v="7.7"/>
    <n v="5821"/>
    <n v="8"/>
    <n v="8842"/>
    <n v="4.0999999999999996"/>
    <n v="86139"/>
    <n v="2.7"/>
    <n v="49755"/>
    <n v="2.4"/>
    <n v="35767"/>
    <n v="6.5"/>
    <n v="37593"/>
    <n v="6.7"/>
    <n v="35680"/>
    <n v="4.5"/>
    <n v="502717"/>
    <n v="2.7"/>
  </r>
  <r>
    <s v="0100000US"/>
    <m/>
    <s v="United States"/>
    <x v="249"/>
    <s v="Adhesive manufacturing"/>
    <x v="2"/>
    <n v="19701"/>
    <n v="2.2000000000000002"/>
    <n v="1278872"/>
    <n v="1.6"/>
    <n v="388577"/>
    <n v="2.1"/>
    <n v="172805"/>
    <n v="4.0999999999999996"/>
    <n v="37136"/>
    <n v="2.7"/>
    <n v="39767"/>
    <n v="2.2999999999999998"/>
    <n v="138870"/>
    <n v="1.6"/>
    <n v="12637"/>
    <n v="1.9"/>
    <n v="26109"/>
    <n v="1.8"/>
    <n v="658782"/>
    <n v="1.5"/>
    <n v="6255516"/>
    <n v="1.9"/>
    <n v="5750271"/>
    <n v="1.9"/>
    <n v="287276"/>
    <n v="12.2"/>
    <x v="380"/>
    <n v="4"/>
    <n v="99946"/>
    <n v="1.8"/>
    <n v="73153"/>
    <n v="6.1"/>
    <x v="380"/>
    <n v="1.9"/>
    <s v="3339(s)"/>
    <s v="79.6(s)"/>
    <n v="0"/>
    <s v="X"/>
    <n v="12733856"/>
    <n v="1.9"/>
    <n v="12281410"/>
    <n v="1.7"/>
    <n v="577656"/>
    <n v="0"/>
    <n v="452446"/>
    <n v="12.7"/>
    <n v="402820"/>
    <n v="14.2"/>
    <n v="43113"/>
    <n v="0"/>
    <n v="6513"/>
    <n v="31.7"/>
    <n v="6475606"/>
    <n v="2.4"/>
    <n v="1177147"/>
    <n v="4"/>
    <n v="537207"/>
    <n v="5.5"/>
    <n v="119316"/>
    <n v="5.4"/>
    <n v="520623"/>
    <n v="2.9"/>
    <n v="1166736"/>
    <n v="3.2"/>
    <n v="535427"/>
    <n v="3.8"/>
    <n v="118363"/>
    <n v="4.5"/>
    <n v="512947"/>
    <n v="2.8"/>
    <n v="342381"/>
    <n v="2.2999999999999998"/>
    <n v="43070"/>
    <n v="5"/>
    <n v="299310"/>
    <n v="2.1"/>
    <n v="3804"/>
    <n v="6.9"/>
    <n v="6870"/>
    <n v="4.3"/>
    <n v="288637"/>
    <n v="2.1"/>
    <n v="64585"/>
    <n v="4.8"/>
    <n v="45353"/>
    <n v="6.8"/>
    <n v="19232"/>
    <n v="3.2"/>
    <n v="863954"/>
    <n v="3.6"/>
    <n v="61237"/>
    <n v="4.4000000000000004"/>
    <n v="6670"/>
    <n v="16.2"/>
    <n v="3859"/>
    <n v="12"/>
    <n v="6068"/>
    <n v="8"/>
    <n v="8833"/>
    <n v="4.8"/>
    <n v="83811"/>
    <n v="4.7"/>
    <n v="49134"/>
    <n v="5.7"/>
    <n v="34130"/>
    <n v="6.2"/>
    <n v="38762"/>
    <n v="11.2"/>
    <n v="35628"/>
    <n v="6.8"/>
    <n v="535822"/>
    <n v="3.8"/>
  </r>
  <r>
    <s v="0100000US"/>
    <m/>
    <s v="United States"/>
    <x v="250"/>
    <s v="Soap, cleaning compound, and toilet preparation manufacturing"/>
    <x v="1"/>
    <n v="87431"/>
    <n v="1.1000000000000001"/>
    <n v="5547807"/>
    <n v="0.9"/>
    <n v="1584274"/>
    <n v="1.3"/>
    <n v="682409"/>
    <n v="1.7"/>
    <n v="110806"/>
    <n v="1.4"/>
    <n v="172398"/>
    <n v="1.9"/>
    <n v="618661"/>
    <n v="1.8"/>
    <n v="54115"/>
    <n v="1.5"/>
    <n v="104892"/>
    <n v="1.1000000000000001"/>
    <n v="2619261"/>
    <n v="1"/>
    <n v="31097654"/>
    <n v="1.5"/>
    <n v="23938488"/>
    <n v="1.3"/>
    <n v="6020458"/>
    <n v="5.7"/>
    <x v="381"/>
    <n v="1.1000000000000001"/>
    <n v="284559"/>
    <n v="1.7"/>
    <n v="687055"/>
    <n v="1"/>
    <x v="381"/>
    <n v="1.6"/>
    <n v="550622"/>
    <n v="0"/>
    <s v="D"/>
    <s v="D"/>
    <n v="83781158"/>
    <n v="0.7"/>
    <n v="74893550"/>
    <n v="0.7"/>
    <n v="2477454"/>
    <n v="0"/>
    <n v="8887607"/>
    <n v="5"/>
    <n v="7733679"/>
    <n v="5.8"/>
    <n v="904549"/>
    <n v="1.3"/>
    <n v="249379"/>
    <n v="5.0999999999999996"/>
    <n v="52587845"/>
    <n v="0.5"/>
    <n v="6357242"/>
    <n v="2.6"/>
    <n v="3542451"/>
    <n v="2.1"/>
    <n v="465094"/>
    <n v="3.1"/>
    <n v="2349697"/>
    <n v="3.5"/>
    <n v="6510737"/>
    <n v="2.1"/>
    <n v="3378470"/>
    <n v="2.2000000000000002"/>
    <n v="533416"/>
    <n v="1.8"/>
    <n v="2598851"/>
    <n v="2.7"/>
    <n v="2794291"/>
    <n v="4.0999999999999996"/>
    <n v="359531"/>
    <n v="23.4"/>
    <n v="2434759"/>
    <n v="1.5"/>
    <n v="44790"/>
    <n v="6.2"/>
    <n v="159899"/>
    <n v="1.8"/>
    <n v="2230070"/>
    <n v="1.5"/>
    <n v="578845"/>
    <n v="3.7"/>
    <n v="455421"/>
    <n v="4.5999999999999996"/>
    <n v="123424"/>
    <n v="1.6"/>
    <n v="4655527"/>
    <n v="2"/>
    <n v="845823"/>
    <n v="5.2"/>
    <n v="43911"/>
    <n v="8.1"/>
    <n v="24432"/>
    <n v="20.399999999999999"/>
    <n v="56086"/>
    <n v="1.5"/>
    <n v="34004"/>
    <n v="3.8"/>
    <n v="498389"/>
    <n v="2.1"/>
    <n v="167057"/>
    <n v="1.3"/>
    <n v="721584"/>
    <n v="2.2000000000000002"/>
    <n v="353954"/>
    <n v="3.2"/>
    <n v="138174"/>
    <n v="3.7"/>
    <n v="1772114"/>
    <n v="2.8"/>
  </r>
  <r>
    <s v="0100000US"/>
    <m/>
    <s v="United States"/>
    <x v="250"/>
    <s v="Soap, cleaning compound, and toilet preparation manufacturing"/>
    <x v="2"/>
    <n v="86594"/>
    <n v="0.9"/>
    <n v="5435206"/>
    <n v="0.9"/>
    <n v="1536562"/>
    <n v="1.1000000000000001"/>
    <n v="660874"/>
    <n v="1"/>
    <n v="112180"/>
    <n v="1.4"/>
    <n v="157731"/>
    <n v="1.9"/>
    <n v="605777"/>
    <n v="1.8"/>
    <n v="53755"/>
    <n v="1"/>
    <n v="105957"/>
    <n v="1.1000000000000001"/>
    <n v="2602274"/>
    <n v="1"/>
    <n v="35348807"/>
    <n v="1.3"/>
    <n v="24798443"/>
    <n v="1.3"/>
    <n v="9464325"/>
    <n v="3.6"/>
    <x v="382"/>
    <n v="1.2"/>
    <n v="265347"/>
    <n v="1.4"/>
    <n v="640278"/>
    <n v="1.3"/>
    <x v="382"/>
    <n v="1.2"/>
    <n v="534448"/>
    <n v="0"/>
    <s v="D"/>
    <s v="D"/>
    <n v="86101456"/>
    <n v="0.7"/>
    <n v="74108347"/>
    <n v="0.6"/>
    <n v="2416371"/>
    <n v="0"/>
    <n v="11993109"/>
    <n v="3.7"/>
    <n v="11211018"/>
    <n v="4"/>
    <n v="551305"/>
    <n v="2.9"/>
    <n v="230787"/>
    <n v="6.8"/>
    <n v="50529659"/>
    <n v="0.5"/>
    <n v="6380934"/>
    <n v="2.2000000000000002"/>
    <n v="3611178"/>
    <n v="1.8"/>
    <n v="534294"/>
    <n v="2.8"/>
    <n v="2235462"/>
    <n v="3.1"/>
    <n v="6119133"/>
    <n v="1.8"/>
    <n v="3471819"/>
    <n v="1.8"/>
    <n v="450663"/>
    <n v="2.2000000000000002"/>
    <n v="2196651"/>
    <n v="2.4"/>
    <n v="1889346"/>
    <n v="1.3"/>
    <n v="230162"/>
    <n v="5.0999999999999996"/>
    <n v="1659184"/>
    <n v="1.1000000000000001"/>
    <n v="167792"/>
    <n v="2.8"/>
    <n v="124135"/>
    <n v="2"/>
    <n v="1367256"/>
    <n v="1.1000000000000001"/>
    <n v="492708"/>
    <n v="2.5"/>
    <n v="378420"/>
    <n v="2.8"/>
    <n v="114287"/>
    <n v="2.2999999999999998"/>
    <n v="4463390"/>
    <n v="4.9000000000000004"/>
    <n v="826869"/>
    <n v="18.399999999999999"/>
    <n v="31681"/>
    <n v="3"/>
    <n v="15285"/>
    <n v="16"/>
    <n v="68013"/>
    <n v="0.9"/>
    <n v="32402"/>
    <n v="4.7"/>
    <n v="460359"/>
    <n v="2.4"/>
    <n v="172311"/>
    <n v="1.4"/>
    <n v="722255"/>
    <n v="2.2999999999999998"/>
    <n v="356861"/>
    <n v="3.5"/>
    <n v="126261"/>
    <n v="3.4"/>
    <n v="1651095"/>
    <n v="3.8"/>
  </r>
  <r>
    <s v="0100000US"/>
    <m/>
    <s v="United States"/>
    <x v="251"/>
    <s v="Soap and cleaning compound manufacturing"/>
    <x v="1"/>
    <n v="41421"/>
    <n v="2.2000000000000002"/>
    <n v="2784424"/>
    <n v="1.5"/>
    <n v="838693"/>
    <n v="2.2000000000000002"/>
    <n v="363056"/>
    <n v="2.9"/>
    <n v="59302"/>
    <n v="1.4"/>
    <n v="96559"/>
    <n v="2.2000000000000002"/>
    <n v="319777"/>
    <n v="3.3"/>
    <n v="25918"/>
    <n v="3"/>
    <n v="53549"/>
    <n v="1.6"/>
    <n v="1417001"/>
    <n v="1.4"/>
    <n v="14604157"/>
    <n v="1.2"/>
    <n v="13388257"/>
    <n v="1.3"/>
    <n v="882626"/>
    <n v="3.5"/>
    <x v="383"/>
    <n v="1.2"/>
    <n v="166468"/>
    <n v="2.2000000000000002"/>
    <n v="40542"/>
    <n v="5.4"/>
    <x v="383"/>
    <n v="2.1"/>
    <s v="D"/>
    <s v="D"/>
    <s v="D"/>
    <s v="D"/>
    <n v="39390347"/>
    <n v="0.8"/>
    <n v="36477050"/>
    <n v="0.9"/>
    <n v="1317966"/>
    <n v="0"/>
    <n v="2913296"/>
    <n v="2.7"/>
    <n v="2521126"/>
    <n v="3.1"/>
    <n v="165883"/>
    <n v="7.1"/>
    <n v="226288"/>
    <n v="5.6"/>
    <n v="24917419"/>
    <n v="0.8"/>
    <n v="2898628"/>
    <n v="1"/>
    <n v="1689522"/>
    <n v="1.2"/>
    <n v="268043"/>
    <n v="3.5"/>
    <n v="941063"/>
    <n v="2.2000000000000002"/>
    <n v="3088625"/>
    <n v="1.6"/>
    <n v="1822428"/>
    <n v="1.3"/>
    <n v="266366"/>
    <n v="2.2999999999999998"/>
    <n v="999831"/>
    <n v="3.9"/>
    <n v="1089551"/>
    <n v="9.8000000000000007"/>
    <s v="153289(s)"/>
    <s v="51.5(s)"/>
    <n v="936262"/>
    <n v="3.2"/>
    <n v="10282"/>
    <n v="15.3"/>
    <n v="16183"/>
    <n v="11.8"/>
    <n v="909797"/>
    <n v="3.1"/>
    <n v="239549"/>
    <n v="8.1"/>
    <n v="172850"/>
    <n v="11.5"/>
    <n v="66698"/>
    <n v="1.8"/>
    <n v="1986296"/>
    <n v="2.4"/>
    <n v="216450"/>
    <n v="5.2"/>
    <n v="19316"/>
    <n v="18.3"/>
    <n v="15535"/>
    <n v="27.5"/>
    <n v="26417"/>
    <n v="2.4"/>
    <n v="16933"/>
    <n v="4.0999999999999996"/>
    <n v="310402"/>
    <n v="1.7"/>
    <n v="105444"/>
    <n v="1.4"/>
    <n v="53803"/>
    <n v="5.3"/>
    <n v="159132"/>
    <n v="3.2"/>
    <n v="90441"/>
    <n v="5.4"/>
    <n v="972423"/>
    <n v="3.4"/>
  </r>
  <r>
    <s v="0100000US"/>
    <m/>
    <s v="United States"/>
    <x v="251"/>
    <s v="Soap and cleaning compound manufacturing"/>
    <x v="2"/>
    <n v="41520"/>
    <n v="1.7"/>
    <n v="2737561"/>
    <n v="1.4"/>
    <n v="802847"/>
    <n v="1.9"/>
    <n v="336227"/>
    <n v="1.4"/>
    <n v="57016"/>
    <n v="1.4"/>
    <n v="88162"/>
    <n v="2.2000000000000002"/>
    <n v="321442"/>
    <n v="3.2"/>
    <n v="25790"/>
    <n v="1.7"/>
    <n v="53860"/>
    <n v="1.5"/>
    <n v="1390439"/>
    <n v="1.3"/>
    <n v="15554783"/>
    <n v="1"/>
    <n v="14379680"/>
    <n v="1.2"/>
    <n v="831743"/>
    <n v="3.8"/>
    <x v="384"/>
    <n v="1.5"/>
    <n v="167011"/>
    <n v="0.9"/>
    <n v="40548"/>
    <n v="4.5"/>
    <x v="384"/>
    <n v="1.3"/>
    <s v="D"/>
    <s v="D"/>
    <s v="D"/>
    <s v="D"/>
    <n v="38844460"/>
    <n v="0.7"/>
    <n v="36068560"/>
    <n v="0.8"/>
    <n v="1337670"/>
    <n v="0"/>
    <n v="2775899"/>
    <n v="2.8"/>
    <n v="2402261"/>
    <n v="3"/>
    <n v="160448"/>
    <n v="9.8000000000000007"/>
    <n v="213191"/>
    <n v="7.4"/>
    <n v="23218644"/>
    <n v="0.8"/>
    <n v="2905491"/>
    <n v="1"/>
    <n v="1704070"/>
    <n v="1.1000000000000001"/>
    <n v="263745"/>
    <n v="4"/>
    <n v="937676"/>
    <n v="2.2999999999999998"/>
    <n v="2819065"/>
    <n v="1.3"/>
    <n v="1637726"/>
    <n v="1.5"/>
    <n v="259056"/>
    <n v="2.2000000000000002"/>
    <n v="922283"/>
    <n v="2.2999999999999998"/>
    <n v="1102275"/>
    <n v="1.5"/>
    <n v="169729"/>
    <n v="6.5"/>
    <n v="932546"/>
    <n v="0.9"/>
    <n v="6285"/>
    <n v="3.4"/>
    <n v="14857"/>
    <n v="5.5"/>
    <n v="911404"/>
    <n v="0.8"/>
    <n v="226624"/>
    <n v="3.4"/>
    <n v="161070"/>
    <n v="4.5999999999999996"/>
    <n v="65554"/>
    <n v="1.6"/>
    <n v="1954953"/>
    <n v="3.3"/>
    <n v="231351"/>
    <n v="2"/>
    <n v="13968"/>
    <n v="3.3"/>
    <n v="7634"/>
    <n v="5"/>
    <n v="36621"/>
    <n v="0.6"/>
    <n v="17349"/>
    <n v="3.4"/>
    <n v="293601"/>
    <n v="2.2000000000000002"/>
    <n v="112012"/>
    <n v="1.6"/>
    <n v="56752"/>
    <n v="4.9000000000000004"/>
    <n v="172495"/>
    <n v="4"/>
    <n v="82098"/>
    <n v="4.8"/>
    <n v="931072"/>
    <n v="5.0999999999999996"/>
  </r>
  <r>
    <s v="0100000US"/>
    <m/>
    <s v="United States"/>
    <x v="252"/>
    <s v="Soap and other detergent manufacturing"/>
    <x v="1"/>
    <n v="21845"/>
    <n v="3.1"/>
    <n v="1381181"/>
    <n v="1.9"/>
    <n v="406148"/>
    <n v="2.6"/>
    <n v="174471"/>
    <n v="5.2"/>
    <n v="34449"/>
    <n v="0"/>
    <n v="38595"/>
    <n v="4.2"/>
    <n v="158634"/>
    <n v="1.4"/>
    <n v="15119"/>
    <n v="4.2"/>
    <n v="30648"/>
    <n v="1.4"/>
    <n v="809691"/>
    <n v="1.6"/>
    <n v="7354142"/>
    <n v="1.4"/>
    <n v="7024817"/>
    <n v="1.4"/>
    <n v="198081"/>
    <n v="0.3"/>
    <x v="385"/>
    <n v="2.2000000000000002"/>
    <n v="74404"/>
    <n v="4.5999999999999996"/>
    <n v="26393"/>
    <n v="0.5"/>
    <x v="385"/>
    <n v="4.0999999999999996"/>
    <s v="D"/>
    <s v="D"/>
    <n v="0"/>
    <s v="X"/>
    <n v="23365708"/>
    <n v="1"/>
    <n v="22786205"/>
    <n v="1"/>
    <n v="279899"/>
    <n v="0"/>
    <n v="579502"/>
    <n v="5.9"/>
    <n v="296580"/>
    <n v="11.5"/>
    <s v="D"/>
    <s v="D"/>
    <s v="D"/>
    <s v="D"/>
    <n v="16069721"/>
    <n v="1.2"/>
    <n v="1255160"/>
    <n v="1.8"/>
    <n v="637015"/>
    <n v="1.8"/>
    <n v="155892"/>
    <n v="3.3"/>
    <n v="462252"/>
    <n v="3.5"/>
    <n v="1351735"/>
    <n v="2.9"/>
    <n v="703029"/>
    <n v="2.5"/>
    <n v="148034"/>
    <n v="3.9"/>
    <n v="500672"/>
    <n v="7.2"/>
    <n v="613797"/>
    <n v="1.8"/>
    <n v="116948"/>
    <n v="3.9"/>
    <n v="496850"/>
    <n v="2"/>
    <n v="3272"/>
    <n v="21.2"/>
    <n v="7924"/>
    <n v="9.6"/>
    <n v="485654"/>
    <n v="2"/>
    <n v="120762"/>
    <n v="15.6"/>
    <n v="98614"/>
    <n v="19.7"/>
    <n v="22149"/>
    <n v="3.6"/>
    <n v="741728"/>
    <n v="3.4"/>
    <n v="121182"/>
    <n v="8.6999999999999993"/>
    <n v="11030"/>
    <n v="31.8"/>
    <s v="8032(s)"/>
    <s v="53.1(s)"/>
    <n v="8686"/>
    <n v="5.7"/>
    <n v="8349"/>
    <n v="7.6"/>
    <n v="185833"/>
    <n v="2.2999999999999998"/>
    <n v="45905"/>
    <n v="1.9"/>
    <n v="24013"/>
    <n v="1.2"/>
    <n v="89134"/>
    <n v="0.6"/>
    <n v="33752"/>
    <n v="14.2"/>
    <n v="205813"/>
    <n v="1.2"/>
  </r>
  <r>
    <s v="0100000US"/>
    <m/>
    <s v="United States"/>
    <x v="252"/>
    <s v="Soap and other detergent manufacturing"/>
    <x v="2"/>
    <n v="21953"/>
    <n v="1.6"/>
    <n v="1348266"/>
    <n v="2"/>
    <n v="391206"/>
    <n v="1.7"/>
    <n v="158426"/>
    <n v="2"/>
    <n v="39980"/>
    <n v="0"/>
    <n v="36153"/>
    <n v="3.9"/>
    <n v="156648"/>
    <n v="1.6"/>
    <n v="14997"/>
    <n v="1.6"/>
    <n v="31176"/>
    <n v="1.2"/>
    <n v="803822"/>
    <n v="1.5"/>
    <n v="7682706"/>
    <n v="1.2"/>
    <n v="7358939"/>
    <n v="1.2"/>
    <n v="190544"/>
    <n v="3.1"/>
    <x v="386"/>
    <n v="2.2000000000000002"/>
    <n v="73028"/>
    <n v="1.6"/>
    <n v="26948"/>
    <n v="0.3"/>
    <x v="386"/>
    <n v="1.5"/>
    <n v="0"/>
    <s v="X"/>
    <n v="0"/>
    <s v="X"/>
    <n v="22777093"/>
    <n v="0.8"/>
    <n v="22285401"/>
    <n v="0.8"/>
    <n v="314449"/>
    <n v="0"/>
    <n v="491692"/>
    <n v="5.2"/>
    <n v="244455"/>
    <n v="10.4"/>
    <s v="D"/>
    <s v="D"/>
    <s v="D"/>
    <s v="D"/>
    <n v="15104665"/>
    <n v="1"/>
    <n v="1211485"/>
    <n v="1.8"/>
    <n v="611563"/>
    <n v="1.9"/>
    <n v="134392"/>
    <n v="5.2"/>
    <n v="465529"/>
    <n v="3.6"/>
    <n v="1209183"/>
    <n v="2.1"/>
    <n v="609714"/>
    <n v="3"/>
    <n v="146519"/>
    <n v="3.6"/>
    <n v="452949"/>
    <n v="3.7"/>
    <n v="577062"/>
    <n v="0.5"/>
    <n v="95062"/>
    <n v="0.4"/>
    <n v="482000"/>
    <n v="0.6"/>
    <n v="606"/>
    <n v="28.6"/>
    <n v="8932"/>
    <n v="0.7"/>
    <n v="472462"/>
    <n v="0.6"/>
    <n v="98698"/>
    <n v="6.5"/>
    <n v="75811"/>
    <n v="8.5"/>
    <n v="22887"/>
    <n v="2.8"/>
    <n v="686034"/>
    <n v="1.2"/>
    <n v="123128"/>
    <n v="1.1000000000000001"/>
    <n v="4438"/>
    <n v="0.5"/>
    <n v="2878"/>
    <n v="1.3"/>
    <n v="6514"/>
    <n v="2.4"/>
    <n v="7144"/>
    <n v="4.2"/>
    <n v="151053"/>
    <n v="3.3"/>
    <n v="45817"/>
    <n v="1"/>
    <n v="26045"/>
    <n v="3.5"/>
    <n v="82012"/>
    <n v="0.7"/>
    <n v="26580"/>
    <n v="3.4"/>
    <n v="210424"/>
    <n v="0.8"/>
  </r>
  <r>
    <s v="0100000US"/>
    <m/>
    <s v="United States"/>
    <x v="253"/>
    <s v="Polish and other sanitation good manufacturing"/>
    <x v="1"/>
    <n v="14168"/>
    <n v="4.3"/>
    <n v="931840"/>
    <n v="3.4"/>
    <n v="277768"/>
    <n v="5.2"/>
    <n v="129474"/>
    <n v="4.0999999999999996"/>
    <n v="11014"/>
    <n v="7.4"/>
    <n v="34024"/>
    <n v="4"/>
    <n v="103255"/>
    <n v="9.9"/>
    <n v="7794"/>
    <n v="5.5"/>
    <n v="16304"/>
    <n v="4.5"/>
    <n v="368516"/>
    <n v="4.2"/>
    <n v="3818690"/>
    <n v="3.5"/>
    <n v="3103471"/>
    <n v="4.7"/>
    <n v="643111"/>
    <n v="4.7"/>
    <x v="387"/>
    <n v="8.9"/>
    <n v="51836"/>
    <n v="2"/>
    <n v="10379"/>
    <n v="11"/>
    <x v="387"/>
    <n v="3.8"/>
    <s v="D"/>
    <s v="D"/>
    <s v="D"/>
    <s v="D"/>
    <n v="9292073"/>
    <n v="2.1"/>
    <n v="7039462"/>
    <n v="3.2"/>
    <n v="666609"/>
    <n v="0"/>
    <n v="2252611"/>
    <n v="3.1"/>
    <n v="2166970"/>
    <n v="3.2"/>
    <s v="D"/>
    <s v="D"/>
    <s v="D"/>
    <s v="D"/>
    <n v="5547167"/>
    <n v="1.6"/>
    <n v="870490"/>
    <n v="2.2000000000000002"/>
    <n v="532578"/>
    <n v="3.1"/>
    <n v="52953"/>
    <n v="14.4"/>
    <n v="284959"/>
    <n v="4.5"/>
    <n v="946301"/>
    <n v="2.9"/>
    <n v="602409"/>
    <n v="2.6"/>
    <n v="56907"/>
    <n v="2.4"/>
    <n v="286986"/>
    <n v="4.7"/>
    <s v="163721(s)"/>
    <s v="64.9(s)"/>
    <s v="S"/>
    <s v="A"/>
    <n v="141528"/>
    <n v="19.5"/>
    <n v="5336"/>
    <n v="26.4"/>
    <n v="7216"/>
    <n v="23.4"/>
    <n v="128976"/>
    <n v="20.6"/>
    <n v="84810"/>
    <n v="5.4"/>
    <n v="57469"/>
    <n v="6.8"/>
    <n v="27341"/>
    <n v="3.2"/>
    <n v="863193"/>
    <n v="4.2"/>
    <n v="81486"/>
    <n v="4.8"/>
    <n v="6667"/>
    <n v="6.8"/>
    <n v="5773"/>
    <n v="2.6"/>
    <n v="16346"/>
    <n v="2.4"/>
    <n v="7271"/>
    <n v="4.0999999999999996"/>
    <n v="73352"/>
    <n v="3.9"/>
    <n v="25803"/>
    <n v="2.9"/>
    <n v="27896"/>
    <n v="10.199999999999999"/>
    <n v="50976"/>
    <n v="9.9"/>
    <n v="35147"/>
    <n v="2.8"/>
    <n v="532476"/>
    <n v="5.5"/>
  </r>
  <r>
    <s v="0100000US"/>
    <m/>
    <s v="United States"/>
    <x v="253"/>
    <s v="Polish and other sanitation good manufacturing"/>
    <x v="2"/>
    <n v="14169"/>
    <n v="4.2"/>
    <n v="927243"/>
    <n v="3"/>
    <n v="277029"/>
    <n v="4.8"/>
    <n v="123777"/>
    <n v="2.9"/>
    <n v="10835"/>
    <n v="7.5"/>
    <n v="32786"/>
    <n v="3.9"/>
    <n v="109632"/>
    <n v="9.1999999999999993"/>
    <n v="7698"/>
    <n v="4.7"/>
    <n v="15999"/>
    <n v="4.4000000000000004"/>
    <n v="354885"/>
    <n v="3.7"/>
    <n v="4081680"/>
    <n v="3.1"/>
    <n v="3406258"/>
    <n v="4.2"/>
    <n v="602083"/>
    <n v="5"/>
    <x v="388"/>
    <n v="10.8"/>
    <n v="53728"/>
    <n v="1.7"/>
    <n v="10128"/>
    <n v="10.1"/>
    <x v="388"/>
    <n v="3.5"/>
    <s v="D"/>
    <s v="D"/>
    <s v="D"/>
    <s v="D"/>
    <n v="9419005"/>
    <n v="1.9"/>
    <n v="7215403"/>
    <n v="2.9"/>
    <n v="677495"/>
    <n v="0"/>
    <n v="2203602"/>
    <n v="3.2"/>
    <n v="2108020"/>
    <n v="3.2"/>
    <s v="D"/>
    <s v="D"/>
    <s v="D"/>
    <s v="D"/>
    <n v="5339432"/>
    <n v="1.4"/>
    <n v="808493"/>
    <n v="2.2000000000000002"/>
    <n v="509240"/>
    <n v="2.9"/>
    <n v="51774"/>
    <n v="14.4"/>
    <n v="247478"/>
    <n v="5.4"/>
    <n v="840373"/>
    <n v="3.2"/>
    <n v="510346"/>
    <n v="3.2"/>
    <n v="52775"/>
    <n v="2.2000000000000002"/>
    <n v="277252"/>
    <n v="4.4000000000000004"/>
    <n v="140001"/>
    <n v="10.6"/>
    <n v="37179"/>
    <n v="29.3"/>
    <n v="102822"/>
    <n v="5"/>
    <n v="3920"/>
    <n v="3.2"/>
    <n v="4711"/>
    <n v="17.3"/>
    <n v="94191"/>
    <n v="4.8"/>
    <n v="89463"/>
    <n v="4.7"/>
    <n v="63436"/>
    <n v="5.6"/>
    <n v="26026"/>
    <n v="3"/>
    <n v="842408"/>
    <n v="7.2"/>
    <n v="80489"/>
    <n v="5.5"/>
    <n v="7777"/>
    <n v="5.9"/>
    <n v="3149"/>
    <n v="12.1"/>
    <n v="28177"/>
    <n v="0.5"/>
    <n v="7784"/>
    <n v="6.5"/>
    <n v="73057"/>
    <n v="3.9"/>
    <n v="27846"/>
    <n v="4"/>
    <n v="28575"/>
    <n v="9.3000000000000007"/>
    <n v="65215"/>
    <n v="10.3"/>
    <n v="30467"/>
    <n v="8.9"/>
    <n v="489872"/>
    <n v="9.4"/>
  </r>
  <r>
    <s v="0100000US"/>
    <m/>
    <s v="United States"/>
    <x v="254"/>
    <s v="Surface active agent manufacturing"/>
    <x v="1"/>
    <n v="5409"/>
    <n v="2"/>
    <n v="471402"/>
    <n v="0.9"/>
    <n v="154777"/>
    <n v="0.5"/>
    <n v="59111"/>
    <n v="0.6"/>
    <n v="13839"/>
    <n v="0.5"/>
    <n v="23940"/>
    <n v="1.2"/>
    <n v="57888"/>
    <n v="1.1000000000000001"/>
    <n v="3005"/>
    <n v="3"/>
    <n v="6598"/>
    <n v="1.2"/>
    <n v="238795"/>
    <n v="1"/>
    <n v="3431325"/>
    <n v="1.2"/>
    <n v="3259969"/>
    <n v="1.2"/>
    <n v="41435"/>
    <n v="14.6"/>
    <x v="389"/>
    <n v="1.3"/>
    <n v="40228"/>
    <n v="2"/>
    <s v="3770(s)"/>
    <s v="49.0(s)"/>
    <x v="389"/>
    <n v="1.4"/>
    <s v="D"/>
    <s v="D"/>
    <s v="D"/>
    <s v="D"/>
    <n v="6732566"/>
    <n v="0.9"/>
    <n v="6651383"/>
    <n v="0.9"/>
    <n v="371459"/>
    <n v="0"/>
    <n v="81183"/>
    <n v="16.100000000000001"/>
    <n v="57576"/>
    <n v="10"/>
    <s v="D"/>
    <s v="D"/>
    <s v="D"/>
    <s v="D"/>
    <n v="3300532"/>
    <n v="0.8"/>
    <n v="772977"/>
    <n v="0.9"/>
    <n v="519928"/>
    <n v="0.9"/>
    <n v="59197"/>
    <n v="3.2"/>
    <n v="193852"/>
    <n v="1.8"/>
    <n v="790588"/>
    <n v="0.8"/>
    <n v="516990"/>
    <n v="0.7"/>
    <n v="61426"/>
    <n v="2.6"/>
    <n v="212173"/>
    <n v="1.6"/>
    <n v="312033"/>
    <n v="1.2"/>
    <n v="14149"/>
    <n v="8.3000000000000007"/>
    <n v="297884"/>
    <n v="1.1000000000000001"/>
    <n v="1674"/>
    <n v="3.6"/>
    <s v="1043(s)"/>
    <s v="46.1(s)"/>
    <n v="295167"/>
    <n v="1"/>
    <n v="33976"/>
    <n v="1.5"/>
    <n v="16768"/>
    <n v="2.9"/>
    <n v="17208"/>
    <n v="0.8"/>
    <n v="381375"/>
    <n v="4"/>
    <n v="13781"/>
    <n v="2"/>
    <n v="1619"/>
    <n v="1.2"/>
    <n v="1730"/>
    <n v="2.6"/>
    <n v="1385"/>
    <n v="8.8000000000000007"/>
    <n v="1313"/>
    <n v="5.4"/>
    <n v="51217"/>
    <n v="2.2000000000000002"/>
    <n v="33737"/>
    <n v="2.9"/>
    <n v="1894"/>
    <n v="5.7"/>
    <n v="19023"/>
    <n v="3"/>
    <n v="21542"/>
    <n v="1.3"/>
    <n v="234134"/>
    <n v="6.1"/>
  </r>
  <r>
    <s v="0100000US"/>
    <m/>
    <s v="United States"/>
    <x v="254"/>
    <s v="Surface active agent manufacturing"/>
    <x v="2"/>
    <n v="5399"/>
    <n v="0.4"/>
    <n v="462052"/>
    <n v="0.5"/>
    <n v="134612"/>
    <n v="0.4"/>
    <n v="54025"/>
    <n v="0.6"/>
    <n v="6201"/>
    <n v="1.4"/>
    <n v="19224"/>
    <n v="1.5"/>
    <n v="55163"/>
    <n v="0.8"/>
    <n v="3094"/>
    <n v="0.6"/>
    <n v="6685"/>
    <n v="0.6"/>
    <n v="231733"/>
    <n v="0.5"/>
    <n v="3790396"/>
    <n v="0.7"/>
    <n v="3614483"/>
    <n v="0.7"/>
    <n v="39116"/>
    <n v="14.5"/>
    <x v="390"/>
    <n v="1.6"/>
    <n v="40255"/>
    <n v="1.3"/>
    <s v="3472(s)"/>
    <s v="44.0(s)"/>
    <x v="390"/>
    <n v="0.8"/>
    <s v="D"/>
    <s v="D"/>
    <s v="D"/>
    <s v="D"/>
    <n v="6648361"/>
    <n v="0.5"/>
    <n v="6567756"/>
    <n v="0.5"/>
    <n v="345726"/>
    <n v="0"/>
    <n v="80605"/>
    <n v="20.3"/>
    <n v="49786"/>
    <n v="8.8000000000000007"/>
    <s v="D"/>
    <s v="D"/>
    <s v="D"/>
    <s v="D"/>
    <n v="2774547"/>
    <n v="0.5"/>
    <n v="885514"/>
    <n v="0.4"/>
    <n v="583267"/>
    <n v="0.4"/>
    <n v="77578"/>
    <n v="2.9"/>
    <n v="224668"/>
    <n v="1.8"/>
    <n v="769509"/>
    <n v="0.6"/>
    <n v="517665"/>
    <n v="0.5"/>
    <n v="59762"/>
    <n v="2.7"/>
    <n v="192082"/>
    <n v="1.7"/>
    <n v="385212"/>
    <n v="1.7"/>
    <n v="37488"/>
    <n v="4.0999999999999996"/>
    <n v="347724"/>
    <n v="1.6"/>
    <n v="1760"/>
    <n v="1"/>
    <n v="1214"/>
    <n v="4.8"/>
    <n v="344750"/>
    <n v="1.6"/>
    <n v="38463"/>
    <n v="3.9"/>
    <n v="21822"/>
    <n v="5.6"/>
    <n v="16641"/>
    <n v="1.9"/>
    <n v="426511"/>
    <n v="4"/>
    <n v="27735"/>
    <n v="2"/>
    <n v="1753"/>
    <n v="1.2"/>
    <n v="1607"/>
    <n v="2.4"/>
    <n v="1930"/>
    <n v="6.2"/>
    <n v="2420"/>
    <n v="3"/>
    <n v="69491"/>
    <n v="3.7"/>
    <n v="38349"/>
    <n v="3.3"/>
    <n v="2131"/>
    <n v="9.6"/>
    <n v="25268"/>
    <n v="4.4000000000000004"/>
    <n v="25051"/>
    <n v="11"/>
    <n v="230776"/>
    <n v="5.6"/>
  </r>
  <r>
    <s v="0100000US"/>
    <m/>
    <s v="United States"/>
    <x v="255"/>
    <s v="Toilet preparation manufacturing"/>
    <x v="1"/>
    <n v="46009"/>
    <n v="0.8"/>
    <n v="2763383"/>
    <n v="1.1000000000000001"/>
    <n v="745580"/>
    <n v="1.2"/>
    <n v="319354"/>
    <n v="1.4"/>
    <n v="51504"/>
    <n v="2.5"/>
    <n v="75839"/>
    <n v="3.2"/>
    <n v="298884"/>
    <n v="1"/>
    <n v="28197"/>
    <n v="1.2"/>
    <n v="51343"/>
    <n v="1.6"/>
    <n v="1202260"/>
    <n v="1.4"/>
    <n v="16493496"/>
    <n v="2.6"/>
    <n v="10550231"/>
    <n v="2.5"/>
    <n v="5137832"/>
    <n v="6.6"/>
    <x v="391"/>
    <n v="2.6"/>
    <n v="118091"/>
    <n v="2.8"/>
    <n v="646513"/>
    <n v="1"/>
    <x v="391"/>
    <n v="2.2000000000000002"/>
    <s v="D"/>
    <s v="D"/>
    <n v="0"/>
    <s v="X"/>
    <n v="44390811"/>
    <n v="1.1000000000000001"/>
    <n v="38416500"/>
    <n v="1"/>
    <n v="1159488"/>
    <n v="0"/>
    <n v="5974311"/>
    <n v="7.4"/>
    <n v="5212553"/>
    <n v="8.4"/>
    <n v="738666"/>
    <n v="0.1"/>
    <n v="23091"/>
    <n v="7.9"/>
    <n v="27670426"/>
    <n v="0.7"/>
    <n v="3458614"/>
    <n v="4.5999999999999996"/>
    <n v="1852929"/>
    <n v="3.9"/>
    <n v="197052"/>
    <n v="5.7"/>
    <n v="1408634"/>
    <n v="5.7"/>
    <n v="3422112"/>
    <n v="3.8"/>
    <n v="1556042"/>
    <n v="4.5"/>
    <n v="267049"/>
    <n v="2.7"/>
    <n v="1599020"/>
    <n v="3.7"/>
    <n v="1704740"/>
    <n v="2.4"/>
    <n v="206242"/>
    <n v="14.2"/>
    <n v="1498498"/>
    <n v="1.4"/>
    <n v="34508"/>
    <n v="6.7"/>
    <n v="143716"/>
    <n v="1.5"/>
    <n v="1320273"/>
    <n v="1.4"/>
    <n v="339296"/>
    <n v="2.5"/>
    <n v="282571"/>
    <n v="2.6"/>
    <n v="56726"/>
    <n v="2.6"/>
    <n v="2669230"/>
    <n v="3.1"/>
    <n v="629373"/>
    <n v="6.7"/>
    <n v="24595"/>
    <n v="1.8"/>
    <n v="8897"/>
    <n v="28.8"/>
    <n v="29669"/>
    <n v="1.9"/>
    <n v="17071"/>
    <n v="6.4"/>
    <n v="187986"/>
    <n v="4.8"/>
    <n v="61613"/>
    <n v="2.6"/>
    <n v="667781"/>
    <n v="2.4"/>
    <n v="194822"/>
    <n v="5.2"/>
    <n v="47733"/>
    <n v="2.5"/>
    <n v="799691"/>
    <n v="4.5999999999999996"/>
  </r>
  <r>
    <s v="0100000US"/>
    <m/>
    <s v="United States"/>
    <x v="255"/>
    <s v="Toilet preparation manufacturing"/>
    <x v="2"/>
    <n v="45074"/>
    <n v="0.7"/>
    <n v="2697645"/>
    <n v="1.1000000000000001"/>
    <n v="733714"/>
    <n v="1.1000000000000001"/>
    <n v="324646"/>
    <n v="1.4"/>
    <n v="55164"/>
    <n v="2.2999999999999998"/>
    <n v="69568"/>
    <n v="3.4"/>
    <n v="284335"/>
    <n v="0.9"/>
    <n v="27965"/>
    <n v="1.1000000000000001"/>
    <n v="52097"/>
    <n v="1.6"/>
    <n v="1211835"/>
    <n v="1.5"/>
    <n v="19794025"/>
    <n v="2.2999999999999998"/>
    <n v="10418764"/>
    <n v="2.6"/>
    <n v="8632581"/>
    <n v="3.9"/>
    <x v="392"/>
    <n v="1.6"/>
    <n v="98337"/>
    <n v="3.5"/>
    <n v="599731"/>
    <n v="1.3"/>
    <x v="392"/>
    <n v="2.4"/>
    <s v="D"/>
    <s v="D"/>
    <n v="0"/>
    <s v="X"/>
    <n v="47256996"/>
    <n v="1.2"/>
    <n v="38039787"/>
    <n v="1"/>
    <n v="1078701"/>
    <n v="0"/>
    <n v="9217209"/>
    <n v="4.8"/>
    <n v="8808756"/>
    <n v="5"/>
    <n v="390857"/>
    <n v="0"/>
    <n v="17596"/>
    <n v="0"/>
    <n v="27311015"/>
    <n v="0.6"/>
    <n v="3475443"/>
    <n v="3.9"/>
    <n v="1907108"/>
    <n v="3.3"/>
    <n v="270549"/>
    <n v="3.9"/>
    <n v="1297787"/>
    <n v="5"/>
    <n v="3300068"/>
    <n v="3.2"/>
    <n v="1834094"/>
    <n v="3.1"/>
    <n v="191607"/>
    <n v="4.3"/>
    <n v="1274368"/>
    <n v="3.8"/>
    <n v="787071"/>
    <n v="2.2999999999999998"/>
    <n v="60433"/>
    <n v="6.2"/>
    <n v="726638"/>
    <n v="2.2000000000000002"/>
    <n v="161507"/>
    <n v="2.9"/>
    <n v="109278"/>
    <n v="2.1"/>
    <n v="455852"/>
    <n v="2.7"/>
    <n v="266083"/>
    <n v="3.6"/>
    <n v="217350"/>
    <n v="3.4"/>
    <n v="48733"/>
    <n v="5"/>
    <n v="2508437"/>
    <n v="8.3000000000000007"/>
    <n v="595517"/>
    <n v="25.5"/>
    <n v="17713"/>
    <n v="4.5999999999999996"/>
    <n v="7651"/>
    <n v="31.6"/>
    <n v="31393"/>
    <n v="1.7"/>
    <n v="15053"/>
    <n v="9.3000000000000007"/>
    <n v="166758"/>
    <n v="5.5"/>
    <n v="60299"/>
    <n v="2.7"/>
    <n v="665503"/>
    <n v="2.4"/>
    <n v="184366"/>
    <n v="5.6"/>
    <n v="44163"/>
    <n v="3.7"/>
    <n v="720023"/>
    <n v="5.8"/>
  </r>
  <r>
    <s v="0100000US"/>
    <m/>
    <s v="United States"/>
    <x v="256"/>
    <s v="Toilet preparation manufacturing"/>
    <x v="1"/>
    <n v="46009"/>
    <n v="0.8"/>
    <n v="2763383"/>
    <n v="1.1000000000000001"/>
    <n v="745580"/>
    <n v="1.2"/>
    <n v="319354"/>
    <n v="1.4"/>
    <n v="51504"/>
    <n v="2.5"/>
    <n v="75839"/>
    <n v="3.2"/>
    <n v="298884"/>
    <n v="1"/>
    <n v="28197"/>
    <n v="1.2"/>
    <n v="51343"/>
    <n v="1.6"/>
    <n v="1202260"/>
    <n v="1.4"/>
    <n v="16493496"/>
    <n v="2.6"/>
    <n v="10550231"/>
    <n v="2.5"/>
    <n v="5137832"/>
    <n v="6.6"/>
    <x v="391"/>
    <n v="2.6"/>
    <n v="118091"/>
    <n v="2.8"/>
    <n v="646513"/>
    <n v="1"/>
    <x v="391"/>
    <n v="2.2000000000000002"/>
    <s v="D"/>
    <s v="D"/>
    <n v="0"/>
    <s v="X"/>
    <n v="44390811"/>
    <n v="1.1000000000000001"/>
    <n v="38416500"/>
    <n v="1"/>
    <n v="1159488"/>
    <n v="0"/>
    <n v="5974311"/>
    <n v="7.4"/>
    <n v="5212553"/>
    <n v="8.4"/>
    <n v="738666"/>
    <n v="0.1"/>
    <n v="23091"/>
    <n v="7.9"/>
    <n v="27670426"/>
    <n v="0.7"/>
    <n v="3458614"/>
    <n v="4.5999999999999996"/>
    <n v="1852929"/>
    <n v="3.9"/>
    <n v="197052"/>
    <n v="5.7"/>
    <n v="1408634"/>
    <n v="5.7"/>
    <n v="3422112"/>
    <n v="3.8"/>
    <n v="1556042"/>
    <n v="4.5"/>
    <n v="267049"/>
    <n v="2.7"/>
    <n v="1599020"/>
    <n v="3.7"/>
    <n v="1704740"/>
    <n v="2.4"/>
    <n v="206242"/>
    <n v="14.2"/>
    <n v="1498498"/>
    <n v="1.4"/>
    <n v="34508"/>
    <n v="6.7"/>
    <n v="143716"/>
    <n v="1.5"/>
    <n v="1320273"/>
    <n v="1.4"/>
    <n v="339296"/>
    <n v="2.5"/>
    <n v="282571"/>
    <n v="2.6"/>
    <n v="56726"/>
    <n v="2.6"/>
    <n v="2669230"/>
    <n v="3.1"/>
    <n v="629373"/>
    <n v="6.7"/>
    <n v="24595"/>
    <n v="1.8"/>
    <n v="8897"/>
    <n v="28.8"/>
    <n v="29669"/>
    <n v="1.9"/>
    <n v="17071"/>
    <n v="6.4"/>
    <n v="187986"/>
    <n v="4.8"/>
    <n v="61613"/>
    <n v="2.6"/>
    <n v="667781"/>
    <n v="2.4"/>
    <n v="194822"/>
    <n v="5.2"/>
    <n v="47733"/>
    <n v="2.5"/>
    <n v="799691"/>
    <n v="4.5999999999999996"/>
  </r>
  <r>
    <s v="0100000US"/>
    <m/>
    <s v="United States"/>
    <x v="256"/>
    <s v="Toilet preparation manufacturing"/>
    <x v="2"/>
    <n v="45074"/>
    <n v="0.7"/>
    <n v="2697645"/>
    <n v="1.1000000000000001"/>
    <n v="733714"/>
    <n v="1.1000000000000001"/>
    <n v="324646"/>
    <n v="1.4"/>
    <n v="55164"/>
    <n v="2.2999999999999998"/>
    <n v="69568"/>
    <n v="3.4"/>
    <n v="284335"/>
    <n v="0.9"/>
    <n v="27965"/>
    <n v="1.1000000000000001"/>
    <n v="52097"/>
    <n v="1.6"/>
    <n v="1211835"/>
    <n v="1.5"/>
    <n v="19794025"/>
    <n v="2.2999999999999998"/>
    <n v="10418764"/>
    <n v="2.6"/>
    <n v="8632581"/>
    <n v="3.9"/>
    <x v="392"/>
    <n v="1.6"/>
    <n v="98337"/>
    <n v="3.5"/>
    <n v="599731"/>
    <n v="1.3"/>
    <x v="392"/>
    <n v="2.4"/>
    <s v="D"/>
    <s v="D"/>
    <n v="0"/>
    <s v="X"/>
    <n v="47256996"/>
    <n v="1.2"/>
    <n v="38039787"/>
    <n v="1"/>
    <n v="1078701"/>
    <n v="0"/>
    <n v="9217209"/>
    <n v="4.8"/>
    <n v="8808756"/>
    <n v="5"/>
    <n v="390857"/>
    <n v="0"/>
    <n v="17596"/>
    <n v="0"/>
    <n v="27311015"/>
    <n v="0.6"/>
    <n v="3475443"/>
    <n v="3.9"/>
    <n v="1907108"/>
    <n v="3.3"/>
    <n v="270549"/>
    <n v="3.9"/>
    <n v="1297787"/>
    <n v="5"/>
    <n v="3300068"/>
    <n v="3.2"/>
    <n v="1834094"/>
    <n v="3.1"/>
    <n v="191607"/>
    <n v="4.3"/>
    <n v="1274368"/>
    <n v="3.8"/>
    <n v="787071"/>
    <n v="2.2999999999999998"/>
    <n v="60433"/>
    <n v="6.2"/>
    <n v="726638"/>
    <n v="2.2000000000000002"/>
    <n v="161507"/>
    <n v="2.9"/>
    <n v="109278"/>
    <n v="2.1"/>
    <n v="455852"/>
    <n v="2.7"/>
    <n v="266083"/>
    <n v="3.6"/>
    <n v="217350"/>
    <n v="3.4"/>
    <n v="48733"/>
    <n v="5"/>
    <n v="2508437"/>
    <n v="8.3000000000000007"/>
    <n v="595517"/>
    <n v="25.5"/>
    <n v="17713"/>
    <n v="4.5999999999999996"/>
    <n v="7651"/>
    <n v="31.6"/>
    <n v="31393"/>
    <n v="1.7"/>
    <n v="15053"/>
    <n v="9.3000000000000007"/>
    <n v="166758"/>
    <n v="5.5"/>
    <n v="60299"/>
    <n v="2.7"/>
    <n v="665503"/>
    <n v="2.4"/>
    <n v="184366"/>
    <n v="5.6"/>
    <n v="44163"/>
    <n v="3.7"/>
    <n v="720023"/>
    <n v="5.8"/>
  </r>
  <r>
    <s v="0100000US"/>
    <m/>
    <s v="United States"/>
    <x v="257"/>
    <s v="Other chemical product and preparation manufacturing"/>
    <x v="1"/>
    <n v="76675"/>
    <n v="1"/>
    <n v="4841366"/>
    <n v="1.1000000000000001"/>
    <n v="1382991"/>
    <n v="1.1000000000000001"/>
    <n v="630807"/>
    <n v="1.3"/>
    <n v="48057"/>
    <n v="7.8"/>
    <n v="161604"/>
    <n v="1.4"/>
    <n v="542523"/>
    <n v="1"/>
    <n v="49052"/>
    <n v="1.3"/>
    <n v="98606"/>
    <n v="1.4"/>
    <n v="2525663"/>
    <n v="1.6"/>
    <n v="22275740"/>
    <n v="1"/>
    <n v="19245279"/>
    <n v="1.1000000000000001"/>
    <n v="2048596"/>
    <n v="1.7"/>
    <x v="393"/>
    <n v="2.4"/>
    <n v="429873"/>
    <n v="1.1000000000000001"/>
    <n v="329376"/>
    <n v="3.5"/>
    <x v="393"/>
    <n v="0.9"/>
    <n v="267315"/>
    <n v="0"/>
    <s v="D"/>
    <s v="D"/>
    <n v="43928994"/>
    <n v="0.9"/>
    <n v="41076099"/>
    <n v="0.8"/>
    <n v="2245799"/>
    <n v="0"/>
    <n v="2852895"/>
    <n v="4.0999999999999996"/>
    <n v="2055291"/>
    <n v="3"/>
    <n v="573848"/>
    <n v="15.9"/>
    <n v="223756"/>
    <n v="5"/>
    <n v="21825697"/>
    <n v="1.3"/>
    <n v="5623320"/>
    <n v="1.3"/>
    <n v="2307084"/>
    <n v="1.3"/>
    <n v="814291"/>
    <n v="2.8"/>
    <n v="2501945"/>
    <n v="1.9"/>
    <n v="5780567"/>
    <n v="1.5"/>
    <n v="2502085"/>
    <n v="3"/>
    <n v="791732"/>
    <n v="2.2000000000000002"/>
    <n v="2486750"/>
    <n v="1.7"/>
    <n v="2088061"/>
    <n v="1.2"/>
    <n v="273147"/>
    <n v="5.9"/>
    <n v="1814914"/>
    <n v="1.2"/>
    <n v="41144"/>
    <n v="1.5"/>
    <n v="25787"/>
    <n v="5.7"/>
    <n v="1747982"/>
    <n v="1.2"/>
    <n v="275305"/>
    <n v="1.8"/>
    <n v="188795"/>
    <n v="2"/>
    <n v="86510"/>
    <n v="2.8"/>
    <n v="3307017"/>
    <n v="1.3"/>
    <n v="246643"/>
    <n v="3.1"/>
    <n v="36934"/>
    <n v="1.4"/>
    <n v="47861"/>
    <n v="0.6"/>
    <n v="21575"/>
    <n v="3.4"/>
    <n v="83095"/>
    <n v="20.9"/>
    <n v="438133"/>
    <n v="1.8"/>
    <n v="229516"/>
    <n v="1"/>
    <n v="62830"/>
    <n v="2.9"/>
    <n v="227386"/>
    <n v="1.4"/>
    <n v="166773"/>
    <n v="1.9"/>
    <n v="1746271"/>
    <n v="2.1"/>
  </r>
  <r>
    <s v="0100000US"/>
    <m/>
    <s v="United States"/>
    <x v="257"/>
    <s v="Other chemical product and preparation manufacturing"/>
    <x v="2"/>
    <n v="77695"/>
    <n v="0.9"/>
    <n v="4810532"/>
    <n v="0.9"/>
    <n v="1381013"/>
    <n v="1.1000000000000001"/>
    <n v="615543"/>
    <n v="1.5"/>
    <n v="49910"/>
    <n v="7.2"/>
    <n v="165632"/>
    <n v="1.1000000000000001"/>
    <n v="549928"/>
    <n v="0.9"/>
    <n v="49689"/>
    <n v="1.2"/>
    <n v="101536"/>
    <n v="1.3"/>
    <n v="2497654"/>
    <n v="1.7"/>
    <n v="24157491"/>
    <n v="0.7"/>
    <n v="21029570"/>
    <n v="0.7"/>
    <n v="2087607"/>
    <n v="1.7"/>
    <x v="394"/>
    <n v="2.9"/>
    <n v="444218"/>
    <n v="1.1000000000000001"/>
    <n v="351176"/>
    <n v="3.3"/>
    <x v="394"/>
    <n v="0.9"/>
    <n v="273294"/>
    <n v="0.2"/>
    <s v="D"/>
    <s v="D"/>
    <n v="46271773"/>
    <n v="0.7"/>
    <n v="43258513"/>
    <n v="0.7"/>
    <n v="2151203"/>
    <n v="0"/>
    <n v="3013260"/>
    <n v="4.9000000000000004"/>
    <n v="2243743"/>
    <n v="2.5"/>
    <n v="536655"/>
    <n v="23.3"/>
    <n v="232862"/>
    <n v="5.0999999999999996"/>
    <n v="22089264"/>
    <n v="1"/>
    <n v="5730384"/>
    <n v="1.2"/>
    <n v="2400289"/>
    <n v="1.3"/>
    <n v="790169"/>
    <n v="2.4"/>
    <n v="2539927"/>
    <n v="1.8"/>
    <n v="5679404"/>
    <n v="0.8"/>
    <n v="2337124"/>
    <n v="1.2"/>
    <n v="828315"/>
    <n v="2.1"/>
    <n v="2513964"/>
    <n v="1.4"/>
    <n v="1796656"/>
    <n v="1.5"/>
    <n v="252311"/>
    <n v="0.9"/>
    <n v="1544345"/>
    <n v="1.7"/>
    <n v="20920"/>
    <n v="4.5"/>
    <n v="43901"/>
    <n v="2"/>
    <n v="1479524"/>
    <n v="1.7"/>
    <n v="281396"/>
    <n v="1.8"/>
    <n v="188236"/>
    <n v="2"/>
    <n v="93159"/>
    <n v="3"/>
    <n v="3364586"/>
    <n v="2"/>
    <n v="215570"/>
    <n v="4.5"/>
    <n v="25011"/>
    <n v="3.3"/>
    <n v="20190"/>
    <n v="1.4"/>
    <n v="18814"/>
    <n v="4.9000000000000004"/>
    <n v="98877"/>
    <n v="24.7"/>
    <n v="442223"/>
    <n v="3.2"/>
    <n v="252858"/>
    <n v="1.4"/>
    <n v="64627"/>
    <n v="4.0999999999999996"/>
    <n v="225151"/>
    <n v="1.9"/>
    <n v="173553"/>
    <n v="2.2999999999999998"/>
    <n v="1827712"/>
    <n v="2.2999999999999998"/>
  </r>
  <r>
    <s v="0100000US"/>
    <m/>
    <s v="United States"/>
    <x v="258"/>
    <s v="Printing ink manufacturing"/>
    <x v="1"/>
    <n v="10257"/>
    <n v="2.7"/>
    <n v="622922"/>
    <n v="3.3"/>
    <n v="172002"/>
    <n v="3.1"/>
    <n v="85126"/>
    <n v="3.5"/>
    <n v="3869"/>
    <n v="25.9"/>
    <n v="19268"/>
    <n v="5.9"/>
    <n v="63740"/>
    <n v="2.7"/>
    <n v="5714"/>
    <n v="2.1"/>
    <n v="11495"/>
    <n v="2.8"/>
    <n v="291580"/>
    <n v="2.1"/>
    <n v="2803428"/>
    <n v="2.7"/>
    <n v="2610841"/>
    <n v="2.7"/>
    <n v="119200"/>
    <n v="8.6999999999999993"/>
    <x v="395"/>
    <n v="7.8"/>
    <n v="36270"/>
    <n v="7.1"/>
    <n v="30147"/>
    <n v="13.4"/>
    <x v="395"/>
    <n v="4.5"/>
    <s v="D"/>
    <s v="D"/>
    <n v="0"/>
    <s v="X"/>
    <n v="4692984"/>
    <n v="2.4"/>
    <n v="4536480"/>
    <n v="2.4"/>
    <n v="331113"/>
    <n v="0"/>
    <n v="156504"/>
    <n v="10.1"/>
    <s v="D"/>
    <s v="D"/>
    <s v="D"/>
    <s v="D"/>
    <s v="D"/>
    <s v="D"/>
    <n v="1859004"/>
    <n v="3.8"/>
    <n v="736736"/>
    <n v="7.5"/>
    <n v="340992"/>
    <n v="6.8"/>
    <n v="104890"/>
    <n v="9"/>
    <n v="290854"/>
    <n v="11.1"/>
    <n v="638537"/>
    <n v="2.5"/>
    <n v="314908"/>
    <n v="2.7"/>
    <n v="100422"/>
    <n v="8.5"/>
    <n v="223207"/>
    <n v="3.6"/>
    <n v="97500"/>
    <n v="3.6"/>
    <s v="D"/>
    <s v="D"/>
    <s v="D"/>
    <s v="D"/>
    <n v="3935"/>
    <n v="9.8000000000000007"/>
    <n v="3119"/>
    <n v="14.2"/>
    <s v="D"/>
    <s v="D"/>
    <n v="39236"/>
    <n v="3.8"/>
    <n v="30055"/>
    <n v="4.4000000000000004"/>
    <n v="9181"/>
    <n v="4.4000000000000004"/>
    <n v="332911"/>
    <n v="3.3"/>
    <n v="33852"/>
    <n v="4.3"/>
    <n v="5122"/>
    <n v="5"/>
    <n v="2792"/>
    <n v="6.7"/>
    <n v="4610"/>
    <n v="8.8000000000000007"/>
    <n v="6679"/>
    <n v="6.3"/>
    <n v="35456"/>
    <n v="2.9"/>
    <n v="11863"/>
    <n v="5.2"/>
    <n v="4448"/>
    <n v="11.9"/>
    <n v="21255"/>
    <n v="6.6"/>
    <n v="17870"/>
    <n v="7.2"/>
    <n v="188963"/>
    <n v="3.7"/>
  </r>
  <r>
    <s v="0100000US"/>
    <m/>
    <s v="United States"/>
    <x v="258"/>
    <s v="Printing ink manufacturing"/>
    <x v="2"/>
    <n v="10370"/>
    <n v="2.7"/>
    <n v="614217"/>
    <n v="2.9"/>
    <n v="164669"/>
    <n v="2.1"/>
    <n v="73457"/>
    <n v="2"/>
    <n v="3576"/>
    <n v="26.7"/>
    <n v="21037"/>
    <n v="3.5"/>
    <n v="66599"/>
    <n v="2.6"/>
    <n v="5633"/>
    <n v="2.4"/>
    <n v="11124"/>
    <n v="3.3"/>
    <n v="276548"/>
    <n v="2.2000000000000002"/>
    <n v="2960026"/>
    <n v="2.5"/>
    <n v="2752922"/>
    <n v="2.5"/>
    <n v="120133"/>
    <n v="7.6"/>
    <x v="396"/>
    <n v="7.1"/>
    <n v="39192"/>
    <n v="7.4"/>
    <n v="38323"/>
    <n v="8.6999999999999993"/>
    <x v="396"/>
    <n v="5.2"/>
    <s v="D"/>
    <s v="D"/>
    <n v="0"/>
    <s v="X"/>
    <n v="4967142"/>
    <n v="2.2999999999999998"/>
    <n v="4808910"/>
    <n v="2.2999999999999998"/>
    <n v="267894"/>
    <n v="0"/>
    <n v="158232"/>
    <n v="5.6"/>
    <s v="D"/>
    <s v="D"/>
    <n v="0"/>
    <s v="X"/>
    <s v="D"/>
    <s v="D"/>
    <n v="2006544"/>
    <n v="2.9"/>
    <n v="729701"/>
    <n v="7.5"/>
    <n v="354328"/>
    <n v="6.8"/>
    <n v="108526"/>
    <n v="7.6"/>
    <n v="266847"/>
    <n v="11.6"/>
    <n v="748715"/>
    <n v="2"/>
    <n v="347830"/>
    <n v="2.4"/>
    <n v="114451"/>
    <n v="6.2"/>
    <n v="286434"/>
    <n v="1.9"/>
    <n v="103578"/>
    <n v="4.2"/>
    <n v="18212"/>
    <n v="3.4"/>
    <n v="85366"/>
    <n v="4.5"/>
    <n v="2814"/>
    <n v="9.9"/>
    <n v="2767"/>
    <n v="4.9000000000000004"/>
    <n v="79786"/>
    <n v="4.5"/>
    <n v="40592"/>
    <n v="3.7"/>
    <n v="29987"/>
    <n v="4.2"/>
    <n v="10605"/>
    <n v="3.6"/>
    <n v="348796"/>
    <n v="4.2"/>
    <n v="38940"/>
    <n v="4.4000000000000004"/>
    <n v="6353"/>
    <n v="6.2"/>
    <n v="2535"/>
    <n v="8"/>
    <n v="5369"/>
    <n v="12.1"/>
    <n v="7058"/>
    <n v="6.8"/>
    <n v="37274"/>
    <n v="3.6"/>
    <n v="10868"/>
    <n v="5.8"/>
    <n v="6233"/>
    <n v="8.1999999999999993"/>
    <n v="24585"/>
    <n v="9.8000000000000007"/>
    <n v="17528"/>
    <n v="3.8"/>
    <n v="192053"/>
    <n v="4.7"/>
  </r>
  <r>
    <s v="0100000US"/>
    <m/>
    <s v="United States"/>
    <x v="259"/>
    <s v="Printing ink manufacturing"/>
    <x v="1"/>
    <n v="10257"/>
    <n v="2.7"/>
    <n v="622922"/>
    <n v="3.3"/>
    <n v="172002"/>
    <n v="3.1"/>
    <n v="85126"/>
    <n v="3.5"/>
    <n v="3869"/>
    <n v="25.9"/>
    <n v="19268"/>
    <n v="5.9"/>
    <n v="63740"/>
    <n v="2.7"/>
    <n v="5714"/>
    <n v="2.1"/>
    <n v="11495"/>
    <n v="2.8"/>
    <n v="291580"/>
    <n v="2.1"/>
    <n v="2803428"/>
    <n v="2.7"/>
    <n v="2610841"/>
    <n v="2.7"/>
    <n v="119200"/>
    <n v="8.6999999999999993"/>
    <x v="395"/>
    <n v="7.8"/>
    <n v="36270"/>
    <n v="7.1"/>
    <n v="30147"/>
    <n v="13.4"/>
    <x v="395"/>
    <n v="4.5"/>
    <s v="D"/>
    <s v="D"/>
    <n v="0"/>
    <s v="X"/>
    <n v="4692984"/>
    <n v="2.4"/>
    <n v="4536480"/>
    <n v="2.4"/>
    <n v="331113"/>
    <n v="0"/>
    <n v="156504"/>
    <n v="10.1"/>
    <s v="D"/>
    <s v="D"/>
    <s v="D"/>
    <s v="D"/>
    <s v="D"/>
    <s v="D"/>
    <n v="1859004"/>
    <n v="3.8"/>
    <n v="736736"/>
    <n v="7.5"/>
    <n v="340992"/>
    <n v="6.8"/>
    <n v="104890"/>
    <n v="9"/>
    <n v="290854"/>
    <n v="11.1"/>
    <n v="638537"/>
    <n v="2.5"/>
    <n v="314908"/>
    <n v="2.7"/>
    <n v="100422"/>
    <n v="8.5"/>
    <n v="223207"/>
    <n v="3.6"/>
    <n v="97500"/>
    <n v="3.6"/>
    <s v="D"/>
    <s v="D"/>
    <s v="D"/>
    <s v="D"/>
    <n v="3935"/>
    <n v="9.8000000000000007"/>
    <n v="3119"/>
    <n v="14.2"/>
    <s v="D"/>
    <s v="D"/>
    <n v="39236"/>
    <n v="3.8"/>
    <n v="30055"/>
    <n v="4.4000000000000004"/>
    <n v="9181"/>
    <n v="4.4000000000000004"/>
    <n v="332911"/>
    <n v="3.3"/>
    <n v="33852"/>
    <n v="4.3"/>
    <n v="5122"/>
    <n v="5"/>
    <n v="2792"/>
    <n v="6.7"/>
    <n v="4610"/>
    <n v="8.8000000000000007"/>
    <n v="6679"/>
    <n v="6.3"/>
    <n v="35456"/>
    <n v="2.9"/>
    <n v="11863"/>
    <n v="5.2"/>
    <n v="4448"/>
    <n v="11.9"/>
    <n v="21255"/>
    <n v="6.6"/>
    <n v="17870"/>
    <n v="7.2"/>
    <n v="188963"/>
    <n v="3.7"/>
  </r>
  <r>
    <s v="0100000US"/>
    <m/>
    <s v="United States"/>
    <x v="259"/>
    <s v="Printing ink manufacturing"/>
    <x v="2"/>
    <n v="10370"/>
    <n v="2.7"/>
    <n v="614217"/>
    <n v="2.9"/>
    <n v="164669"/>
    <n v="2.1"/>
    <n v="73457"/>
    <n v="2"/>
    <n v="3576"/>
    <n v="26.7"/>
    <n v="21037"/>
    <n v="3.5"/>
    <n v="66599"/>
    <n v="2.6"/>
    <n v="5633"/>
    <n v="2.4"/>
    <n v="11124"/>
    <n v="3.3"/>
    <n v="276548"/>
    <n v="2.2000000000000002"/>
    <n v="2960026"/>
    <n v="2.5"/>
    <n v="2752922"/>
    <n v="2.5"/>
    <n v="120133"/>
    <n v="7.6"/>
    <x v="396"/>
    <n v="7.1"/>
    <n v="39192"/>
    <n v="7.4"/>
    <n v="38323"/>
    <n v="8.6999999999999993"/>
    <x v="396"/>
    <n v="5.2"/>
    <s v="D"/>
    <s v="D"/>
    <n v="0"/>
    <s v="X"/>
    <n v="4967142"/>
    <n v="2.2999999999999998"/>
    <n v="4808910"/>
    <n v="2.2999999999999998"/>
    <n v="267894"/>
    <n v="0"/>
    <n v="158232"/>
    <n v="5.6"/>
    <s v="D"/>
    <s v="D"/>
    <n v="0"/>
    <s v="X"/>
    <s v="D"/>
    <s v="D"/>
    <n v="2006544"/>
    <n v="2.9"/>
    <n v="729701"/>
    <n v="7.5"/>
    <n v="354328"/>
    <n v="6.8"/>
    <n v="108526"/>
    <n v="7.6"/>
    <n v="266847"/>
    <n v="11.6"/>
    <n v="748715"/>
    <n v="2"/>
    <n v="347830"/>
    <n v="2.4"/>
    <n v="114451"/>
    <n v="6.2"/>
    <n v="286434"/>
    <n v="1.9"/>
    <n v="103578"/>
    <n v="4.2"/>
    <n v="18212"/>
    <n v="3.4"/>
    <n v="85366"/>
    <n v="4.5"/>
    <n v="2814"/>
    <n v="9.9"/>
    <n v="2767"/>
    <n v="4.9000000000000004"/>
    <n v="79786"/>
    <n v="4.5"/>
    <n v="40592"/>
    <n v="3.7"/>
    <n v="29987"/>
    <n v="4.2"/>
    <n v="10605"/>
    <n v="3.6"/>
    <n v="348796"/>
    <n v="4.2"/>
    <n v="38940"/>
    <n v="4.4000000000000004"/>
    <n v="6353"/>
    <n v="6.2"/>
    <n v="2535"/>
    <n v="8"/>
    <n v="5369"/>
    <n v="12.1"/>
    <n v="7058"/>
    <n v="6.8"/>
    <n v="37274"/>
    <n v="3.6"/>
    <n v="10868"/>
    <n v="5.8"/>
    <n v="6233"/>
    <n v="8.1999999999999993"/>
    <n v="24585"/>
    <n v="9.8000000000000007"/>
    <n v="17528"/>
    <n v="3.8"/>
    <n v="192053"/>
    <n v="4.7"/>
  </r>
  <r>
    <s v="0100000US"/>
    <m/>
    <s v="United States"/>
    <x v="260"/>
    <s v="Explosives manufacturing"/>
    <x v="1"/>
    <n v="6077"/>
    <n v="3.7"/>
    <n v="373523"/>
    <n v="3.9"/>
    <n v="119257"/>
    <n v="3.2"/>
    <n v="53692"/>
    <n v="2.2999999999999998"/>
    <n v="5385"/>
    <n v="14.4"/>
    <n v="15337"/>
    <n v="5.2"/>
    <n v="44844"/>
    <n v="4.3"/>
    <n v="3822"/>
    <n v="3.8"/>
    <n v="7552"/>
    <n v="3.4"/>
    <n v="177966"/>
    <n v="3.5"/>
    <n v="798434"/>
    <n v="3.4"/>
    <n v="677285"/>
    <n v="3.9"/>
    <n v="79040"/>
    <n v="0.2"/>
    <x v="397"/>
    <n v="4"/>
    <n v="19013"/>
    <n v="1.7"/>
    <n v="9701"/>
    <n v="20.3"/>
    <x v="397"/>
    <n v="1"/>
    <n v="0"/>
    <s v="X"/>
    <n v="0"/>
    <s v="X"/>
    <n v="2008708"/>
    <n v="3"/>
    <n v="1610182"/>
    <n v="3.7"/>
    <n v="66731"/>
    <n v="0"/>
    <n v="398526"/>
    <n v="0.1"/>
    <s v="D"/>
    <s v="D"/>
    <s v="D"/>
    <s v="D"/>
    <n v="2769"/>
    <n v="0"/>
    <n v="1204348"/>
    <n v="3.2"/>
    <n v="358491"/>
    <n v="4"/>
    <n v="79381"/>
    <n v="5.4"/>
    <n v="157382"/>
    <n v="8.1999999999999993"/>
    <n v="121728"/>
    <n v="2.6"/>
    <n v="349201"/>
    <n v="3.7"/>
    <n v="79296"/>
    <n v="4.8"/>
    <n v="151540"/>
    <n v="7.9"/>
    <n v="118365"/>
    <n v="2.6"/>
    <n v="505129"/>
    <n v="0.4"/>
    <s v="D"/>
    <s v="D"/>
    <s v="D"/>
    <s v="D"/>
    <n v="12877"/>
    <n v="0"/>
    <s v="1388(s)"/>
    <s v="69.3(s)"/>
    <s v="D"/>
    <s v="D"/>
    <n v="12985"/>
    <n v="9.1"/>
    <n v="6985"/>
    <n v="12.7"/>
    <n v="6000"/>
    <n v="6.8"/>
    <n v="169547"/>
    <n v="1.8"/>
    <n v="9047"/>
    <n v="10.1"/>
    <n v="1255"/>
    <n v="8.6999999999999993"/>
    <n v="1578"/>
    <n v="2"/>
    <n v="1624"/>
    <n v="14.9"/>
    <n v="2312"/>
    <n v="4.7"/>
    <n v="24467"/>
    <n v="10.4"/>
    <n v="4379"/>
    <n v="10.7"/>
    <n v="1979"/>
    <n v="2.4"/>
    <n v="11241"/>
    <n v="2.5"/>
    <n v="10515"/>
    <n v="4.5999999999999996"/>
    <n v="101152"/>
    <n v="2.2000000000000002"/>
  </r>
  <r>
    <s v="0100000US"/>
    <m/>
    <s v="United States"/>
    <x v="260"/>
    <s v="Explosives manufacturing"/>
    <x v="2"/>
    <n v="6165"/>
    <n v="1.6"/>
    <n v="380341"/>
    <n v="1.5"/>
    <n v="120713"/>
    <n v="1.8"/>
    <n v="53103"/>
    <n v="1.6"/>
    <n v="4904"/>
    <n v="0"/>
    <n v="17697"/>
    <n v="1.1000000000000001"/>
    <n v="45011"/>
    <n v="3.6"/>
    <n v="3867"/>
    <n v="3.1"/>
    <n v="7458"/>
    <n v="2.8"/>
    <n v="184033"/>
    <n v="3.6"/>
    <n v="941704"/>
    <n v="2.8"/>
    <n v="805747"/>
    <n v="3.2"/>
    <n v="82602"/>
    <n v="0.1"/>
    <x v="398"/>
    <n v="2.7"/>
    <n v="23740"/>
    <n v="0.5"/>
    <n v="11458"/>
    <n v="0.8"/>
    <x v="398"/>
    <n v="0.6"/>
    <n v="0"/>
    <s v="X"/>
    <n v="0"/>
    <s v="X"/>
    <n v="2189702"/>
    <n v="2.4"/>
    <n v="1815736"/>
    <n v="2.9"/>
    <n v="69741"/>
    <n v="0"/>
    <n v="373966"/>
    <n v="0.1"/>
    <s v="D"/>
    <s v="D"/>
    <s v="D"/>
    <s v="D"/>
    <n v="3417"/>
    <n v="0"/>
    <n v="1269606"/>
    <n v="2.7"/>
    <n v="326155"/>
    <n v="1.2"/>
    <n v="74330"/>
    <n v="6.9"/>
    <n v="141238"/>
    <n v="1.9"/>
    <n v="110588"/>
    <n v="3.1"/>
    <n v="356712"/>
    <n v="1.6"/>
    <n v="79723"/>
    <n v="6.3"/>
    <n v="157452"/>
    <n v="1.4"/>
    <n v="119537"/>
    <n v="2.4"/>
    <n v="25335"/>
    <n v="0.4"/>
    <n v="2932"/>
    <n v="0"/>
    <n v="22403"/>
    <n v="0.4"/>
    <n v="967"/>
    <n v="0"/>
    <n v="1756"/>
    <n v="2.9"/>
    <n v="19680"/>
    <n v="0.4"/>
    <n v="14236"/>
    <n v="13.1"/>
    <n v="8937"/>
    <n v="25.2"/>
    <n v="5299"/>
    <n v="7.3"/>
    <n v="199549"/>
    <n v="9.8000000000000007"/>
    <n v="9490"/>
    <n v="11.4"/>
    <n v="1984"/>
    <n v="0.4"/>
    <n v="1172"/>
    <n v="0"/>
    <n v="933"/>
    <n v="4.3"/>
    <n v="2691"/>
    <n v="6"/>
    <n v="42256"/>
    <n v="28.6"/>
    <n v="4617"/>
    <n v="10.5"/>
    <n v="2107"/>
    <n v="9"/>
    <n v="19631"/>
    <n v="1.4"/>
    <n v="12165"/>
    <n v="6.2"/>
    <n v="102504"/>
    <n v="6.4"/>
  </r>
  <r>
    <s v="0100000US"/>
    <m/>
    <s v="United States"/>
    <x v="261"/>
    <s v="Explosives manufacturing"/>
    <x v="1"/>
    <n v="6077"/>
    <n v="3.7"/>
    <n v="373523"/>
    <n v="3.9"/>
    <n v="119257"/>
    <n v="3.2"/>
    <n v="53692"/>
    <n v="2.2999999999999998"/>
    <n v="5385"/>
    <n v="14.4"/>
    <n v="15337"/>
    <n v="5.2"/>
    <n v="44844"/>
    <n v="4.3"/>
    <n v="3822"/>
    <n v="3.8"/>
    <n v="7552"/>
    <n v="3.4"/>
    <n v="177966"/>
    <n v="3.5"/>
    <n v="798434"/>
    <n v="3.4"/>
    <n v="677285"/>
    <n v="3.9"/>
    <n v="79040"/>
    <n v="0.2"/>
    <x v="397"/>
    <n v="4"/>
    <n v="19013"/>
    <n v="1.7"/>
    <n v="9701"/>
    <n v="20.3"/>
    <x v="397"/>
    <n v="1"/>
    <n v="0"/>
    <s v="X"/>
    <n v="0"/>
    <s v="X"/>
    <n v="2008708"/>
    <n v="3"/>
    <n v="1610182"/>
    <n v="3.7"/>
    <n v="66731"/>
    <n v="0"/>
    <n v="398526"/>
    <n v="0.1"/>
    <s v="D"/>
    <s v="D"/>
    <s v="D"/>
    <s v="D"/>
    <n v="2769"/>
    <n v="0"/>
    <n v="1204348"/>
    <n v="3.2"/>
    <n v="358491"/>
    <n v="4"/>
    <n v="79381"/>
    <n v="5.4"/>
    <n v="157382"/>
    <n v="8.1999999999999993"/>
    <n v="121728"/>
    <n v="2.6"/>
    <n v="349201"/>
    <n v="3.7"/>
    <n v="79296"/>
    <n v="4.8"/>
    <n v="151540"/>
    <n v="7.9"/>
    <n v="118365"/>
    <n v="2.6"/>
    <n v="505129"/>
    <n v="0.4"/>
    <s v="D"/>
    <s v="D"/>
    <s v="D"/>
    <s v="D"/>
    <n v="12877"/>
    <n v="0"/>
    <s v="1388(s)"/>
    <s v="69.3(s)"/>
    <s v="D"/>
    <s v="D"/>
    <n v="12985"/>
    <n v="9.1"/>
    <n v="6985"/>
    <n v="12.7"/>
    <n v="6000"/>
    <n v="6.8"/>
    <n v="169547"/>
    <n v="1.8"/>
    <n v="9047"/>
    <n v="10.1"/>
    <n v="1255"/>
    <n v="8.6999999999999993"/>
    <n v="1578"/>
    <n v="2"/>
    <n v="1624"/>
    <n v="14.9"/>
    <n v="2312"/>
    <n v="4.7"/>
    <n v="24467"/>
    <n v="10.4"/>
    <n v="4379"/>
    <n v="10.7"/>
    <n v="1979"/>
    <n v="2.4"/>
    <n v="11241"/>
    <n v="2.5"/>
    <n v="10515"/>
    <n v="4.5999999999999996"/>
    <n v="101152"/>
    <n v="2.2000000000000002"/>
  </r>
  <r>
    <s v="0100000US"/>
    <m/>
    <s v="United States"/>
    <x v="261"/>
    <s v="Explosives manufacturing"/>
    <x v="2"/>
    <n v="6165"/>
    <n v="1.6"/>
    <n v="380341"/>
    <n v="1.5"/>
    <n v="120713"/>
    <n v="1.8"/>
    <n v="53103"/>
    <n v="1.6"/>
    <n v="4904"/>
    <n v="0"/>
    <n v="17697"/>
    <n v="1.1000000000000001"/>
    <n v="45011"/>
    <n v="3.6"/>
    <n v="3867"/>
    <n v="3.1"/>
    <n v="7458"/>
    <n v="2.8"/>
    <n v="184033"/>
    <n v="3.6"/>
    <n v="941704"/>
    <n v="2.8"/>
    <n v="805747"/>
    <n v="3.2"/>
    <n v="82602"/>
    <n v="0.1"/>
    <x v="398"/>
    <n v="2.7"/>
    <n v="23740"/>
    <n v="0.5"/>
    <n v="11458"/>
    <n v="0.8"/>
    <x v="398"/>
    <n v="0.6"/>
    <n v="0"/>
    <s v="X"/>
    <n v="0"/>
    <s v="X"/>
    <n v="2189702"/>
    <n v="2.4"/>
    <n v="1815736"/>
    <n v="2.9"/>
    <n v="69741"/>
    <n v="0"/>
    <n v="373966"/>
    <n v="0.1"/>
    <s v="D"/>
    <s v="D"/>
    <s v="D"/>
    <s v="D"/>
    <n v="3417"/>
    <n v="0"/>
    <n v="1269606"/>
    <n v="2.7"/>
    <n v="326155"/>
    <n v="1.2"/>
    <n v="74330"/>
    <n v="6.9"/>
    <n v="141238"/>
    <n v="1.9"/>
    <n v="110588"/>
    <n v="3.1"/>
    <n v="356712"/>
    <n v="1.6"/>
    <n v="79723"/>
    <n v="6.3"/>
    <n v="157452"/>
    <n v="1.4"/>
    <n v="119537"/>
    <n v="2.4"/>
    <n v="25335"/>
    <n v="0.4"/>
    <n v="2932"/>
    <n v="0"/>
    <n v="22403"/>
    <n v="0.4"/>
    <n v="967"/>
    <n v="0"/>
    <n v="1756"/>
    <n v="2.9"/>
    <n v="19680"/>
    <n v="0.4"/>
    <n v="14236"/>
    <n v="13.1"/>
    <n v="8937"/>
    <n v="25.2"/>
    <n v="5299"/>
    <n v="7.3"/>
    <n v="199549"/>
    <n v="9.8000000000000007"/>
    <n v="9490"/>
    <n v="11.4"/>
    <n v="1984"/>
    <n v="0.4"/>
    <n v="1172"/>
    <n v="0"/>
    <n v="933"/>
    <n v="4.3"/>
    <n v="2691"/>
    <n v="6"/>
    <n v="42256"/>
    <n v="28.6"/>
    <n v="4617"/>
    <n v="10.5"/>
    <n v="2107"/>
    <n v="9"/>
    <n v="19631"/>
    <n v="1.4"/>
    <n v="12165"/>
    <n v="6.2"/>
    <n v="102504"/>
    <n v="6.4"/>
  </r>
  <r>
    <s v="0100000US"/>
    <m/>
    <s v="United States"/>
    <x v="262"/>
    <s v="All other chemical product and preparation manufacturing"/>
    <x v="1"/>
    <n v="60342"/>
    <n v="1.2"/>
    <n v="3844922"/>
    <n v="1.2"/>
    <n v="1091732"/>
    <n v="1.2"/>
    <n v="491990"/>
    <n v="1.5"/>
    <n v="38803"/>
    <n v="9.1"/>
    <n v="127000"/>
    <n v="1.4"/>
    <n v="433940"/>
    <n v="1.1000000000000001"/>
    <n v="39515"/>
    <n v="1.5"/>
    <n v="79559"/>
    <n v="1.7"/>
    <n v="2056117"/>
    <n v="2"/>
    <n v="18673879"/>
    <n v="1.1000000000000001"/>
    <n v="15957153"/>
    <n v="1.3"/>
    <n v="1850357"/>
    <n v="1.8"/>
    <x v="399"/>
    <n v="2.7"/>
    <n v="374590"/>
    <n v="1"/>
    <n v="289528"/>
    <n v="3.6"/>
    <x v="399"/>
    <n v="1"/>
    <s v="D"/>
    <s v="D"/>
    <s v="D"/>
    <s v="D"/>
    <n v="37227302"/>
    <n v="0.9"/>
    <n v="34929437"/>
    <n v="0.9"/>
    <n v="1847955"/>
    <n v="0"/>
    <n v="2297865"/>
    <n v="5"/>
    <n v="1812957"/>
    <n v="3.3"/>
    <s v="D"/>
    <s v="D"/>
    <s v="D"/>
    <s v="D"/>
    <n v="18762345"/>
    <n v="1.4"/>
    <n v="4528094"/>
    <n v="1"/>
    <n v="1886711"/>
    <n v="1"/>
    <n v="552019"/>
    <n v="3"/>
    <n v="2089364"/>
    <n v="1.7"/>
    <n v="4792829"/>
    <n v="1.8"/>
    <n v="2107882"/>
    <n v="3.5"/>
    <n v="539769"/>
    <n v="1.8"/>
    <n v="2145177"/>
    <n v="1.9"/>
    <n v="1485432"/>
    <n v="1.7"/>
    <n v="206786"/>
    <n v="7.7"/>
    <n v="1278647"/>
    <n v="1.7"/>
    <n v="24332"/>
    <n v="2"/>
    <n v="21280"/>
    <n v="4.7"/>
    <n v="1233034"/>
    <n v="1.7"/>
    <n v="223084"/>
    <n v="2"/>
    <n v="151756"/>
    <n v="2.2000000000000002"/>
    <n v="71329"/>
    <n v="3.3"/>
    <n v="2804559"/>
    <n v="1.5"/>
    <n v="203744"/>
    <n v="3.7"/>
    <n v="30557"/>
    <n v="1.4"/>
    <n v="43491"/>
    <n v="0.5"/>
    <n v="15340"/>
    <n v="3.6"/>
    <n v="74104"/>
    <n v="23.5"/>
    <n v="378210"/>
    <n v="2"/>
    <n v="213274"/>
    <n v="1.1000000000000001"/>
    <n v="56404"/>
    <n v="3.1"/>
    <n v="194891"/>
    <n v="1.4"/>
    <n v="138388"/>
    <n v="2"/>
    <n v="1456156"/>
    <n v="2.5"/>
  </r>
  <r>
    <s v="0100000US"/>
    <m/>
    <s v="United States"/>
    <x v="262"/>
    <s v="All other chemical product and preparation manufacturing"/>
    <x v="2"/>
    <n v="61160"/>
    <n v="1"/>
    <n v="3815974"/>
    <n v="1.1000000000000001"/>
    <n v="1095631"/>
    <n v="1.3"/>
    <n v="488984"/>
    <n v="1.8"/>
    <n v="41430"/>
    <n v="8.4"/>
    <n v="126898"/>
    <n v="1.3"/>
    <n v="438319"/>
    <n v="0.9"/>
    <n v="40189"/>
    <n v="1.4"/>
    <n v="82954"/>
    <n v="1.5"/>
    <n v="2037073"/>
    <n v="2.1"/>
    <n v="20255761"/>
    <n v="0.7"/>
    <n v="17470902"/>
    <n v="0.8"/>
    <n v="1884872"/>
    <n v="1.8"/>
    <x v="400"/>
    <n v="3.2"/>
    <n v="381285"/>
    <n v="1"/>
    <n v="301395"/>
    <n v="3.6"/>
    <x v="400"/>
    <n v="1"/>
    <s v="D"/>
    <s v="D"/>
    <s v="D"/>
    <s v="D"/>
    <n v="39114929"/>
    <n v="0.7"/>
    <n v="36633867"/>
    <n v="0.7"/>
    <n v="1813568"/>
    <n v="0"/>
    <n v="2481062"/>
    <n v="5.9"/>
    <n v="1990015"/>
    <n v="2.8"/>
    <s v="D"/>
    <s v="D"/>
    <s v="D"/>
    <s v="D"/>
    <n v="18813114"/>
    <n v="1.1000000000000001"/>
    <n v="4674528"/>
    <n v="0.9"/>
    <n v="1971631"/>
    <n v="0.9"/>
    <n v="540406"/>
    <n v="3.1"/>
    <n v="2162492"/>
    <n v="1.6"/>
    <n v="4573977"/>
    <n v="0.9"/>
    <n v="1909571"/>
    <n v="1.3"/>
    <n v="556412"/>
    <n v="2.9"/>
    <n v="2107993"/>
    <n v="1.7"/>
    <n v="1667742"/>
    <n v="1.6"/>
    <n v="231167"/>
    <n v="0.9"/>
    <n v="1436575"/>
    <n v="1.8"/>
    <n v="17140"/>
    <n v="5.2"/>
    <n v="39378"/>
    <n v="2.1"/>
    <n v="1380058"/>
    <n v="1.8"/>
    <n v="226568"/>
    <n v="1.9"/>
    <n v="149313"/>
    <n v="1.9"/>
    <n v="77255"/>
    <n v="3.5"/>
    <n v="2816241"/>
    <n v="2.2000000000000002"/>
    <n v="167141"/>
    <n v="5.7"/>
    <n v="16675"/>
    <n v="4.3"/>
    <n v="16483"/>
    <n v="1.2"/>
    <n v="12512"/>
    <n v="5.0999999999999996"/>
    <n v="89128"/>
    <n v="27.4"/>
    <n v="362693"/>
    <n v="1.9"/>
    <n v="237373"/>
    <n v="1.4"/>
    <n v="56287"/>
    <n v="4.5999999999999996"/>
    <n v="180935"/>
    <n v="1.9"/>
    <n v="143860"/>
    <n v="2.7"/>
    <n v="1533155"/>
    <n v="2.6"/>
  </r>
  <r>
    <s v="0100000US"/>
    <m/>
    <s v="United States"/>
    <x v="263"/>
    <s v="Custom compounding of purchased resins"/>
    <x v="1"/>
    <n v="18275"/>
    <n v="0.6"/>
    <n v="1053628"/>
    <n v="0.8"/>
    <n v="298104"/>
    <n v="0.8"/>
    <n v="138813"/>
    <n v="1"/>
    <n v="12105"/>
    <n v="4.5999999999999996"/>
    <n v="36146"/>
    <n v="1.4"/>
    <n v="111041"/>
    <n v="0.8"/>
    <n v="12558"/>
    <n v="0.8"/>
    <n v="25412"/>
    <n v="1.2"/>
    <n v="580939"/>
    <n v="0.9"/>
    <n v="6405854"/>
    <n v="0.4"/>
    <n v="5993271"/>
    <n v="0.4"/>
    <n v="210738"/>
    <n v="0.9"/>
    <x v="401"/>
    <n v="0.8"/>
    <n v="141694"/>
    <n v="1.2"/>
    <n v="26964"/>
    <n v="0.8"/>
    <x v="401"/>
    <n v="0.7"/>
    <s v="D"/>
    <s v="D"/>
    <n v="0"/>
    <s v="X"/>
    <n v="10358075"/>
    <n v="0.3"/>
    <n v="10068428"/>
    <n v="0.3"/>
    <n v="180809"/>
    <n v="0"/>
    <n v="289647"/>
    <n v="2"/>
    <n v="238973"/>
    <n v="0.9"/>
    <s v="D"/>
    <s v="D"/>
    <s v="D"/>
    <s v="D"/>
    <n v="3996770"/>
    <n v="0.5"/>
    <n v="1109860"/>
    <n v="0.6"/>
    <n v="470828"/>
    <n v="0.9"/>
    <n v="89221"/>
    <n v="2.4"/>
    <n v="549810"/>
    <n v="0.7"/>
    <n v="1148751"/>
    <n v="0.7"/>
    <n v="510087"/>
    <n v="0.4"/>
    <n v="94511"/>
    <n v="1.9"/>
    <n v="544153"/>
    <n v="1.1000000000000001"/>
    <n v="268991"/>
    <n v="1.9"/>
    <n v="27955"/>
    <n v="6.6"/>
    <n v="241036"/>
    <n v="1.9"/>
    <n v="8031"/>
    <n v="2"/>
    <n v="5300"/>
    <n v="3.4"/>
    <n v="227706"/>
    <n v="2"/>
    <n v="67207"/>
    <n v="1.5"/>
    <n v="54332"/>
    <n v="2"/>
    <n v="12875"/>
    <n v="2.5"/>
    <n v="509226"/>
    <n v="2.2000000000000002"/>
    <n v="48343"/>
    <n v="3.8"/>
    <n v="5049"/>
    <n v="4"/>
    <s v="D"/>
    <s v="D"/>
    <s v="D"/>
    <s v="D"/>
    <n v="7836"/>
    <n v="1.2"/>
    <n v="80385"/>
    <n v="0.9"/>
    <n v="19489"/>
    <n v="3.2"/>
    <n v="9344"/>
    <n v="4.0999999999999996"/>
    <n v="29298"/>
    <n v="2.1"/>
    <n v="25942"/>
    <n v="3.2"/>
    <n v="275612"/>
    <n v="3.8"/>
  </r>
  <r>
    <s v="0100000US"/>
    <m/>
    <s v="United States"/>
    <x v="263"/>
    <s v="Custom compounding of purchased resins"/>
    <x v="2"/>
    <n v="17817"/>
    <n v="0.8"/>
    <n v="1020586"/>
    <n v="0.8"/>
    <n v="291759"/>
    <n v="0.7"/>
    <n v="132980"/>
    <n v="0.8"/>
    <n v="11217"/>
    <n v="4.0999999999999996"/>
    <n v="33901"/>
    <n v="1.4"/>
    <n v="113661"/>
    <n v="0.7"/>
    <n v="12315"/>
    <n v="0.9"/>
    <n v="25415"/>
    <n v="1"/>
    <n v="561571"/>
    <n v="0.8"/>
    <n v="6863894"/>
    <n v="0.4"/>
    <n v="6416817"/>
    <n v="0.4"/>
    <n v="237536"/>
    <n v="1.7"/>
    <x v="402"/>
    <n v="1"/>
    <n v="146531"/>
    <n v="1.1000000000000001"/>
    <n v="29860"/>
    <n v="1"/>
    <x v="402"/>
    <n v="0.6"/>
    <s v="D"/>
    <s v="D"/>
    <n v="0"/>
    <s v="X"/>
    <n v="10739985"/>
    <n v="0.3"/>
    <n v="10407361"/>
    <n v="0.3"/>
    <n v="156213"/>
    <n v="0"/>
    <n v="332624"/>
    <n v="2.6"/>
    <s v="D"/>
    <s v="D"/>
    <s v="D"/>
    <s v="D"/>
    <s v="D"/>
    <s v="D"/>
    <n v="3812010"/>
    <n v="0.6"/>
    <n v="1240327"/>
    <n v="0.6"/>
    <n v="527792"/>
    <n v="0.7"/>
    <n v="101733"/>
    <n v="1.9"/>
    <n v="610801"/>
    <n v="0.8"/>
    <n v="1118400"/>
    <n v="0.5"/>
    <n v="474777"/>
    <n v="0.5"/>
    <n v="90667"/>
    <n v="2.2000000000000002"/>
    <n v="552955"/>
    <n v="0.6"/>
    <n v="238137"/>
    <n v="2.1"/>
    <n v="38958"/>
    <n v="0.7"/>
    <n v="199179"/>
    <n v="2.5"/>
    <n v="3811"/>
    <n v="18.7"/>
    <n v="4078"/>
    <n v="3.1"/>
    <n v="191290"/>
    <n v="2.4"/>
    <n v="68458"/>
    <n v="2.5"/>
    <n v="51943"/>
    <n v="1.9"/>
    <n v="16515"/>
    <n v="6.3"/>
    <n v="481737"/>
    <n v="6.1"/>
    <n v="47579"/>
    <n v="18.2"/>
    <n v="4265"/>
    <n v="3.7"/>
    <n v="3843"/>
    <n v="0.6"/>
    <n v="2932"/>
    <n v="2.8"/>
    <n v="8260"/>
    <n v="1.8"/>
    <n v="82883"/>
    <n v="2.4"/>
    <n v="19360"/>
    <n v="3.6"/>
    <n v="9517"/>
    <n v="3.5"/>
    <n v="30832"/>
    <n v="2.4"/>
    <n v="25674"/>
    <n v="4"/>
    <n v="246591"/>
    <n v="7.5"/>
  </r>
  <r>
    <s v="0100000US"/>
    <m/>
    <s v="United States"/>
    <x v="264"/>
    <s v="Photographic film, paper, plate, and chemical manufacturing"/>
    <x v="1"/>
    <n v="9918"/>
    <n v="1.1000000000000001"/>
    <n v="595645"/>
    <n v="1.7"/>
    <n v="163175"/>
    <n v="1.2"/>
    <n v="79906"/>
    <n v="1.5"/>
    <n v="2323"/>
    <n v="3.1"/>
    <n v="18070"/>
    <n v="4.8"/>
    <n v="62876"/>
    <n v="2.5"/>
    <n v="6934"/>
    <n v="1.1000000000000001"/>
    <n v="12725"/>
    <n v="1.2"/>
    <n v="319164"/>
    <n v="1.3"/>
    <n v="3274898"/>
    <n v="1"/>
    <n v="2184953"/>
    <n v="1.2"/>
    <n v="968007"/>
    <n v="2"/>
    <x v="403"/>
    <n v="0.8"/>
    <n v="67600"/>
    <n v="2.2999999999999998"/>
    <n v="19063"/>
    <n v="38.299999999999997"/>
    <x v="403"/>
    <n v="2.2999999999999998"/>
    <s v="D"/>
    <s v="D"/>
    <s v="D"/>
    <s v="D"/>
    <n v="7061907"/>
    <n v="1.1000000000000001"/>
    <n v="6153593"/>
    <n v="1.4"/>
    <n v="1044438"/>
    <n v="0"/>
    <n v="908314"/>
    <n v="3.1"/>
    <n v="773297"/>
    <n v="3.5"/>
    <s v="D"/>
    <s v="D"/>
    <s v="D"/>
    <s v="D"/>
    <n v="3782079"/>
    <n v="2.2000000000000002"/>
    <n v="816853"/>
    <n v="0.9"/>
    <n v="157860"/>
    <n v="2.7"/>
    <n v="267923"/>
    <n v="0.8"/>
    <n v="391070"/>
    <n v="0.8"/>
    <n v="859108"/>
    <n v="1.1000000000000001"/>
    <n v="173094"/>
    <n v="2.4"/>
    <n v="247758"/>
    <n v="0.6"/>
    <n v="438256"/>
    <n v="1.1000000000000001"/>
    <n v="61472"/>
    <n v="4.9000000000000004"/>
    <n v="10835"/>
    <n v="14.3"/>
    <n v="50638"/>
    <n v="3.5"/>
    <n v="1357"/>
    <n v="12.1"/>
    <n v="2109"/>
    <n v="16.3"/>
    <n v="47172"/>
    <n v="3.5"/>
    <n v="19480"/>
    <n v="9.1"/>
    <n v="16035"/>
    <n v="10.9"/>
    <n v="3445"/>
    <n v="10.7"/>
    <n v="465176"/>
    <n v="2.2000000000000002"/>
    <n v="33275"/>
    <n v="3.9"/>
    <n v="5256"/>
    <n v="1.6"/>
    <s v="D"/>
    <s v="D"/>
    <s v="D"/>
    <s v="D"/>
    <n v="5610"/>
    <n v="9"/>
    <n v="36962"/>
    <n v="1.7"/>
    <n v="65205"/>
    <n v="1.4"/>
    <n v="4560"/>
    <n v="2.5"/>
    <n v="36679"/>
    <n v="2.9"/>
    <n v="23282"/>
    <n v="1.8"/>
    <n v="222285"/>
    <n v="4.0999999999999996"/>
  </r>
  <r>
    <s v="0100000US"/>
    <m/>
    <s v="United States"/>
    <x v="264"/>
    <s v="Photographic film, paper, plate, and chemical manufacturing"/>
    <x v="2"/>
    <n v="10070"/>
    <n v="0.4"/>
    <n v="616305"/>
    <n v="1.3"/>
    <n v="167076"/>
    <n v="1.4"/>
    <n v="81429"/>
    <n v="2.1"/>
    <n v="2951"/>
    <n v="2.4"/>
    <n v="19255"/>
    <n v="2.2999999999999998"/>
    <n v="63441"/>
    <n v="0.8"/>
    <n v="6990"/>
    <n v="0.7"/>
    <n v="13209"/>
    <n v="0.5"/>
    <n v="334246"/>
    <n v="0.9"/>
    <n v="3189505"/>
    <n v="1"/>
    <n v="2134783"/>
    <n v="1.3"/>
    <n v="936603"/>
    <n v="2"/>
    <x v="404"/>
    <n v="0.7"/>
    <n v="64080"/>
    <n v="1.9"/>
    <s v="16693(s)"/>
    <s v="41.9(s)"/>
    <x v="404"/>
    <n v="2.1"/>
    <s v="D"/>
    <s v="D"/>
    <s v="D"/>
    <s v="D"/>
    <n v="7316273"/>
    <n v="0.9"/>
    <n v="6348433"/>
    <n v="1.2"/>
    <n v="1075000"/>
    <n v="0"/>
    <n v="967840"/>
    <n v="2.8"/>
    <s v="D"/>
    <s v="D"/>
    <s v="D"/>
    <s v="D"/>
    <s v="D"/>
    <s v="D"/>
    <n v="4131843"/>
    <n v="1.9"/>
    <n v="803950"/>
    <n v="0.5"/>
    <n v="163391"/>
    <n v="1.6"/>
    <n v="260412"/>
    <n v="0.7"/>
    <n v="380147"/>
    <n v="0.4"/>
    <n v="825776"/>
    <n v="1"/>
    <n v="160047"/>
    <n v="1.9"/>
    <n v="268832"/>
    <n v="0.6"/>
    <n v="396897"/>
    <n v="1"/>
    <n v="68993"/>
    <n v="5.7"/>
    <n v="6714"/>
    <n v="13.2"/>
    <n v="62279"/>
    <n v="5.7"/>
    <n v="232"/>
    <n v="1.1000000000000001"/>
    <n v="2016"/>
    <n v="13.1"/>
    <n v="60032"/>
    <n v="5.5"/>
    <n v="21559"/>
    <n v="8.9"/>
    <n v="17003"/>
    <n v="10.199999999999999"/>
    <n v="4555"/>
    <n v="17.3"/>
    <n v="443425"/>
    <n v="3.9"/>
    <n v="26106"/>
    <n v="5.5"/>
    <n v="2100"/>
    <n v="8.1999999999999993"/>
    <n v="3378"/>
    <n v="4.9000000000000004"/>
    <n v="1951"/>
    <n v="18.899999999999999"/>
    <n v="4592"/>
    <n v="12.5"/>
    <n v="37840"/>
    <n v="5"/>
    <n v="80671"/>
    <n v="1.6"/>
    <s v="3375(s)"/>
    <s v="52.8(s)"/>
    <n v="35100"/>
    <n v="4"/>
    <n v="23376"/>
    <n v="3.6"/>
    <n v="224936"/>
    <n v="4.5999999999999996"/>
  </r>
  <r>
    <s v="0100000US"/>
    <m/>
    <s v="United States"/>
    <x v="265"/>
    <s v="All other miscellaneous chemical product and preparation manufacturing"/>
    <x v="1"/>
    <n v="32149"/>
    <n v="2.2000000000000002"/>
    <n v="2195649"/>
    <n v="2.1"/>
    <n v="630452"/>
    <n v="2.1"/>
    <n v="273270"/>
    <n v="2.6"/>
    <n v="24375"/>
    <n v="14.3"/>
    <n v="72784"/>
    <n v="2.1"/>
    <n v="260023"/>
    <n v="1.7"/>
    <n v="20024"/>
    <n v="2.9"/>
    <n v="41421"/>
    <n v="3.1"/>
    <n v="1156013"/>
    <n v="3.4"/>
    <n v="8993127"/>
    <n v="2.2999999999999998"/>
    <n v="7778929"/>
    <n v="2.5"/>
    <n v="671612"/>
    <n v="3.8"/>
    <x v="405"/>
    <n v="4"/>
    <n v="165296"/>
    <n v="1.9"/>
    <n v="243500"/>
    <n v="3.1"/>
    <x v="405"/>
    <n v="1.8"/>
    <n v="91840"/>
    <n v="0"/>
    <n v="0"/>
    <s v="X"/>
    <n v="19807320"/>
    <n v="1.7"/>
    <n v="18707416"/>
    <n v="1.6"/>
    <n v="622707"/>
    <n v="0"/>
    <n v="1099904"/>
    <n v="10.199999999999999"/>
    <n v="800687"/>
    <n v="6.7"/>
    <s v="223872(s)"/>
    <s v="40.7(s)"/>
    <n v="75345"/>
    <n v="12.6"/>
    <n v="10983496"/>
    <n v="2.2999999999999998"/>
    <n v="2601382"/>
    <n v="1.6"/>
    <n v="1258023"/>
    <n v="1.3"/>
    <n v="194875"/>
    <n v="8.4"/>
    <n v="1148484"/>
    <n v="3"/>
    <n v="2784969"/>
    <n v="3"/>
    <n v="1424701"/>
    <n v="5.0999999999999996"/>
    <n v="197500"/>
    <n v="4.7"/>
    <n v="1162768"/>
    <n v="3.5"/>
    <n v="1154969"/>
    <n v="2.2000000000000002"/>
    <n v="167995"/>
    <n v="9.4"/>
    <n v="986973"/>
    <n v="2.2000000000000002"/>
    <n v="14945"/>
    <n v="3"/>
    <n v="13872"/>
    <n v="6.7"/>
    <n v="958157"/>
    <n v="2.1"/>
    <n v="136398"/>
    <n v="2.9"/>
    <n v="81389"/>
    <n v="3.2"/>
    <n v="55009"/>
    <n v="4.2"/>
    <n v="1830157"/>
    <n v="2.1"/>
    <n v="122126"/>
    <n v="5.9"/>
    <n v="20252"/>
    <n v="1.8"/>
    <n v="9684"/>
    <n v="1.8"/>
    <n v="9155"/>
    <n v="5.9"/>
    <n v="60659"/>
    <n v="28.7"/>
    <n v="260863"/>
    <n v="2.9"/>
    <n v="128580"/>
    <n v="1.5"/>
    <n v="42500"/>
    <n v="4"/>
    <n v="128913"/>
    <n v="1.9"/>
    <n v="89165"/>
    <n v="2.9"/>
    <n v="958259"/>
    <n v="3.4"/>
  </r>
  <r>
    <s v="0100000US"/>
    <m/>
    <s v="United States"/>
    <x v="265"/>
    <s v="All other miscellaneous chemical product and preparation manufacturing"/>
    <x v="2"/>
    <n v="33273"/>
    <n v="1.8"/>
    <n v="2179084"/>
    <n v="1.8"/>
    <n v="636796"/>
    <n v="2.1"/>
    <n v="274575"/>
    <n v="3.2"/>
    <n v="27262"/>
    <n v="12.6"/>
    <n v="73742"/>
    <n v="2.1"/>
    <n v="261217"/>
    <n v="1.5"/>
    <n v="20884"/>
    <n v="2.6"/>
    <n v="44329"/>
    <n v="2.7"/>
    <n v="1141256"/>
    <n v="3.6"/>
    <n v="10202362"/>
    <n v="1.3"/>
    <n v="8919302"/>
    <n v="1.5"/>
    <n v="710733"/>
    <n v="3.8"/>
    <x v="406"/>
    <n v="4.7"/>
    <n v="170674"/>
    <n v="1.9"/>
    <n v="254842"/>
    <n v="3.3"/>
    <x v="406"/>
    <n v="1.9"/>
    <n v="101088"/>
    <n v="0.5"/>
    <n v="0"/>
    <s v="X"/>
    <n v="21058671"/>
    <n v="1.3"/>
    <n v="19878073"/>
    <n v="1.2"/>
    <n v="582355"/>
    <n v="0"/>
    <n v="1180598"/>
    <n v="12.2"/>
    <n v="892598"/>
    <n v="5.5"/>
    <s v="217589(s)"/>
    <s v="57.5(s)"/>
    <n v="70410"/>
    <n v="15.1"/>
    <n v="10869261"/>
    <n v="1.8"/>
    <n v="2630252"/>
    <n v="1.6"/>
    <n v="1280447"/>
    <n v="1.4"/>
    <n v="178261"/>
    <n v="9.1"/>
    <n v="1171544"/>
    <n v="2.9"/>
    <n v="2629802"/>
    <n v="1.5"/>
    <n v="1274747"/>
    <n v="2"/>
    <n v="196913"/>
    <n v="8.1"/>
    <n v="1158141"/>
    <n v="3.1"/>
    <n v="1360613"/>
    <n v="1.9"/>
    <n v="185495"/>
    <n v="1.1000000000000001"/>
    <n v="1175117"/>
    <n v="2.1"/>
    <n v="13096"/>
    <n v="4.2"/>
    <n v="33285"/>
    <n v="2.4"/>
    <n v="1128736"/>
    <n v="2.1"/>
    <n v="136551"/>
    <n v="2.6"/>
    <n v="80366"/>
    <n v="2.5"/>
    <n v="56185"/>
    <n v="4.3"/>
    <n v="1891079"/>
    <n v="2.8"/>
    <n v="93455"/>
    <n v="3.8"/>
    <n v="10310"/>
    <n v="6.6"/>
    <n v="9262"/>
    <n v="1.2"/>
    <n v="7628"/>
    <n v="6.8"/>
    <n v="76276"/>
    <n v="32"/>
    <n v="241969"/>
    <n v="2.6"/>
    <n v="137342"/>
    <n v="2.2000000000000002"/>
    <n v="43396"/>
    <n v="4.3"/>
    <n v="115002"/>
    <n v="2.6"/>
    <n v="94810"/>
    <n v="3.9"/>
    <n v="1061628"/>
    <n v="3.3"/>
  </r>
  <r>
    <s v="0100000US"/>
    <m/>
    <s v="United States"/>
    <x v="266"/>
    <s v="Plastics and rubber products manufacturing"/>
    <x v="1"/>
    <n v="741224"/>
    <n v="1.1000000000000001"/>
    <n v="35445850"/>
    <n v="0.9"/>
    <n v="10350423"/>
    <n v="0.8"/>
    <n v="4728926"/>
    <n v="1"/>
    <n v="295934"/>
    <n v="2.1"/>
    <n v="946018"/>
    <n v="1.3"/>
    <n v="4379546"/>
    <n v="0.8"/>
    <n v="571862"/>
    <n v="1.2"/>
    <n v="1173406"/>
    <n v="1.3"/>
    <n v="22978737"/>
    <n v="1.1000000000000001"/>
    <n v="117582662"/>
    <n v="0.7"/>
    <n v="104342227"/>
    <n v="0.7"/>
    <n v="7412977"/>
    <n v="2.1"/>
    <x v="407"/>
    <n v="1.3"/>
    <n v="3885836"/>
    <n v="1.4"/>
    <n v="1275753"/>
    <n v="3.2"/>
    <x v="407"/>
    <n v="1.5"/>
    <n v="304053"/>
    <n v="5.0999999999999996"/>
    <n v="23241"/>
    <n v="1.6"/>
    <n v="235711230"/>
    <n v="0.7"/>
    <n v="225010660"/>
    <n v="0.7"/>
    <n v="11652205"/>
    <n v="0"/>
    <n v="10700570"/>
    <n v="2.9"/>
    <n v="9643738"/>
    <n v="2.2999999999999998"/>
    <s v="342262(s)"/>
    <s v="62.9(s)"/>
    <n v="714570"/>
    <n v="6.2"/>
    <n v="118271006"/>
    <n v="0.7"/>
    <n v="24036527"/>
    <n v="0.9"/>
    <n v="11088284"/>
    <n v="1.2"/>
    <n v="2794287"/>
    <n v="1"/>
    <n v="10153956"/>
    <n v="1.1000000000000001"/>
    <n v="24202210"/>
    <n v="0.9"/>
    <n v="11232036"/>
    <n v="1.2"/>
    <n v="2792972"/>
    <n v="1.1000000000000001"/>
    <n v="10177202"/>
    <n v="1.1000000000000001"/>
    <n v="10159146"/>
    <n v="1.6"/>
    <n v="1468608"/>
    <n v="2.8"/>
    <n v="8690538"/>
    <n v="1.7"/>
    <n v="202698"/>
    <n v="2.4"/>
    <n v="238384"/>
    <n v="7.2"/>
    <n v="8249456"/>
    <n v="1.7"/>
    <n v="2587819"/>
    <n v="2"/>
    <n v="2102468"/>
    <n v="2.1"/>
    <n v="485351"/>
    <n v="4"/>
    <n v="19407766"/>
    <n v="0.8"/>
    <n v="2804104"/>
    <n v="1.5"/>
    <n v="183443"/>
    <n v="2.9"/>
    <n v="123049"/>
    <n v="2.2000000000000002"/>
    <n v="148357"/>
    <n v="2.6"/>
    <n v="230118"/>
    <n v="1.3"/>
    <n v="2602277"/>
    <n v="0.9"/>
    <n v="507273"/>
    <n v="1"/>
    <n v="441321"/>
    <n v="3.1"/>
    <n v="1243784"/>
    <n v="1.6"/>
    <n v="822205"/>
    <n v="1.4"/>
    <n v="10301836"/>
    <n v="1"/>
  </r>
  <r>
    <s v="0100000US"/>
    <m/>
    <s v="United States"/>
    <x v="266"/>
    <s v="Plastics and rubber products manufacturing"/>
    <x v="2"/>
    <n v="730005"/>
    <n v="1.1000000000000001"/>
    <n v="34579626"/>
    <n v="0.8"/>
    <n v="10056271"/>
    <n v="0.8"/>
    <n v="4547325"/>
    <n v="1"/>
    <n v="307952"/>
    <n v="1.7"/>
    <n v="925574"/>
    <n v="1.3"/>
    <n v="4275419"/>
    <n v="0.8"/>
    <n v="562547"/>
    <n v="1.2"/>
    <n v="1164630"/>
    <n v="1.2"/>
    <n v="22372856"/>
    <n v="1.1000000000000001"/>
    <n v="124327829"/>
    <n v="0.7"/>
    <n v="110750865"/>
    <n v="0.7"/>
    <n v="7634760"/>
    <n v="2.1"/>
    <x v="408"/>
    <n v="1.3"/>
    <n v="3956979"/>
    <n v="1.4"/>
    <n v="1283796"/>
    <n v="2.8"/>
    <x v="408"/>
    <n v="1.5"/>
    <n v="308430"/>
    <n v="18.2"/>
    <s v="D"/>
    <s v="D"/>
    <n v="236525488"/>
    <n v="0.7"/>
    <n v="225417213"/>
    <n v="0.7"/>
    <n v="10160956"/>
    <n v="0"/>
    <n v="11108275"/>
    <n v="2.9"/>
    <n v="10021902"/>
    <n v="2.6"/>
    <s v="300182(s)"/>
    <s v="55.8(s)"/>
    <n v="786191"/>
    <n v="6.1"/>
    <n v="111808931"/>
    <n v="0.7"/>
    <n v="24730059"/>
    <n v="0.8"/>
    <n v="11628507"/>
    <n v="0.8"/>
    <n v="2750140"/>
    <n v="0.7"/>
    <n v="10351412"/>
    <n v="1"/>
    <n v="24226110"/>
    <n v="0.8"/>
    <n v="11184385"/>
    <n v="1.1000000000000001"/>
    <n v="2805533"/>
    <n v="1"/>
    <n v="10236190"/>
    <n v="1"/>
    <n v="8466993"/>
    <n v="1.2"/>
    <n v="933050"/>
    <n v="4.2"/>
    <n v="7533944"/>
    <n v="1.2"/>
    <n v="103063"/>
    <n v="3"/>
    <n v="169380"/>
    <n v="2.2999999999999998"/>
    <n v="7261501"/>
    <n v="1.2"/>
    <n v="2540454"/>
    <n v="1.9"/>
    <n v="2029958"/>
    <n v="2"/>
    <n v="510496"/>
    <n v="3.6"/>
    <n v="19409580"/>
    <n v="1.2"/>
    <n v="2882259"/>
    <n v="3.4"/>
    <n v="182345"/>
    <n v="2.2999999999999998"/>
    <n v="109027"/>
    <n v="3.1"/>
    <n v="150874"/>
    <n v="3.9"/>
    <n v="233820"/>
    <n v="1.5"/>
    <n v="2522619"/>
    <n v="1.1000000000000001"/>
    <n v="494615"/>
    <n v="1.2"/>
    <n v="425544"/>
    <n v="2.7"/>
    <n v="1268504"/>
    <n v="2.1"/>
    <n v="803597"/>
    <n v="1.3"/>
    <n v="10336375"/>
    <n v="1.3"/>
  </r>
  <r>
    <s v="0100000US"/>
    <m/>
    <s v="United States"/>
    <x v="267"/>
    <s v="Plastics product manufacturing"/>
    <x v="1"/>
    <n v="613682"/>
    <n v="1.3"/>
    <n v="28787126"/>
    <n v="1.1000000000000001"/>
    <n v="7939810"/>
    <n v="1"/>
    <n v="3645701"/>
    <n v="1.2"/>
    <n v="192322"/>
    <n v="3.2"/>
    <n v="724510"/>
    <n v="1.7"/>
    <n v="3377277"/>
    <n v="1"/>
    <n v="473969"/>
    <n v="1.4"/>
    <n v="972963"/>
    <n v="1.5"/>
    <n v="18444551"/>
    <n v="1.4"/>
    <n v="95625827"/>
    <n v="0.9"/>
    <n v="85832711"/>
    <n v="0.9"/>
    <n v="4807140"/>
    <n v="3.2"/>
    <x v="409"/>
    <n v="1.7"/>
    <n v="3371902"/>
    <n v="1.7"/>
    <n v="1114445"/>
    <n v="3.6"/>
    <x v="409"/>
    <n v="1.8"/>
    <s v="D"/>
    <s v="D"/>
    <s v="D"/>
    <s v="D"/>
    <n v="193239440"/>
    <n v="0.8"/>
    <n v="185775525"/>
    <n v="0.8"/>
    <n v="9108122"/>
    <n v="0"/>
    <n v="7463915"/>
    <n v="4.0999999999999996"/>
    <n v="6556318"/>
    <n v="3.3"/>
    <s v="315651(s)"/>
    <s v="68.2(s)"/>
    <n v="591946"/>
    <n v="7.3"/>
    <n v="97808621"/>
    <n v="0.9"/>
    <n v="19998968"/>
    <n v="1.1000000000000001"/>
    <n v="9281415"/>
    <n v="1.4"/>
    <n v="2238960"/>
    <n v="1.2"/>
    <n v="8478593"/>
    <n v="1.3"/>
    <n v="20256421"/>
    <n v="1.1000000000000001"/>
    <n v="9456265"/>
    <n v="1.4"/>
    <n v="2259118"/>
    <n v="1.4"/>
    <n v="8541038"/>
    <n v="1.3"/>
    <n v="8368866"/>
    <n v="1.8"/>
    <n v="1108657"/>
    <n v="2.2000000000000002"/>
    <n v="7260209"/>
    <n v="2"/>
    <n v="173219"/>
    <n v="2.7"/>
    <n v="214053"/>
    <n v="7.9"/>
    <n v="6872938"/>
    <n v="2.1"/>
    <n v="2321131"/>
    <n v="2.2000000000000002"/>
    <n v="1911027"/>
    <n v="2.2999999999999998"/>
    <n v="410103"/>
    <n v="4.7"/>
    <n v="16439768"/>
    <n v="0.9"/>
    <n v="2382766"/>
    <n v="1.7"/>
    <n v="157071"/>
    <n v="3.3"/>
    <n v="108498"/>
    <n v="2.4"/>
    <n v="117141"/>
    <n v="3.2"/>
    <n v="193309"/>
    <n v="1.5"/>
    <n v="2219179"/>
    <n v="1"/>
    <n v="409326"/>
    <n v="1.3"/>
    <n v="368679"/>
    <n v="3.6"/>
    <n v="1067039"/>
    <n v="1.8"/>
    <n v="707169"/>
    <n v="1.6"/>
    <n v="8709590"/>
    <n v="1.2"/>
  </r>
  <r>
    <s v="0100000US"/>
    <m/>
    <s v="United States"/>
    <x v="267"/>
    <s v="Plastics product manufacturing"/>
    <x v="2"/>
    <n v="601173"/>
    <n v="1.3"/>
    <n v="27993409"/>
    <n v="1"/>
    <n v="7707440"/>
    <n v="1"/>
    <n v="3512269"/>
    <n v="1.2"/>
    <n v="198632"/>
    <n v="2.5"/>
    <n v="707684"/>
    <n v="1.6"/>
    <n v="3288855"/>
    <n v="1"/>
    <n v="462640"/>
    <n v="1.5"/>
    <n v="957108"/>
    <n v="1.5"/>
    <n v="17823803"/>
    <n v="1.3"/>
    <n v="100545641"/>
    <n v="0.9"/>
    <n v="90455676"/>
    <n v="0.9"/>
    <n v="5034214"/>
    <n v="3.2"/>
    <x v="410"/>
    <n v="1.6"/>
    <n v="3416903"/>
    <n v="1.6"/>
    <n v="1112584"/>
    <n v="3.2"/>
    <x v="410"/>
    <n v="1.7"/>
    <s v="D"/>
    <s v="D"/>
    <s v="1558(s)"/>
    <s v="47.2(s)"/>
    <n v="192226448"/>
    <n v="0.8"/>
    <n v="184310990"/>
    <n v="0.8"/>
    <n v="7361816"/>
    <n v="0"/>
    <n v="7915458"/>
    <n v="4"/>
    <n v="6984591"/>
    <n v="3.8"/>
    <s v="267832(s)"/>
    <s v="62.4(s)"/>
    <n v="663035"/>
    <n v="7"/>
    <n v="91261317"/>
    <n v="0.9"/>
    <n v="20651290"/>
    <n v="0.9"/>
    <n v="9849942"/>
    <n v="1"/>
    <n v="2189220"/>
    <n v="0.9"/>
    <n v="8612128"/>
    <n v="1.2"/>
    <n v="20172831"/>
    <n v="1"/>
    <n v="9372727"/>
    <n v="1.3"/>
    <n v="2246944"/>
    <n v="1.2"/>
    <n v="8553159"/>
    <n v="1.2"/>
    <n v="7102127"/>
    <n v="1.4"/>
    <n v="810399"/>
    <n v="4.5999999999999996"/>
    <n v="6291728"/>
    <n v="1.4"/>
    <n v="93163"/>
    <n v="3.2"/>
    <n v="150044"/>
    <n v="2.6"/>
    <n v="6048520"/>
    <n v="1.4"/>
    <n v="2257224"/>
    <n v="2.1"/>
    <n v="1842243"/>
    <n v="2.2000000000000002"/>
    <n v="414981"/>
    <n v="4.5"/>
    <n v="16382545"/>
    <n v="1.4"/>
    <n v="2461193"/>
    <n v="3.9"/>
    <n v="145285"/>
    <n v="2.7"/>
    <n v="93798"/>
    <n v="3.4"/>
    <n v="117556"/>
    <n v="4.9000000000000004"/>
    <n v="197116"/>
    <n v="1.7"/>
    <n v="2131479"/>
    <n v="1.2"/>
    <n v="392669"/>
    <n v="1.5"/>
    <n v="359718"/>
    <n v="3.2"/>
    <n v="1068188"/>
    <n v="2.5"/>
    <n v="697534"/>
    <n v="1.4"/>
    <n v="8718010"/>
    <n v="1.5"/>
  </r>
  <r>
    <s v="0100000US"/>
    <m/>
    <s v="United States"/>
    <x v="268"/>
    <s v="Plastics packaging materials and unlaminated film and sheet manufacturing"/>
    <x v="1"/>
    <n v="96069"/>
    <n v="0.6"/>
    <n v="5264503"/>
    <n v="0.5"/>
    <n v="1511374"/>
    <n v="0.6"/>
    <n v="687119"/>
    <n v="0.7"/>
    <n v="39636"/>
    <n v="3"/>
    <n v="176020"/>
    <n v="1.3"/>
    <n v="608600"/>
    <n v="0.8"/>
    <n v="74195"/>
    <n v="0.6"/>
    <n v="159223"/>
    <n v="0.6"/>
    <n v="3486437"/>
    <n v="0.6"/>
    <n v="22719144"/>
    <n v="0.5"/>
    <n v="20300942"/>
    <n v="0.6"/>
    <n v="1311718"/>
    <n v="1.4"/>
    <x v="411"/>
    <n v="1.7"/>
    <n v="689027"/>
    <n v="0.9"/>
    <n v="278267"/>
    <n v="2"/>
    <x v="411"/>
    <n v="0.8"/>
    <s v="D"/>
    <s v="D"/>
    <s v="D"/>
    <s v="D"/>
    <n v="41449879"/>
    <n v="0.5"/>
    <n v="39601345"/>
    <n v="0.5"/>
    <n v="2082256"/>
    <n v="0"/>
    <n v="1848534"/>
    <n v="1.6"/>
    <n v="1743031"/>
    <n v="1.7"/>
    <n v="49117"/>
    <n v="2.2000000000000002"/>
    <n v="56386"/>
    <n v="5.9"/>
    <n v="18712700"/>
    <n v="0.7"/>
    <n v="4895358"/>
    <n v="0.8"/>
    <n v="2211714"/>
    <n v="0.9"/>
    <n v="635109"/>
    <n v="0.9"/>
    <n v="2048535"/>
    <n v="1.4"/>
    <n v="4831461"/>
    <n v="0.8"/>
    <n v="2218985"/>
    <n v="1"/>
    <n v="609803"/>
    <n v="0.8"/>
    <n v="2002673"/>
    <n v="1.4"/>
    <n v="1503292"/>
    <n v="2.9"/>
    <n v="198683"/>
    <n v="3.3"/>
    <n v="1304609"/>
    <n v="2.9"/>
    <n v="13207"/>
    <n v="4.2"/>
    <n v="30993"/>
    <n v="1.7"/>
    <n v="1260410"/>
    <n v="3"/>
    <n v="301340"/>
    <n v="5.2"/>
    <n v="247491"/>
    <n v="1.4"/>
    <n v="53848"/>
    <n v="30.5"/>
    <n v="2820393"/>
    <n v="1.3"/>
    <n v="252953"/>
    <n v="3"/>
    <n v="31724"/>
    <n v="1.3"/>
    <n v="13406"/>
    <n v="1.5"/>
    <n v="14788"/>
    <n v="5.3"/>
    <n v="29232"/>
    <n v="1.3"/>
    <n v="448256"/>
    <n v="1"/>
    <n v="90426"/>
    <n v="1.5"/>
    <n v="28210"/>
    <n v="2.6"/>
    <n v="141775"/>
    <n v="1.9"/>
    <n v="126469"/>
    <n v="0.9"/>
    <n v="1643155"/>
    <n v="1.9"/>
  </r>
  <r>
    <s v="0100000US"/>
    <m/>
    <s v="United States"/>
    <x v="268"/>
    <s v="Plastics packaging materials and unlaminated film and sheet manufacturing"/>
    <x v="2"/>
    <n v="94023"/>
    <n v="0.5"/>
    <n v="5148707"/>
    <n v="0.5"/>
    <n v="1468837"/>
    <n v="0.6"/>
    <n v="667356"/>
    <n v="0.7"/>
    <n v="45119"/>
    <n v="2.8"/>
    <n v="176873"/>
    <n v="1.3"/>
    <n v="579489"/>
    <n v="0.8"/>
    <n v="72381"/>
    <n v="0.6"/>
    <n v="154912"/>
    <n v="0.7"/>
    <n v="3380362"/>
    <n v="0.6"/>
    <n v="23916154"/>
    <n v="0.5"/>
    <n v="21452681"/>
    <n v="0.5"/>
    <n v="1323850"/>
    <n v="1.7"/>
    <x v="412"/>
    <n v="1.2"/>
    <n v="699010"/>
    <n v="0.9"/>
    <n v="284502"/>
    <n v="2.1"/>
    <x v="412"/>
    <n v="0.7"/>
    <s v="D"/>
    <s v="D"/>
    <n v="0"/>
    <s v="X"/>
    <n v="41252419"/>
    <n v="0.5"/>
    <n v="39356863"/>
    <n v="0.5"/>
    <n v="2044349"/>
    <n v="0"/>
    <n v="1895557"/>
    <n v="1.6"/>
    <n v="1749679"/>
    <n v="1.7"/>
    <n v="47384"/>
    <n v="1.6"/>
    <n v="98494"/>
    <n v="2.9"/>
    <n v="17218997"/>
    <n v="0.8"/>
    <n v="5129384"/>
    <n v="0.8"/>
    <n v="2342540"/>
    <n v="0.9"/>
    <n v="617718"/>
    <n v="1.2"/>
    <n v="2169127"/>
    <n v="1.3"/>
    <n v="4908939"/>
    <n v="0.8"/>
    <n v="2216573"/>
    <n v="1"/>
    <n v="626416"/>
    <n v="0.8"/>
    <n v="2065949"/>
    <n v="1.4"/>
    <n v="1421953"/>
    <n v="1.4"/>
    <n v="164267"/>
    <n v="1.3"/>
    <n v="1257686"/>
    <n v="1.5"/>
    <n v="10647"/>
    <n v="1.6"/>
    <n v="25500"/>
    <n v="2.8"/>
    <n v="1221540"/>
    <n v="1.5"/>
    <n v="302007"/>
    <n v="5.2"/>
    <n v="251546"/>
    <n v="1.4"/>
    <n v="50461"/>
    <n v="32.5"/>
    <n v="2822408"/>
    <n v="2"/>
    <n v="246418"/>
    <n v="3"/>
    <n v="29177"/>
    <n v="4.5"/>
    <n v="9935"/>
    <n v="2"/>
    <n v="13248"/>
    <n v="3.9"/>
    <n v="28689"/>
    <n v="1.9"/>
    <n v="437901"/>
    <n v="1.6"/>
    <n v="89467"/>
    <n v="1.5"/>
    <n v="27527"/>
    <n v="2.2999999999999998"/>
    <n v="151369"/>
    <n v="5.0999999999999996"/>
    <n v="126106"/>
    <n v="1.5"/>
    <n v="1662575"/>
    <n v="2.7"/>
  </r>
  <r>
    <s v="0100000US"/>
    <m/>
    <s v="United States"/>
    <x v="269"/>
    <s v="Plastics bag and pouch manufacturing"/>
    <x v="1"/>
    <n v="27094"/>
    <n v="0.8"/>
    <n v="1298813"/>
    <n v="0.8"/>
    <n v="351510"/>
    <n v="0.9"/>
    <n v="162388"/>
    <n v="1"/>
    <n v="4144"/>
    <n v="20.100000000000001"/>
    <n v="38926"/>
    <n v="3"/>
    <n v="146052"/>
    <n v="1.5"/>
    <n v="22819"/>
    <n v="0.8"/>
    <n v="49966"/>
    <n v="0.9"/>
    <n v="955082"/>
    <n v="0.8"/>
    <n v="5954898"/>
    <n v="0.8"/>
    <n v="5022893"/>
    <n v="0.9"/>
    <n v="630512"/>
    <n v="0.9"/>
    <x v="413"/>
    <n v="2"/>
    <n v="169762"/>
    <n v="1.2"/>
    <n v="112629"/>
    <n v="0.5"/>
    <x v="413"/>
    <n v="1.1000000000000001"/>
    <s v="D"/>
    <s v="D"/>
    <n v="0"/>
    <s v="X"/>
    <n v="10901881"/>
    <n v="0.8"/>
    <n v="9991339"/>
    <n v="0.9"/>
    <n v="142933"/>
    <n v="0"/>
    <n v="910542"/>
    <n v="2.2000000000000002"/>
    <n v="883849"/>
    <n v="2.2999999999999998"/>
    <s v="D"/>
    <s v="D"/>
    <s v="D"/>
    <s v="D"/>
    <n v="4967440"/>
    <n v="1.2"/>
    <n v="1192832"/>
    <n v="0.9"/>
    <n v="572506"/>
    <n v="0.9"/>
    <n v="90137"/>
    <n v="4"/>
    <n v="530189"/>
    <n v="1.8"/>
    <n v="1187325"/>
    <n v="1.2"/>
    <n v="584032"/>
    <n v="1.4"/>
    <n v="99068"/>
    <n v="3.8"/>
    <n v="504224"/>
    <n v="2"/>
    <n v="398481"/>
    <n v="1.5"/>
    <n v="55569"/>
    <n v="2.4"/>
    <n v="342912"/>
    <n v="1.6"/>
    <n v="1950"/>
    <n v="15.7"/>
    <n v="3829"/>
    <n v="6.2"/>
    <n v="337133"/>
    <n v="1.6"/>
    <n v="92343"/>
    <n v="1.8"/>
    <n v="77081"/>
    <n v="2.2000000000000002"/>
    <n v="15262"/>
    <n v="2.7"/>
    <n v="740608"/>
    <n v="1.1000000000000001"/>
    <n v="67643"/>
    <n v="3.4"/>
    <n v="5935"/>
    <n v="2.9"/>
    <n v="2937"/>
    <n v="2.8"/>
    <n v="3062"/>
    <n v="3.1"/>
    <n v="7025"/>
    <n v="1.2"/>
    <n v="85559"/>
    <n v="1.1000000000000001"/>
    <n v="14267"/>
    <n v="6.1"/>
    <n v="5158"/>
    <n v="3.4"/>
    <n v="32067"/>
    <n v="5.3"/>
    <n v="29781"/>
    <n v="1.8"/>
    <n v="487173"/>
    <n v="1.7"/>
  </r>
  <r>
    <s v="0100000US"/>
    <m/>
    <s v="United States"/>
    <x v="269"/>
    <s v="Plastics bag and pouch manufacturing"/>
    <x v="2"/>
    <n v="26475"/>
    <n v="0.7"/>
    <n v="1243968"/>
    <n v="0.8"/>
    <n v="337013"/>
    <n v="0.8"/>
    <n v="157554"/>
    <n v="0.9"/>
    <n v="6354"/>
    <n v="13"/>
    <n v="37171"/>
    <n v="3.7"/>
    <n v="135934"/>
    <n v="1.7"/>
    <n v="21881"/>
    <n v="0.8"/>
    <n v="47657"/>
    <n v="0.9"/>
    <n v="895411"/>
    <n v="0.7"/>
    <n v="5985231"/>
    <n v="0.9"/>
    <n v="5038271"/>
    <n v="1"/>
    <n v="647802"/>
    <n v="0.8"/>
    <x v="414"/>
    <n v="1.6"/>
    <n v="166200"/>
    <n v="1.1000000000000001"/>
    <n v="111988"/>
    <n v="0.4"/>
    <x v="414"/>
    <n v="1"/>
    <s v="D"/>
    <s v="D"/>
    <n v="0"/>
    <s v="X"/>
    <n v="10321422"/>
    <n v="0.8"/>
    <n v="9390025"/>
    <n v="0.8"/>
    <n v="144652"/>
    <n v="0"/>
    <n v="931398"/>
    <n v="1.8"/>
    <n v="874014"/>
    <n v="1.9"/>
    <n v="9236"/>
    <n v="5"/>
    <n v="48148"/>
    <n v="5.0999999999999996"/>
    <n v="4330968"/>
    <n v="0.9"/>
    <n v="1230960"/>
    <n v="1.1000000000000001"/>
    <n v="599387"/>
    <n v="1.5"/>
    <n v="68456"/>
    <n v="5.6"/>
    <n v="563116"/>
    <n v="1.7"/>
    <n v="1192326"/>
    <n v="1"/>
    <n v="572836"/>
    <n v="1"/>
    <n v="89784"/>
    <n v="4"/>
    <n v="529705"/>
    <n v="1.9"/>
    <n v="391717"/>
    <n v="1.8"/>
    <n v="32847"/>
    <n v="2.2999999999999998"/>
    <n v="358870"/>
    <n v="1.8"/>
    <n v="2220"/>
    <n v="3.7"/>
    <n v="3126"/>
    <n v="1.8"/>
    <n v="353525"/>
    <n v="1.8"/>
    <n v="87715"/>
    <n v="1.6"/>
    <n v="72826"/>
    <n v="2"/>
    <n v="14889"/>
    <n v="2.6"/>
    <n v="700053"/>
    <n v="2.2000000000000002"/>
    <n v="59340"/>
    <n v="6.2"/>
    <n v="5538"/>
    <n v="4.4000000000000004"/>
    <n v="2242"/>
    <n v="4.5999999999999996"/>
    <n v="2035"/>
    <n v="5.5"/>
    <n v="6613"/>
    <n v="2.1"/>
    <n v="76917"/>
    <n v="1.5"/>
    <n v="13662"/>
    <n v="2.2000000000000002"/>
    <n v="4484"/>
    <n v="1.5"/>
    <n v="29788"/>
    <n v="4.8"/>
    <n v="29515"/>
    <n v="4.0999999999999996"/>
    <n v="469919"/>
    <n v="2.6"/>
  </r>
  <r>
    <s v="0100000US"/>
    <m/>
    <s v="United States"/>
    <x v="270"/>
    <s v="Plastics packaging film and sheet (including laminated) manufacturing"/>
    <x v="1"/>
    <n v="31414"/>
    <n v="0.8"/>
    <n v="1786045"/>
    <n v="0.7"/>
    <n v="513021"/>
    <n v="0.5"/>
    <n v="242994"/>
    <n v="0.8"/>
    <n v="12552"/>
    <n v="1.9"/>
    <n v="58234"/>
    <n v="1"/>
    <n v="199241"/>
    <n v="0.6"/>
    <n v="25415"/>
    <n v="0.7"/>
    <n v="53901"/>
    <n v="0.8"/>
    <n v="1263290"/>
    <n v="0.7"/>
    <n v="7603879"/>
    <n v="0.7"/>
    <n v="7078795"/>
    <n v="0.8"/>
    <n v="212082"/>
    <n v="1.5"/>
    <x v="415"/>
    <n v="3.8"/>
    <n v="187486"/>
    <n v="1"/>
    <n v="77397"/>
    <n v="2.2000000000000002"/>
    <x v="415"/>
    <n v="1.1000000000000001"/>
    <s v="D"/>
    <s v="D"/>
    <n v="0"/>
    <s v="X"/>
    <n v="13218499"/>
    <n v="0.6"/>
    <n v="12945140"/>
    <n v="0.7"/>
    <n v="815111"/>
    <n v="0"/>
    <n v="273358"/>
    <n v="1.9"/>
    <n v="240576"/>
    <n v="2.1"/>
    <n v="19260"/>
    <n v="4.9000000000000004"/>
    <n v="13522"/>
    <n v="5.6"/>
    <n v="5577386"/>
    <n v="0.8"/>
    <n v="1628098"/>
    <n v="0.6"/>
    <n v="751571"/>
    <n v="0.6"/>
    <n v="217729"/>
    <n v="1"/>
    <n v="658798"/>
    <n v="1.1000000000000001"/>
    <n v="1564204"/>
    <n v="0.7"/>
    <n v="735926"/>
    <n v="0.6"/>
    <n v="196140"/>
    <n v="1.1000000000000001"/>
    <n v="632138"/>
    <n v="1.1000000000000001"/>
    <n v="558693"/>
    <n v="1.1000000000000001"/>
    <n v="77364"/>
    <n v="1.5"/>
    <n v="481329"/>
    <n v="1.2"/>
    <n v="6640"/>
    <n v="1.6"/>
    <n v="15080"/>
    <n v="1.9"/>
    <n v="459610"/>
    <n v="1.3"/>
    <n v="110469"/>
    <n v="1.7"/>
    <n v="82735"/>
    <n v="2"/>
    <n v="27734"/>
    <n v="1.6"/>
    <n v="873408"/>
    <n v="1.5"/>
    <n v="64783"/>
    <n v="10"/>
    <n v="8343"/>
    <n v="2.2000000000000002"/>
    <n v="2559"/>
    <n v="2.5"/>
    <n v="4548"/>
    <n v="9.6"/>
    <n v="8591"/>
    <n v="2.1"/>
    <n v="149911"/>
    <n v="1.4"/>
    <n v="27749"/>
    <n v="1.8"/>
    <n v="6091"/>
    <n v="6.6"/>
    <n v="42565"/>
    <n v="1.8"/>
    <n v="41147"/>
    <n v="1.6"/>
    <n v="517120"/>
    <n v="1.8"/>
  </r>
  <r>
    <s v="0100000US"/>
    <m/>
    <s v="United States"/>
    <x v="270"/>
    <s v="Plastics packaging film and sheet (including laminated) manufacturing"/>
    <x v="2"/>
    <n v="31205"/>
    <n v="0.7"/>
    <n v="1748939"/>
    <n v="0.6"/>
    <n v="493570"/>
    <n v="0.6"/>
    <n v="233872"/>
    <n v="0.9"/>
    <n v="12152"/>
    <n v="1.9"/>
    <n v="56404"/>
    <n v="1.1000000000000001"/>
    <n v="191141"/>
    <n v="0.7"/>
    <n v="25333"/>
    <n v="0.6"/>
    <n v="53520"/>
    <n v="0.8"/>
    <n v="1251364"/>
    <n v="0.7"/>
    <n v="8020311"/>
    <n v="0.7"/>
    <n v="7489611"/>
    <n v="0.8"/>
    <n v="196196"/>
    <n v="1.6"/>
    <x v="416"/>
    <n v="1.7"/>
    <n v="196302"/>
    <n v="0.9"/>
    <n v="85153"/>
    <n v="2.8"/>
    <x v="416"/>
    <n v="0.9"/>
    <s v="D"/>
    <s v="D"/>
    <n v="0"/>
    <s v="X"/>
    <n v="13083859"/>
    <n v="0.7"/>
    <n v="12816924"/>
    <n v="0.7"/>
    <n v="766958"/>
    <n v="0"/>
    <n v="266935"/>
    <n v="2.1"/>
    <n v="224264"/>
    <n v="2.5"/>
    <n v="13022"/>
    <n v="0"/>
    <n v="29649"/>
    <n v="2.4"/>
    <n v="5046467"/>
    <n v="0.9"/>
    <n v="1640548"/>
    <n v="0.7"/>
    <n v="777351"/>
    <n v="0.8"/>
    <n v="209033"/>
    <n v="1"/>
    <n v="654165"/>
    <n v="0.9"/>
    <n v="1635342"/>
    <n v="0.5"/>
    <n v="750940"/>
    <n v="0.5"/>
    <n v="218362"/>
    <n v="0.9"/>
    <n v="666040"/>
    <n v="0.9"/>
    <n v="564775"/>
    <n v="2.8"/>
    <n v="54518"/>
    <n v="1.8"/>
    <n v="510257"/>
    <n v="3.1"/>
    <n v="4135"/>
    <n v="2.9"/>
    <n v="11118"/>
    <n v="2.2000000000000002"/>
    <n v="495004"/>
    <n v="3.2"/>
    <n v="111564"/>
    <n v="1.7"/>
    <n v="87241"/>
    <n v="1.8"/>
    <n v="24322"/>
    <n v="1.7"/>
    <n v="888810"/>
    <n v="2.6"/>
    <n v="58048"/>
    <n v="5.5"/>
    <n v="8787"/>
    <n v="1.7"/>
    <n v="2767"/>
    <n v="1.9"/>
    <n v="4402"/>
    <n v="4.5999999999999996"/>
    <n v="8796"/>
    <n v="2.6"/>
    <n v="154337"/>
    <n v="2.5"/>
    <n v="27123"/>
    <n v="2.6"/>
    <n v="5727"/>
    <n v="4.5999999999999996"/>
    <n v="40013"/>
    <n v="2.8"/>
    <n v="41568"/>
    <n v="1.7"/>
    <n v="537244"/>
    <n v="3.2"/>
  </r>
  <r>
    <s v="0100000US"/>
    <m/>
    <s v="United States"/>
    <x v="271"/>
    <s v="Unlaminated plastics film and sheet (except packaging) manufacturing"/>
    <x v="1"/>
    <n v="37560"/>
    <n v="1.2"/>
    <n v="2179645"/>
    <n v="0.9"/>
    <n v="646842"/>
    <n v="1.3"/>
    <n v="281736"/>
    <n v="1.4"/>
    <n v="22940"/>
    <n v="3.6"/>
    <n v="78859"/>
    <n v="2.5"/>
    <n v="263307"/>
    <n v="1.6"/>
    <n v="25961"/>
    <n v="1.4"/>
    <n v="55356"/>
    <n v="1.5"/>
    <n v="1268065"/>
    <n v="1.2"/>
    <n v="9160367"/>
    <n v="1.1000000000000001"/>
    <n v="8199254"/>
    <n v="1.1000000000000001"/>
    <n v="469124"/>
    <n v="3.5"/>
    <x v="417"/>
    <n v="2.1"/>
    <n v="331779"/>
    <n v="1.7"/>
    <n v="88241"/>
    <n v="5.9"/>
    <x v="417"/>
    <n v="1.5"/>
    <s v="D"/>
    <s v="D"/>
    <s v="D"/>
    <s v="D"/>
    <n v="17329500"/>
    <n v="0.8"/>
    <n v="16664866"/>
    <n v="0.9"/>
    <n v="1124212"/>
    <n v="0"/>
    <n v="664633"/>
    <n v="3.1"/>
    <n v="618606"/>
    <n v="3.2"/>
    <s v="D"/>
    <s v="D"/>
    <s v="D"/>
    <s v="D"/>
    <n v="8167873"/>
    <n v="1.4"/>
    <n v="2074428"/>
    <n v="1.7"/>
    <n v="887638"/>
    <n v="2"/>
    <n v="327243"/>
    <n v="1.2"/>
    <n v="859548"/>
    <n v="3.1"/>
    <n v="2079932"/>
    <n v="1.7"/>
    <n v="899027"/>
    <n v="2.2000000000000002"/>
    <n v="314595"/>
    <n v="0.9"/>
    <n v="866311"/>
    <n v="3"/>
    <n v="546117"/>
    <n v="7.8"/>
    <n v="65749"/>
    <n v="9.6999999999999993"/>
    <n v="480368"/>
    <n v="7.6"/>
    <n v="4617"/>
    <n v="9.6"/>
    <n v="12084"/>
    <n v="3.3"/>
    <n v="463667"/>
    <n v="7.9"/>
    <n v="98527"/>
    <n v="15.8"/>
    <n v="87675"/>
    <n v="2.8"/>
    <s v="S"/>
    <s v="A"/>
    <n v="1206378"/>
    <n v="2.7"/>
    <n v="120526"/>
    <n v="2.7"/>
    <n v="17446"/>
    <n v="1.8"/>
    <n v="7911"/>
    <n v="2.2000000000000002"/>
    <n v="7177"/>
    <n v="8.9"/>
    <n v="13616"/>
    <n v="2.4"/>
    <n v="212786"/>
    <n v="1.9"/>
    <n v="48409"/>
    <n v="1.8"/>
    <n v="16961"/>
    <n v="3.4"/>
    <n v="67142"/>
    <n v="3"/>
    <n v="55541"/>
    <n v="1.5"/>
    <n v="638862"/>
    <n v="4.5"/>
  </r>
  <r>
    <s v="0100000US"/>
    <m/>
    <s v="United States"/>
    <x v="271"/>
    <s v="Unlaminated plastics film and sheet (except packaging) manufacturing"/>
    <x v="2"/>
    <n v="36343"/>
    <n v="1.1000000000000001"/>
    <n v="2155801"/>
    <n v="0.9"/>
    <n v="638254"/>
    <n v="1.3"/>
    <n v="275930"/>
    <n v="1.6"/>
    <n v="26613"/>
    <n v="3.4"/>
    <n v="83297"/>
    <n v="2.1"/>
    <n v="252414"/>
    <n v="1.6"/>
    <n v="25168"/>
    <n v="1.4"/>
    <n v="53735"/>
    <n v="1.6"/>
    <n v="1233587"/>
    <n v="1.3"/>
    <n v="9910612"/>
    <n v="0.9"/>
    <n v="8924799"/>
    <n v="1"/>
    <n v="479852"/>
    <n v="4.4000000000000004"/>
    <x v="418"/>
    <n v="2.1"/>
    <n v="336509"/>
    <n v="1.6"/>
    <n v="87360"/>
    <n v="6.2"/>
    <x v="418"/>
    <n v="1.3"/>
    <s v="D"/>
    <s v="D"/>
    <n v="0"/>
    <s v="X"/>
    <n v="17847138"/>
    <n v="0.8"/>
    <n v="17149914"/>
    <n v="0.9"/>
    <n v="1132740"/>
    <n v="0"/>
    <n v="697224"/>
    <n v="3.7"/>
    <n v="651400"/>
    <n v="3.9"/>
    <n v="25126"/>
    <n v="2.5"/>
    <n v="20698"/>
    <n v="6.1"/>
    <n v="7841562"/>
    <n v="1.5"/>
    <n v="2257876"/>
    <n v="1.6"/>
    <n v="965802"/>
    <n v="1.9"/>
    <n v="340229"/>
    <n v="1.8"/>
    <n v="951845"/>
    <n v="2.8"/>
    <n v="2081271"/>
    <n v="1.7"/>
    <n v="892797"/>
    <n v="2.2000000000000002"/>
    <n v="318270"/>
    <n v="1"/>
    <n v="870205"/>
    <n v="3.1"/>
    <n v="465462"/>
    <n v="1.8"/>
    <n v="76903"/>
    <n v="2.2000000000000002"/>
    <n v="388559"/>
    <n v="1.9"/>
    <n v="4292"/>
    <n v="2.2000000000000002"/>
    <n v="11257"/>
    <n v="5.9"/>
    <n v="373011"/>
    <n v="1.9"/>
    <n v="102728"/>
    <n v="15.1"/>
    <n v="91479"/>
    <n v="2.9"/>
    <s v="S"/>
    <s v="A"/>
    <n v="1233546"/>
    <n v="3.9"/>
    <n v="129030"/>
    <n v="4.3"/>
    <n v="14852"/>
    <n v="8.6999999999999993"/>
    <n v="4925"/>
    <n v="3.2"/>
    <n v="6812"/>
    <n v="6.8"/>
    <n v="13280"/>
    <n v="3.5"/>
    <n v="206646"/>
    <n v="2.8"/>
    <n v="48682"/>
    <n v="2.2999999999999998"/>
    <n v="17317"/>
    <n v="3.3"/>
    <n v="81568"/>
    <n v="9.1"/>
    <n v="55022"/>
    <n v="2.2000000000000002"/>
    <n v="655412"/>
    <n v="6.1"/>
  </r>
  <r>
    <s v="0100000US"/>
    <m/>
    <s v="United States"/>
    <x v="272"/>
    <s v="Plastics pipe, pipe fitting, and unlaminated profile shape manufacturing"/>
    <x v="1"/>
    <n v="43318"/>
    <n v="1.8"/>
    <n v="2115327"/>
    <n v="1.9"/>
    <n v="595813"/>
    <n v="1.5"/>
    <n v="275610"/>
    <n v="1.7"/>
    <n v="25097"/>
    <n v="4.3"/>
    <n v="55634"/>
    <n v="2.7"/>
    <n v="239472"/>
    <n v="2.2000000000000002"/>
    <n v="33693"/>
    <n v="1.8"/>
    <n v="70031"/>
    <n v="1.8"/>
    <n v="1372566"/>
    <n v="2.1"/>
    <n v="8640115"/>
    <n v="2.9"/>
    <n v="7991020"/>
    <n v="3.1"/>
    <n v="252451"/>
    <n v="5.8"/>
    <x v="419"/>
    <n v="3.7"/>
    <n v="296128"/>
    <n v="1.2"/>
    <n v="67509"/>
    <n v="1.5"/>
    <x v="419"/>
    <n v="1.2"/>
    <n v="0"/>
    <s v="X"/>
    <n v="0"/>
    <s v="X"/>
    <n v="18682070"/>
    <n v="2.2999999999999998"/>
    <n v="18174088"/>
    <n v="2.2999999999999998"/>
    <n v="2548943"/>
    <n v="0"/>
    <n v="507982"/>
    <n v="5.7"/>
    <n v="348751"/>
    <n v="4.5999999999999996"/>
    <s v="38103(s)"/>
    <s v="44.5(s)"/>
    <n v="121128"/>
    <n v="11.8"/>
    <n v="10088438"/>
    <n v="1.9"/>
    <n v="2001241"/>
    <n v="3.7"/>
    <n v="1102710"/>
    <n v="2.4"/>
    <n v="180919"/>
    <n v="2.7"/>
    <n v="717613"/>
    <n v="8.9"/>
    <n v="2074864"/>
    <n v="2.8"/>
    <n v="1141621"/>
    <n v="2.2999999999999998"/>
    <n v="188491"/>
    <n v="2.6"/>
    <n v="744753"/>
    <n v="5.9"/>
    <n v="468884"/>
    <n v="3.6"/>
    <n v="42513"/>
    <n v="7"/>
    <n v="426371"/>
    <n v="3.6"/>
    <n v="14114"/>
    <n v="3.6"/>
    <n v="11034"/>
    <n v="5.0999999999999996"/>
    <n v="401222"/>
    <n v="3.9"/>
    <n v="153517"/>
    <n v="3.5"/>
    <n v="123327"/>
    <n v="2.9"/>
    <n v="30190"/>
    <n v="12.3"/>
    <n v="1127365"/>
    <n v="2.4"/>
    <n v="116150"/>
    <n v="5.4"/>
    <n v="16230"/>
    <n v="8.9"/>
    <n v="8369"/>
    <n v="4.5999999999999996"/>
    <n v="6595"/>
    <n v="4.2"/>
    <n v="17649"/>
    <n v="5.0999999999999996"/>
    <n v="168423"/>
    <n v="1.8"/>
    <n v="32589"/>
    <n v="1.9"/>
    <n v="45434"/>
    <n v="2.9"/>
    <n v="79808"/>
    <n v="2.9"/>
    <n v="59559"/>
    <n v="4.7"/>
    <n v="576560"/>
    <n v="3.6"/>
  </r>
  <r>
    <s v="0100000US"/>
    <m/>
    <s v="United States"/>
    <x v="272"/>
    <s v="Plastics pipe, pipe fitting, and unlaminated profile shape manufacturing"/>
    <x v="2"/>
    <n v="42275"/>
    <n v="2.1"/>
    <n v="2081975"/>
    <n v="2.1"/>
    <n v="580663"/>
    <n v="1.5"/>
    <n v="268025"/>
    <n v="1.8"/>
    <n v="24762"/>
    <n v="4.0999999999999996"/>
    <n v="53276"/>
    <n v="2.9"/>
    <n v="234600"/>
    <n v="2.2000000000000002"/>
    <n v="31160"/>
    <n v="1.6"/>
    <n v="64303"/>
    <n v="1.6"/>
    <n v="1296228"/>
    <n v="2"/>
    <n v="9380138"/>
    <n v="2.8"/>
    <n v="8701793"/>
    <n v="3"/>
    <n v="270964"/>
    <n v="4.5"/>
    <x v="420"/>
    <n v="1.7"/>
    <n v="301953"/>
    <n v="1.2"/>
    <n v="63060"/>
    <n v="1.6"/>
    <x v="420"/>
    <n v="1.2"/>
    <n v="0"/>
    <s v="X"/>
    <n v="0"/>
    <s v="X"/>
    <n v="17791399"/>
    <n v="2.4"/>
    <n v="17298859"/>
    <n v="2.5"/>
    <n v="654560"/>
    <n v="0"/>
    <n v="492540"/>
    <n v="4.5"/>
    <n v="375360"/>
    <n v="4.4000000000000004"/>
    <n v="4040"/>
    <n v="12.1"/>
    <n v="113141"/>
    <n v="13.2"/>
    <n v="8233486"/>
    <n v="1.9"/>
    <n v="2296166"/>
    <n v="4.4000000000000004"/>
    <n v="1298201"/>
    <n v="2.9"/>
    <n v="187283"/>
    <n v="2.4"/>
    <n v="810682"/>
    <n v="8.1"/>
    <n v="2037552"/>
    <n v="2.4"/>
    <n v="1125785"/>
    <n v="1.1000000000000001"/>
    <n v="181924"/>
    <n v="2.4"/>
    <n v="729844"/>
    <n v="6"/>
    <n v="511966"/>
    <n v="2.7"/>
    <n v="78434"/>
    <n v="3.1"/>
    <n v="433532"/>
    <n v="2.7"/>
    <n v="7045"/>
    <n v="6.8"/>
    <n v="11545"/>
    <n v="3.5"/>
    <n v="414942"/>
    <n v="2.7"/>
    <n v="165291"/>
    <n v="3.2"/>
    <n v="125739"/>
    <n v="3"/>
    <n v="39551"/>
    <n v="9"/>
    <n v="1119815"/>
    <n v="2.6"/>
    <n v="127595"/>
    <n v="7.4"/>
    <n v="8462"/>
    <n v="15.5"/>
    <n v="8765"/>
    <n v="4.5"/>
    <n v="6683"/>
    <n v="4.7"/>
    <n v="18774"/>
    <n v="4.3"/>
    <n v="157799"/>
    <n v="3.6"/>
    <n v="30330"/>
    <n v="2.8"/>
    <n v="44743"/>
    <n v="1.6"/>
    <n v="74686"/>
    <n v="4"/>
    <n v="62659"/>
    <n v="4.5999999999999996"/>
    <n v="579318"/>
    <n v="3"/>
  </r>
  <r>
    <s v="0100000US"/>
    <m/>
    <s v="United States"/>
    <x v="273"/>
    <s v="Unlaminated plastics profile shape manufacturing"/>
    <x v="1"/>
    <n v="19555"/>
    <n v="3.2"/>
    <n v="1024878"/>
    <n v="3.4"/>
    <n v="283210"/>
    <n v="2.8"/>
    <n v="127607"/>
    <n v="3.2"/>
    <n v="13495"/>
    <n v="6.1"/>
    <n v="30069"/>
    <n v="2.5"/>
    <n v="112039"/>
    <n v="4.2"/>
    <n v="14363"/>
    <n v="2.5"/>
    <n v="30934"/>
    <n v="2.7"/>
    <n v="583914"/>
    <n v="3.6"/>
    <n v="2610578"/>
    <n v="2"/>
    <n v="2308171"/>
    <n v="2.1"/>
    <n v="142657"/>
    <n v="3"/>
    <x v="421"/>
    <n v="4.5999999999999996"/>
    <n v="91556"/>
    <n v="2"/>
    <n v="44186"/>
    <n v="1.3"/>
    <x v="421"/>
    <n v="2"/>
    <n v="0"/>
    <s v="X"/>
    <n v="0"/>
    <s v="X"/>
    <n v="8350481"/>
    <n v="1.7"/>
    <n v="8113100"/>
    <n v="1.7"/>
    <n v="2447126"/>
    <n v="0"/>
    <n v="237381"/>
    <n v="8.6"/>
    <n v="186122"/>
    <n v="3"/>
    <s v="36128(s)"/>
    <s v="46.9(s)"/>
    <n v="15131"/>
    <n v="3.5"/>
    <n v="5765784"/>
    <n v="1.8"/>
    <n v="600046"/>
    <n v="2.8"/>
    <n v="275828"/>
    <n v="2.7"/>
    <n v="96005"/>
    <n v="1.7"/>
    <n v="228213"/>
    <n v="4.7"/>
    <n v="646913"/>
    <n v="2.7"/>
    <n v="293128"/>
    <n v="2.8"/>
    <n v="104585"/>
    <n v="1.1000000000000001"/>
    <n v="249200"/>
    <n v="3.8"/>
    <n v="206944"/>
    <n v="2.9"/>
    <n v="16210"/>
    <n v="10.6"/>
    <n v="190734"/>
    <n v="3.1"/>
    <n v="3299"/>
    <n v="4.4000000000000004"/>
    <n v="5895"/>
    <n v="9"/>
    <n v="181539"/>
    <n v="3.1"/>
    <n v="73441"/>
    <n v="4.9000000000000004"/>
    <n v="61562"/>
    <n v="5.4"/>
    <n v="11879"/>
    <n v="3.8"/>
    <n v="455431"/>
    <n v="3.9"/>
    <n v="50811"/>
    <n v="11.5"/>
    <n v="12951"/>
    <n v="11"/>
    <n v="3553"/>
    <n v="6.6"/>
    <n v="3288"/>
    <n v="7.8"/>
    <n v="6190"/>
    <n v="5.5"/>
    <n v="71000"/>
    <n v="3"/>
    <n v="17307"/>
    <n v="2.7"/>
    <n v="33038"/>
    <n v="2.9"/>
    <n v="41411"/>
    <n v="5.0999999999999996"/>
    <n v="17627"/>
    <n v="6.5"/>
    <n v="198254"/>
    <n v="6.8"/>
  </r>
  <r>
    <s v="0100000US"/>
    <m/>
    <s v="United States"/>
    <x v="273"/>
    <s v="Unlaminated plastics profile shape manufacturing"/>
    <x v="2"/>
    <n v="18525"/>
    <n v="2.7"/>
    <n v="992329"/>
    <n v="2.6"/>
    <n v="271509"/>
    <n v="2.7"/>
    <n v="117836"/>
    <n v="3.7"/>
    <n v="13171"/>
    <n v="6.2"/>
    <n v="28363"/>
    <n v="2.9"/>
    <n v="112139"/>
    <n v="3.2"/>
    <n v="13456"/>
    <n v="2.6"/>
    <n v="28062"/>
    <n v="2.8"/>
    <n v="566516"/>
    <n v="3.1"/>
    <n v="3049283"/>
    <n v="1.5"/>
    <n v="2739249"/>
    <n v="1.6"/>
    <n v="149224"/>
    <n v="2.1"/>
    <x v="422"/>
    <n v="1.9"/>
    <n v="89911"/>
    <n v="1.9"/>
    <n v="37588"/>
    <n v="1.8"/>
    <x v="422"/>
    <n v="2.2999999999999998"/>
    <n v="0"/>
    <s v="X"/>
    <n v="0"/>
    <s v="X"/>
    <n v="7061483"/>
    <n v="1.4"/>
    <n v="6852189"/>
    <n v="1.4"/>
    <n v="540878"/>
    <n v="0"/>
    <n v="209294"/>
    <n v="2.5"/>
    <n v="198366"/>
    <n v="2.6"/>
    <s v="D"/>
    <s v="D"/>
    <s v="D"/>
    <s v="D"/>
    <n v="4004171"/>
    <n v="1.6"/>
    <n v="641364"/>
    <n v="2.2000000000000002"/>
    <n v="290078"/>
    <n v="2.2000000000000002"/>
    <n v="95146"/>
    <n v="1.3"/>
    <n v="256140"/>
    <n v="3.8"/>
    <n v="619089"/>
    <n v="3.3"/>
    <n v="281386"/>
    <n v="2.7"/>
    <n v="95808"/>
    <n v="1.2"/>
    <n v="241894"/>
    <n v="5.7"/>
    <n v="159081"/>
    <n v="4.5"/>
    <n v="14503"/>
    <n v="6.4"/>
    <n v="144577"/>
    <n v="4.7"/>
    <n v="1823"/>
    <n v="19.600000000000001"/>
    <n v="3032"/>
    <n v="11.1"/>
    <n v="139722"/>
    <n v="4.5999999999999996"/>
    <n v="67906"/>
    <n v="3.8"/>
    <n v="56269"/>
    <n v="4.3"/>
    <n v="11638"/>
    <n v="3.5"/>
    <n v="449729"/>
    <n v="4.4000000000000004"/>
    <n v="47786"/>
    <n v="11.3"/>
    <n v="4274"/>
    <n v="30.5"/>
    <n v="3520"/>
    <n v="6.3"/>
    <n v="2446"/>
    <n v="11.4"/>
    <n v="6115"/>
    <n v="6.4"/>
    <n v="66404"/>
    <n v="4"/>
    <n v="14404"/>
    <n v="2.4"/>
    <n v="32897"/>
    <n v="2"/>
    <n v="39197"/>
    <n v="5.6"/>
    <n v="19066"/>
    <n v="9.9"/>
    <n v="213620"/>
    <n v="6.3"/>
  </r>
  <r>
    <s v="0100000US"/>
    <m/>
    <s v="United States"/>
    <x v="274"/>
    <s v="Plastics pipe and pipe fitting manufacturing"/>
    <x v="1"/>
    <n v="23763"/>
    <n v="1.9"/>
    <n v="1090449"/>
    <n v="1.9"/>
    <n v="312603"/>
    <n v="1.3"/>
    <n v="148003"/>
    <n v="1.6"/>
    <n v="11602"/>
    <n v="6.2"/>
    <n v="25565"/>
    <n v="5.0999999999999996"/>
    <n v="127433"/>
    <n v="1.9"/>
    <n v="19330"/>
    <n v="2.4"/>
    <n v="39097"/>
    <n v="2.5"/>
    <n v="788652"/>
    <n v="2.5"/>
    <n v="6029537"/>
    <n v="4"/>
    <n v="5682849"/>
    <n v="4.2"/>
    <n v="109794"/>
    <n v="12.8"/>
    <x v="423"/>
    <n v="5.7"/>
    <n v="204573"/>
    <n v="1.4"/>
    <n v="23324"/>
    <n v="3.6"/>
    <x v="423"/>
    <n v="1.5"/>
    <n v="0"/>
    <s v="X"/>
    <n v="0"/>
    <s v="X"/>
    <n v="10331589"/>
    <n v="3.9"/>
    <n v="10060988"/>
    <n v="3.9"/>
    <n v="101816"/>
    <n v="0"/>
    <n v="270601"/>
    <n v="7.7"/>
    <n v="162629"/>
    <n v="9.3000000000000007"/>
    <s v="1975(s)"/>
    <s v="43.4(s)"/>
    <n v="105997"/>
    <n v="13.5"/>
    <n v="4322655"/>
    <n v="3.8"/>
    <n v="1401195"/>
    <n v="5.0999999999999996"/>
    <n v="826882"/>
    <n v="3.1"/>
    <n v="84914"/>
    <n v="5.4"/>
    <n v="489399"/>
    <n v="12.9"/>
    <n v="1427951"/>
    <n v="3.8"/>
    <n v="848493"/>
    <n v="2.9"/>
    <n v="83906"/>
    <n v="5.8"/>
    <n v="495553"/>
    <n v="8.6999999999999993"/>
    <n v="261940"/>
    <n v="6"/>
    <n v="26303"/>
    <n v="9.3000000000000007"/>
    <n v="235637"/>
    <n v="6.1"/>
    <n v="10815"/>
    <n v="4.5"/>
    <n v="5139"/>
    <n v="3.5"/>
    <n v="219683"/>
    <n v="6.6"/>
    <n v="80077"/>
    <n v="5"/>
    <n v="61765"/>
    <n v="2"/>
    <n v="18311"/>
    <n v="20.100000000000001"/>
    <n v="671935"/>
    <n v="3"/>
    <n v="65339"/>
    <n v="3.3"/>
    <n v="3278"/>
    <n v="5.8"/>
    <n v="4816"/>
    <n v="6.3"/>
    <n v="3307"/>
    <n v="3.2"/>
    <n v="11458"/>
    <n v="7.2"/>
    <n v="97423"/>
    <n v="2.2000000000000002"/>
    <n v="15283"/>
    <n v="2.7"/>
    <n v="12396"/>
    <n v="7"/>
    <n v="38397"/>
    <n v="2.6"/>
    <n v="41931"/>
    <n v="6.1"/>
    <n v="378306"/>
    <n v="4.0999999999999996"/>
  </r>
  <r>
    <s v="0100000US"/>
    <m/>
    <s v="United States"/>
    <x v="274"/>
    <s v="Plastics pipe and pipe fitting manufacturing"/>
    <x v="2"/>
    <n v="23750"/>
    <n v="3"/>
    <n v="1089646"/>
    <n v="3.3"/>
    <n v="309154"/>
    <n v="1.6"/>
    <n v="150189"/>
    <n v="1.5"/>
    <n v="11591"/>
    <n v="5.0999999999999996"/>
    <n v="24913"/>
    <n v="5.0999999999999996"/>
    <n v="122460"/>
    <n v="3"/>
    <n v="17704"/>
    <n v="2"/>
    <n v="36242"/>
    <n v="1.9"/>
    <n v="729712"/>
    <n v="2.6"/>
    <n v="6330855"/>
    <n v="4.0999999999999996"/>
    <n v="5962544"/>
    <n v="4.3"/>
    <n v="121741"/>
    <n v="9.6999999999999993"/>
    <x v="424"/>
    <n v="3.1"/>
    <n v="212042"/>
    <n v="1.6"/>
    <n v="25472"/>
    <n v="2.8"/>
    <x v="424"/>
    <n v="1.4"/>
    <n v="0"/>
    <s v="X"/>
    <n v="0"/>
    <s v="X"/>
    <n v="10729916"/>
    <n v="3.9"/>
    <n v="10446670"/>
    <n v="4"/>
    <n v="113682"/>
    <n v="0"/>
    <n v="283246"/>
    <n v="7.7"/>
    <n v="176994"/>
    <n v="8.8000000000000007"/>
    <s v="D"/>
    <s v="D"/>
    <s v="D"/>
    <s v="D"/>
    <n v="4229315"/>
    <n v="3.3"/>
    <n v="1654802"/>
    <n v="6.1"/>
    <n v="1008123"/>
    <n v="3.7"/>
    <n v="92137"/>
    <n v="4.8"/>
    <n v="554542"/>
    <n v="11.8"/>
    <n v="1418463"/>
    <n v="3.1"/>
    <n v="844399"/>
    <n v="1.2"/>
    <n v="86115"/>
    <n v="4.9000000000000004"/>
    <n v="487949"/>
    <n v="8.5"/>
    <n v="352885"/>
    <n v="3.3"/>
    <n v="63931"/>
    <n v="3.5"/>
    <n v="288954"/>
    <n v="3.3"/>
    <n v="5222"/>
    <n v="6.1"/>
    <n v="8513"/>
    <n v="2.6"/>
    <n v="275220"/>
    <n v="3.4"/>
    <n v="97384"/>
    <n v="4.7"/>
    <n v="69471"/>
    <n v="4"/>
    <n v="27914"/>
    <n v="12.7"/>
    <n v="670087"/>
    <n v="3.3"/>
    <n v="79809"/>
    <n v="9.6"/>
    <n v="4188"/>
    <n v="4.0999999999999996"/>
    <n v="5245"/>
    <n v="6.1"/>
    <n v="4237"/>
    <n v="3.3"/>
    <n v="12659"/>
    <n v="5.6"/>
    <n v="91395"/>
    <n v="5.5"/>
    <n v="15927"/>
    <n v="4.9000000000000004"/>
    <n v="11846"/>
    <n v="2.1"/>
    <n v="35489"/>
    <n v="5.6"/>
    <n v="43593"/>
    <n v="4.9000000000000004"/>
    <n v="365698"/>
    <n v="3"/>
  </r>
  <r>
    <s v="0100000US"/>
    <m/>
    <s v="United States"/>
    <x v="275"/>
    <s v="Laminated plastics plate, sheet (except packaging), and shape manufacturing"/>
    <x v="1"/>
    <n v="11060"/>
    <n v="1.6"/>
    <n v="633613"/>
    <n v="1.6"/>
    <n v="176316"/>
    <n v="1.5"/>
    <n v="85240"/>
    <n v="1.7"/>
    <n v="6959"/>
    <n v="21.1"/>
    <n v="19854"/>
    <n v="6.9"/>
    <n v="64262"/>
    <n v="1.3"/>
    <n v="8297"/>
    <n v="2.2999999999999998"/>
    <n v="16537"/>
    <n v="2.6"/>
    <n v="392610"/>
    <n v="2.1"/>
    <n v="1708215"/>
    <n v="1.7"/>
    <n v="1565282"/>
    <n v="1.8"/>
    <n v="72355"/>
    <n v="2.7"/>
    <x v="425"/>
    <n v="28"/>
    <n v="41602"/>
    <n v="1.7"/>
    <n v="16434"/>
    <n v="23.7"/>
    <x v="425"/>
    <n v="1.6"/>
    <n v="63613"/>
    <n v="9.3000000000000007"/>
    <n v="0"/>
    <s v="X"/>
    <n v="4040031"/>
    <n v="2.2000000000000002"/>
    <n v="3898626"/>
    <n v="2.2999999999999998"/>
    <n v="170585"/>
    <n v="0"/>
    <n v="141405"/>
    <n v="12.9"/>
    <n v="104739"/>
    <n v="5.8"/>
    <s v="D"/>
    <s v="D"/>
    <s v="D"/>
    <s v="D"/>
    <n v="2326924"/>
    <n v="3.7"/>
    <n v="441445"/>
    <n v="2.8"/>
    <n v="172191"/>
    <n v="6.2"/>
    <n v="65657"/>
    <n v="5.6"/>
    <n v="203597"/>
    <n v="2.6"/>
    <n v="443725"/>
    <n v="2.1"/>
    <n v="177836"/>
    <n v="5.4"/>
    <n v="55119"/>
    <n v="3.5"/>
    <n v="210769"/>
    <n v="2.2000000000000002"/>
    <n v="123175"/>
    <n v="6.2"/>
    <n v="28677"/>
    <n v="2.6"/>
    <n v="94498"/>
    <n v="8.1999999999999993"/>
    <n v="1949"/>
    <n v="9"/>
    <n v="2864"/>
    <n v="19.2"/>
    <n v="89685"/>
    <n v="8.6"/>
    <n v="31477"/>
    <n v="3.5"/>
    <n v="25685"/>
    <n v="3.3"/>
    <n v="5792"/>
    <n v="9.8000000000000007"/>
    <n v="266551"/>
    <n v="5.9"/>
    <n v="39272"/>
    <n v="13.7"/>
    <n v="1936"/>
    <n v="7.1"/>
    <n v="3584"/>
    <n v="4.8"/>
    <n v="3531"/>
    <n v="38.5"/>
    <n v="5809"/>
    <n v="3.1"/>
    <n v="33411"/>
    <n v="9.9"/>
    <n v="11724"/>
    <n v="4.2"/>
    <n v="8800"/>
    <n v="8"/>
    <n v="21742"/>
    <n v="7.2"/>
    <n v="14615"/>
    <n v="6.7"/>
    <n v="122127"/>
    <n v="7.5"/>
  </r>
  <r>
    <s v="0100000US"/>
    <m/>
    <s v="United States"/>
    <x v="275"/>
    <s v="Laminated plastics plate, sheet (except packaging), and shape manufacturing"/>
    <x v="2"/>
    <n v="10366"/>
    <n v="1.7"/>
    <n v="574312"/>
    <n v="1.6"/>
    <n v="169626"/>
    <n v="1.8"/>
    <n v="81657"/>
    <n v="2.7"/>
    <n v="6530"/>
    <n v="21.4"/>
    <n v="18200"/>
    <n v="8.4"/>
    <n v="63239"/>
    <n v="2.5"/>
    <n v="7912"/>
    <n v="2.2999999999999998"/>
    <n v="16648"/>
    <n v="2.2999999999999998"/>
    <n v="365547"/>
    <n v="2"/>
    <n v="1832746"/>
    <n v="1.2"/>
    <n v="1686899"/>
    <n v="1.4"/>
    <n v="72388"/>
    <n v="2.2999999999999998"/>
    <x v="426"/>
    <n v="16"/>
    <n v="42697"/>
    <n v="1.5"/>
    <n v="15605"/>
    <n v="24.5"/>
    <x v="426"/>
    <n v="1.2"/>
    <s v="67361(s)"/>
    <s v="83.1(s)"/>
    <n v="0"/>
    <s v="X"/>
    <n v="3862761"/>
    <n v="2.8"/>
    <n v="3726791"/>
    <n v="3"/>
    <n v="183046"/>
    <n v="0"/>
    <n v="135969"/>
    <n v="13.4"/>
    <n v="119935"/>
    <n v="5"/>
    <s v="S"/>
    <s v="S"/>
    <n v="21642"/>
    <n v="4.0999999999999996"/>
    <n v="2043605"/>
    <n v="4.8"/>
    <n v="441585"/>
    <n v="3"/>
    <n v="172298"/>
    <n v="4.7"/>
    <n v="61581"/>
    <n v="3.4"/>
    <n v="207706"/>
    <n v="3"/>
    <n v="457204"/>
    <n v="2.6"/>
    <n v="177039"/>
    <n v="5.3"/>
    <n v="70429"/>
    <n v="3.8"/>
    <n v="209736"/>
    <n v="2.1"/>
    <n v="143369"/>
    <n v="9.1"/>
    <n v="23611"/>
    <n v="26.2"/>
    <n v="119758"/>
    <n v="8.3000000000000007"/>
    <n v="468"/>
    <n v="11.1"/>
    <n v="2782"/>
    <n v="15.7"/>
    <n v="116508"/>
    <n v="8.4"/>
    <n v="32650"/>
    <n v="2.4"/>
    <n v="25873"/>
    <n v="2.7"/>
    <n v="6777"/>
    <n v="3.9"/>
    <n v="258043"/>
    <n v="7.3"/>
    <n v="38025"/>
    <n v="11.1"/>
    <n v="3026"/>
    <n v="4.3"/>
    <n v="3966"/>
    <n v="14"/>
    <s v="3366(s)"/>
    <s v="43.3(s)"/>
    <n v="4830"/>
    <n v="4.7"/>
    <n v="31639"/>
    <n v="13.1"/>
    <n v="7691"/>
    <n v="7.4"/>
    <n v="13495"/>
    <n v="5.8"/>
    <n v="14231"/>
    <n v="10.9"/>
    <n v="13406"/>
    <n v="10.3"/>
    <n v="124368"/>
    <n v="8.1999999999999993"/>
  </r>
  <r>
    <s v="0100000US"/>
    <m/>
    <s v="United States"/>
    <x v="276"/>
    <s v="Laminated plastics plate, sheet (except packaging), and shape manufacturing"/>
    <x v="1"/>
    <n v="11060"/>
    <n v="1.6"/>
    <n v="633613"/>
    <n v="1.6"/>
    <n v="176316"/>
    <n v="1.5"/>
    <n v="85240"/>
    <n v="1.7"/>
    <n v="6959"/>
    <n v="21.1"/>
    <n v="19854"/>
    <n v="6.9"/>
    <n v="64262"/>
    <n v="1.3"/>
    <n v="8297"/>
    <n v="2.2999999999999998"/>
    <n v="16537"/>
    <n v="2.6"/>
    <n v="392610"/>
    <n v="2.1"/>
    <n v="1708215"/>
    <n v="1.7"/>
    <n v="1565282"/>
    <n v="1.8"/>
    <n v="72355"/>
    <n v="2.7"/>
    <x v="425"/>
    <n v="28"/>
    <n v="41602"/>
    <n v="1.7"/>
    <n v="16434"/>
    <n v="23.7"/>
    <x v="425"/>
    <n v="1.6"/>
    <n v="63613"/>
    <n v="9.3000000000000007"/>
    <n v="0"/>
    <s v="X"/>
    <n v="4040031"/>
    <n v="2.2000000000000002"/>
    <n v="3898626"/>
    <n v="2.2999999999999998"/>
    <n v="170585"/>
    <n v="0"/>
    <n v="141405"/>
    <n v="12.9"/>
    <n v="104739"/>
    <n v="5.8"/>
    <s v="D"/>
    <s v="D"/>
    <s v="D"/>
    <s v="D"/>
    <n v="2326924"/>
    <n v="3.7"/>
    <n v="441445"/>
    <n v="2.8"/>
    <n v="172191"/>
    <n v="6.2"/>
    <n v="65657"/>
    <n v="5.6"/>
    <n v="203597"/>
    <n v="2.6"/>
    <n v="443725"/>
    <n v="2.1"/>
    <n v="177836"/>
    <n v="5.4"/>
    <n v="55119"/>
    <n v="3.5"/>
    <n v="210769"/>
    <n v="2.2000000000000002"/>
    <n v="123175"/>
    <n v="6.2"/>
    <n v="28677"/>
    <n v="2.6"/>
    <n v="94498"/>
    <n v="8.1999999999999993"/>
    <n v="1949"/>
    <n v="9"/>
    <n v="2864"/>
    <n v="19.2"/>
    <n v="89685"/>
    <n v="8.6"/>
    <n v="31477"/>
    <n v="3.5"/>
    <n v="25685"/>
    <n v="3.3"/>
    <n v="5792"/>
    <n v="9.8000000000000007"/>
    <n v="266551"/>
    <n v="5.9"/>
    <n v="39272"/>
    <n v="13.7"/>
    <n v="1936"/>
    <n v="7.1"/>
    <n v="3584"/>
    <n v="4.8"/>
    <n v="3531"/>
    <n v="38.5"/>
    <n v="5809"/>
    <n v="3.1"/>
    <n v="33411"/>
    <n v="9.9"/>
    <n v="11724"/>
    <n v="4.2"/>
    <n v="8800"/>
    <n v="8"/>
    <n v="21742"/>
    <n v="7.2"/>
    <n v="14615"/>
    <n v="6.7"/>
    <n v="122127"/>
    <n v="7.5"/>
  </r>
  <r>
    <s v="0100000US"/>
    <m/>
    <s v="United States"/>
    <x v="276"/>
    <s v="Laminated plastics plate, sheet (except packaging), and shape manufacturing"/>
    <x v="2"/>
    <n v="10366"/>
    <n v="1.7"/>
    <n v="574312"/>
    <n v="1.6"/>
    <n v="169626"/>
    <n v="1.8"/>
    <n v="81657"/>
    <n v="2.7"/>
    <n v="6530"/>
    <n v="21.4"/>
    <n v="18200"/>
    <n v="8.4"/>
    <n v="63239"/>
    <n v="2.5"/>
    <n v="7912"/>
    <n v="2.2999999999999998"/>
    <n v="16648"/>
    <n v="2.2999999999999998"/>
    <n v="365547"/>
    <n v="2"/>
    <n v="1832746"/>
    <n v="1.2"/>
    <n v="1686899"/>
    <n v="1.4"/>
    <n v="72388"/>
    <n v="2.2999999999999998"/>
    <x v="426"/>
    <n v="16"/>
    <n v="42697"/>
    <n v="1.5"/>
    <n v="15605"/>
    <n v="24.5"/>
    <x v="426"/>
    <n v="1.2"/>
    <s v="67361(s)"/>
    <s v="83.1(s)"/>
    <n v="0"/>
    <s v="X"/>
    <n v="3862761"/>
    <n v="2.8"/>
    <n v="3726791"/>
    <n v="3"/>
    <n v="183046"/>
    <n v="0"/>
    <n v="135969"/>
    <n v="13.4"/>
    <n v="119935"/>
    <n v="5"/>
    <s v="S"/>
    <s v="S"/>
    <n v="21642"/>
    <n v="4.0999999999999996"/>
    <n v="2043605"/>
    <n v="4.8"/>
    <n v="441585"/>
    <n v="3"/>
    <n v="172298"/>
    <n v="4.7"/>
    <n v="61581"/>
    <n v="3.4"/>
    <n v="207706"/>
    <n v="3"/>
    <n v="457204"/>
    <n v="2.6"/>
    <n v="177039"/>
    <n v="5.3"/>
    <n v="70429"/>
    <n v="3.8"/>
    <n v="209736"/>
    <n v="2.1"/>
    <n v="143369"/>
    <n v="9.1"/>
    <n v="23611"/>
    <n v="26.2"/>
    <n v="119758"/>
    <n v="8.3000000000000007"/>
    <n v="468"/>
    <n v="11.1"/>
    <n v="2782"/>
    <n v="15.7"/>
    <n v="116508"/>
    <n v="8.4"/>
    <n v="32650"/>
    <n v="2.4"/>
    <n v="25873"/>
    <n v="2.7"/>
    <n v="6777"/>
    <n v="3.9"/>
    <n v="258043"/>
    <n v="7.3"/>
    <n v="38025"/>
    <n v="11.1"/>
    <n v="3026"/>
    <n v="4.3"/>
    <n v="3966"/>
    <n v="14"/>
    <s v="3366(s)"/>
    <s v="43.3(s)"/>
    <n v="4830"/>
    <n v="4.7"/>
    <n v="31639"/>
    <n v="13.1"/>
    <n v="7691"/>
    <n v="7.4"/>
    <n v="13495"/>
    <n v="5.8"/>
    <n v="14231"/>
    <n v="10.9"/>
    <n v="13406"/>
    <n v="10.3"/>
    <n v="124368"/>
    <n v="8.1999999999999993"/>
  </r>
  <r>
    <s v="0100000US"/>
    <m/>
    <s v="United States"/>
    <x v="277"/>
    <s v="Polystyrene foam product manufacturing"/>
    <x v="1"/>
    <n v="25319"/>
    <n v="6"/>
    <n v="1125011"/>
    <n v="3.9"/>
    <n v="331473"/>
    <n v="3.1"/>
    <n v="144426"/>
    <n v="2.7"/>
    <n v="5728"/>
    <n v="14.2"/>
    <n v="28994"/>
    <n v="4.5999999999999996"/>
    <n v="152325"/>
    <n v="4.8"/>
    <n v="20506"/>
    <n v="6"/>
    <n v="43534"/>
    <n v="5.5"/>
    <n v="787318"/>
    <n v="3.7"/>
    <n v="4174116"/>
    <n v="3.9"/>
    <n v="3414702"/>
    <n v="4.4000000000000004"/>
    <n v="538020"/>
    <n v="2.9"/>
    <x v="427"/>
    <n v="10.1"/>
    <n v="140641"/>
    <n v="4.5999999999999996"/>
    <n v="17675"/>
    <n v="18.2"/>
    <x v="427"/>
    <n v="5.8"/>
    <s v="105(s)"/>
    <s v="46.8(s)"/>
    <n v="0"/>
    <s v="X"/>
    <n v="8515235"/>
    <n v="3.7"/>
    <n v="7842259"/>
    <n v="4"/>
    <n v="242212"/>
    <n v="0"/>
    <n v="672976"/>
    <n v="3"/>
    <n v="665150"/>
    <n v="3.1"/>
    <s v="D"/>
    <s v="D"/>
    <s v="D"/>
    <s v="D"/>
    <n v="4321235"/>
    <n v="3.8"/>
    <n v="797954"/>
    <n v="2.5"/>
    <n v="422085"/>
    <n v="2.6"/>
    <n v="72646"/>
    <n v="4.4000000000000004"/>
    <n v="303222"/>
    <n v="3.6"/>
    <n v="759733"/>
    <n v="3.4"/>
    <n v="395997"/>
    <n v="3.4"/>
    <n v="78850"/>
    <n v="4.7"/>
    <n v="284886"/>
    <n v="4.7"/>
    <n v="251382"/>
    <n v="12.5"/>
    <s v="25021(s)"/>
    <s v="56.9(s)"/>
    <n v="226361"/>
    <n v="8.1"/>
    <n v="13573"/>
    <n v="3.8"/>
    <s v="8253(s)"/>
    <s v="44.0(s)"/>
    <n v="204535"/>
    <n v="7.5"/>
    <n v="125870"/>
    <n v="18.600000000000001"/>
    <n v="104738"/>
    <n v="19.3"/>
    <n v="21132"/>
    <n v="15.6"/>
    <n v="959690"/>
    <n v="4"/>
    <n v="98181"/>
    <n v="6.7"/>
    <n v="2671"/>
    <n v="11.2"/>
    <n v="1436"/>
    <n v="11.5"/>
    <n v="4452"/>
    <n v="27.7"/>
    <n v="5594"/>
    <n v="4.2"/>
    <n v="104757"/>
    <n v="4.0999999999999996"/>
    <n v="21572"/>
    <n v="3.7"/>
    <n v="5114"/>
    <n v="6.1"/>
    <n v="151873"/>
    <n v="3.9"/>
    <n v="42508"/>
    <n v="4.9000000000000004"/>
    <n v="521533"/>
    <n v="4.7"/>
  </r>
  <r>
    <s v="0100000US"/>
    <m/>
    <s v="United States"/>
    <x v="277"/>
    <s v="Polystyrene foam product manufacturing"/>
    <x v="2"/>
    <n v="24251"/>
    <n v="6.1"/>
    <n v="1065505"/>
    <n v="3.7"/>
    <n v="324922"/>
    <n v="2.8"/>
    <n v="143027"/>
    <n v="2.4"/>
    <n v="6249"/>
    <n v="10.7"/>
    <n v="30052"/>
    <n v="4.4000000000000004"/>
    <n v="145593"/>
    <n v="4.8"/>
    <n v="19576"/>
    <n v="6.5"/>
    <n v="41671"/>
    <n v="5.8"/>
    <n v="753493"/>
    <n v="3.9"/>
    <n v="4392388"/>
    <n v="3.7"/>
    <n v="3607441"/>
    <n v="4.2"/>
    <n v="561322"/>
    <n v="2.2999999999999998"/>
    <x v="428"/>
    <n v="9.1"/>
    <n v="140561"/>
    <n v="3.5"/>
    <n v="18085"/>
    <n v="17.899999999999999"/>
    <x v="428"/>
    <n v="3.8"/>
    <n v="0"/>
    <s v="X"/>
    <n v="0"/>
    <s v="X"/>
    <n v="8740189"/>
    <n v="3.5"/>
    <n v="8031337"/>
    <n v="3.8"/>
    <n v="246686"/>
    <n v="0"/>
    <n v="708852"/>
    <n v="2.6"/>
    <n v="700686"/>
    <n v="2.6"/>
    <s v="D"/>
    <s v="D"/>
    <s v="D"/>
    <s v="D"/>
    <n v="4253453"/>
    <n v="3.7"/>
    <n v="907489"/>
    <n v="1.5"/>
    <n v="500319"/>
    <n v="1.5"/>
    <n v="90312"/>
    <n v="3.7"/>
    <n v="316857"/>
    <n v="2.2999999999999998"/>
    <n v="799184"/>
    <n v="2.2999999999999998"/>
    <n v="422993"/>
    <n v="2.1"/>
    <n v="73291"/>
    <n v="4.5"/>
    <n v="302901"/>
    <n v="3.4"/>
    <n v="378140"/>
    <n v="8.6999999999999993"/>
    <n v="26740"/>
    <n v="1.7"/>
    <n v="351400"/>
    <n v="9.3000000000000007"/>
    <n v="5749"/>
    <n v="3.1"/>
    <n v="6140"/>
    <n v="18.7"/>
    <n v="339512"/>
    <n v="9.5"/>
    <n v="122053"/>
    <n v="19.2"/>
    <n v="99762"/>
    <n v="20.2"/>
    <n v="22291"/>
    <n v="14.8"/>
    <n v="971005"/>
    <n v="5.5"/>
    <n v="98473"/>
    <n v="10.199999999999999"/>
    <n v="1348"/>
    <n v="11.4"/>
    <n v="753"/>
    <n v="10.5"/>
    <n v="4470"/>
    <n v="27"/>
    <n v="5383"/>
    <n v="6.9"/>
    <n v="100447"/>
    <n v="5.6"/>
    <n v="20588"/>
    <n v="8.4"/>
    <n v="5350"/>
    <n v="8.1999999999999993"/>
    <n v="159386"/>
    <n v="4.7"/>
    <n v="42699"/>
    <n v="6.4"/>
    <n v="532108"/>
    <n v="6.3"/>
  </r>
  <r>
    <s v="0100000US"/>
    <m/>
    <s v="United States"/>
    <x v="278"/>
    <s v="Polystyrene foam product manufacturing"/>
    <x v="1"/>
    <n v="25319"/>
    <n v="6"/>
    <n v="1125011"/>
    <n v="3.9"/>
    <n v="331473"/>
    <n v="3.1"/>
    <n v="144426"/>
    <n v="2.7"/>
    <n v="5728"/>
    <n v="14.2"/>
    <n v="28994"/>
    <n v="4.5999999999999996"/>
    <n v="152325"/>
    <n v="4.8"/>
    <n v="20506"/>
    <n v="6"/>
    <n v="43534"/>
    <n v="5.5"/>
    <n v="787318"/>
    <n v="3.7"/>
    <n v="4174116"/>
    <n v="3.9"/>
    <n v="3414702"/>
    <n v="4.4000000000000004"/>
    <n v="538020"/>
    <n v="2.9"/>
    <x v="427"/>
    <n v="10.1"/>
    <n v="140641"/>
    <n v="4.5999999999999996"/>
    <n v="17675"/>
    <n v="18.2"/>
    <x v="427"/>
    <n v="5.8"/>
    <s v="105(s)"/>
    <s v="46.8(s)"/>
    <n v="0"/>
    <s v="X"/>
    <n v="8515235"/>
    <n v="3.7"/>
    <n v="7842259"/>
    <n v="4"/>
    <n v="242212"/>
    <n v="0"/>
    <n v="672976"/>
    <n v="3"/>
    <n v="665150"/>
    <n v="3.1"/>
    <s v="D"/>
    <s v="D"/>
    <s v="D"/>
    <s v="D"/>
    <n v="4321235"/>
    <n v="3.8"/>
    <n v="797954"/>
    <n v="2.5"/>
    <n v="422085"/>
    <n v="2.6"/>
    <n v="72646"/>
    <n v="4.4000000000000004"/>
    <n v="303222"/>
    <n v="3.6"/>
    <n v="759733"/>
    <n v="3.4"/>
    <n v="395997"/>
    <n v="3.4"/>
    <n v="78850"/>
    <n v="4.7"/>
    <n v="284886"/>
    <n v="4.7"/>
    <n v="251382"/>
    <n v="12.5"/>
    <s v="25021(s)"/>
    <s v="56.9(s)"/>
    <n v="226361"/>
    <n v="8.1"/>
    <n v="13573"/>
    <n v="3.8"/>
    <s v="8253(s)"/>
    <s v="44.0(s)"/>
    <n v="204535"/>
    <n v="7.5"/>
    <n v="125870"/>
    <n v="18.600000000000001"/>
    <n v="104738"/>
    <n v="19.3"/>
    <n v="21132"/>
    <n v="15.6"/>
    <n v="959690"/>
    <n v="4"/>
    <n v="98181"/>
    <n v="6.7"/>
    <n v="2671"/>
    <n v="11.2"/>
    <n v="1436"/>
    <n v="11.5"/>
    <n v="4452"/>
    <n v="27.7"/>
    <n v="5594"/>
    <n v="4.2"/>
    <n v="104757"/>
    <n v="4.0999999999999996"/>
    <n v="21572"/>
    <n v="3.7"/>
    <n v="5114"/>
    <n v="6.1"/>
    <n v="151873"/>
    <n v="3.9"/>
    <n v="42508"/>
    <n v="4.9000000000000004"/>
    <n v="521533"/>
    <n v="4.7"/>
  </r>
  <r>
    <s v="0100000US"/>
    <m/>
    <s v="United States"/>
    <x v="278"/>
    <s v="Polystyrene foam product manufacturing"/>
    <x v="2"/>
    <n v="24251"/>
    <n v="6.1"/>
    <n v="1065505"/>
    <n v="3.7"/>
    <n v="324922"/>
    <n v="2.8"/>
    <n v="143027"/>
    <n v="2.4"/>
    <n v="6249"/>
    <n v="10.7"/>
    <n v="30052"/>
    <n v="4.4000000000000004"/>
    <n v="145593"/>
    <n v="4.8"/>
    <n v="19576"/>
    <n v="6.5"/>
    <n v="41671"/>
    <n v="5.8"/>
    <n v="753493"/>
    <n v="3.9"/>
    <n v="4392388"/>
    <n v="3.7"/>
    <n v="3607441"/>
    <n v="4.2"/>
    <n v="561322"/>
    <n v="2.2999999999999998"/>
    <x v="428"/>
    <n v="9.1"/>
    <n v="140561"/>
    <n v="3.5"/>
    <n v="18085"/>
    <n v="17.899999999999999"/>
    <x v="428"/>
    <n v="3.8"/>
    <n v="0"/>
    <s v="X"/>
    <n v="0"/>
    <s v="X"/>
    <n v="8740189"/>
    <n v="3.5"/>
    <n v="8031337"/>
    <n v="3.8"/>
    <n v="246686"/>
    <n v="0"/>
    <n v="708852"/>
    <n v="2.6"/>
    <n v="700686"/>
    <n v="2.6"/>
    <s v="D"/>
    <s v="D"/>
    <s v="D"/>
    <s v="D"/>
    <n v="4253453"/>
    <n v="3.7"/>
    <n v="907489"/>
    <n v="1.5"/>
    <n v="500319"/>
    <n v="1.5"/>
    <n v="90312"/>
    <n v="3.7"/>
    <n v="316857"/>
    <n v="2.2999999999999998"/>
    <n v="799184"/>
    <n v="2.2999999999999998"/>
    <n v="422993"/>
    <n v="2.1"/>
    <n v="73291"/>
    <n v="4.5"/>
    <n v="302901"/>
    <n v="3.4"/>
    <n v="378140"/>
    <n v="8.6999999999999993"/>
    <n v="26740"/>
    <n v="1.7"/>
    <n v="351400"/>
    <n v="9.3000000000000007"/>
    <n v="5749"/>
    <n v="3.1"/>
    <n v="6140"/>
    <n v="18.7"/>
    <n v="339512"/>
    <n v="9.5"/>
    <n v="122053"/>
    <n v="19.2"/>
    <n v="99762"/>
    <n v="20.2"/>
    <n v="22291"/>
    <n v="14.8"/>
    <n v="971005"/>
    <n v="5.5"/>
    <n v="98473"/>
    <n v="10.199999999999999"/>
    <n v="1348"/>
    <n v="11.4"/>
    <n v="753"/>
    <n v="10.5"/>
    <n v="4470"/>
    <n v="27"/>
    <n v="5383"/>
    <n v="6.9"/>
    <n v="100447"/>
    <n v="5.6"/>
    <n v="20588"/>
    <n v="8.4"/>
    <n v="5350"/>
    <n v="8.1999999999999993"/>
    <n v="159386"/>
    <n v="4.7"/>
    <n v="42699"/>
    <n v="6.4"/>
    <n v="532108"/>
    <n v="6.3"/>
  </r>
  <r>
    <s v="0100000US"/>
    <m/>
    <s v="United States"/>
    <x v="279"/>
    <s v="Urethane and other foam product (except polystyrene) manufacturing"/>
    <x v="1"/>
    <n v="30234"/>
    <n v="1.8"/>
    <n v="1384950"/>
    <n v="1.5"/>
    <n v="383231"/>
    <n v="1.7"/>
    <n v="167416"/>
    <n v="2.5"/>
    <n v="10144"/>
    <n v="6"/>
    <n v="38806"/>
    <n v="3.3"/>
    <n v="166865"/>
    <n v="2"/>
    <n v="23309"/>
    <n v="1.8"/>
    <n v="47781"/>
    <n v="1.8"/>
    <n v="809749"/>
    <n v="1.8"/>
    <n v="5896186"/>
    <n v="1.4"/>
    <n v="5456117"/>
    <n v="1.4"/>
    <n v="284036"/>
    <n v="7.7"/>
    <x v="429"/>
    <n v="2.9"/>
    <n v="86251"/>
    <n v="2.2999999999999998"/>
    <n v="36879"/>
    <n v="4.5999999999999996"/>
    <x v="429"/>
    <n v="2.9"/>
    <n v="162"/>
    <n v="3.8"/>
    <n v="0"/>
    <s v="X"/>
    <n v="10815699"/>
    <n v="1.1000000000000001"/>
    <n v="10485139"/>
    <n v="1.1000000000000001"/>
    <n v="507762"/>
    <n v="0"/>
    <n v="330560"/>
    <n v="9.3000000000000007"/>
    <n v="317845"/>
    <n v="9.6"/>
    <n v="4869"/>
    <n v="31.9"/>
    <n v="7846"/>
    <n v="9.1"/>
    <n v="4926468"/>
    <n v="1.3"/>
    <n v="874799"/>
    <n v="2.6"/>
    <n v="338569"/>
    <n v="4.3"/>
    <n v="104612"/>
    <n v="3.4"/>
    <n v="431617"/>
    <n v="2.9"/>
    <n v="873308"/>
    <n v="2.2999999999999998"/>
    <n v="341636"/>
    <n v="4.3"/>
    <n v="108500"/>
    <n v="2.2999999999999998"/>
    <n v="423173"/>
    <n v="3.2"/>
    <n v="250752"/>
    <n v="3"/>
    <n v="62153"/>
    <n v="9.4"/>
    <n v="188599"/>
    <n v="2.6"/>
    <n v="10900"/>
    <n v="4.5999999999999996"/>
    <n v="9163"/>
    <n v="6"/>
    <n v="168535"/>
    <n v="2.7"/>
    <n v="146754"/>
    <n v="2.5"/>
    <n v="114938"/>
    <n v="3"/>
    <n v="31815"/>
    <n v="3.4"/>
    <n v="976259"/>
    <n v="4.5999999999999996"/>
    <n v="129391"/>
    <n v="4"/>
    <n v="5602"/>
    <n v="5"/>
    <n v="4119"/>
    <n v="12.8"/>
    <n v="8743"/>
    <n v="7.8"/>
    <n v="12383"/>
    <n v="4.3"/>
    <n v="79598"/>
    <n v="3"/>
    <n v="20830"/>
    <n v="2.6"/>
    <n v="12089"/>
    <n v="2.5"/>
    <n v="37117"/>
    <n v="3.2"/>
    <n v="36908"/>
    <n v="2.5"/>
    <n v="629480"/>
    <n v="6.5"/>
  </r>
  <r>
    <s v="0100000US"/>
    <m/>
    <s v="United States"/>
    <x v="279"/>
    <s v="Urethane and other foam product (except polystyrene) manufacturing"/>
    <x v="2"/>
    <n v="29074"/>
    <n v="1.6"/>
    <n v="1309958"/>
    <n v="1.5"/>
    <n v="375096"/>
    <n v="1.4"/>
    <n v="162505"/>
    <n v="2.1"/>
    <n v="11077"/>
    <n v="3.8"/>
    <n v="42174"/>
    <n v="2.7"/>
    <n v="159341"/>
    <n v="1.6"/>
    <n v="22291"/>
    <n v="1.7"/>
    <n v="46705"/>
    <n v="1.6"/>
    <n v="756821"/>
    <n v="1.7"/>
    <n v="6181876"/>
    <n v="1.4"/>
    <n v="5722672"/>
    <n v="1.4"/>
    <n v="297378"/>
    <n v="7.8"/>
    <x v="430"/>
    <n v="2.4"/>
    <n v="83897"/>
    <n v="2.6"/>
    <n v="43712"/>
    <n v="2.7"/>
    <x v="430"/>
    <n v="3.2"/>
    <n v="102"/>
    <n v="14"/>
    <n v="0"/>
    <s v="X"/>
    <n v="10730998"/>
    <n v="1.1000000000000001"/>
    <n v="10373206"/>
    <n v="1.1000000000000001"/>
    <n v="520014"/>
    <n v="0"/>
    <n v="357791"/>
    <n v="10"/>
    <n v="346145"/>
    <n v="10.3"/>
    <n v="2543"/>
    <n v="35.299999999999997"/>
    <n v="9103"/>
    <n v="8"/>
    <n v="4516516"/>
    <n v="1.3"/>
    <n v="914533"/>
    <n v="1.4"/>
    <n v="358410"/>
    <n v="4.2"/>
    <n v="112491"/>
    <n v="2.9"/>
    <n v="443633"/>
    <n v="2.2999999999999998"/>
    <n v="867676"/>
    <n v="2.2999999999999998"/>
    <n v="334304"/>
    <n v="3.8"/>
    <n v="103991"/>
    <n v="2.5"/>
    <n v="429380"/>
    <n v="2.9"/>
    <n v="188887"/>
    <n v="4.4000000000000004"/>
    <n v="52887"/>
    <n v="10.4"/>
    <n v="136000"/>
    <n v="4"/>
    <n v="6456"/>
    <n v="3"/>
    <n v="4804"/>
    <n v="8.1"/>
    <n v="124739"/>
    <n v="4.2"/>
    <n v="142450"/>
    <n v="1.7"/>
    <n v="112111"/>
    <n v="2.1"/>
    <n v="30340"/>
    <n v="2.2000000000000002"/>
    <n v="965049"/>
    <n v="5.3"/>
    <n v="123267"/>
    <n v="5.4"/>
    <n v="5331"/>
    <n v="5.2"/>
    <n v="2778"/>
    <n v="9"/>
    <n v="7124"/>
    <n v="10.199999999999999"/>
    <n v="11435"/>
    <n v="5"/>
    <n v="75693"/>
    <n v="3.7"/>
    <n v="20227"/>
    <n v="3.5"/>
    <n v="11501"/>
    <n v="4"/>
    <n v="36491"/>
    <n v="5.3"/>
    <n v="35391"/>
    <n v="2.8"/>
    <n v="635809"/>
    <n v="6.9"/>
  </r>
  <r>
    <s v="0100000US"/>
    <m/>
    <s v="United States"/>
    <x v="280"/>
    <s v="Urethane and other foam product (except polystyrene) manufacturing"/>
    <x v="1"/>
    <n v="30234"/>
    <n v="1.8"/>
    <n v="1384950"/>
    <n v="1.5"/>
    <n v="383231"/>
    <n v="1.7"/>
    <n v="167416"/>
    <n v="2.5"/>
    <n v="10144"/>
    <n v="6"/>
    <n v="38806"/>
    <n v="3.3"/>
    <n v="166865"/>
    <n v="2"/>
    <n v="23309"/>
    <n v="1.8"/>
    <n v="47781"/>
    <n v="1.8"/>
    <n v="809749"/>
    <n v="1.8"/>
    <n v="5896186"/>
    <n v="1.4"/>
    <n v="5456117"/>
    <n v="1.4"/>
    <n v="284036"/>
    <n v="7.7"/>
    <x v="429"/>
    <n v="2.9"/>
    <n v="86251"/>
    <n v="2.2999999999999998"/>
    <n v="36879"/>
    <n v="4.5999999999999996"/>
    <x v="429"/>
    <n v="2.9"/>
    <n v="162"/>
    <n v="3.8"/>
    <n v="0"/>
    <s v="X"/>
    <n v="10815699"/>
    <n v="1.1000000000000001"/>
    <n v="10485139"/>
    <n v="1.1000000000000001"/>
    <n v="507762"/>
    <n v="0"/>
    <n v="330560"/>
    <n v="9.3000000000000007"/>
    <n v="317845"/>
    <n v="9.6"/>
    <n v="4869"/>
    <n v="31.9"/>
    <n v="7846"/>
    <n v="9.1"/>
    <n v="4926468"/>
    <n v="1.3"/>
    <n v="874799"/>
    <n v="2.6"/>
    <n v="338569"/>
    <n v="4.3"/>
    <n v="104612"/>
    <n v="3.4"/>
    <n v="431617"/>
    <n v="2.9"/>
    <n v="873308"/>
    <n v="2.2999999999999998"/>
    <n v="341636"/>
    <n v="4.3"/>
    <n v="108500"/>
    <n v="2.2999999999999998"/>
    <n v="423173"/>
    <n v="3.2"/>
    <n v="250752"/>
    <n v="3"/>
    <n v="62153"/>
    <n v="9.4"/>
    <n v="188599"/>
    <n v="2.6"/>
    <n v="10900"/>
    <n v="4.5999999999999996"/>
    <n v="9163"/>
    <n v="6"/>
    <n v="168535"/>
    <n v="2.7"/>
    <n v="146754"/>
    <n v="2.5"/>
    <n v="114938"/>
    <n v="3"/>
    <n v="31815"/>
    <n v="3.4"/>
    <n v="976259"/>
    <n v="4.5999999999999996"/>
    <n v="129391"/>
    <n v="4"/>
    <n v="5602"/>
    <n v="5"/>
    <n v="4119"/>
    <n v="12.8"/>
    <n v="8743"/>
    <n v="7.8"/>
    <n v="12383"/>
    <n v="4.3"/>
    <n v="79598"/>
    <n v="3"/>
    <n v="20830"/>
    <n v="2.6"/>
    <n v="12089"/>
    <n v="2.5"/>
    <n v="37117"/>
    <n v="3.2"/>
    <n v="36908"/>
    <n v="2.5"/>
    <n v="629480"/>
    <n v="6.5"/>
  </r>
  <r>
    <s v="0100000US"/>
    <m/>
    <s v="United States"/>
    <x v="280"/>
    <s v="Urethane and other foam product (except polystyrene) manufacturing"/>
    <x v="2"/>
    <n v="29074"/>
    <n v="1.6"/>
    <n v="1309958"/>
    <n v="1.5"/>
    <n v="375096"/>
    <n v="1.4"/>
    <n v="162505"/>
    <n v="2.1"/>
    <n v="11077"/>
    <n v="3.8"/>
    <n v="42174"/>
    <n v="2.7"/>
    <n v="159341"/>
    <n v="1.6"/>
    <n v="22291"/>
    <n v="1.7"/>
    <n v="46705"/>
    <n v="1.6"/>
    <n v="756821"/>
    <n v="1.7"/>
    <n v="6181876"/>
    <n v="1.4"/>
    <n v="5722672"/>
    <n v="1.4"/>
    <n v="297378"/>
    <n v="7.8"/>
    <x v="430"/>
    <n v="2.4"/>
    <n v="83897"/>
    <n v="2.6"/>
    <n v="43712"/>
    <n v="2.7"/>
    <x v="430"/>
    <n v="3.2"/>
    <n v="102"/>
    <n v="14"/>
    <n v="0"/>
    <s v="X"/>
    <n v="10730998"/>
    <n v="1.1000000000000001"/>
    <n v="10373206"/>
    <n v="1.1000000000000001"/>
    <n v="520014"/>
    <n v="0"/>
    <n v="357791"/>
    <n v="10"/>
    <n v="346145"/>
    <n v="10.3"/>
    <n v="2543"/>
    <n v="35.299999999999997"/>
    <n v="9103"/>
    <n v="8"/>
    <n v="4516516"/>
    <n v="1.3"/>
    <n v="914533"/>
    <n v="1.4"/>
    <n v="358410"/>
    <n v="4.2"/>
    <n v="112491"/>
    <n v="2.9"/>
    <n v="443633"/>
    <n v="2.2999999999999998"/>
    <n v="867676"/>
    <n v="2.2999999999999998"/>
    <n v="334304"/>
    <n v="3.8"/>
    <n v="103991"/>
    <n v="2.5"/>
    <n v="429380"/>
    <n v="2.9"/>
    <n v="188887"/>
    <n v="4.4000000000000004"/>
    <n v="52887"/>
    <n v="10.4"/>
    <n v="136000"/>
    <n v="4"/>
    <n v="6456"/>
    <n v="3"/>
    <n v="4804"/>
    <n v="8.1"/>
    <n v="124739"/>
    <n v="4.2"/>
    <n v="142450"/>
    <n v="1.7"/>
    <n v="112111"/>
    <n v="2.1"/>
    <n v="30340"/>
    <n v="2.2000000000000002"/>
    <n v="965049"/>
    <n v="5.3"/>
    <n v="123267"/>
    <n v="5.4"/>
    <n v="5331"/>
    <n v="5.2"/>
    <n v="2778"/>
    <n v="9"/>
    <n v="7124"/>
    <n v="10.199999999999999"/>
    <n v="11435"/>
    <n v="5"/>
    <n v="75693"/>
    <n v="3.7"/>
    <n v="20227"/>
    <n v="3.5"/>
    <n v="11501"/>
    <n v="4"/>
    <n v="36491"/>
    <n v="5.3"/>
    <n v="35391"/>
    <n v="2.8"/>
    <n v="635809"/>
    <n v="6.9"/>
  </r>
  <r>
    <s v="0100000US"/>
    <m/>
    <s v="United States"/>
    <x v="281"/>
    <s v="Plastics bottle manufacturing"/>
    <x v="1"/>
    <n v="28179"/>
    <n v="1.5"/>
    <n v="1342734"/>
    <n v="1.3"/>
    <n v="419261"/>
    <n v="1.2"/>
    <n v="189678"/>
    <n v="1.2"/>
    <n v="10427"/>
    <n v="5.5"/>
    <n v="31050"/>
    <n v="3.2"/>
    <n v="188106"/>
    <n v="1.7"/>
    <n v="23406"/>
    <n v="1.5"/>
    <n v="48734"/>
    <n v="1.6"/>
    <n v="997998"/>
    <n v="1.4"/>
    <n v="6358717"/>
    <n v="1"/>
    <n v="5838551"/>
    <n v="1.1000000000000001"/>
    <n v="66228"/>
    <n v="3.9"/>
    <x v="431"/>
    <n v="1.7"/>
    <n v="399369"/>
    <n v="1.2"/>
    <n v="39111"/>
    <n v="11"/>
    <x v="431"/>
    <n v="1.1000000000000001"/>
    <n v="0"/>
    <s v="X"/>
    <n v="0"/>
    <s v="X"/>
    <n v="10977989"/>
    <n v="1.1000000000000001"/>
    <n v="10887542"/>
    <n v="1.1000000000000001"/>
    <n v="433304"/>
    <n v="0"/>
    <n v="90447"/>
    <n v="3.2"/>
    <n v="76541"/>
    <n v="3.6"/>
    <s v="D"/>
    <s v="D"/>
    <s v="D"/>
    <s v="D"/>
    <n v="4612718"/>
    <n v="1.4"/>
    <n v="901847"/>
    <n v="1.2"/>
    <n v="464702"/>
    <n v="1.4"/>
    <n v="90854"/>
    <n v="2.1"/>
    <n v="346290"/>
    <n v="1.6"/>
    <n v="901651"/>
    <n v="1.3"/>
    <n v="459038"/>
    <n v="1.5"/>
    <n v="89963"/>
    <n v="1.2"/>
    <n v="352649"/>
    <n v="2"/>
    <n v="515116"/>
    <n v="3.7"/>
    <n v="17069"/>
    <n v="11.4"/>
    <n v="498047"/>
    <n v="3.6"/>
    <n v="7864"/>
    <n v="2.7"/>
    <n v="4779"/>
    <n v="4.3"/>
    <n v="485405"/>
    <n v="3.7"/>
    <n v="215530"/>
    <n v="1.7"/>
    <n v="193550"/>
    <n v="1.8"/>
    <n v="21980"/>
    <n v="4.5999999999999996"/>
    <n v="760594"/>
    <n v="2.6"/>
    <n v="111373"/>
    <n v="2.6"/>
    <n v="3416"/>
    <n v="6"/>
    <n v="735"/>
    <n v="10.3"/>
    <n v="3331"/>
    <n v="10"/>
    <n v="8203"/>
    <n v="2.9"/>
    <n v="222737"/>
    <n v="1.9"/>
    <n v="18879"/>
    <n v="5.9"/>
    <n v="2550"/>
    <n v="1.5"/>
    <n v="27728"/>
    <n v="4.0999999999999996"/>
    <n v="48738"/>
    <n v="2.2000000000000002"/>
    <n v="312905"/>
    <n v="5.7"/>
  </r>
  <r>
    <s v="0100000US"/>
    <m/>
    <s v="United States"/>
    <x v="281"/>
    <s v="Plastics bottle manufacturing"/>
    <x v="2"/>
    <n v="28509"/>
    <n v="1.3"/>
    <n v="1311714"/>
    <n v="1"/>
    <n v="407246"/>
    <n v="1.2"/>
    <n v="190614"/>
    <n v="1.1000000000000001"/>
    <n v="11815"/>
    <n v="4.9000000000000004"/>
    <n v="29086"/>
    <n v="3.3"/>
    <n v="175731"/>
    <n v="1.9"/>
    <n v="23913"/>
    <n v="1.3"/>
    <n v="49292"/>
    <n v="1.5"/>
    <n v="981605"/>
    <n v="1.2"/>
    <n v="7120319"/>
    <n v="1"/>
    <n v="6566579"/>
    <n v="1"/>
    <n v="71975"/>
    <n v="4.2"/>
    <x v="432"/>
    <n v="4.4000000000000004"/>
    <n v="423274"/>
    <n v="1.1000000000000001"/>
    <n v="43038"/>
    <n v="10.6"/>
    <x v="432"/>
    <n v="1.1000000000000001"/>
    <n v="0"/>
    <s v="X"/>
    <n v="0"/>
    <s v="X"/>
    <n v="11886227"/>
    <n v="1"/>
    <n v="11790312"/>
    <n v="1"/>
    <n v="519086"/>
    <n v="0"/>
    <n v="95915"/>
    <n v="3.5"/>
    <n v="81522"/>
    <n v="4"/>
    <s v="D"/>
    <s v="D"/>
    <s v="D"/>
    <s v="D"/>
    <n v="4708331"/>
    <n v="1.3"/>
    <n v="989588"/>
    <n v="1"/>
    <n v="519591"/>
    <n v="1.2"/>
    <n v="101916"/>
    <n v="1.9"/>
    <n v="368081"/>
    <n v="1.4"/>
    <n v="915259"/>
    <n v="1.1000000000000001"/>
    <n v="473311"/>
    <n v="1.4"/>
    <n v="90618"/>
    <n v="1.3"/>
    <n v="351329"/>
    <n v="1.5"/>
    <n v="613309"/>
    <n v="7"/>
    <n v="32407"/>
    <n v="3.3"/>
    <n v="580902"/>
    <n v="7.4"/>
    <n v="2848"/>
    <n v="3.9"/>
    <n v="3690"/>
    <n v="4.4000000000000004"/>
    <n v="574364"/>
    <n v="7.5"/>
    <n v="220761"/>
    <n v="1.6"/>
    <n v="194408"/>
    <n v="1.7"/>
    <n v="26353"/>
    <n v="4.8"/>
    <n v="775097"/>
    <n v="2.9"/>
    <n v="114885"/>
    <n v="3.7"/>
    <n v="3529"/>
    <n v="6"/>
    <n v="728"/>
    <n v="11.1"/>
    <n v="3612"/>
    <n v="9.9"/>
    <n v="8640"/>
    <n v="3.4"/>
    <n v="227050"/>
    <n v="3"/>
    <n v="19416"/>
    <n v="3.4"/>
    <n v="2378"/>
    <n v="4.9000000000000004"/>
    <n v="26280"/>
    <n v="4.5999999999999996"/>
    <n v="48830"/>
    <n v="4.0999999999999996"/>
    <n v="319750"/>
    <n v="3.9"/>
  </r>
  <r>
    <s v="0100000US"/>
    <m/>
    <s v="United States"/>
    <x v="282"/>
    <s v="Plastics bottle manufacturing"/>
    <x v="1"/>
    <n v="28179"/>
    <n v="1.5"/>
    <n v="1342734"/>
    <n v="1.3"/>
    <n v="419261"/>
    <n v="1.2"/>
    <n v="189678"/>
    <n v="1.2"/>
    <n v="10427"/>
    <n v="5.5"/>
    <n v="31050"/>
    <n v="3.2"/>
    <n v="188106"/>
    <n v="1.7"/>
    <n v="23406"/>
    <n v="1.5"/>
    <n v="48734"/>
    <n v="1.6"/>
    <n v="997998"/>
    <n v="1.4"/>
    <n v="6358717"/>
    <n v="1"/>
    <n v="5838551"/>
    <n v="1.1000000000000001"/>
    <n v="66228"/>
    <n v="3.9"/>
    <x v="431"/>
    <n v="1.7"/>
    <n v="399369"/>
    <n v="1.2"/>
    <n v="39111"/>
    <n v="11"/>
    <x v="431"/>
    <n v="1.1000000000000001"/>
    <n v="0"/>
    <s v="X"/>
    <n v="0"/>
    <s v="X"/>
    <n v="10977989"/>
    <n v="1.1000000000000001"/>
    <n v="10887542"/>
    <n v="1.1000000000000001"/>
    <n v="433304"/>
    <n v="0"/>
    <n v="90447"/>
    <n v="3.2"/>
    <n v="76541"/>
    <n v="3.6"/>
    <s v="D"/>
    <s v="D"/>
    <s v="D"/>
    <s v="D"/>
    <n v="4612718"/>
    <n v="1.4"/>
    <n v="901847"/>
    <n v="1.2"/>
    <n v="464702"/>
    <n v="1.4"/>
    <n v="90854"/>
    <n v="2.1"/>
    <n v="346290"/>
    <n v="1.6"/>
    <n v="901651"/>
    <n v="1.3"/>
    <n v="459038"/>
    <n v="1.5"/>
    <n v="89963"/>
    <n v="1.2"/>
    <n v="352649"/>
    <n v="2"/>
    <n v="515116"/>
    <n v="3.7"/>
    <n v="17069"/>
    <n v="11.4"/>
    <n v="498047"/>
    <n v="3.6"/>
    <n v="7864"/>
    <n v="2.7"/>
    <n v="4779"/>
    <n v="4.3"/>
    <n v="485405"/>
    <n v="3.7"/>
    <n v="215530"/>
    <n v="1.7"/>
    <n v="193550"/>
    <n v="1.8"/>
    <n v="21980"/>
    <n v="4.5999999999999996"/>
    <n v="760594"/>
    <n v="2.6"/>
    <n v="111373"/>
    <n v="2.6"/>
    <n v="3416"/>
    <n v="6"/>
    <n v="735"/>
    <n v="10.3"/>
    <n v="3331"/>
    <n v="10"/>
    <n v="8203"/>
    <n v="2.9"/>
    <n v="222737"/>
    <n v="1.9"/>
    <n v="18879"/>
    <n v="5.9"/>
    <n v="2550"/>
    <n v="1.5"/>
    <n v="27728"/>
    <n v="4.0999999999999996"/>
    <n v="48738"/>
    <n v="2.2000000000000002"/>
    <n v="312905"/>
    <n v="5.7"/>
  </r>
  <r>
    <s v="0100000US"/>
    <m/>
    <s v="United States"/>
    <x v="282"/>
    <s v="Plastics bottle manufacturing"/>
    <x v="2"/>
    <n v="28509"/>
    <n v="1.3"/>
    <n v="1311714"/>
    <n v="1"/>
    <n v="407246"/>
    <n v="1.2"/>
    <n v="190614"/>
    <n v="1.1000000000000001"/>
    <n v="11815"/>
    <n v="4.9000000000000004"/>
    <n v="29086"/>
    <n v="3.3"/>
    <n v="175731"/>
    <n v="1.9"/>
    <n v="23913"/>
    <n v="1.3"/>
    <n v="49292"/>
    <n v="1.5"/>
    <n v="981605"/>
    <n v="1.2"/>
    <n v="7120319"/>
    <n v="1"/>
    <n v="6566579"/>
    <n v="1"/>
    <n v="71975"/>
    <n v="4.2"/>
    <x v="432"/>
    <n v="4.4000000000000004"/>
    <n v="423274"/>
    <n v="1.1000000000000001"/>
    <n v="43038"/>
    <n v="10.6"/>
    <x v="432"/>
    <n v="1.1000000000000001"/>
    <n v="0"/>
    <s v="X"/>
    <n v="0"/>
    <s v="X"/>
    <n v="11886227"/>
    <n v="1"/>
    <n v="11790312"/>
    <n v="1"/>
    <n v="519086"/>
    <n v="0"/>
    <n v="95915"/>
    <n v="3.5"/>
    <n v="81522"/>
    <n v="4"/>
    <s v="D"/>
    <s v="D"/>
    <s v="D"/>
    <s v="D"/>
    <n v="4708331"/>
    <n v="1.3"/>
    <n v="989588"/>
    <n v="1"/>
    <n v="519591"/>
    <n v="1.2"/>
    <n v="101916"/>
    <n v="1.9"/>
    <n v="368081"/>
    <n v="1.4"/>
    <n v="915259"/>
    <n v="1.1000000000000001"/>
    <n v="473311"/>
    <n v="1.4"/>
    <n v="90618"/>
    <n v="1.3"/>
    <n v="351329"/>
    <n v="1.5"/>
    <n v="613309"/>
    <n v="7"/>
    <n v="32407"/>
    <n v="3.3"/>
    <n v="580902"/>
    <n v="7.4"/>
    <n v="2848"/>
    <n v="3.9"/>
    <n v="3690"/>
    <n v="4.4000000000000004"/>
    <n v="574364"/>
    <n v="7.5"/>
    <n v="220761"/>
    <n v="1.6"/>
    <n v="194408"/>
    <n v="1.7"/>
    <n v="26353"/>
    <n v="4.8"/>
    <n v="775097"/>
    <n v="2.9"/>
    <n v="114885"/>
    <n v="3.7"/>
    <n v="3529"/>
    <n v="6"/>
    <n v="728"/>
    <n v="11.1"/>
    <n v="3612"/>
    <n v="9.9"/>
    <n v="8640"/>
    <n v="3.4"/>
    <n v="227050"/>
    <n v="3"/>
    <n v="19416"/>
    <n v="3.4"/>
    <n v="2378"/>
    <n v="4.9000000000000004"/>
    <n v="26280"/>
    <n v="4.5999999999999996"/>
    <n v="48830"/>
    <n v="4.0999999999999996"/>
    <n v="319750"/>
    <n v="3.9"/>
  </r>
  <r>
    <s v="0100000US"/>
    <m/>
    <s v="United States"/>
    <x v="283"/>
    <s v="Other plastics product manufacturing"/>
    <x v="1"/>
    <n v="379504"/>
    <n v="2"/>
    <n v="16920987"/>
    <n v="1.8"/>
    <n v="4522342"/>
    <n v="1.8"/>
    <n v="2096212"/>
    <n v="2.1"/>
    <n v="94331"/>
    <n v="5.9"/>
    <n v="374152"/>
    <n v="3.1"/>
    <n v="1957647"/>
    <n v="1.6"/>
    <n v="290563"/>
    <n v="2.2999999999999998"/>
    <n v="587124"/>
    <n v="2.5"/>
    <n v="10597873"/>
    <n v="2.2999999999999998"/>
    <n v="46129335"/>
    <n v="1.7"/>
    <n v="41266097"/>
    <n v="1.7"/>
    <n v="2282331"/>
    <n v="6.6"/>
    <x v="433"/>
    <n v="1.6"/>
    <n v="1718882"/>
    <n v="3.2"/>
    <n v="658570"/>
    <n v="6"/>
    <x v="433"/>
    <n v="3.6"/>
    <s v="26858(s)"/>
    <s v="51.9(s)"/>
    <n v="1516"/>
    <n v="23.6"/>
    <n v="98758537"/>
    <n v="1.5"/>
    <n v="94886526"/>
    <n v="1.5"/>
    <n v="3123061"/>
    <n v="0"/>
    <n v="3872011"/>
    <n v="7.8"/>
    <n v="3300261"/>
    <n v="6.4"/>
    <s v="S"/>
    <s v="A"/>
    <n v="374357"/>
    <n v="10.8"/>
    <n v="52820139"/>
    <n v="1.5"/>
    <n v="10086326"/>
    <n v="1.9"/>
    <n v="4569443"/>
    <n v="2.7"/>
    <n v="1089163"/>
    <n v="2.2999999999999998"/>
    <n v="4427719"/>
    <n v="2"/>
    <n v="10371679"/>
    <n v="2"/>
    <n v="4721151"/>
    <n v="2.6"/>
    <n v="1128392"/>
    <n v="2.6"/>
    <n v="4522135"/>
    <n v="2"/>
    <n v="5256264"/>
    <n v="2.7"/>
    <n v="734540"/>
    <n v="2.2999999999999998"/>
    <n v="4521724"/>
    <n v="3"/>
    <n v="111611"/>
    <n v="4"/>
    <n v="146968"/>
    <n v="11.3"/>
    <n v="4263145"/>
    <n v="3.1"/>
    <n v="1346643"/>
    <n v="3"/>
    <n v="1101297"/>
    <n v="3.5"/>
    <n v="245346"/>
    <n v="3.7"/>
    <n v="9528915"/>
    <n v="1.3"/>
    <n v="1635447"/>
    <n v="2.2999999999999998"/>
    <n v="95493"/>
    <n v="5.0999999999999996"/>
    <n v="76849"/>
    <n v="3.2"/>
    <n v="75701"/>
    <n v="4.0999999999999996"/>
    <n v="114439"/>
    <n v="2.2999999999999998"/>
    <n v="1161997"/>
    <n v="1.7"/>
    <n v="213307"/>
    <n v="2.2000000000000002"/>
    <n v="266483"/>
    <n v="5"/>
    <n v="606997"/>
    <n v="3"/>
    <n v="378372"/>
    <n v="2.9"/>
    <n v="4903830"/>
    <n v="1.7"/>
  </r>
  <r>
    <s v="0100000US"/>
    <m/>
    <s v="United States"/>
    <x v="283"/>
    <s v="Other plastics product manufacturing"/>
    <x v="2"/>
    <n v="372675"/>
    <n v="2"/>
    <n v="16501238"/>
    <n v="1.7"/>
    <n v="4381050"/>
    <n v="1.7"/>
    <n v="1999085"/>
    <n v="2.1"/>
    <n v="93079"/>
    <n v="4.8"/>
    <n v="358023"/>
    <n v="3"/>
    <n v="1930863"/>
    <n v="1.6"/>
    <n v="285406"/>
    <n v="2.2999999999999998"/>
    <n v="583577"/>
    <n v="2.4"/>
    <n v="10289746"/>
    <n v="2.2999999999999998"/>
    <n v="47722020"/>
    <n v="1.6"/>
    <n v="42717611"/>
    <n v="1.6"/>
    <n v="2436337"/>
    <n v="6.5"/>
    <x v="434"/>
    <n v="2.6"/>
    <n v="1725511"/>
    <n v="3.2"/>
    <n v="644582"/>
    <n v="5.3"/>
    <x v="434"/>
    <n v="3.5"/>
    <n v="25875"/>
    <n v="7.2"/>
    <s v="1558(s)"/>
    <s v="47.2(s)"/>
    <n v="97962456"/>
    <n v="1.5"/>
    <n v="93733621"/>
    <n v="1.5"/>
    <n v="3194076"/>
    <n v="0"/>
    <n v="4228835"/>
    <n v="7.3"/>
    <n v="3611265"/>
    <n v="7.1"/>
    <s v="207818(s)"/>
    <s v="80.0(s)"/>
    <n v="409752"/>
    <n v="10.8"/>
    <n v="50286930"/>
    <n v="1.5"/>
    <n v="9972546"/>
    <n v="1.5"/>
    <n v="4658583"/>
    <n v="1.8"/>
    <n v="1017920"/>
    <n v="1.7"/>
    <n v="4296042"/>
    <n v="1.7"/>
    <n v="10187016"/>
    <n v="1.8"/>
    <n v="4622722"/>
    <n v="2.6"/>
    <n v="1100275"/>
    <n v="2.2999999999999998"/>
    <n v="4464019"/>
    <n v="1.9"/>
    <n v="3844503"/>
    <n v="2.1"/>
    <n v="432053"/>
    <n v="8.4"/>
    <n v="3412450"/>
    <n v="1.9"/>
    <n v="59950"/>
    <n v="4.9000000000000004"/>
    <n v="95584"/>
    <n v="3.8"/>
    <n v="3256916"/>
    <n v="1.9"/>
    <n v="1272012"/>
    <n v="2.9"/>
    <n v="1032804"/>
    <n v="3.4"/>
    <n v="239208"/>
    <n v="2.9"/>
    <n v="9471128"/>
    <n v="2.2000000000000002"/>
    <n v="1712531"/>
    <n v="5.5"/>
    <n v="94413"/>
    <n v="3.7"/>
    <n v="66874"/>
    <n v="4.7"/>
    <n v="79051"/>
    <n v="6.8"/>
    <n v="119364"/>
    <n v="2.6"/>
    <n v="1100950"/>
    <n v="2"/>
    <n v="204950"/>
    <n v="2.5"/>
    <n v="254724"/>
    <n v="4.5"/>
    <n v="605746"/>
    <n v="3.9"/>
    <n v="368443"/>
    <n v="2.4"/>
    <n v="4864082"/>
    <n v="2.2000000000000002"/>
  </r>
  <r>
    <s v="0100000US"/>
    <m/>
    <s v="United States"/>
    <x v="284"/>
    <s v="Plastics plumbing fixture manufacturing"/>
    <x v="1"/>
    <n v="16713"/>
    <n v="2.7"/>
    <n v="688017"/>
    <n v="2.6"/>
    <n v="160110"/>
    <n v="2.6"/>
    <n v="65938"/>
    <n v="3.3"/>
    <n v="1856"/>
    <n v="7.9"/>
    <n v="15493"/>
    <n v="4.2"/>
    <n v="76822"/>
    <n v="3.2"/>
    <n v="12502"/>
    <n v="2.5"/>
    <n v="25593"/>
    <n v="2.8"/>
    <n v="397144"/>
    <n v="3.1"/>
    <n v="1756552"/>
    <n v="3"/>
    <n v="1561852"/>
    <n v="3"/>
    <n v="107550"/>
    <n v="10.5"/>
    <x v="435"/>
    <n v="3.5"/>
    <n v="33900"/>
    <n v="3.8"/>
    <n v="42297"/>
    <n v="3.9"/>
    <x v="435"/>
    <n v="3"/>
    <n v="3209"/>
    <n v="0"/>
    <n v="0"/>
    <s v="X"/>
    <n v="4084417"/>
    <n v="2.9"/>
    <n v="3906258"/>
    <n v="2.9"/>
    <n v="9257"/>
    <n v="0"/>
    <n v="178159"/>
    <n v="8.4"/>
    <n v="159978"/>
    <n v="10.3"/>
    <n v="3415"/>
    <n v="0"/>
    <n v="14766"/>
    <n v="29.7"/>
    <n v="2341930"/>
    <n v="3.2"/>
    <n v="410256"/>
    <n v="3"/>
    <n v="196599"/>
    <n v="2.2999999999999998"/>
    <n v="29820"/>
    <n v="9.4"/>
    <n v="183837"/>
    <n v="4.9000000000000004"/>
    <n v="434142"/>
    <n v="2.9"/>
    <n v="211196"/>
    <n v="3.3"/>
    <n v="29288"/>
    <n v="7.3"/>
    <n v="193658"/>
    <n v="4.8"/>
    <n v="92255"/>
    <n v="9.6999999999999993"/>
    <s v="11026(s)"/>
    <s v="46.5(s)"/>
    <n v="81229"/>
    <n v="7.9"/>
    <n v="10745"/>
    <n v="9.4"/>
    <n v="3770"/>
    <n v="18.8"/>
    <n v="66715"/>
    <n v="8"/>
    <n v="71130"/>
    <n v="5.4"/>
    <n v="57764"/>
    <n v="6.5"/>
    <n v="13366"/>
    <n v="8.6999999999999993"/>
    <n v="438274"/>
    <n v="3.7"/>
    <n v="43821"/>
    <n v="16.600000000000001"/>
    <n v="2550"/>
    <n v="16.3"/>
    <n v="3255"/>
    <n v="11.1"/>
    <n v="3524"/>
    <n v="19.8"/>
    <n v="6941"/>
    <n v="5.5"/>
    <n v="27613"/>
    <n v="9.8000000000000007"/>
    <n v="13590"/>
    <n v="4.3"/>
    <n v="51839"/>
    <n v="17.399999999999999"/>
    <n v="23916"/>
    <n v="8.3000000000000007"/>
    <n v="18864"/>
    <n v="3.1"/>
    <n v="242362"/>
    <n v="4.3"/>
  </r>
  <r>
    <s v="0100000US"/>
    <m/>
    <s v="United States"/>
    <x v="284"/>
    <s v="Plastics plumbing fixture manufacturing"/>
    <x v="2"/>
    <n v="16205"/>
    <n v="1.8"/>
    <n v="657702"/>
    <n v="2.8"/>
    <n v="158803"/>
    <n v="2"/>
    <n v="62843"/>
    <n v="3.4"/>
    <n v="2675"/>
    <n v="3.7"/>
    <n v="14293"/>
    <n v="4.0999999999999996"/>
    <n v="78992"/>
    <n v="2.6"/>
    <n v="12017"/>
    <n v="1.6"/>
    <n v="24898"/>
    <n v="2.2000000000000002"/>
    <n v="371134"/>
    <n v="2.1"/>
    <n v="1650062"/>
    <n v="2.2999999999999998"/>
    <n v="1468751"/>
    <n v="2.4"/>
    <n v="102712"/>
    <n v="8.9"/>
    <x v="436"/>
    <n v="3"/>
    <n v="32021"/>
    <n v="4.2"/>
    <n v="35859"/>
    <n v="4.4000000000000004"/>
    <x v="436"/>
    <n v="3.5"/>
    <n v="2937"/>
    <n v="0"/>
    <n v="0"/>
    <s v="X"/>
    <n v="3785560"/>
    <n v="2.1"/>
    <n v="3614332"/>
    <n v="2.1"/>
    <n v="9658"/>
    <n v="0"/>
    <n v="171228"/>
    <n v="6.5"/>
    <n v="152583"/>
    <n v="8.6"/>
    <n v="3451"/>
    <n v="0.7"/>
    <n v="15193"/>
    <n v="28.9"/>
    <n v="2163759"/>
    <n v="2.4"/>
    <n v="386400"/>
    <n v="2.2999999999999998"/>
    <n v="183899"/>
    <n v="1.3"/>
    <n v="32611"/>
    <n v="8.5"/>
    <n v="169891"/>
    <n v="4.2"/>
    <n v="428353"/>
    <n v="2.8"/>
    <n v="211714"/>
    <n v="2.8"/>
    <n v="33057"/>
    <n v="7.9"/>
    <n v="183583"/>
    <n v="4.8"/>
    <n v="80461"/>
    <n v="6"/>
    <n v="15340"/>
    <n v="9"/>
    <n v="65121"/>
    <n v="6.4"/>
    <n v="7409"/>
    <n v="17.2"/>
    <n v="2846"/>
    <n v="16"/>
    <n v="54866"/>
    <n v="6.6"/>
    <n v="67046"/>
    <n v="4.5"/>
    <n v="56799"/>
    <n v="5.3"/>
    <n v="10247"/>
    <n v="3.4"/>
    <n v="440733"/>
    <n v="6.3"/>
    <n v="41348"/>
    <n v="20.2"/>
    <n v="2457"/>
    <n v="8.1"/>
    <n v="3066"/>
    <n v="12"/>
    <n v="2442"/>
    <n v="9.5"/>
    <n v="6725"/>
    <n v="7.2"/>
    <n v="27047"/>
    <n v="5.3"/>
    <n v="12703"/>
    <n v="3.6"/>
    <n v="47396"/>
    <n v="16.399999999999999"/>
    <n v="23920"/>
    <n v="6.7"/>
    <n v="20184"/>
    <n v="6.4"/>
    <n v="253446"/>
    <n v="7.9"/>
  </r>
  <r>
    <s v="0100000US"/>
    <m/>
    <s v="United States"/>
    <x v="285"/>
    <s v="All other plastics product manufacturing"/>
    <x v="1"/>
    <n v="362791"/>
    <n v="2.1"/>
    <n v="16232970"/>
    <n v="1.8"/>
    <n v="4362232"/>
    <n v="1.8"/>
    <n v="2030274"/>
    <n v="2.2000000000000002"/>
    <n v="92475"/>
    <n v="6"/>
    <n v="358658"/>
    <n v="3.2"/>
    <n v="1880825"/>
    <n v="1.7"/>
    <n v="278061"/>
    <n v="2.4"/>
    <n v="561531"/>
    <n v="2.6"/>
    <n v="10200729"/>
    <n v="2.4"/>
    <n v="44372783"/>
    <n v="1.7"/>
    <n v="39704246"/>
    <n v="1.7"/>
    <n v="2174781"/>
    <n v="6.9"/>
    <x v="437"/>
    <n v="1.7"/>
    <n v="1684981"/>
    <n v="3.3"/>
    <n v="616273"/>
    <n v="6.4"/>
    <x v="437"/>
    <n v="3.6"/>
    <s v="23649(s)"/>
    <s v="59.0(s)"/>
    <n v="1516"/>
    <n v="23.6"/>
    <n v="94674120"/>
    <n v="1.6"/>
    <n v="90980268"/>
    <n v="1.6"/>
    <n v="3113804"/>
    <n v="0"/>
    <n v="3693852"/>
    <n v="8.1999999999999993"/>
    <n v="3140282"/>
    <n v="6.7"/>
    <s v="S"/>
    <s v="A"/>
    <n v="359591"/>
    <n v="11.2"/>
    <n v="50478209"/>
    <n v="1.6"/>
    <n v="9676070"/>
    <n v="2"/>
    <n v="4372845"/>
    <n v="2.8"/>
    <n v="1059343"/>
    <n v="2.2999999999999998"/>
    <n v="4243882"/>
    <n v="2.1"/>
    <n v="9937537"/>
    <n v="2"/>
    <n v="4509956"/>
    <n v="2.8"/>
    <n v="1099104"/>
    <n v="2.7"/>
    <n v="4328477"/>
    <n v="2.1"/>
    <n v="5164009"/>
    <n v="2.7"/>
    <n v="723514"/>
    <n v="2.2999999999999998"/>
    <n v="4440494"/>
    <n v="3.1"/>
    <n v="100866"/>
    <n v="4.4000000000000004"/>
    <n v="143198"/>
    <n v="11.5"/>
    <n v="4196430"/>
    <n v="3.2"/>
    <n v="1275513"/>
    <n v="3.2"/>
    <n v="1043533"/>
    <n v="3.7"/>
    <n v="231980"/>
    <n v="3.8"/>
    <n v="9090641"/>
    <n v="1.3"/>
    <n v="1591627"/>
    <n v="2.4"/>
    <n v="92943"/>
    <n v="5.2"/>
    <n v="73594"/>
    <n v="3.3"/>
    <n v="72177"/>
    <n v="4.2"/>
    <n v="107498"/>
    <n v="2.4"/>
    <n v="1134384"/>
    <n v="1.7"/>
    <n v="199718"/>
    <n v="2.4"/>
    <n v="214643"/>
    <n v="4.5999999999999996"/>
    <n v="583081"/>
    <n v="3.1"/>
    <n v="359509"/>
    <n v="3"/>
    <n v="4661469"/>
    <n v="1.8"/>
  </r>
  <r>
    <s v="0100000US"/>
    <m/>
    <s v="United States"/>
    <x v="285"/>
    <s v="All other plastics product manufacturing"/>
    <x v="2"/>
    <n v="356470"/>
    <n v="2.1"/>
    <n v="15843536"/>
    <n v="1.8"/>
    <n v="4222247"/>
    <n v="1.8"/>
    <n v="1936243"/>
    <n v="2.2000000000000002"/>
    <n v="90404"/>
    <n v="4.9000000000000004"/>
    <n v="343730"/>
    <n v="3.2"/>
    <n v="1851871"/>
    <n v="1.6"/>
    <n v="273389"/>
    <n v="2.4"/>
    <n v="558679"/>
    <n v="2.5"/>
    <n v="9918612"/>
    <n v="2.2999999999999998"/>
    <n v="46071958"/>
    <n v="1.7"/>
    <n v="41248859"/>
    <n v="1.7"/>
    <n v="2333626"/>
    <n v="6.7"/>
    <x v="438"/>
    <n v="2.8"/>
    <n v="1693490"/>
    <n v="3.3"/>
    <n v="608723"/>
    <n v="5.6"/>
    <x v="438"/>
    <n v="3.6"/>
    <n v="22938"/>
    <n v="8.1"/>
    <s v="1558(s)"/>
    <s v="47.2(s)"/>
    <n v="94176896"/>
    <n v="1.6"/>
    <n v="90119289"/>
    <n v="1.6"/>
    <n v="3184418"/>
    <n v="0"/>
    <n v="4057607"/>
    <n v="7.6"/>
    <n v="3458682"/>
    <n v="7.4"/>
    <s v="204366(s)"/>
    <s v="81.4(s)"/>
    <n v="394559"/>
    <n v="11.1"/>
    <n v="48123171"/>
    <n v="1.6"/>
    <n v="9586145"/>
    <n v="1.6"/>
    <n v="4474684"/>
    <n v="1.9"/>
    <n v="985309"/>
    <n v="1.7"/>
    <n v="4126151"/>
    <n v="1.8"/>
    <n v="9758663"/>
    <n v="1.9"/>
    <n v="4411008"/>
    <n v="2.7"/>
    <n v="1067218"/>
    <n v="2.4"/>
    <n v="4280437"/>
    <n v="2"/>
    <n v="3764042"/>
    <n v="2.1"/>
    <n v="416713"/>
    <n v="8.6999999999999993"/>
    <n v="3347329"/>
    <n v="1.9"/>
    <n v="52542"/>
    <n v="5.0999999999999996"/>
    <n v="92738"/>
    <n v="3.9"/>
    <n v="3202049"/>
    <n v="1.9"/>
    <n v="1204966"/>
    <n v="3.1"/>
    <n v="976005"/>
    <n v="3.6"/>
    <n v="228961"/>
    <n v="3"/>
    <n v="9030395"/>
    <n v="2.2999999999999998"/>
    <n v="1671183"/>
    <n v="5.6"/>
    <n v="91956"/>
    <n v="3.8"/>
    <n v="63807"/>
    <n v="4.9000000000000004"/>
    <n v="76610"/>
    <n v="7"/>
    <n v="112639"/>
    <n v="2.7"/>
    <n v="1073903"/>
    <n v="2.1"/>
    <n v="192247"/>
    <n v="2.6"/>
    <n v="207328"/>
    <n v="4.0999999999999996"/>
    <n v="581826"/>
    <n v="4.0999999999999996"/>
    <n v="348260"/>
    <n v="2.5"/>
    <n v="4610636"/>
    <n v="2.2000000000000002"/>
  </r>
  <r>
    <s v="0100000US"/>
    <m/>
    <s v="United States"/>
    <x v="286"/>
    <s v="Rubber product manufacturing"/>
    <x v="1"/>
    <n v="127542"/>
    <n v="0.7"/>
    <n v="6658724"/>
    <n v="0.4"/>
    <n v="2410613"/>
    <n v="0.4"/>
    <n v="1083225"/>
    <n v="0.6"/>
    <n v="103612"/>
    <n v="0.8"/>
    <n v="221508"/>
    <n v="1.3"/>
    <n v="1002269"/>
    <n v="0.5"/>
    <n v="97893"/>
    <n v="0.7"/>
    <n v="200442"/>
    <n v="0.7"/>
    <n v="4534186"/>
    <n v="0.4"/>
    <n v="21956835"/>
    <n v="0.5"/>
    <n v="18509516"/>
    <n v="0.6"/>
    <n v="2605837"/>
    <n v="1.1000000000000001"/>
    <x v="439"/>
    <n v="1.7"/>
    <n v="513934"/>
    <n v="0.4"/>
    <n v="161309"/>
    <n v="2.4"/>
    <x v="439"/>
    <n v="0.4"/>
    <s v="D"/>
    <s v="D"/>
    <s v="D"/>
    <s v="D"/>
    <n v="42471790"/>
    <n v="0.4"/>
    <n v="39235135"/>
    <n v="0.4"/>
    <n v="2544083"/>
    <n v="0"/>
    <n v="3236655"/>
    <n v="0.9"/>
    <n v="3087420"/>
    <n v="0.9"/>
    <n v="26611"/>
    <n v="22.2"/>
    <n v="122624"/>
    <n v="8.1"/>
    <n v="20462385"/>
    <n v="0.6"/>
    <n v="4037559"/>
    <n v="1"/>
    <n v="1806869"/>
    <n v="1"/>
    <n v="555327"/>
    <n v="1.2"/>
    <n v="1675363"/>
    <n v="1.6"/>
    <n v="3945790"/>
    <n v="1"/>
    <n v="1775772"/>
    <n v="1.1000000000000001"/>
    <n v="533854"/>
    <n v="1.2"/>
    <n v="1636164"/>
    <n v="1.6"/>
    <n v="1790281"/>
    <n v="2.2000000000000002"/>
    <n v="359952"/>
    <n v="9"/>
    <n v="1430329"/>
    <n v="0.9"/>
    <n v="29480"/>
    <n v="4.8"/>
    <n v="24331"/>
    <n v="6.8"/>
    <n v="1376518"/>
    <n v="0.9"/>
    <n v="266689"/>
    <n v="2"/>
    <n v="191440"/>
    <n v="2.4"/>
    <n v="75248"/>
    <n v="2.8"/>
    <n v="2967998"/>
    <n v="0.7"/>
    <n v="421337"/>
    <n v="1.9"/>
    <n v="26372"/>
    <n v="4.2"/>
    <n v="14551"/>
    <n v="5.2"/>
    <n v="31216"/>
    <n v="2.4"/>
    <n v="36809"/>
    <n v="2.4"/>
    <n v="383098"/>
    <n v="1"/>
    <n v="97947"/>
    <n v="0.9"/>
    <n v="72642"/>
    <n v="1.1000000000000001"/>
    <n v="176745"/>
    <n v="2.2999999999999998"/>
    <n v="115036"/>
    <n v="0.9"/>
    <n v="1592246"/>
    <n v="1.2"/>
  </r>
  <r>
    <s v="0100000US"/>
    <m/>
    <s v="United States"/>
    <x v="286"/>
    <s v="Rubber product manufacturing"/>
    <x v="2"/>
    <n v="128832"/>
    <n v="0.6"/>
    <n v="6586217"/>
    <n v="0.3"/>
    <n v="2348831"/>
    <n v="0.4"/>
    <n v="1035057"/>
    <n v="0.6"/>
    <n v="109321"/>
    <n v="1.2"/>
    <n v="217890"/>
    <n v="1"/>
    <n v="986564"/>
    <n v="0.4"/>
    <n v="99907"/>
    <n v="0.6"/>
    <n v="207522"/>
    <n v="0.6"/>
    <n v="4549053"/>
    <n v="0.3"/>
    <n v="23782188"/>
    <n v="0.5"/>
    <n v="20295189"/>
    <n v="0.5"/>
    <n v="2600547"/>
    <n v="1"/>
    <x v="440"/>
    <n v="1.6"/>
    <n v="540076"/>
    <n v="0.4"/>
    <n v="171212"/>
    <n v="1.3"/>
    <x v="440"/>
    <n v="0.4"/>
    <s v="D"/>
    <s v="D"/>
    <s v="D"/>
    <s v="D"/>
    <n v="44299041"/>
    <n v="0.3"/>
    <n v="41106223"/>
    <n v="0.3"/>
    <n v="2799140"/>
    <n v="0"/>
    <n v="3192817"/>
    <n v="0.9"/>
    <n v="3037311"/>
    <n v="0.9"/>
    <n v="32350"/>
    <n v="19.7"/>
    <n v="123157"/>
    <n v="7.4"/>
    <n v="20547614"/>
    <n v="0.5"/>
    <n v="4078769"/>
    <n v="0.7"/>
    <n v="1778565"/>
    <n v="0.8"/>
    <n v="560920"/>
    <n v="1"/>
    <n v="1739284"/>
    <n v="0.7"/>
    <n v="4053279"/>
    <n v="0.9"/>
    <n v="1811658"/>
    <n v="0.9"/>
    <n v="558589"/>
    <n v="1.1000000000000001"/>
    <n v="1683032"/>
    <n v="1.5"/>
    <n v="1364867"/>
    <n v="1.4"/>
    <n v="122651"/>
    <n v="9.1999999999999993"/>
    <n v="1242216"/>
    <n v="1.1000000000000001"/>
    <n v="9900"/>
    <n v="8.8000000000000007"/>
    <n v="19336"/>
    <n v="2.4"/>
    <n v="1212981"/>
    <n v="1.1000000000000001"/>
    <n v="283230"/>
    <n v="2.1"/>
    <n v="187715"/>
    <n v="2.9"/>
    <n v="95515"/>
    <n v="2.2999999999999998"/>
    <n v="3027035"/>
    <n v="1.5"/>
    <n v="421066"/>
    <n v="4.4000000000000004"/>
    <n v="37060"/>
    <n v="3.4"/>
    <n v="15229"/>
    <n v="6"/>
    <n v="33319"/>
    <n v="2.4"/>
    <n v="36705"/>
    <n v="2.1"/>
    <n v="391141"/>
    <n v="1.5"/>
    <n v="101946"/>
    <n v="1.4"/>
    <n v="65827"/>
    <n v="1.5"/>
    <n v="200316"/>
    <n v="1.8"/>
    <n v="106063"/>
    <n v="1.5"/>
    <n v="1618365"/>
    <n v="1.9"/>
  </r>
  <r>
    <s v="0100000US"/>
    <m/>
    <s v="United States"/>
    <x v="287"/>
    <s v="Tire manufacturing"/>
    <x v="1"/>
    <n v="49874"/>
    <n v="1.2"/>
    <n v="2881847"/>
    <n v="0.5"/>
    <n v="1256693"/>
    <n v="0.4"/>
    <n v="543847"/>
    <n v="0.8"/>
    <n v="66038"/>
    <n v="0.2"/>
    <n v="98682"/>
    <n v="2.2000000000000002"/>
    <n v="548126"/>
    <n v="0.6"/>
    <n v="40241"/>
    <n v="1"/>
    <n v="81136"/>
    <n v="1.3"/>
    <n v="2175975"/>
    <n v="0.3"/>
    <n v="10125813"/>
    <n v="1"/>
    <n v="8617064"/>
    <n v="1.1000000000000001"/>
    <n v="1159841"/>
    <n v="1.6"/>
    <x v="441"/>
    <n v="0.5"/>
    <n v="229676"/>
    <n v="0.5"/>
    <n v="34793"/>
    <n v="4.2"/>
    <x v="441"/>
    <n v="0.4"/>
    <s v="D"/>
    <s v="D"/>
    <s v="D"/>
    <s v="D"/>
    <n v="18800840"/>
    <n v="0.6"/>
    <n v="17468305"/>
    <n v="0.7"/>
    <n v="369194"/>
    <n v="0"/>
    <n v="1332535"/>
    <n v="1.2"/>
    <n v="1285377"/>
    <n v="1.2"/>
    <s v="9094(s)"/>
    <s v="64.0(s)"/>
    <n v="38064"/>
    <n v="17.5"/>
    <n v="8608444"/>
    <n v="1"/>
    <n v="1690087"/>
    <n v="2.2999999999999998"/>
    <n v="793232"/>
    <n v="2"/>
    <n v="227901"/>
    <n v="2.1"/>
    <n v="668954"/>
    <n v="3.7"/>
    <n v="1597701"/>
    <n v="2.2999999999999998"/>
    <n v="739150"/>
    <n v="2.2999999999999998"/>
    <n v="215401"/>
    <n v="2"/>
    <n v="643151"/>
    <n v="3.9"/>
    <n v="1152469"/>
    <n v="3.2"/>
    <n v="272066"/>
    <n v="11.1"/>
    <n v="880403"/>
    <n v="0.8"/>
    <n v="3412"/>
    <n v="36.4"/>
    <n v="6536"/>
    <n v="5.3"/>
    <n v="870455"/>
    <n v="0.7"/>
    <n v="62040"/>
    <n v="6.4"/>
    <n v="31248"/>
    <n v="7.7"/>
    <n v="30792"/>
    <n v="6.4"/>
    <n v="1251546"/>
    <n v="0.8"/>
    <n v="168091"/>
    <n v="0.4"/>
    <n v="9156"/>
    <n v="6.1"/>
    <n v="3009"/>
    <n v="14.2"/>
    <n v="10717"/>
    <n v="1.4"/>
    <n v="6491"/>
    <n v="3"/>
    <n v="181422"/>
    <n v="0.7"/>
    <n v="40082"/>
    <n v="1"/>
    <n v="35125"/>
    <n v="1.4"/>
    <n v="58673"/>
    <n v="0.7"/>
    <n v="53245"/>
    <n v="1.4"/>
    <n v="685535"/>
    <n v="1.5"/>
  </r>
  <r>
    <s v="0100000US"/>
    <m/>
    <s v="United States"/>
    <x v="287"/>
    <s v="Tire manufacturing"/>
    <x v="2"/>
    <n v="50157"/>
    <n v="1.2"/>
    <n v="2864361"/>
    <n v="0.4"/>
    <n v="1208147"/>
    <n v="0.6"/>
    <n v="498572"/>
    <n v="1"/>
    <n v="68794"/>
    <n v="0.2"/>
    <n v="97477"/>
    <n v="1"/>
    <n v="543304"/>
    <n v="0.5"/>
    <n v="40708"/>
    <n v="1"/>
    <n v="84615"/>
    <n v="1.2"/>
    <n v="2204316"/>
    <n v="0.3"/>
    <n v="11433307"/>
    <n v="0.8"/>
    <n v="9884984"/>
    <n v="1"/>
    <n v="1170137"/>
    <n v="1.5"/>
    <x v="442"/>
    <n v="0.5"/>
    <n v="247814"/>
    <n v="0.4"/>
    <n v="43509"/>
    <n v="3.6"/>
    <x v="442"/>
    <n v="0.4"/>
    <s v="D"/>
    <s v="D"/>
    <s v="D"/>
    <s v="D"/>
    <n v="20311441"/>
    <n v="0.4"/>
    <n v="19002421"/>
    <n v="0.5"/>
    <s v="D"/>
    <s v="D"/>
    <n v="1309020"/>
    <n v="1"/>
    <n v="1256029"/>
    <n v="1.1000000000000001"/>
    <s v="14047(s)"/>
    <s v="44.5(s)"/>
    <n v="38943"/>
    <n v="16.100000000000001"/>
    <n v="8880540"/>
    <n v="0.4"/>
    <n v="1730193"/>
    <n v="1.5"/>
    <n v="792083"/>
    <n v="1.6"/>
    <n v="229369"/>
    <n v="2.1"/>
    <n v="708741"/>
    <n v="1.6"/>
    <n v="1693486"/>
    <n v="2.2000000000000002"/>
    <n v="795688"/>
    <n v="1.9"/>
    <n v="228170"/>
    <n v="2.1"/>
    <n v="669628"/>
    <n v="3.5"/>
    <n v="819242"/>
    <n v="0.7"/>
    <n v="39514"/>
    <n v="1.6"/>
    <n v="779729"/>
    <n v="0.7"/>
    <n v="2524"/>
    <n v="27.4"/>
    <n v="7117"/>
    <n v="1.9"/>
    <n v="770088"/>
    <n v="0.6"/>
    <n v="84871"/>
    <n v="4.7"/>
    <n v="33849"/>
    <n v="6.9"/>
    <n v="51022"/>
    <n v="3.9"/>
    <n v="1322761"/>
    <n v="1.1000000000000001"/>
    <n v="167173"/>
    <n v="1.4"/>
    <n v="19992"/>
    <n v="3.6"/>
    <n v="3712"/>
    <n v="19.399999999999999"/>
    <n v="12497"/>
    <n v="1.2"/>
    <n v="6614"/>
    <n v="3.9"/>
    <n v="187078"/>
    <n v="0.9"/>
    <n v="46567"/>
    <n v="1.5"/>
    <n v="30932"/>
    <n v="2.6"/>
    <n v="85144"/>
    <n v="2.7"/>
    <n v="47080"/>
    <n v="2.2000000000000002"/>
    <n v="715972"/>
    <n v="1.4"/>
  </r>
  <r>
    <s v="0100000US"/>
    <m/>
    <s v="United States"/>
    <x v="288"/>
    <s v="Tire manufacturing (except retreading)"/>
    <x v="1"/>
    <n v="43918"/>
    <n v="1.2"/>
    <n v="2623804"/>
    <n v="0.4"/>
    <n v="1197084"/>
    <n v="0.4"/>
    <n v="520321"/>
    <n v="0.9"/>
    <n v="64998"/>
    <n v="0"/>
    <n v="93918"/>
    <n v="2.2999999999999998"/>
    <n v="517847"/>
    <n v="0.5"/>
    <n v="35864"/>
    <n v="1"/>
    <n v="72245"/>
    <n v="1.4"/>
    <n v="2006327"/>
    <n v="0.2"/>
    <n v="9097258"/>
    <n v="1"/>
    <n v="7756159"/>
    <n v="1.2"/>
    <n v="1018179"/>
    <n v="0.6"/>
    <x v="443"/>
    <n v="0.1"/>
    <n v="211008"/>
    <n v="0.3"/>
    <n v="32865"/>
    <n v="2.5"/>
    <x v="443"/>
    <n v="0.3"/>
    <s v="D"/>
    <s v="D"/>
    <s v="D"/>
    <s v="D"/>
    <n v="17045189"/>
    <n v="0.4"/>
    <n v="15890075"/>
    <n v="0.5"/>
    <n v="368694"/>
    <n v="0"/>
    <n v="1155114"/>
    <n v="0.4"/>
    <n v="1151268"/>
    <n v="0.4"/>
    <s v="D"/>
    <s v="D"/>
    <s v="D"/>
    <s v="D"/>
    <n v="7872783"/>
    <n v="0.4"/>
    <n v="1501744"/>
    <n v="1.8"/>
    <n v="706452"/>
    <n v="1.9"/>
    <n v="221929"/>
    <n v="2.1"/>
    <n v="573364"/>
    <n v="1.6"/>
    <n v="1381395"/>
    <n v="1.7"/>
    <n v="643431"/>
    <n v="1.8"/>
    <n v="209800"/>
    <n v="2"/>
    <n v="528164"/>
    <n v="1.6"/>
    <n v="1115777"/>
    <n v="3.2"/>
    <n v="252564"/>
    <n v="12"/>
    <n v="863213"/>
    <n v="0.7"/>
    <s v="S"/>
    <s v="A"/>
    <n v="6171"/>
    <n v="4.4000000000000004"/>
    <n v="856402"/>
    <n v="0.6"/>
    <n v="36786"/>
    <n v="10.1"/>
    <n v="10645"/>
    <n v="17.399999999999999"/>
    <n v="26142"/>
    <n v="7.1"/>
    <n v="1104414"/>
    <n v="0.5"/>
    <n v="160048"/>
    <n v="0.2"/>
    <n v="7434"/>
    <n v="6.5"/>
    <n v="2439"/>
    <n v="17.2"/>
    <n v="9677"/>
    <n v="1.1000000000000001"/>
    <n v="4262"/>
    <n v="1.9"/>
    <n v="169024"/>
    <n v="0.7"/>
    <n v="37278"/>
    <n v="0.9"/>
    <n v="33604"/>
    <n v="1.4"/>
    <n v="54830"/>
    <n v="0.4"/>
    <n v="47044"/>
    <n v="0.2"/>
    <n v="578774"/>
    <n v="1"/>
  </r>
  <r>
    <s v="0100000US"/>
    <m/>
    <s v="United States"/>
    <x v="288"/>
    <s v="Tire manufacturing (except retreading)"/>
    <x v="2"/>
    <n v="43924"/>
    <n v="1.3"/>
    <n v="2614200"/>
    <n v="0.4"/>
    <n v="1149006"/>
    <n v="0.6"/>
    <n v="474314"/>
    <n v="1"/>
    <n v="67726"/>
    <n v="0"/>
    <n v="92888"/>
    <n v="0.9"/>
    <n v="514078"/>
    <n v="0.5"/>
    <n v="36122"/>
    <n v="1.1000000000000001"/>
    <n v="75472"/>
    <n v="1.4"/>
    <n v="2040507"/>
    <n v="0.1"/>
    <n v="10165196"/>
    <n v="0.9"/>
    <n v="8797889"/>
    <n v="1"/>
    <n v="1020523"/>
    <n v="0.4"/>
    <x v="444"/>
    <n v="0.1"/>
    <n v="226891"/>
    <n v="0.3"/>
    <n v="39587"/>
    <n v="2"/>
    <x v="444"/>
    <n v="0.3"/>
    <s v="D"/>
    <s v="D"/>
    <s v="D"/>
    <s v="D"/>
    <n v="18501060"/>
    <n v="0.4"/>
    <n v="17387328"/>
    <n v="0.4"/>
    <s v="D"/>
    <s v="D"/>
    <n v="1113733"/>
    <n v="0.4"/>
    <n v="1111323"/>
    <n v="0.4"/>
    <s v="D"/>
    <s v="D"/>
    <s v="D"/>
    <s v="D"/>
    <n v="8338605"/>
    <n v="0.2"/>
    <n v="1564608"/>
    <n v="1.6"/>
    <n v="704441"/>
    <n v="1.5"/>
    <n v="222558"/>
    <n v="2.1"/>
    <n v="637608"/>
    <n v="1.6"/>
    <n v="1503826"/>
    <n v="1.8"/>
    <n v="707507"/>
    <n v="1.9"/>
    <n v="222234"/>
    <n v="2.1"/>
    <n v="574086"/>
    <n v="1.6"/>
    <n v="797110"/>
    <n v="0.5"/>
    <n v="37165"/>
    <n v="0.8"/>
    <n v="759945"/>
    <n v="0.5"/>
    <n v="187"/>
    <n v="8.1"/>
    <n v="6726"/>
    <n v="0.8"/>
    <n v="753032"/>
    <n v="0.5"/>
    <n v="57653"/>
    <n v="6.5"/>
    <n v="11189"/>
    <n v="16.8"/>
    <n v="46464"/>
    <n v="4"/>
    <n v="1170985"/>
    <n v="0.8"/>
    <n v="156926"/>
    <n v="1.2"/>
    <n v="17900"/>
    <n v="3.5"/>
    <n v="3281"/>
    <n v="21.9"/>
    <n v="11357"/>
    <n v="0.5"/>
    <n v="4456"/>
    <n v="3.5"/>
    <n v="175254"/>
    <n v="0.8"/>
    <n v="43344"/>
    <n v="1.6"/>
    <n v="29208"/>
    <n v="2.8"/>
    <n v="80671"/>
    <n v="2.8"/>
    <n v="40097"/>
    <n v="1.4"/>
    <n v="608491"/>
    <n v="0.5"/>
  </r>
  <r>
    <s v="0100000US"/>
    <m/>
    <s v="United States"/>
    <x v="289"/>
    <s v="Tire retreading"/>
    <x v="1"/>
    <n v="5956"/>
    <n v="3.6"/>
    <n v="258043"/>
    <n v="3.8"/>
    <n v="59609"/>
    <n v="3.8"/>
    <n v="23526"/>
    <n v="4.5"/>
    <n v="1040"/>
    <n v="13.6"/>
    <n v="4764"/>
    <n v="10.5"/>
    <n v="30279"/>
    <n v="3.6"/>
    <n v="4377"/>
    <n v="3.2"/>
    <n v="8891"/>
    <n v="3.1"/>
    <n v="169648"/>
    <n v="3.8"/>
    <n v="1028556"/>
    <n v="3"/>
    <n v="860905"/>
    <n v="3.2"/>
    <n v="141662"/>
    <n v="12.7"/>
    <x v="445"/>
    <n v="6.8"/>
    <n v="18668"/>
    <n v="4.3"/>
    <s v="1928(s)"/>
    <s v="62.9(s)"/>
    <x v="445"/>
    <n v="4.4000000000000004"/>
    <n v="0"/>
    <s v="X"/>
    <n v="0"/>
    <s v="X"/>
    <n v="1755651"/>
    <n v="5.2"/>
    <n v="1578229"/>
    <n v="6"/>
    <n v="500"/>
    <n v="0"/>
    <n v="177421"/>
    <n v="8.8000000000000007"/>
    <n v="134110"/>
    <n v="11.1"/>
    <s v="D"/>
    <s v="D"/>
    <s v="D"/>
    <s v="D"/>
    <n v="735661"/>
    <n v="11.2"/>
    <n v="188343"/>
    <n v="14.4"/>
    <n v="86781"/>
    <n v="10.1"/>
    <n v="5972"/>
    <n v="11.9"/>
    <n v="95590"/>
    <n v="24.4"/>
    <n v="216306"/>
    <n v="12.6"/>
    <n v="95718"/>
    <n v="12.8"/>
    <n v="5601"/>
    <n v="15.9"/>
    <n v="114987"/>
    <n v="20.399999999999999"/>
    <n v="36692"/>
    <n v="15.4"/>
    <n v="19502"/>
    <n v="13"/>
    <n v="17190"/>
    <n v="25.1"/>
    <n v="2772"/>
    <n v="26.5"/>
    <s v="366(s)"/>
    <s v="60.0(s)"/>
    <n v="14052"/>
    <n v="27.2"/>
    <n v="25253"/>
    <n v="5.9"/>
    <n v="20603"/>
    <n v="7.5"/>
    <n v="4650"/>
    <n v="15"/>
    <n v="147132"/>
    <n v="5.9"/>
    <n v="8043"/>
    <n v="8.3000000000000007"/>
    <n v="1721"/>
    <n v="16.2"/>
    <n v="570"/>
    <n v="15.1"/>
    <n v="1040"/>
    <n v="9.6999999999999993"/>
    <n v="2229"/>
    <n v="8.1"/>
    <n v="12398"/>
    <n v="5.7"/>
    <n v="2804"/>
    <n v="9.3000000000000007"/>
    <n v="1521"/>
    <n v="3.8"/>
    <n v="3844"/>
    <n v="8.8000000000000007"/>
    <n v="6201"/>
    <n v="11.6"/>
    <n v="106761"/>
    <n v="7.6"/>
  </r>
  <r>
    <s v="0100000US"/>
    <m/>
    <s v="United States"/>
    <x v="289"/>
    <s v="Tire retreading"/>
    <x v="2"/>
    <n v="6233"/>
    <n v="3.2"/>
    <n v="250161"/>
    <n v="3.5"/>
    <n v="59141"/>
    <n v="3.4"/>
    <n v="24258"/>
    <n v="3.7"/>
    <n v="1068"/>
    <n v="13.7"/>
    <n v="4590"/>
    <n v="11.3"/>
    <n v="29225"/>
    <n v="3.4"/>
    <n v="4586"/>
    <n v="3.1"/>
    <n v="9143"/>
    <n v="2.9"/>
    <n v="163809"/>
    <n v="3"/>
    <n v="1268112"/>
    <n v="3"/>
    <n v="1087095"/>
    <n v="3.1"/>
    <n v="149615"/>
    <n v="11.1"/>
    <x v="446"/>
    <n v="6.3"/>
    <n v="20923"/>
    <n v="4"/>
    <n v="3922"/>
    <n v="34.200000000000003"/>
    <x v="446"/>
    <n v="3.9"/>
    <n v="0"/>
    <s v="X"/>
    <n v="0"/>
    <s v="X"/>
    <n v="1810381"/>
    <n v="2.7"/>
    <n v="1615094"/>
    <n v="3"/>
    <n v="500"/>
    <n v="0"/>
    <n v="195287"/>
    <n v="6.6"/>
    <n v="144706"/>
    <n v="8.9"/>
    <s v="D"/>
    <s v="D"/>
    <s v="D"/>
    <s v="D"/>
    <n v="541935"/>
    <n v="4.7"/>
    <n v="165585"/>
    <n v="5"/>
    <n v="87641"/>
    <n v="8.8000000000000007"/>
    <n v="6811"/>
    <n v="10.6"/>
    <n v="71133"/>
    <n v="6"/>
    <n v="189659"/>
    <n v="13.1"/>
    <n v="88181"/>
    <n v="7.3"/>
    <n v="5937"/>
    <n v="15.3"/>
    <n v="95542"/>
    <n v="23"/>
    <n v="22132"/>
    <n v="16.2"/>
    <n v="2349"/>
    <n v="22.6"/>
    <n v="19783"/>
    <n v="17.8"/>
    <n v="2337"/>
    <n v="29.6"/>
    <n v="392"/>
    <n v="30.5"/>
    <n v="17055"/>
    <n v="16.100000000000001"/>
    <n v="27218"/>
    <n v="5.2"/>
    <n v="22660"/>
    <n v="6.1"/>
    <n v="4558"/>
    <n v="16"/>
    <n v="151775"/>
    <n v="7.5"/>
    <n v="10246"/>
    <n v="14"/>
    <n v="2092"/>
    <n v="17.600000000000001"/>
    <n v="431"/>
    <n v="15.8"/>
    <n v="1140"/>
    <n v="12"/>
    <n v="2159"/>
    <n v="9.6999999999999993"/>
    <n v="11824"/>
    <n v="8.6999999999999993"/>
    <n v="3224"/>
    <n v="7.5"/>
    <n v="1723"/>
    <n v="4.0999999999999996"/>
    <n v="4473"/>
    <n v="8.8000000000000007"/>
    <n v="6983"/>
    <n v="12.5"/>
    <n v="107481"/>
    <n v="8.8000000000000007"/>
  </r>
  <r>
    <s v="0100000US"/>
    <m/>
    <s v="United States"/>
    <x v="290"/>
    <s v="Rubber and plastics hoses and belting manufacturing"/>
    <x v="1"/>
    <n v="18494"/>
    <n v="1.5"/>
    <n v="907556"/>
    <n v="1.2"/>
    <n v="296978"/>
    <n v="1.8"/>
    <n v="138379"/>
    <n v="2.2999999999999998"/>
    <n v="17811"/>
    <n v="4.2"/>
    <n v="31467"/>
    <n v="4"/>
    <n v="109321"/>
    <n v="2.2999999999999998"/>
    <n v="13410"/>
    <n v="1.8"/>
    <n v="28298"/>
    <n v="2.2999999999999998"/>
    <n v="562761"/>
    <n v="1.7"/>
    <n v="2478915"/>
    <n v="1.6"/>
    <n v="2230747"/>
    <n v="1.6"/>
    <n v="153956"/>
    <n v="2.5"/>
    <x v="447"/>
    <n v="7.9"/>
    <n v="58050"/>
    <n v="1.9"/>
    <n v="17424"/>
    <n v="8"/>
    <x v="447"/>
    <n v="1.9"/>
    <n v="0"/>
    <s v="X"/>
    <n v="0"/>
    <s v="X"/>
    <n v="5299659"/>
    <n v="1.6"/>
    <n v="5060382"/>
    <n v="1.6"/>
    <n v="335485"/>
    <n v="0"/>
    <n v="239277"/>
    <n v="2.7"/>
    <n v="229256"/>
    <n v="2.5"/>
    <s v="D"/>
    <s v="D"/>
    <s v="D"/>
    <s v="D"/>
    <n v="2833604"/>
    <n v="2.9"/>
    <n v="722656"/>
    <n v="1.4"/>
    <n v="394868"/>
    <n v="1.7"/>
    <n v="83638"/>
    <n v="3.3"/>
    <n v="244149"/>
    <n v="2"/>
    <n v="733167"/>
    <n v="1.1000000000000001"/>
    <n v="408586"/>
    <n v="1.2"/>
    <n v="82781"/>
    <n v="3.3"/>
    <n v="241800"/>
    <n v="2.2000000000000002"/>
    <n v="159560"/>
    <n v="2.4"/>
    <n v="25531"/>
    <n v="9.5"/>
    <n v="134029"/>
    <n v="2.2999999999999998"/>
    <n v="3755"/>
    <n v="6.7"/>
    <n v="5640"/>
    <n v="12.8"/>
    <n v="124634"/>
    <n v="2.5"/>
    <n v="47193"/>
    <n v="1.9"/>
    <n v="36686"/>
    <n v="2.2000000000000002"/>
    <n v="10507"/>
    <n v="3.6"/>
    <n v="467826"/>
    <n v="2.7"/>
    <n v="53430"/>
    <n v="4.4000000000000004"/>
    <n v="6177"/>
    <n v="4.4000000000000004"/>
    <n v="4181"/>
    <n v="14"/>
    <n v="10593"/>
    <n v="5.8"/>
    <n v="10739"/>
    <n v="7.5"/>
    <n v="52385"/>
    <n v="5.8"/>
    <n v="19256"/>
    <n v="1.6"/>
    <n v="10538"/>
    <n v="5.5"/>
    <n v="31576"/>
    <n v="11.2"/>
    <n v="16727"/>
    <n v="3.7"/>
    <n v="252223"/>
    <n v="4.3"/>
  </r>
  <r>
    <s v="0100000US"/>
    <m/>
    <s v="United States"/>
    <x v="290"/>
    <s v="Rubber and plastics hoses and belting manufacturing"/>
    <x v="2"/>
    <n v="18884"/>
    <n v="0.8"/>
    <n v="905565"/>
    <n v="0.6"/>
    <n v="308538"/>
    <n v="1.4"/>
    <n v="142939"/>
    <n v="1.9"/>
    <n v="19297"/>
    <n v="6.2"/>
    <n v="32988"/>
    <n v="5"/>
    <n v="113314"/>
    <n v="1.8"/>
    <n v="14033"/>
    <n v="0.9"/>
    <n v="29126"/>
    <n v="1.5"/>
    <n v="568847"/>
    <n v="1"/>
    <n v="2517668"/>
    <n v="1.4"/>
    <n v="2276876"/>
    <n v="1.5"/>
    <n v="148495"/>
    <n v="1.1000000000000001"/>
    <x v="448"/>
    <n v="8.3000000000000007"/>
    <n v="59394"/>
    <n v="2.8"/>
    <n v="13559"/>
    <n v="5"/>
    <x v="448"/>
    <n v="3.2"/>
    <n v="0"/>
    <s v="X"/>
    <n v="0"/>
    <s v="X"/>
    <n v="5379812"/>
    <n v="1.2"/>
    <n v="5132076"/>
    <n v="1.3"/>
    <s v="D"/>
    <s v="D"/>
    <n v="247736"/>
    <n v="5.5"/>
    <n v="237951"/>
    <n v="6.4"/>
    <s v="D"/>
    <s v="D"/>
    <s v="D"/>
    <s v="D"/>
    <n v="2861658"/>
    <n v="2.9"/>
    <n v="720206"/>
    <n v="1.1000000000000001"/>
    <n v="390212"/>
    <n v="1.5"/>
    <n v="82910"/>
    <n v="3"/>
    <n v="247083"/>
    <n v="1.5"/>
    <n v="715093"/>
    <n v="0.9"/>
    <n v="389669"/>
    <n v="1.1000000000000001"/>
    <n v="82967"/>
    <n v="3.3"/>
    <n v="242456"/>
    <n v="1.8"/>
    <n v="114959"/>
    <n v="3.9"/>
    <n v="17375"/>
    <n v="4.9000000000000004"/>
    <n v="97583"/>
    <n v="4.0999999999999996"/>
    <n v="1044"/>
    <n v="34.6"/>
    <n v="2708"/>
    <n v="7.4"/>
    <n v="93831"/>
    <n v="4.0999999999999996"/>
    <n v="42870"/>
    <n v="2"/>
    <n v="32996"/>
    <n v="2.2000000000000002"/>
    <n v="9875"/>
    <n v="3.8"/>
    <n v="480895"/>
    <n v="6.8"/>
    <n v="52857"/>
    <n v="7.2"/>
    <n v="6191"/>
    <n v="8.1"/>
    <n v="4204"/>
    <n v="12.3"/>
    <n v="9961"/>
    <n v="5.9"/>
    <n v="10432"/>
    <n v="5.5"/>
    <n v="57206"/>
    <n v="9"/>
    <n v="18267"/>
    <n v="3.4"/>
    <n v="9597"/>
    <n v="4.5999999999999996"/>
    <n v="24201"/>
    <n v="7.4"/>
    <n v="15156"/>
    <n v="6.4"/>
    <n v="272822"/>
    <n v="9.9"/>
  </r>
  <r>
    <s v="0100000US"/>
    <m/>
    <s v="United States"/>
    <x v="291"/>
    <s v="Rubber and plastics hoses and belting manufacturing"/>
    <x v="1"/>
    <n v="18494"/>
    <n v="1.5"/>
    <n v="907556"/>
    <n v="1.2"/>
    <n v="296978"/>
    <n v="1.8"/>
    <n v="138379"/>
    <n v="2.2999999999999998"/>
    <n v="17811"/>
    <n v="4.2"/>
    <n v="31467"/>
    <n v="4"/>
    <n v="109321"/>
    <n v="2.2999999999999998"/>
    <n v="13410"/>
    <n v="1.8"/>
    <n v="28298"/>
    <n v="2.2999999999999998"/>
    <n v="562761"/>
    <n v="1.7"/>
    <n v="2478915"/>
    <n v="1.6"/>
    <n v="2230747"/>
    <n v="1.6"/>
    <n v="153956"/>
    <n v="2.5"/>
    <x v="447"/>
    <n v="7.9"/>
    <n v="58050"/>
    <n v="1.9"/>
    <n v="17424"/>
    <n v="8"/>
    <x v="447"/>
    <n v="1.9"/>
    <n v="0"/>
    <s v="X"/>
    <n v="0"/>
    <s v="X"/>
    <n v="5299659"/>
    <n v="1.6"/>
    <n v="5060382"/>
    <n v="1.6"/>
    <n v="335485"/>
    <n v="0"/>
    <n v="239277"/>
    <n v="2.7"/>
    <n v="229256"/>
    <n v="2.5"/>
    <s v="D"/>
    <s v="D"/>
    <s v="D"/>
    <s v="D"/>
    <n v="2833604"/>
    <n v="2.9"/>
    <n v="722656"/>
    <n v="1.4"/>
    <n v="394868"/>
    <n v="1.7"/>
    <n v="83638"/>
    <n v="3.3"/>
    <n v="244149"/>
    <n v="2"/>
    <n v="733167"/>
    <n v="1.1000000000000001"/>
    <n v="408586"/>
    <n v="1.2"/>
    <n v="82781"/>
    <n v="3.3"/>
    <n v="241800"/>
    <n v="2.2000000000000002"/>
    <n v="159560"/>
    <n v="2.4"/>
    <n v="25531"/>
    <n v="9.5"/>
    <n v="134029"/>
    <n v="2.2999999999999998"/>
    <n v="3755"/>
    <n v="6.7"/>
    <n v="5640"/>
    <n v="12.8"/>
    <n v="124634"/>
    <n v="2.5"/>
    <n v="47193"/>
    <n v="1.9"/>
    <n v="36686"/>
    <n v="2.2000000000000002"/>
    <n v="10507"/>
    <n v="3.6"/>
    <n v="467826"/>
    <n v="2.7"/>
    <n v="53430"/>
    <n v="4.4000000000000004"/>
    <n v="6177"/>
    <n v="4.4000000000000004"/>
    <n v="4181"/>
    <n v="14"/>
    <n v="10593"/>
    <n v="5.8"/>
    <n v="10739"/>
    <n v="7.5"/>
    <n v="52385"/>
    <n v="5.8"/>
    <n v="19256"/>
    <n v="1.6"/>
    <n v="10538"/>
    <n v="5.5"/>
    <n v="31576"/>
    <n v="11.2"/>
    <n v="16727"/>
    <n v="3.7"/>
    <n v="252223"/>
    <n v="4.3"/>
  </r>
  <r>
    <s v="0100000US"/>
    <m/>
    <s v="United States"/>
    <x v="291"/>
    <s v="Rubber and plastics hoses and belting manufacturing"/>
    <x v="2"/>
    <n v="18884"/>
    <n v="0.8"/>
    <n v="905565"/>
    <n v="0.6"/>
    <n v="308538"/>
    <n v="1.4"/>
    <n v="142939"/>
    <n v="1.9"/>
    <n v="19297"/>
    <n v="6.2"/>
    <n v="32988"/>
    <n v="5"/>
    <n v="113314"/>
    <n v="1.8"/>
    <n v="14033"/>
    <n v="0.9"/>
    <n v="29126"/>
    <n v="1.5"/>
    <n v="568847"/>
    <n v="1"/>
    <n v="2517668"/>
    <n v="1.4"/>
    <n v="2276876"/>
    <n v="1.5"/>
    <n v="148495"/>
    <n v="1.1000000000000001"/>
    <x v="448"/>
    <n v="8.3000000000000007"/>
    <n v="59394"/>
    <n v="2.8"/>
    <n v="13559"/>
    <n v="5"/>
    <x v="448"/>
    <n v="3.2"/>
    <n v="0"/>
    <s v="X"/>
    <n v="0"/>
    <s v="X"/>
    <n v="5379812"/>
    <n v="1.2"/>
    <n v="5132076"/>
    <n v="1.3"/>
    <s v="D"/>
    <s v="D"/>
    <n v="247736"/>
    <n v="5.5"/>
    <n v="237951"/>
    <n v="6.4"/>
    <s v="D"/>
    <s v="D"/>
    <s v="D"/>
    <s v="D"/>
    <n v="2861658"/>
    <n v="2.9"/>
    <n v="720206"/>
    <n v="1.1000000000000001"/>
    <n v="390212"/>
    <n v="1.5"/>
    <n v="82910"/>
    <n v="3"/>
    <n v="247083"/>
    <n v="1.5"/>
    <n v="715093"/>
    <n v="0.9"/>
    <n v="389669"/>
    <n v="1.1000000000000001"/>
    <n v="82967"/>
    <n v="3.3"/>
    <n v="242456"/>
    <n v="1.8"/>
    <n v="114959"/>
    <n v="3.9"/>
    <n v="17375"/>
    <n v="4.9000000000000004"/>
    <n v="97583"/>
    <n v="4.0999999999999996"/>
    <n v="1044"/>
    <n v="34.6"/>
    <n v="2708"/>
    <n v="7.4"/>
    <n v="93831"/>
    <n v="4.0999999999999996"/>
    <n v="42870"/>
    <n v="2"/>
    <n v="32996"/>
    <n v="2.2000000000000002"/>
    <n v="9875"/>
    <n v="3.8"/>
    <n v="480895"/>
    <n v="6.8"/>
    <n v="52857"/>
    <n v="7.2"/>
    <n v="6191"/>
    <n v="8.1"/>
    <n v="4204"/>
    <n v="12.3"/>
    <n v="9961"/>
    <n v="5.9"/>
    <n v="10432"/>
    <n v="5.5"/>
    <n v="57206"/>
    <n v="9"/>
    <n v="18267"/>
    <n v="3.4"/>
    <n v="9597"/>
    <n v="4.5999999999999996"/>
    <n v="24201"/>
    <n v="7.4"/>
    <n v="15156"/>
    <n v="6.4"/>
    <n v="272822"/>
    <n v="9.9"/>
  </r>
  <r>
    <s v="0100000US"/>
    <m/>
    <s v="United States"/>
    <x v="292"/>
    <s v="Other rubber product manufacturing"/>
    <x v="1"/>
    <n v="59174"/>
    <n v="0.9"/>
    <n v="2869322"/>
    <n v="0.6"/>
    <n v="856942"/>
    <n v="0.6"/>
    <n v="400998"/>
    <n v="0.9"/>
    <n v="19763"/>
    <n v="1.7"/>
    <n v="91359"/>
    <n v="1.3"/>
    <n v="344821"/>
    <n v="0.7"/>
    <n v="44242"/>
    <n v="1.1000000000000001"/>
    <n v="91008"/>
    <n v="0.9"/>
    <n v="1795451"/>
    <n v="0.7"/>
    <n v="9352106"/>
    <n v="0.5"/>
    <n v="7661704"/>
    <n v="0.5"/>
    <n v="1292040"/>
    <n v="1.6"/>
    <x v="449"/>
    <n v="3.8"/>
    <n v="226208"/>
    <n v="0.7"/>
    <n v="109092"/>
    <n v="3"/>
    <x v="449"/>
    <n v="0.6"/>
    <n v="0"/>
    <s v="X"/>
    <n v="0"/>
    <s v="X"/>
    <n v="18371291"/>
    <n v="0.4"/>
    <n v="16706449"/>
    <n v="0.4"/>
    <n v="1839404"/>
    <n v="0"/>
    <n v="1664843"/>
    <n v="1.4"/>
    <n v="1572786"/>
    <n v="1.4"/>
    <s v="D"/>
    <s v="D"/>
    <s v="D"/>
    <s v="D"/>
    <n v="9020337"/>
    <n v="0.5"/>
    <n v="1624816"/>
    <n v="0.7"/>
    <n v="618769"/>
    <n v="1.1000000000000001"/>
    <n v="243787"/>
    <n v="1.4"/>
    <n v="762260"/>
    <n v="0.7"/>
    <n v="1614921"/>
    <n v="0.7"/>
    <n v="628036"/>
    <n v="1.1000000000000001"/>
    <n v="235672"/>
    <n v="1.5"/>
    <n v="751213"/>
    <n v="0.7"/>
    <n v="478251"/>
    <n v="3.3"/>
    <n v="62354"/>
    <n v="17.5"/>
    <n v="415897"/>
    <n v="2.5"/>
    <n v="22313"/>
    <n v="3"/>
    <n v="12155"/>
    <n v="12"/>
    <n v="381429"/>
    <n v="2.6"/>
    <n v="157456"/>
    <n v="2.2999999999999998"/>
    <n v="123507"/>
    <n v="3.1"/>
    <n v="33949"/>
    <n v="2"/>
    <n v="1248626"/>
    <n v="1.2"/>
    <n v="199816"/>
    <n v="3.8"/>
    <n v="11040"/>
    <n v="8.4"/>
    <n v="7361"/>
    <n v="2.6"/>
    <n v="9906"/>
    <n v="4.0999999999999996"/>
    <n v="19578"/>
    <n v="1.4"/>
    <n v="149291"/>
    <n v="1.2"/>
    <n v="38608"/>
    <n v="1.8"/>
    <n v="26979"/>
    <n v="0.9"/>
    <n v="86496"/>
    <n v="2.4"/>
    <n v="45063"/>
    <n v="1"/>
    <n v="654487"/>
    <n v="1.7"/>
  </r>
  <r>
    <s v="0100000US"/>
    <m/>
    <s v="United States"/>
    <x v="292"/>
    <s v="Other rubber product manufacturing"/>
    <x v="2"/>
    <n v="59791"/>
    <n v="0.8"/>
    <n v="2816290"/>
    <n v="0.5"/>
    <n v="832146"/>
    <n v="0.5"/>
    <n v="393546"/>
    <n v="0.8"/>
    <n v="21230"/>
    <n v="1.6"/>
    <n v="87425"/>
    <n v="1.4"/>
    <n v="329945"/>
    <n v="0.6"/>
    <n v="45166"/>
    <n v="1"/>
    <n v="93781"/>
    <n v="0.7"/>
    <n v="1775890"/>
    <n v="0.6"/>
    <n v="9831213"/>
    <n v="0.5"/>
    <n v="8133329"/>
    <n v="0.5"/>
    <n v="1281914"/>
    <n v="1.5"/>
    <x v="450"/>
    <n v="3.4"/>
    <n v="232868"/>
    <n v="0.6"/>
    <n v="114145"/>
    <n v="1.2"/>
    <x v="450"/>
    <n v="0.6"/>
    <n v="0"/>
    <s v="X"/>
    <n v="0"/>
    <s v="X"/>
    <n v="18607788"/>
    <n v="0.4"/>
    <n v="16971726"/>
    <n v="0.4"/>
    <n v="1998295"/>
    <n v="0"/>
    <n v="1636062"/>
    <n v="1.2"/>
    <n v="1543330"/>
    <n v="1.3"/>
    <s v="D"/>
    <s v="D"/>
    <s v="D"/>
    <s v="D"/>
    <n v="8805416"/>
    <n v="0.5"/>
    <n v="1628371"/>
    <n v="0.5"/>
    <n v="596270"/>
    <n v="0.9"/>
    <n v="248641"/>
    <n v="0.8"/>
    <n v="783459"/>
    <n v="0.6"/>
    <n v="1644700"/>
    <n v="0.6"/>
    <n v="626301"/>
    <n v="0.8"/>
    <n v="247451"/>
    <n v="1.1000000000000001"/>
    <n v="770948"/>
    <n v="0.7"/>
    <n v="430666"/>
    <n v="3.9"/>
    <n v="65761"/>
    <n v="17.2"/>
    <n v="364905"/>
    <n v="3.2"/>
    <n v="6332"/>
    <n v="6.2"/>
    <n v="9510"/>
    <n v="4.2"/>
    <n v="349062"/>
    <n v="3.4"/>
    <n v="155489"/>
    <n v="2.9"/>
    <n v="120870"/>
    <n v="4"/>
    <n v="34618"/>
    <n v="2.1"/>
    <n v="1223380"/>
    <n v="2.2000000000000002"/>
    <n v="201037"/>
    <n v="9"/>
    <n v="10876"/>
    <n v="8.1999999999999993"/>
    <n v="7313"/>
    <n v="3.3"/>
    <n v="10861"/>
    <n v="5"/>
    <n v="19658"/>
    <n v="2.2000000000000002"/>
    <n v="146857"/>
    <n v="1.8"/>
    <n v="37111"/>
    <n v="3"/>
    <n v="25298"/>
    <n v="1.4"/>
    <n v="90971"/>
    <n v="2.4"/>
    <n v="43826"/>
    <n v="1.8"/>
    <n v="629571"/>
    <n v="1.9"/>
  </r>
  <r>
    <s v="0100000US"/>
    <m/>
    <s v="United States"/>
    <x v="293"/>
    <s v="Rubber product manufacturing for mechanical use"/>
    <x v="1"/>
    <n v="30430"/>
    <n v="1"/>
    <n v="1384087"/>
    <n v="1"/>
    <n v="414826"/>
    <n v="0.9"/>
    <n v="196005"/>
    <n v="1.4"/>
    <n v="10988"/>
    <n v="2.8"/>
    <n v="39521"/>
    <n v="2.1"/>
    <n v="168312"/>
    <n v="0.9"/>
    <n v="23658"/>
    <n v="1.1000000000000001"/>
    <n v="48297"/>
    <n v="1.2"/>
    <n v="908483"/>
    <n v="1.1000000000000001"/>
    <n v="4255856"/>
    <n v="0.7"/>
    <n v="3083399"/>
    <n v="0.7"/>
    <n v="988830"/>
    <n v="1.7"/>
    <x v="451"/>
    <n v="3.3"/>
    <n v="105574"/>
    <n v="1"/>
    <n v="53040"/>
    <n v="5.8"/>
    <x v="451"/>
    <n v="1.1000000000000001"/>
    <n v="0"/>
    <s v="X"/>
    <n v="0"/>
    <s v="X"/>
    <n v="8134339"/>
    <n v="0.7"/>
    <n v="7004093"/>
    <n v="0.8"/>
    <n v="421369"/>
    <n v="0"/>
    <n v="1130246"/>
    <n v="1.6"/>
    <n v="1086442"/>
    <n v="1.6"/>
    <s v="D"/>
    <s v="D"/>
    <s v="D"/>
    <s v="D"/>
    <n v="3880485"/>
    <n v="1"/>
    <n v="636674"/>
    <n v="1.1000000000000001"/>
    <n v="234796"/>
    <n v="1.4"/>
    <n v="102495"/>
    <n v="1.5"/>
    <n v="299384"/>
    <n v="1.2"/>
    <n v="647480"/>
    <n v="1.2"/>
    <n v="235968"/>
    <n v="1.5"/>
    <n v="103325"/>
    <n v="1.9"/>
    <n v="308187"/>
    <n v="1.5"/>
    <n v="217884"/>
    <n v="2.9"/>
    <n v="28177"/>
    <n v="8.8000000000000007"/>
    <n v="189707"/>
    <n v="2.5"/>
    <n v="4623"/>
    <n v="3.7"/>
    <n v="3646"/>
    <n v="5.8"/>
    <n v="181438"/>
    <n v="2.5"/>
    <n v="60850"/>
    <n v="2.4"/>
    <n v="45558"/>
    <n v="2.8"/>
    <n v="15291"/>
    <n v="2.1"/>
    <n v="514241"/>
    <n v="2.2000000000000002"/>
    <n v="127337"/>
    <n v="3"/>
    <n v="5245"/>
    <n v="12.8"/>
    <n v="4156"/>
    <n v="4.2"/>
    <n v="3941"/>
    <n v="6.6"/>
    <n v="8539"/>
    <n v="1.9"/>
    <n v="63475"/>
    <n v="2"/>
    <n v="18724"/>
    <n v="2.9"/>
    <n v="5016"/>
    <n v="4"/>
    <n v="35353"/>
    <n v="4.4000000000000004"/>
    <n v="20119"/>
    <n v="1.3"/>
    <n v="222336"/>
    <n v="3.7"/>
  </r>
  <r>
    <s v="0100000US"/>
    <m/>
    <s v="United States"/>
    <x v="293"/>
    <s v="Rubber product manufacturing for mechanical use"/>
    <x v="2"/>
    <n v="30453"/>
    <n v="0.8"/>
    <n v="1352285"/>
    <n v="0.8"/>
    <n v="403184"/>
    <n v="0.7"/>
    <n v="193442"/>
    <n v="1.2"/>
    <n v="11366"/>
    <n v="2.6"/>
    <n v="38682"/>
    <n v="2.1"/>
    <n v="159694"/>
    <n v="0.8"/>
    <n v="23864"/>
    <n v="0.9"/>
    <n v="49032"/>
    <n v="1"/>
    <n v="893481"/>
    <n v="0.9"/>
    <n v="4269410"/>
    <n v="0.6"/>
    <n v="3121085"/>
    <n v="0.7"/>
    <n v="962346"/>
    <n v="1.7"/>
    <x v="452"/>
    <n v="3.2"/>
    <n v="103268"/>
    <n v="0.8"/>
    <n v="54997"/>
    <n v="1.9"/>
    <x v="452"/>
    <n v="1"/>
    <n v="0"/>
    <s v="X"/>
    <n v="0"/>
    <s v="X"/>
    <n v="8056776"/>
    <n v="0.6"/>
    <n v="6952037"/>
    <n v="0.6"/>
    <n v="406491"/>
    <n v="0"/>
    <n v="1104739"/>
    <n v="1.6"/>
    <n v="1063686"/>
    <n v="1.6"/>
    <s v="D"/>
    <s v="D"/>
    <s v="D"/>
    <s v="D"/>
    <n v="3794723"/>
    <n v="0.9"/>
    <n v="623409"/>
    <n v="0.9"/>
    <n v="225141"/>
    <n v="1.1000000000000001"/>
    <n v="103341"/>
    <n v="1.5"/>
    <n v="294926"/>
    <n v="1"/>
    <n v="634419"/>
    <n v="1.1000000000000001"/>
    <n v="233514"/>
    <n v="1.4"/>
    <n v="102325"/>
    <n v="1.1000000000000001"/>
    <n v="298580"/>
    <n v="1.5"/>
    <n v="208692"/>
    <n v="5.6"/>
    <n v="20724"/>
    <n v="5.5"/>
    <n v="187968"/>
    <n v="6.1"/>
    <n v="2284"/>
    <n v="10.3"/>
    <n v="3810"/>
    <n v="6.8"/>
    <n v="181873"/>
    <n v="6.2"/>
    <n v="59367"/>
    <n v="2.1"/>
    <n v="44381"/>
    <n v="2.5"/>
    <n v="14987"/>
    <n v="1.7"/>
    <n v="511114"/>
    <n v="4.5999999999999996"/>
    <n v="127808"/>
    <n v="14.1"/>
    <n v="5041"/>
    <n v="12.4"/>
    <n v="3964"/>
    <n v="5.0999999999999996"/>
    <n v="4497"/>
    <n v="6.2"/>
    <n v="8005"/>
    <n v="3"/>
    <n v="60797"/>
    <n v="2.9"/>
    <n v="17700"/>
    <n v="2.5"/>
    <n v="4834"/>
    <n v="6.6"/>
    <n v="35374"/>
    <n v="2.4"/>
    <n v="19600"/>
    <n v="2.7"/>
    <n v="223495"/>
    <n v="3.6"/>
  </r>
  <r>
    <s v="0100000US"/>
    <m/>
    <s v="United States"/>
    <x v="294"/>
    <s v="All other rubber product manufacturing"/>
    <x v="1"/>
    <n v="28744"/>
    <n v="1.6"/>
    <n v="1485235"/>
    <n v="0.6"/>
    <n v="442116"/>
    <n v="0.8"/>
    <n v="204993"/>
    <n v="1.1000000000000001"/>
    <n v="8775"/>
    <n v="1.6"/>
    <n v="51838"/>
    <n v="1.7"/>
    <n v="176509"/>
    <n v="0.9"/>
    <n v="20584"/>
    <n v="2"/>
    <n v="42711"/>
    <n v="1.4"/>
    <n v="886968"/>
    <n v="0.9"/>
    <n v="5096250"/>
    <n v="0.7"/>
    <n v="4578305"/>
    <n v="0.7"/>
    <n v="303210"/>
    <n v="3.8"/>
    <x v="453"/>
    <n v="5.9"/>
    <n v="120634"/>
    <n v="0.9"/>
    <n v="56052"/>
    <n v="1.7"/>
    <x v="453"/>
    <n v="0.8"/>
    <n v="0"/>
    <s v="X"/>
    <n v="0"/>
    <s v="X"/>
    <n v="10236953"/>
    <n v="0.5"/>
    <n v="9702356"/>
    <n v="0.4"/>
    <n v="1418035"/>
    <n v="0"/>
    <n v="534597"/>
    <n v="2.8"/>
    <n v="486344"/>
    <n v="2.9"/>
    <n v="10194"/>
    <n v="8.6"/>
    <n v="38058"/>
    <n v="17"/>
    <n v="5139852"/>
    <n v="0.5"/>
    <n v="988141"/>
    <n v="0.9"/>
    <n v="383973"/>
    <n v="1.6"/>
    <n v="141292"/>
    <n v="2.2000000000000002"/>
    <n v="462876"/>
    <n v="0.8"/>
    <n v="967441"/>
    <n v="0.9"/>
    <n v="392069"/>
    <n v="1.5"/>
    <n v="132347"/>
    <n v="2.2999999999999998"/>
    <n v="443026"/>
    <n v="0.7"/>
    <n v="260367"/>
    <n v="5.5"/>
    <n v="34177"/>
    <n v="31.1"/>
    <n v="226190"/>
    <n v="4"/>
    <n v="17690"/>
    <n v="3.6"/>
    <n v="8509"/>
    <n v="16.899999999999999"/>
    <n v="199991"/>
    <n v="4.4000000000000004"/>
    <n v="96606"/>
    <n v="3.4"/>
    <n v="77949"/>
    <n v="4.7"/>
    <n v="18658"/>
    <n v="3.2"/>
    <n v="734385"/>
    <n v="1.3"/>
    <n v="72479"/>
    <n v="8.9"/>
    <n v="5795"/>
    <n v="11.1"/>
    <n v="3204"/>
    <n v="2.5"/>
    <n v="5966"/>
    <n v="5.2"/>
    <n v="11039"/>
    <n v="1.9"/>
    <n v="85816"/>
    <n v="1.6"/>
    <n v="19884"/>
    <n v="2.2999999999999998"/>
    <n v="21963"/>
    <n v="0.6"/>
    <n v="51143"/>
    <n v="2.6"/>
    <n v="24944"/>
    <n v="1.5"/>
    <n v="432151"/>
    <n v="1.6"/>
  </r>
  <r>
    <s v="0100000US"/>
    <m/>
    <s v="United States"/>
    <x v="294"/>
    <s v="All other rubber product manufacturing"/>
    <x v="2"/>
    <n v="29338"/>
    <n v="1.5"/>
    <n v="1464006"/>
    <n v="0.6"/>
    <n v="428962"/>
    <n v="0.8"/>
    <n v="200103"/>
    <n v="1"/>
    <n v="9864"/>
    <n v="1.9"/>
    <n v="48743"/>
    <n v="1.8"/>
    <n v="170251"/>
    <n v="1"/>
    <n v="21302"/>
    <n v="1.8"/>
    <n v="44748"/>
    <n v="0.8"/>
    <n v="882409"/>
    <n v="0.9"/>
    <n v="5561803"/>
    <n v="0.7"/>
    <n v="5012244"/>
    <n v="0.8"/>
    <n v="319568"/>
    <n v="3.5"/>
    <x v="454"/>
    <n v="5.3"/>
    <n v="129600"/>
    <n v="0.9"/>
    <n v="59148"/>
    <n v="1.5"/>
    <x v="454"/>
    <n v="0.7"/>
    <n v="0"/>
    <s v="X"/>
    <n v="0"/>
    <s v="X"/>
    <n v="10551012"/>
    <n v="0.5"/>
    <n v="10019689"/>
    <n v="0.5"/>
    <n v="1591804"/>
    <n v="0"/>
    <n v="531323"/>
    <n v="1.9"/>
    <n v="479644"/>
    <n v="2"/>
    <n v="11033"/>
    <n v="9.3000000000000007"/>
    <n v="40646"/>
    <n v="14.3"/>
    <n v="5010693"/>
    <n v="0.5"/>
    <n v="1004962"/>
    <n v="0.5"/>
    <n v="371129"/>
    <n v="1.2"/>
    <n v="145299"/>
    <n v="1"/>
    <n v="488533"/>
    <n v="0.7"/>
    <n v="1010281"/>
    <n v="0.7"/>
    <n v="392787"/>
    <n v="1"/>
    <n v="145127"/>
    <n v="1.7"/>
    <n v="472368"/>
    <n v="0.8"/>
    <n v="221974"/>
    <n v="5.6"/>
    <n v="45037"/>
    <n v="24.9"/>
    <n v="176937"/>
    <n v="1.8"/>
    <n v="4048"/>
    <n v="7.7"/>
    <n v="5700"/>
    <n v="5.5"/>
    <n v="167189"/>
    <n v="1.8"/>
    <n v="96121"/>
    <n v="4.5"/>
    <n v="76490"/>
    <n v="6.1"/>
    <n v="19632"/>
    <n v="3.5"/>
    <n v="712266"/>
    <n v="1.8"/>
    <n v="73228"/>
    <n v="3.4"/>
    <n v="5836"/>
    <n v="10.8"/>
    <n v="3348"/>
    <n v="4"/>
    <n v="6364"/>
    <n v="7.3"/>
    <n v="11654"/>
    <n v="3.1"/>
    <n v="86060"/>
    <n v="2.2999999999999998"/>
    <n v="19412"/>
    <n v="5.2"/>
    <n v="20464"/>
    <n v="0.8"/>
    <n v="55597"/>
    <n v="3.7"/>
    <n v="24226"/>
    <n v="2.2999999999999998"/>
    <n v="406076"/>
    <n v="2.1"/>
  </r>
  <r>
    <s v="0100000US"/>
    <m/>
    <s v="United States"/>
    <x v="295"/>
    <s v="Nonmetallic mineral product manufacturing"/>
    <x v="1"/>
    <n v="371852"/>
    <n v="0.6"/>
    <n v="19588603"/>
    <n v="0.6"/>
    <n v="5823505"/>
    <n v="0.7"/>
    <n v="2452964"/>
    <n v="0.7"/>
    <n v="354523"/>
    <n v="2.5"/>
    <n v="539169"/>
    <n v="1.1000000000000001"/>
    <n v="2476850"/>
    <n v="0.9"/>
    <n v="284052"/>
    <n v="0.7"/>
    <n v="590635"/>
    <n v="0.8"/>
    <n v="13375596"/>
    <n v="0.7"/>
    <n v="52096151"/>
    <n v="0.6"/>
    <n v="43159145"/>
    <n v="0.7"/>
    <n v="3082814"/>
    <n v="2.1"/>
    <x v="455"/>
    <n v="0.7"/>
    <n v="2547621"/>
    <n v="0.7"/>
    <n v="891528"/>
    <n v="3.8"/>
    <x v="455"/>
    <n v="0.6"/>
    <n v="159492"/>
    <n v="0.7"/>
    <n v="3413"/>
    <n v="0.2"/>
    <n v="123229929"/>
    <n v="0.6"/>
    <n v="118144797"/>
    <n v="0.6"/>
    <n v="4401793"/>
    <n v="0"/>
    <n v="5085133"/>
    <n v="2"/>
    <n v="4213732"/>
    <n v="2.2000000000000002"/>
    <n v="257116"/>
    <n v="14.8"/>
    <n v="614284"/>
    <n v="6.3"/>
    <n v="71427647"/>
    <n v="0.7"/>
    <n v="12678344"/>
    <n v="1.1000000000000001"/>
    <n v="6060797"/>
    <n v="1.9"/>
    <n v="1396929"/>
    <n v="3.7"/>
    <n v="5220617"/>
    <n v="0.9"/>
    <n v="13006191"/>
    <n v="1"/>
    <n v="6284549"/>
    <n v="1.8"/>
    <n v="1467047"/>
    <n v="3.5"/>
    <n v="5254595"/>
    <n v="0.9"/>
    <n v="6555485"/>
    <n v="2"/>
    <n v="1154864"/>
    <n v="5.2"/>
    <n v="5400621"/>
    <n v="2.1"/>
    <n v="1029975"/>
    <n v="2.9"/>
    <s v="198089(s)"/>
    <s v="42.2(s)"/>
    <n v="4172557"/>
    <n v="1.5"/>
    <n v="1495597"/>
    <n v="1.4"/>
    <n v="775744"/>
    <n v="2.1"/>
    <n v="719854"/>
    <n v="1.6"/>
    <n v="13355746"/>
    <n v="1"/>
    <n v="814356"/>
    <n v="2.4"/>
    <n v="103748"/>
    <n v="8.3000000000000007"/>
    <n v="56767"/>
    <n v="12.8"/>
    <n v="83226"/>
    <n v="2.4"/>
    <n v="175357"/>
    <n v="1.2"/>
    <n v="2197434"/>
    <n v="1.3"/>
    <n v="503650"/>
    <n v="1.4"/>
    <n v="222929"/>
    <n v="2"/>
    <n v="742330"/>
    <n v="1.3"/>
    <n v="852579"/>
    <n v="1.3"/>
    <n v="7603369"/>
    <n v="1.5"/>
  </r>
  <r>
    <s v="0100000US"/>
    <m/>
    <s v="United States"/>
    <x v="295"/>
    <s v="Nonmetallic mineral product manufacturing"/>
    <x v="2"/>
    <n v="368081"/>
    <n v="0.5"/>
    <n v="18706611"/>
    <n v="0.5"/>
    <n v="5602302"/>
    <n v="0.6"/>
    <n v="2336348"/>
    <n v="0.7"/>
    <n v="376126"/>
    <n v="2.5"/>
    <n v="513459"/>
    <n v="1"/>
    <n v="2376368"/>
    <n v="0.7"/>
    <n v="280647"/>
    <n v="0.6"/>
    <n v="582880"/>
    <n v="0.7"/>
    <n v="12722317"/>
    <n v="0.5"/>
    <n v="51216057"/>
    <n v="0.6"/>
    <n v="42127185"/>
    <n v="0.7"/>
    <n v="3063518"/>
    <n v="2"/>
    <x v="456"/>
    <n v="0.7"/>
    <n v="2572371"/>
    <n v="0.7"/>
    <n v="879509"/>
    <n v="3.9"/>
    <x v="456"/>
    <n v="0.8"/>
    <n v="147970"/>
    <n v="0.5"/>
    <n v="3420"/>
    <n v="4.5999999999999996"/>
    <n v="118189067"/>
    <n v="0.5"/>
    <n v="113099664"/>
    <n v="0.5"/>
    <n v="4042994"/>
    <n v="0"/>
    <n v="5089403"/>
    <n v="1.9"/>
    <n v="4240011"/>
    <n v="2.1"/>
    <n v="270221"/>
    <n v="12.7"/>
    <n v="579171"/>
    <n v="5.6"/>
    <n v="67070680"/>
    <n v="0.6"/>
    <n v="12471605"/>
    <n v="0.9"/>
    <n v="6025104"/>
    <n v="1.3"/>
    <n v="1372135"/>
    <n v="4.5"/>
    <n v="5074366"/>
    <n v="0.7"/>
    <n v="12687955"/>
    <n v="1"/>
    <n v="6086788"/>
    <n v="1.8"/>
    <n v="1408120"/>
    <n v="3.7"/>
    <n v="5193046"/>
    <n v="0.8"/>
    <n v="5969314"/>
    <n v="1.5"/>
    <n v="1164286"/>
    <n v="5.0999999999999996"/>
    <n v="4805028"/>
    <n v="1.2"/>
    <n v="863070"/>
    <n v="2.5"/>
    <n v="78339"/>
    <n v="2"/>
    <n v="3863619"/>
    <n v="1.3"/>
    <n v="1348435"/>
    <n v="1.2"/>
    <n v="729352"/>
    <n v="1.8"/>
    <n v="619083"/>
    <n v="1.5"/>
    <n v="12959787"/>
    <n v="1.3"/>
    <n v="783527"/>
    <n v="2.5"/>
    <n v="83259"/>
    <n v="3.2"/>
    <n v="52584"/>
    <n v="13.9"/>
    <n v="81779"/>
    <n v="2.4"/>
    <n v="174662"/>
    <n v="1.7"/>
    <n v="2082151"/>
    <n v="1.4"/>
    <n v="478882"/>
    <n v="1.3"/>
    <n v="202631"/>
    <n v="2.4"/>
    <n v="712206"/>
    <n v="1.5"/>
    <n v="851604"/>
    <n v="1.4"/>
    <n v="7456501"/>
    <n v="1.8"/>
  </r>
  <r>
    <s v="0100000US"/>
    <m/>
    <s v="United States"/>
    <x v="296"/>
    <s v="Clay product and refractory manufacturing"/>
    <x v="1"/>
    <n v="31228"/>
    <n v="1.6"/>
    <n v="1514410"/>
    <n v="1.3"/>
    <n v="485918"/>
    <n v="1.5"/>
    <n v="218323"/>
    <n v="1.9"/>
    <n v="26264"/>
    <n v="4.8"/>
    <n v="41943"/>
    <n v="4.5"/>
    <n v="199388"/>
    <n v="1.4"/>
    <n v="23161"/>
    <n v="2"/>
    <n v="47368"/>
    <n v="2"/>
    <n v="956778"/>
    <n v="1.7"/>
    <n v="2707392"/>
    <n v="2"/>
    <n v="1982539"/>
    <n v="2.4"/>
    <n v="368399"/>
    <n v="4.3"/>
    <x v="457"/>
    <n v="3.1"/>
    <n v="140819"/>
    <n v="2.2999999999999998"/>
    <n v="51185"/>
    <n v="5.5"/>
    <x v="457"/>
    <n v="2.2000000000000002"/>
    <s v="1438(s)"/>
    <s v="61.3(s)"/>
    <n v="1136"/>
    <n v="0.6"/>
    <n v="7719472"/>
    <n v="1.8"/>
    <n v="7271363"/>
    <n v="1.8"/>
    <n v="134427"/>
    <n v="0"/>
    <n v="448109"/>
    <n v="7.5"/>
    <n v="446622"/>
    <n v="4.5999999999999996"/>
    <s v="D"/>
    <s v="D"/>
    <s v="D"/>
    <s v="D"/>
    <n v="4953265"/>
    <n v="2.1"/>
    <n v="1736109"/>
    <n v="3.7"/>
    <n v="1078080"/>
    <n v="4"/>
    <n v="211453"/>
    <n v="23.2"/>
    <n v="446576"/>
    <n v="1.8"/>
    <n v="1671225"/>
    <n v="3.5"/>
    <n v="1028979"/>
    <n v="3.5"/>
    <n v="201739"/>
    <n v="24.3"/>
    <n v="440507"/>
    <n v="2.2000000000000002"/>
    <n v="529514"/>
    <n v="2.1"/>
    <n v="60371"/>
    <n v="4.9000000000000004"/>
    <n v="469143"/>
    <n v="2.1"/>
    <n v="28903"/>
    <n v="4"/>
    <n v="7191"/>
    <n v="8.4"/>
    <n v="433050"/>
    <n v="2.1"/>
    <n v="87196"/>
    <n v="2.8"/>
    <n v="57978"/>
    <n v="3.7"/>
    <n v="29219"/>
    <n v="2.9"/>
    <n v="919750"/>
    <n v="2.2999999999999998"/>
    <n v="74468"/>
    <n v="10"/>
    <n v="8056"/>
    <n v="18.2"/>
    <n v="3535"/>
    <n v="3.3"/>
    <n v="5602"/>
    <n v="4.0999999999999996"/>
    <n v="11397"/>
    <n v="1.8"/>
    <n v="146230"/>
    <n v="4"/>
    <n v="45670"/>
    <n v="2"/>
    <n v="27639"/>
    <n v="3.7"/>
    <n v="41481"/>
    <n v="5.3"/>
    <n v="41481"/>
    <n v="9.6"/>
    <n v="514191"/>
    <n v="2.2999999999999998"/>
  </r>
  <r>
    <s v="0100000US"/>
    <m/>
    <s v="United States"/>
    <x v="296"/>
    <s v="Clay product and refractory manufacturing"/>
    <x v="2"/>
    <n v="33133"/>
    <n v="1.5"/>
    <n v="1560267"/>
    <n v="1.3"/>
    <n v="485569"/>
    <n v="1.6"/>
    <n v="216715"/>
    <n v="2"/>
    <n v="26154"/>
    <n v="3.2"/>
    <n v="39823"/>
    <n v="4.8"/>
    <n v="202877"/>
    <n v="1.6"/>
    <n v="24834"/>
    <n v="1.7"/>
    <n v="49488"/>
    <n v="1.6"/>
    <n v="998986"/>
    <n v="1.6"/>
    <n v="2919948"/>
    <n v="3.4"/>
    <n v="2162286"/>
    <n v="4.5"/>
    <n v="383793"/>
    <n v="2.7"/>
    <x v="458"/>
    <n v="3.1"/>
    <n v="139123"/>
    <n v="2.4"/>
    <n v="59104"/>
    <n v="4.5"/>
    <x v="458"/>
    <n v="2.1"/>
    <s v="936(s)"/>
    <s v="52.7(s)"/>
    <n v="1171"/>
    <n v="13.5"/>
    <n v="7725353"/>
    <n v="1.8"/>
    <n v="7227112"/>
    <n v="1.8"/>
    <n v="198931"/>
    <n v="0"/>
    <n v="498241"/>
    <n v="5.4"/>
    <n v="486235"/>
    <n v="2.9"/>
    <s v="D"/>
    <s v="D"/>
    <s v="D"/>
    <s v="D"/>
    <n v="4764080"/>
    <n v="1.8"/>
    <n v="1838122"/>
    <n v="4"/>
    <n v="1124163"/>
    <n v="3.9"/>
    <n v="223034"/>
    <n v="27"/>
    <n v="490925"/>
    <n v="1.5"/>
    <n v="1759996"/>
    <n v="3.4"/>
    <n v="1087698"/>
    <n v="3.2"/>
    <n v="218174"/>
    <n v="22.6"/>
    <n v="454124"/>
    <n v="1.9"/>
    <n v="257643"/>
    <n v="3.2"/>
    <n v="34639"/>
    <n v="2.4"/>
    <n v="223004"/>
    <n v="3.6"/>
    <n v="19111"/>
    <n v="6.9"/>
    <n v="4000"/>
    <n v="10.1"/>
    <n v="199893"/>
    <n v="3.6"/>
    <n v="86699"/>
    <n v="2.9"/>
    <n v="59376"/>
    <n v="3.7"/>
    <n v="27323"/>
    <n v="2.9"/>
    <n v="893669"/>
    <n v="3"/>
    <n v="68829"/>
    <n v="7"/>
    <n v="6621"/>
    <n v="12.4"/>
    <n v="3532"/>
    <n v="5.4"/>
    <n v="6113"/>
    <n v="6.4"/>
    <n v="11352"/>
    <n v="2.9"/>
    <n v="127651"/>
    <n v="5"/>
    <n v="39423"/>
    <n v="4.5999999999999996"/>
    <n v="29070"/>
    <n v="2.8"/>
    <n v="43022"/>
    <n v="6.7"/>
    <n v="44019"/>
    <n v="3.9"/>
    <n v="514037"/>
    <n v="2.8"/>
  </r>
  <r>
    <s v="0100000US"/>
    <m/>
    <s v="United States"/>
    <x v="297"/>
    <s v="Pottery, ceramics, and plumbing fixture manufacturing"/>
    <x v="1"/>
    <n v="12004"/>
    <n v="2"/>
    <n v="523292"/>
    <n v="1.7"/>
    <n v="170012"/>
    <n v="2.2000000000000002"/>
    <n v="77355"/>
    <n v="2.4"/>
    <n v="10333"/>
    <n v="5.9"/>
    <n v="14616"/>
    <n v="7.6"/>
    <n v="67708"/>
    <n v="1.9"/>
    <n v="8791"/>
    <n v="2"/>
    <n v="17612"/>
    <n v="2.1"/>
    <n v="322217"/>
    <n v="1.6"/>
    <n v="612892"/>
    <n v="3.6"/>
    <n v="421519"/>
    <n v="3.8"/>
    <n v="118743"/>
    <n v="11.2"/>
    <x v="459"/>
    <n v="2.9"/>
    <n v="36172"/>
    <n v="3.4"/>
    <n v="12246"/>
    <n v="18.5"/>
    <x v="459"/>
    <n v="3"/>
    <s v="1184(s)"/>
    <s v="74.5(s)"/>
    <s v="D"/>
    <s v="D"/>
    <n v="2134313"/>
    <n v="2.4"/>
    <n v="1972601"/>
    <n v="1.9"/>
    <n v="38670"/>
    <n v="0"/>
    <n v="161711"/>
    <n v="11.2"/>
    <n v="154119"/>
    <n v="11.8"/>
    <s v="D"/>
    <s v="D"/>
    <s v="D"/>
    <s v="D"/>
    <n v="1512199"/>
    <n v="2.8"/>
    <n v="432902"/>
    <n v="1.9"/>
    <n v="275584"/>
    <n v="2.8"/>
    <n v="65020"/>
    <n v="4.7"/>
    <n v="92298"/>
    <n v="3.3"/>
    <n v="422869"/>
    <n v="2.2999999999999998"/>
    <n v="260068"/>
    <n v="2.9"/>
    <n v="71315"/>
    <n v="4"/>
    <n v="91486"/>
    <n v="3.7"/>
    <n v="93624"/>
    <n v="1.8"/>
    <n v="10381"/>
    <n v="3.7"/>
    <n v="83243"/>
    <n v="1.9"/>
    <n v="1995"/>
    <n v="11"/>
    <n v="1603"/>
    <n v="9.4"/>
    <n v="79645"/>
    <n v="1.9"/>
    <n v="30684"/>
    <n v="4.8"/>
    <n v="25654"/>
    <n v="5.0999999999999996"/>
    <n v="5030"/>
    <n v="8.1"/>
    <n v="251713"/>
    <n v="2.5"/>
    <n v="20866"/>
    <n v="5.6"/>
    <n v="3376"/>
    <n v="15.6"/>
    <n v="1096"/>
    <n v="5.2"/>
    <n v="989"/>
    <n v="6.8"/>
    <n v="3696"/>
    <n v="2.4"/>
    <n v="17810"/>
    <n v="3.8"/>
    <n v="8964"/>
    <n v="2.4"/>
    <n v="18518"/>
    <n v="5.5"/>
    <n v="13968"/>
    <n v="3.8"/>
    <n v="13471"/>
    <n v="7.1"/>
    <n v="148959"/>
    <n v="3.6"/>
  </r>
  <r>
    <s v="0100000US"/>
    <m/>
    <s v="United States"/>
    <x v="297"/>
    <s v="Pottery, ceramics, and plumbing fixture manufacturing"/>
    <x v="2"/>
    <n v="12640"/>
    <n v="2.2000000000000002"/>
    <n v="537773"/>
    <n v="2.2000000000000002"/>
    <n v="166732"/>
    <n v="2.7"/>
    <n v="74722"/>
    <n v="3.1"/>
    <n v="8895"/>
    <n v="6.7"/>
    <n v="13026"/>
    <n v="8.4"/>
    <n v="70090"/>
    <n v="2.6"/>
    <n v="9558"/>
    <n v="2.2999999999999998"/>
    <n v="18483"/>
    <n v="2.2999999999999998"/>
    <n v="345032"/>
    <n v="2.2999999999999998"/>
    <n v="692066"/>
    <n v="2.7"/>
    <n v="478301"/>
    <n v="3.4"/>
    <n v="131503"/>
    <n v="5.0999999999999996"/>
    <x v="460"/>
    <n v="2.7"/>
    <n v="38511"/>
    <n v="3.2"/>
    <n v="16068"/>
    <n v="13.3"/>
    <x v="460"/>
    <n v="2.1"/>
    <s v="662(s)"/>
    <s v="74.5(s)"/>
    <s v="D"/>
    <s v="D"/>
    <n v="2181752"/>
    <n v="1.6"/>
    <n v="1993852"/>
    <n v="1.5"/>
    <n v="56264"/>
    <n v="0"/>
    <n v="187900"/>
    <n v="5.7"/>
    <n v="170170"/>
    <n v="6.3"/>
    <s v="D"/>
    <s v="D"/>
    <s v="D"/>
    <s v="D"/>
    <n v="1513497"/>
    <n v="2.2000000000000002"/>
    <n v="406616"/>
    <n v="2.1"/>
    <n v="250234"/>
    <n v="3"/>
    <n v="67897"/>
    <n v="5.4"/>
    <n v="88485"/>
    <n v="3.4"/>
    <n v="434628"/>
    <n v="2.2999999999999998"/>
    <n v="271140"/>
    <n v="2.9"/>
    <n v="70803"/>
    <n v="7.8"/>
    <n v="92685"/>
    <n v="2.7"/>
    <n v="71374"/>
    <n v="9.9"/>
    <n v="6947"/>
    <n v="3.3"/>
    <n v="64428"/>
    <n v="10.9"/>
    <n v="2260"/>
    <n v="38.1"/>
    <n v="1081"/>
    <n v="19"/>
    <n v="61086"/>
    <n v="10.4"/>
    <n v="30458"/>
    <n v="4.0999999999999996"/>
    <n v="26372"/>
    <n v="4.7"/>
    <n v="4086"/>
    <n v="5.8"/>
    <n v="265233"/>
    <n v="3.9"/>
    <n v="25801"/>
    <n v="3.9"/>
    <n v="3706"/>
    <n v="16.8"/>
    <n v="1218"/>
    <n v="14.6"/>
    <n v="1367"/>
    <n v="17.2"/>
    <n v="3810"/>
    <n v="4"/>
    <n v="18888"/>
    <n v="6.1"/>
    <n v="9128"/>
    <n v="4.8"/>
    <n v="20271"/>
    <n v="3.8"/>
    <n v="12703"/>
    <n v="6.2"/>
    <n v="14506"/>
    <n v="5.7"/>
    <n v="153834"/>
    <n v="4.4000000000000004"/>
  </r>
  <r>
    <s v="0100000US"/>
    <m/>
    <s v="United States"/>
    <x v="298"/>
    <s v="Pottery, ceramics, and plumbing fixture manufacturing"/>
    <x v="1"/>
    <n v="12004"/>
    <n v="2"/>
    <n v="523292"/>
    <n v="1.7"/>
    <n v="170012"/>
    <n v="2.2000000000000002"/>
    <n v="77355"/>
    <n v="2.4"/>
    <n v="10333"/>
    <n v="5.9"/>
    <n v="14616"/>
    <n v="7.6"/>
    <n v="67708"/>
    <n v="1.9"/>
    <n v="8791"/>
    <n v="2"/>
    <n v="17612"/>
    <n v="2.1"/>
    <n v="322217"/>
    <n v="1.6"/>
    <n v="612892"/>
    <n v="3.6"/>
    <n v="421519"/>
    <n v="3.8"/>
    <n v="118743"/>
    <n v="11.2"/>
    <x v="459"/>
    <n v="2.9"/>
    <n v="36172"/>
    <n v="3.4"/>
    <n v="12246"/>
    <n v="18.5"/>
    <x v="459"/>
    <n v="3"/>
    <s v="1184(s)"/>
    <s v="74.5(s)"/>
    <s v="D"/>
    <s v="D"/>
    <n v="2134313"/>
    <n v="2.4"/>
    <n v="1972601"/>
    <n v="1.9"/>
    <n v="38670"/>
    <n v="0"/>
    <n v="161711"/>
    <n v="11.2"/>
    <n v="154119"/>
    <n v="11.8"/>
    <s v="D"/>
    <s v="D"/>
    <s v="D"/>
    <s v="D"/>
    <n v="1512199"/>
    <n v="2.8"/>
    <n v="432902"/>
    <n v="1.9"/>
    <n v="275584"/>
    <n v="2.8"/>
    <n v="65020"/>
    <n v="4.7"/>
    <n v="92298"/>
    <n v="3.3"/>
    <n v="422869"/>
    <n v="2.2999999999999998"/>
    <n v="260068"/>
    <n v="2.9"/>
    <n v="71315"/>
    <n v="4"/>
    <n v="91486"/>
    <n v="3.7"/>
    <n v="93624"/>
    <n v="1.8"/>
    <n v="10381"/>
    <n v="3.7"/>
    <n v="83243"/>
    <n v="1.9"/>
    <n v="1995"/>
    <n v="11"/>
    <n v="1603"/>
    <n v="9.4"/>
    <n v="79645"/>
    <n v="1.9"/>
    <n v="30684"/>
    <n v="4.8"/>
    <n v="25654"/>
    <n v="5.0999999999999996"/>
    <n v="5030"/>
    <n v="8.1"/>
    <n v="251713"/>
    <n v="2.5"/>
    <n v="20866"/>
    <n v="5.6"/>
    <n v="3376"/>
    <n v="15.6"/>
    <n v="1096"/>
    <n v="5.2"/>
    <n v="989"/>
    <n v="6.8"/>
    <n v="3696"/>
    <n v="2.4"/>
    <n v="17810"/>
    <n v="3.8"/>
    <n v="8964"/>
    <n v="2.4"/>
    <n v="18518"/>
    <n v="5.5"/>
    <n v="13968"/>
    <n v="3.8"/>
    <n v="13471"/>
    <n v="7.1"/>
    <n v="148959"/>
    <n v="3.6"/>
  </r>
  <r>
    <s v="0100000US"/>
    <m/>
    <s v="United States"/>
    <x v="298"/>
    <s v="Pottery, ceramics, and plumbing fixture manufacturing"/>
    <x v="2"/>
    <n v="12640"/>
    <n v="2.2000000000000002"/>
    <n v="537773"/>
    <n v="2.2000000000000002"/>
    <n v="166732"/>
    <n v="2.7"/>
    <n v="74722"/>
    <n v="3.1"/>
    <n v="8895"/>
    <n v="6.7"/>
    <n v="13026"/>
    <n v="8.4"/>
    <n v="70090"/>
    <n v="2.6"/>
    <n v="9558"/>
    <n v="2.2999999999999998"/>
    <n v="18483"/>
    <n v="2.2999999999999998"/>
    <n v="345032"/>
    <n v="2.2999999999999998"/>
    <n v="692066"/>
    <n v="2.7"/>
    <n v="478301"/>
    <n v="3.4"/>
    <n v="131503"/>
    <n v="5.0999999999999996"/>
    <x v="460"/>
    <n v="2.7"/>
    <n v="38511"/>
    <n v="3.2"/>
    <n v="16068"/>
    <n v="13.3"/>
    <x v="460"/>
    <n v="2.1"/>
    <s v="662(s)"/>
    <s v="74.5(s)"/>
    <s v="D"/>
    <s v="D"/>
    <n v="2181752"/>
    <n v="1.6"/>
    <n v="1993852"/>
    <n v="1.5"/>
    <n v="56264"/>
    <n v="0"/>
    <n v="187900"/>
    <n v="5.7"/>
    <n v="170170"/>
    <n v="6.3"/>
    <s v="D"/>
    <s v="D"/>
    <s v="D"/>
    <s v="D"/>
    <n v="1513497"/>
    <n v="2.2000000000000002"/>
    <n v="406616"/>
    <n v="2.1"/>
    <n v="250234"/>
    <n v="3"/>
    <n v="67897"/>
    <n v="5.4"/>
    <n v="88485"/>
    <n v="3.4"/>
    <n v="434628"/>
    <n v="2.2999999999999998"/>
    <n v="271140"/>
    <n v="2.9"/>
    <n v="70803"/>
    <n v="7.8"/>
    <n v="92685"/>
    <n v="2.7"/>
    <n v="71374"/>
    <n v="9.9"/>
    <n v="6947"/>
    <n v="3.3"/>
    <n v="64428"/>
    <n v="10.9"/>
    <n v="2260"/>
    <n v="38.1"/>
    <n v="1081"/>
    <n v="19"/>
    <n v="61086"/>
    <n v="10.4"/>
    <n v="30458"/>
    <n v="4.0999999999999996"/>
    <n v="26372"/>
    <n v="4.7"/>
    <n v="4086"/>
    <n v="5.8"/>
    <n v="265233"/>
    <n v="3.9"/>
    <n v="25801"/>
    <n v="3.9"/>
    <n v="3706"/>
    <n v="16.8"/>
    <n v="1218"/>
    <n v="14.6"/>
    <n v="1367"/>
    <n v="17.2"/>
    <n v="3810"/>
    <n v="4"/>
    <n v="18888"/>
    <n v="6.1"/>
    <n v="9128"/>
    <n v="4.8"/>
    <n v="20271"/>
    <n v="3.8"/>
    <n v="12703"/>
    <n v="6.2"/>
    <n v="14506"/>
    <n v="5.7"/>
    <n v="153834"/>
    <n v="4.4000000000000004"/>
  </r>
  <r>
    <s v="0100000US"/>
    <m/>
    <s v="United States"/>
    <x v="299"/>
    <s v="Clay building material and refractories manufacturing"/>
    <x v="1"/>
    <n v="19225"/>
    <n v="2.2999999999999998"/>
    <n v="991118"/>
    <n v="1.8"/>
    <n v="315905"/>
    <n v="2"/>
    <n v="140968"/>
    <n v="2.7"/>
    <n v="15931"/>
    <n v="6.9"/>
    <n v="27327"/>
    <n v="5.7"/>
    <n v="131680"/>
    <n v="2"/>
    <n v="14370"/>
    <n v="3"/>
    <n v="29757"/>
    <n v="3"/>
    <n v="634561"/>
    <n v="2.4"/>
    <n v="2094500"/>
    <n v="2.2999999999999998"/>
    <n v="1561020"/>
    <n v="2.9"/>
    <n v="249657"/>
    <n v="3.5"/>
    <x v="461"/>
    <n v="3.6"/>
    <n v="104647"/>
    <n v="2.9"/>
    <n v="38939"/>
    <n v="4.4000000000000004"/>
    <x v="461"/>
    <n v="2.8"/>
    <n v="255"/>
    <n v="0.8"/>
    <s v="D"/>
    <s v="D"/>
    <n v="5585160"/>
    <n v="2.2999999999999998"/>
    <n v="5298762"/>
    <n v="2.2999999999999998"/>
    <n v="95757"/>
    <n v="0"/>
    <n v="286397"/>
    <n v="9.9"/>
    <n v="292503"/>
    <n v="3.3"/>
    <s v="S"/>
    <s v="S"/>
    <s v="2580(s)"/>
    <s v="43.9(s)"/>
    <n v="3441066"/>
    <n v="2.8"/>
    <n v="1303208"/>
    <n v="4.9000000000000004"/>
    <n v="802496"/>
    <n v="5.3"/>
    <n v="146434"/>
    <n v="33.5"/>
    <n v="354278"/>
    <n v="2.1"/>
    <n v="1248356"/>
    <n v="4.7"/>
    <n v="768912"/>
    <n v="4.5999999999999996"/>
    <n v="130425"/>
    <n v="37.5"/>
    <n v="349020"/>
    <n v="2.5"/>
    <n v="435890"/>
    <n v="2.6"/>
    <n v="49989"/>
    <n v="5.9"/>
    <n v="385901"/>
    <n v="2.5"/>
    <n v="26908"/>
    <n v="4.2"/>
    <n v="5588"/>
    <n v="10.5"/>
    <n v="353405"/>
    <n v="2.6"/>
    <n v="56512"/>
    <n v="3.4"/>
    <n v="32323"/>
    <n v="5.3"/>
    <n v="24189"/>
    <n v="3"/>
    <n v="668037"/>
    <n v="3.1"/>
    <n v="53601"/>
    <n v="13.7"/>
    <n v="4680"/>
    <n v="29.2"/>
    <n v="2439"/>
    <n v="4.2"/>
    <n v="4613"/>
    <n v="4.8"/>
    <n v="7701"/>
    <n v="2.5"/>
    <n v="128420"/>
    <n v="4.5999999999999996"/>
    <n v="36707"/>
    <n v="2.4"/>
    <n v="9121"/>
    <n v="2.2999999999999998"/>
    <n v="27513"/>
    <n v="7.8"/>
    <n v="28010"/>
    <n v="13.8"/>
    <n v="365233"/>
    <n v="2.9"/>
  </r>
  <r>
    <s v="0100000US"/>
    <m/>
    <s v="United States"/>
    <x v="299"/>
    <s v="Clay building material and refractories manufacturing"/>
    <x v="2"/>
    <n v="20493"/>
    <n v="1.9"/>
    <n v="1022495"/>
    <n v="1.6"/>
    <n v="318837"/>
    <n v="1.9"/>
    <n v="141993"/>
    <n v="2.6"/>
    <n v="17259"/>
    <n v="3.5"/>
    <n v="26798"/>
    <n v="5.9"/>
    <n v="132787"/>
    <n v="2"/>
    <n v="15276"/>
    <n v="2.4"/>
    <n v="31005"/>
    <n v="2.2000000000000002"/>
    <n v="653954"/>
    <n v="2.1"/>
    <n v="2227882"/>
    <n v="4.4000000000000004"/>
    <n v="1683985"/>
    <n v="5.7"/>
    <n v="252290"/>
    <n v="3.2"/>
    <x v="462"/>
    <n v="3.6"/>
    <n v="100612"/>
    <n v="3.1"/>
    <n v="43036"/>
    <n v="3.7"/>
    <x v="462"/>
    <n v="2.8"/>
    <n v="274"/>
    <n v="4.4000000000000004"/>
    <s v="D"/>
    <s v="D"/>
    <n v="5543601"/>
    <n v="2.4"/>
    <n v="5233260"/>
    <n v="2.5"/>
    <n v="142667"/>
    <n v="0"/>
    <n v="310341"/>
    <n v="7.9"/>
    <n v="316064"/>
    <n v="2.9"/>
    <s v="S"/>
    <s v="S"/>
    <s v="2593(s)"/>
    <s v="43.6(s)"/>
    <n v="3250583"/>
    <n v="2.5"/>
    <n v="1431506"/>
    <n v="5.0999999999999996"/>
    <n v="873929"/>
    <n v="5"/>
    <n v="155137"/>
    <n v="38.700000000000003"/>
    <n v="402440"/>
    <n v="1.7"/>
    <n v="1325369"/>
    <n v="4.4000000000000004"/>
    <n v="816558"/>
    <n v="4.2"/>
    <n v="147372"/>
    <n v="33.200000000000003"/>
    <n v="361439"/>
    <n v="2.2000000000000002"/>
    <n v="186269"/>
    <n v="2.2999999999999998"/>
    <n v="27692"/>
    <n v="2.8"/>
    <n v="158577"/>
    <n v="2.4"/>
    <n v="16851"/>
    <n v="6"/>
    <n v="2919"/>
    <n v="11.9"/>
    <n v="138807"/>
    <n v="2.2999999999999998"/>
    <n v="56241"/>
    <n v="3.9"/>
    <n v="33004"/>
    <n v="5.6"/>
    <n v="23237"/>
    <n v="3.3"/>
    <n v="628436"/>
    <n v="4"/>
    <n v="43027"/>
    <n v="11"/>
    <n v="2914"/>
    <n v="18.3"/>
    <n v="2314"/>
    <n v="3.1"/>
    <n v="4745"/>
    <n v="6.5"/>
    <n v="7542"/>
    <n v="3.9"/>
    <n v="108763"/>
    <n v="5.7"/>
    <n v="30295"/>
    <n v="5.9"/>
    <n v="8799"/>
    <n v="3"/>
    <n v="30319"/>
    <n v="9.1999999999999993"/>
    <n v="29513"/>
    <n v="5.2"/>
    <n v="360204"/>
    <n v="3.6"/>
  </r>
  <r>
    <s v="0100000US"/>
    <m/>
    <s v="United States"/>
    <x v="300"/>
    <s v="Clay building material and refractories manufacturing"/>
    <x v="1"/>
    <n v="19225"/>
    <n v="2.2999999999999998"/>
    <n v="991118"/>
    <n v="1.8"/>
    <n v="315905"/>
    <n v="2"/>
    <n v="140968"/>
    <n v="2.7"/>
    <n v="15931"/>
    <n v="6.9"/>
    <n v="27327"/>
    <n v="5.7"/>
    <n v="131680"/>
    <n v="2"/>
    <n v="14370"/>
    <n v="3"/>
    <n v="29757"/>
    <n v="3"/>
    <n v="634561"/>
    <n v="2.4"/>
    <n v="2094500"/>
    <n v="2.2999999999999998"/>
    <n v="1561020"/>
    <n v="2.9"/>
    <n v="249657"/>
    <n v="3.5"/>
    <x v="461"/>
    <n v="3.6"/>
    <n v="104647"/>
    <n v="2.9"/>
    <n v="38939"/>
    <n v="4.4000000000000004"/>
    <x v="461"/>
    <n v="2.8"/>
    <n v="255"/>
    <n v="0.8"/>
    <s v="D"/>
    <s v="D"/>
    <n v="5585160"/>
    <n v="2.2999999999999998"/>
    <n v="5298762"/>
    <n v="2.2999999999999998"/>
    <n v="95757"/>
    <n v="0"/>
    <n v="286397"/>
    <n v="9.9"/>
    <n v="292503"/>
    <n v="3.3"/>
    <s v="S"/>
    <s v="S"/>
    <s v="2580(s)"/>
    <s v="43.9(s)"/>
    <n v="3441066"/>
    <n v="2.8"/>
    <n v="1303208"/>
    <n v="4.9000000000000004"/>
    <n v="802496"/>
    <n v="5.3"/>
    <n v="146434"/>
    <n v="33.5"/>
    <n v="354278"/>
    <n v="2.1"/>
    <n v="1248356"/>
    <n v="4.7"/>
    <n v="768912"/>
    <n v="4.5999999999999996"/>
    <n v="130425"/>
    <n v="37.5"/>
    <n v="349020"/>
    <n v="2.5"/>
    <n v="435890"/>
    <n v="2.6"/>
    <n v="49989"/>
    <n v="5.9"/>
    <n v="385901"/>
    <n v="2.5"/>
    <n v="26908"/>
    <n v="4.2"/>
    <n v="5588"/>
    <n v="10.5"/>
    <n v="353405"/>
    <n v="2.6"/>
    <n v="56512"/>
    <n v="3.4"/>
    <n v="32323"/>
    <n v="5.3"/>
    <n v="24189"/>
    <n v="3"/>
    <n v="668037"/>
    <n v="3.1"/>
    <n v="53601"/>
    <n v="13.7"/>
    <n v="4680"/>
    <n v="29.2"/>
    <n v="2439"/>
    <n v="4.2"/>
    <n v="4613"/>
    <n v="4.8"/>
    <n v="7701"/>
    <n v="2.5"/>
    <n v="128420"/>
    <n v="4.5999999999999996"/>
    <n v="36707"/>
    <n v="2.4"/>
    <n v="9121"/>
    <n v="2.2999999999999998"/>
    <n v="27513"/>
    <n v="7.8"/>
    <n v="28010"/>
    <n v="13.8"/>
    <n v="365233"/>
    <n v="2.9"/>
  </r>
  <r>
    <s v="0100000US"/>
    <m/>
    <s v="United States"/>
    <x v="300"/>
    <s v="Clay building material and refractories manufacturing"/>
    <x v="2"/>
    <n v="20493"/>
    <n v="1.9"/>
    <n v="1022495"/>
    <n v="1.6"/>
    <n v="318837"/>
    <n v="1.9"/>
    <n v="141993"/>
    <n v="2.6"/>
    <n v="17259"/>
    <n v="3.5"/>
    <n v="26798"/>
    <n v="5.9"/>
    <n v="132787"/>
    <n v="2"/>
    <n v="15276"/>
    <n v="2.4"/>
    <n v="31005"/>
    <n v="2.2000000000000002"/>
    <n v="653954"/>
    <n v="2.1"/>
    <n v="2227882"/>
    <n v="4.4000000000000004"/>
    <n v="1683985"/>
    <n v="5.7"/>
    <n v="252290"/>
    <n v="3.2"/>
    <x v="462"/>
    <n v="3.6"/>
    <n v="100612"/>
    <n v="3.1"/>
    <n v="43036"/>
    <n v="3.7"/>
    <x v="462"/>
    <n v="2.8"/>
    <n v="274"/>
    <n v="4.4000000000000004"/>
    <s v="D"/>
    <s v="D"/>
    <n v="5543601"/>
    <n v="2.4"/>
    <n v="5233260"/>
    <n v="2.5"/>
    <n v="142667"/>
    <n v="0"/>
    <n v="310341"/>
    <n v="7.9"/>
    <n v="316064"/>
    <n v="2.9"/>
    <s v="S"/>
    <s v="S"/>
    <s v="2593(s)"/>
    <s v="43.6(s)"/>
    <n v="3250583"/>
    <n v="2.5"/>
    <n v="1431506"/>
    <n v="5.0999999999999996"/>
    <n v="873929"/>
    <n v="5"/>
    <n v="155137"/>
    <n v="38.700000000000003"/>
    <n v="402440"/>
    <n v="1.7"/>
    <n v="1325369"/>
    <n v="4.4000000000000004"/>
    <n v="816558"/>
    <n v="4.2"/>
    <n v="147372"/>
    <n v="33.200000000000003"/>
    <n v="361439"/>
    <n v="2.2000000000000002"/>
    <n v="186269"/>
    <n v="2.2999999999999998"/>
    <n v="27692"/>
    <n v="2.8"/>
    <n v="158577"/>
    <n v="2.4"/>
    <n v="16851"/>
    <n v="6"/>
    <n v="2919"/>
    <n v="11.9"/>
    <n v="138807"/>
    <n v="2.2999999999999998"/>
    <n v="56241"/>
    <n v="3.9"/>
    <n v="33004"/>
    <n v="5.6"/>
    <n v="23237"/>
    <n v="3.3"/>
    <n v="628436"/>
    <n v="4"/>
    <n v="43027"/>
    <n v="11"/>
    <n v="2914"/>
    <n v="18.3"/>
    <n v="2314"/>
    <n v="3.1"/>
    <n v="4745"/>
    <n v="6.5"/>
    <n v="7542"/>
    <n v="3.9"/>
    <n v="108763"/>
    <n v="5.7"/>
    <n v="30295"/>
    <n v="5.9"/>
    <n v="8799"/>
    <n v="3"/>
    <n v="30319"/>
    <n v="9.1999999999999993"/>
    <n v="29513"/>
    <n v="5.2"/>
    <n v="360204"/>
    <n v="3.6"/>
  </r>
  <r>
    <s v="0100000US"/>
    <m/>
    <s v="United States"/>
    <x v="301"/>
    <s v="Glass and glass product manufacturing"/>
    <x v="1"/>
    <n v="90507"/>
    <n v="1.3"/>
    <n v="4754118"/>
    <n v="1.3"/>
    <n v="1627598"/>
    <n v="1.5"/>
    <n v="687709"/>
    <n v="1.6"/>
    <n v="96876"/>
    <n v="2.6"/>
    <n v="182314"/>
    <n v="2.2000000000000002"/>
    <n v="660698"/>
    <n v="2"/>
    <n v="71961"/>
    <n v="1.4"/>
    <n v="150000"/>
    <n v="1.6"/>
    <n v="3293769"/>
    <n v="1.3"/>
    <n v="10421043"/>
    <n v="1.4"/>
    <n v="8716803"/>
    <n v="1.5"/>
    <n v="390482"/>
    <n v="7.8"/>
    <x v="463"/>
    <n v="0.4"/>
    <n v="765449"/>
    <n v="0.9"/>
    <n v="95064"/>
    <n v="5.4"/>
    <x v="463"/>
    <n v="0.6"/>
    <s v="D"/>
    <s v="D"/>
    <n v="0"/>
    <s v="X"/>
    <n v="26230901"/>
    <n v="1.2"/>
    <n v="25632993"/>
    <n v="1.2"/>
    <n v="2592497"/>
    <n v="0"/>
    <n v="597908"/>
    <n v="8.3000000000000007"/>
    <n v="532524"/>
    <n v="8.6999999999999993"/>
    <s v="S"/>
    <s v="A"/>
    <s v="44825(s)"/>
    <s v="53.7(s)"/>
    <n v="15872869"/>
    <n v="1.6"/>
    <n v="3164914"/>
    <n v="2.2000000000000002"/>
    <n v="1630830"/>
    <n v="3.4"/>
    <n v="338956"/>
    <n v="2.6"/>
    <n v="1195127"/>
    <n v="1.7"/>
    <n v="3254266"/>
    <n v="1.9"/>
    <n v="1671787"/>
    <n v="3"/>
    <n v="361010"/>
    <n v="3"/>
    <n v="1221468"/>
    <n v="1.4"/>
    <n v="1751048"/>
    <n v="2.1"/>
    <n v="220509"/>
    <n v="1.7"/>
    <n v="1530539"/>
    <n v="2.4"/>
    <s v="11805(s)"/>
    <s v="44.9(s)"/>
    <n v="18167"/>
    <n v="11"/>
    <n v="1500567"/>
    <n v="2.1"/>
    <n v="260076"/>
    <n v="4.8"/>
    <n v="174415"/>
    <n v="6.7"/>
    <n v="85661"/>
    <n v="4.9000000000000004"/>
    <n v="2739721"/>
    <n v="1.9"/>
    <n v="253693"/>
    <n v="3.4"/>
    <n v="34615"/>
    <n v="23.2"/>
    <n v="12593"/>
    <n v="3.8"/>
    <n v="22156"/>
    <n v="6.7"/>
    <n v="33673"/>
    <n v="3.9"/>
    <n v="473787"/>
    <n v="2.8"/>
    <n v="144006"/>
    <n v="2.5"/>
    <n v="30227"/>
    <n v="4.9000000000000004"/>
    <n v="142042"/>
    <n v="4.5999999999999996"/>
    <n v="132308"/>
    <n v="2.1"/>
    <n v="1460621"/>
    <n v="3"/>
  </r>
  <r>
    <s v="0100000US"/>
    <m/>
    <s v="United States"/>
    <x v="301"/>
    <s v="Glass and glass product manufacturing"/>
    <x v="2"/>
    <n v="86127"/>
    <n v="1.1000000000000001"/>
    <n v="4428815"/>
    <n v="0.9"/>
    <n v="1530875"/>
    <n v="1"/>
    <n v="630412"/>
    <n v="2"/>
    <n v="109646"/>
    <n v="2"/>
    <n v="172432"/>
    <n v="1.9"/>
    <n v="618384"/>
    <n v="0.7"/>
    <n v="68435"/>
    <n v="1.1000000000000001"/>
    <n v="141167"/>
    <n v="1.2"/>
    <n v="3041595"/>
    <n v="0.9"/>
    <n v="10353324"/>
    <n v="1.1000000000000001"/>
    <n v="8611472"/>
    <n v="1.2"/>
    <n v="390677"/>
    <n v="7.4"/>
    <x v="464"/>
    <n v="0.6"/>
    <n v="762647"/>
    <n v="0.7"/>
    <n v="90979"/>
    <n v="3.9"/>
    <x v="464"/>
    <n v="0.4"/>
    <s v="D"/>
    <s v="D"/>
    <n v="0"/>
    <s v="X"/>
    <n v="25499962"/>
    <n v="0.8"/>
    <n v="24888994"/>
    <n v="0.8"/>
    <n v="2240149"/>
    <n v="0"/>
    <n v="610968"/>
    <n v="8.5"/>
    <n v="544593"/>
    <n v="8.8000000000000007"/>
    <s v="24623(s)"/>
    <s v="88.4(s)"/>
    <s v="41752(s)"/>
    <s v="56.9(s)"/>
    <n v="15272362"/>
    <n v="1.1000000000000001"/>
    <n v="3000910"/>
    <n v="1.1000000000000001"/>
    <n v="1526023"/>
    <n v="1.1000000000000001"/>
    <n v="323306"/>
    <n v="2.7"/>
    <n v="1151580"/>
    <n v="1.5"/>
    <n v="3198542"/>
    <n v="2"/>
    <n v="1630772"/>
    <n v="3.2"/>
    <n v="344281"/>
    <n v="2.9"/>
    <n v="1223489"/>
    <n v="1.4"/>
    <n v="1401481"/>
    <n v="1.6"/>
    <n v="70826"/>
    <n v="2.8"/>
    <n v="1330655"/>
    <n v="1.5"/>
    <n v="8760"/>
    <n v="11"/>
    <n v="13585"/>
    <n v="4.7"/>
    <n v="1308310"/>
    <n v="1.5"/>
    <n v="255433"/>
    <n v="2.5"/>
    <n v="170593"/>
    <n v="4.0999999999999996"/>
    <n v="84840"/>
    <n v="4.5"/>
    <n v="2622842"/>
    <n v="3.3"/>
    <n v="261593"/>
    <n v="5.4"/>
    <n v="23633"/>
    <n v="5.7"/>
    <n v="9774"/>
    <n v="6.1"/>
    <n v="21902"/>
    <n v="6.1"/>
    <n v="33706"/>
    <n v="6.5"/>
    <n v="439362"/>
    <n v="2.9"/>
    <n v="136460"/>
    <n v="1.4"/>
    <n v="19835"/>
    <n v="9.6"/>
    <n v="134092"/>
    <n v="4.2"/>
    <n v="132460"/>
    <n v="5"/>
    <n v="1410025"/>
    <n v="3.4"/>
  </r>
  <r>
    <s v="0100000US"/>
    <m/>
    <s v="United States"/>
    <x v="302"/>
    <s v="Glass and glass product manufacturing"/>
    <x v="1"/>
    <n v="90507"/>
    <n v="1.3"/>
    <n v="4754118"/>
    <n v="1.3"/>
    <n v="1627598"/>
    <n v="1.5"/>
    <n v="687709"/>
    <n v="1.6"/>
    <n v="96876"/>
    <n v="2.6"/>
    <n v="182314"/>
    <n v="2.2000000000000002"/>
    <n v="660698"/>
    <n v="2"/>
    <n v="71961"/>
    <n v="1.4"/>
    <n v="150000"/>
    <n v="1.6"/>
    <n v="3293769"/>
    <n v="1.3"/>
    <n v="10421043"/>
    <n v="1.4"/>
    <n v="8716803"/>
    <n v="1.5"/>
    <n v="390482"/>
    <n v="7.8"/>
    <x v="463"/>
    <n v="0.4"/>
    <n v="765449"/>
    <n v="0.9"/>
    <n v="95064"/>
    <n v="5.4"/>
    <x v="463"/>
    <n v="0.6"/>
    <s v="D"/>
    <s v="D"/>
    <n v="0"/>
    <s v="X"/>
    <n v="26230901"/>
    <n v="1.2"/>
    <n v="25632993"/>
    <n v="1.2"/>
    <n v="2592497"/>
    <n v="0"/>
    <n v="597908"/>
    <n v="8.3000000000000007"/>
    <n v="532524"/>
    <n v="8.6999999999999993"/>
    <s v="S"/>
    <s v="A"/>
    <s v="44825(s)"/>
    <s v="53.7(s)"/>
    <n v="15872869"/>
    <n v="1.6"/>
    <n v="3164914"/>
    <n v="2.2000000000000002"/>
    <n v="1630830"/>
    <n v="3.4"/>
    <n v="338956"/>
    <n v="2.6"/>
    <n v="1195127"/>
    <n v="1.7"/>
    <n v="3254266"/>
    <n v="1.9"/>
    <n v="1671787"/>
    <n v="3"/>
    <n v="361010"/>
    <n v="3"/>
    <n v="1221468"/>
    <n v="1.4"/>
    <n v="1751048"/>
    <n v="2.1"/>
    <n v="220509"/>
    <n v="1.7"/>
    <n v="1530539"/>
    <n v="2.4"/>
    <s v="11805(s)"/>
    <s v="44.9(s)"/>
    <n v="18167"/>
    <n v="11"/>
    <n v="1500567"/>
    <n v="2.1"/>
    <n v="260076"/>
    <n v="4.8"/>
    <n v="174415"/>
    <n v="6.7"/>
    <n v="85661"/>
    <n v="4.9000000000000004"/>
    <n v="2739721"/>
    <n v="1.9"/>
    <n v="253693"/>
    <n v="3.4"/>
    <n v="34615"/>
    <n v="23.2"/>
    <n v="12593"/>
    <n v="3.8"/>
    <n v="22156"/>
    <n v="6.7"/>
    <n v="33673"/>
    <n v="3.9"/>
    <n v="473787"/>
    <n v="2.8"/>
    <n v="144006"/>
    <n v="2.5"/>
    <n v="30227"/>
    <n v="4.9000000000000004"/>
    <n v="142042"/>
    <n v="4.5999999999999996"/>
    <n v="132308"/>
    <n v="2.1"/>
    <n v="1460621"/>
    <n v="3"/>
  </r>
  <r>
    <s v="0100000US"/>
    <m/>
    <s v="United States"/>
    <x v="302"/>
    <s v="Glass and glass product manufacturing"/>
    <x v="2"/>
    <n v="86127"/>
    <n v="1.1000000000000001"/>
    <n v="4428815"/>
    <n v="0.9"/>
    <n v="1530875"/>
    <n v="1"/>
    <n v="630412"/>
    <n v="2"/>
    <n v="109646"/>
    <n v="2"/>
    <n v="172432"/>
    <n v="1.9"/>
    <n v="618384"/>
    <n v="0.7"/>
    <n v="68435"/>
    <n v="1.1000000000000001"/>
    <n v="141167"/>
    <n v="1.2"/>
    <n v="3041595"/>
    <n v="0.9"/>
    <n v="10353324"/>
    <n v="1.1000000000000001"/>
    <n v="8611472"/>
    <n v="1.2"/>
    <n v="390677"/>
    <n v="7.4"/>
    <x v="464"/>
    <n v="0.6"/>
    <n v="762647"/>
    <n v="0.7"/>
    <n v="90979"/>
    <n v="3.9"/>
    <x v="464"/>
    <n v="0.4"/>
    <s v="D"/>
    <s v="D"/>
    <n v="0"/>
    <s v="X"/>
    <n v="25499962"/>
    <n v="0.8"/>
    <n v="24888994"/>
    <n v="0.8"/>
    <n v="2240149"/>
    <n v="0"/>
    <n v="610968"/>
    <n v="8.5"/>
    <n v="544593"/>
    <n v="8.8000000000000007"/>
    <s v="24623(s)"/>
    <s v="88.4(s)"/>
    <s v="41752(s)"/>
    <s v="56.9(s)"/>
    <n v="15272362"/>
    <n v="1.1000000000000001"/>
    <n v="3000910"/>
    <n v="1.1000000000000001"/>
    <n v="1526023"/>
    <n v="1.1000000000000001"/>
    <n v="323306"/>
    <n v="2.7"/>
    <n v="1151580"/>
    <n v="1.5"/>
    <n v="3198542"/>
    <n v="2"/>
    <n v="1630772"/>
    <n v="3.2"/>
    <n v="344281"/>
    <n v="2.9"/>
    <n v="1223489"/>
    <n v="1.4"/>
    <n v="1401481"/>
    <n v="1.6"/>
    <n v="70826"/>
    <n v="2.8"/>
    <n v="1330655"/>
    <n v="1.5"/>
    <n v="8760"/>
    <n v="11"/>
    <n v="13585"/>
    <n v="4.7"/>
    <n v="1308310"/>
    <n v="1.5"/>
    <n v="255433"/>
    <n v="2.5"/>
    <n v="170593"/>
    <n v="4.0999999999999996"/>
    <n v="84840"/>
    <n v="4.5"/>
    <n v="2622842"/>
    <n v="3.3"/>
    <n v="261593"/>
    <n v="5.4"/>
    <n v="23633"/>
    <n v="5.7"/>
    <n v="9774"/>
    <n v="6.1"/>
    <n v="21902"/>
    <n v="6.1"/>
    <n v="33706"/>
    <n v="6.5"/>
    <n v="439362"/>
    <n v="2.9"/>
    <n v="136460"/>
    <n v="1.4"/>
    <n v="19835"/>
    <n v="9.6"/>
    <n v="134092"/>
    <n v="4.2"/>
    <n v="132460"/>
    <n v="5"/>
    <n v="1410025"/>
    <n v="3.4"/>
  </r>
  <r>
    <s v="0100000US"/>
    <m/>
    <s v="United States"/>
    <x v="303"/>
    <s v="Flat glass manufacturing"/>
    <x v="1"/>
    <n v="9548"/>
    <n v="0"/>
    <n v="501051"/>
    <n v="0"/>
    <n v="165979"/>
    <n v="0"/>
    <n v="61807"/>
    <n v="0"/>
    <n v="9538"/>
    <n v="0"/>
    <n v="30768"/>
    <n v="0"/>
    <n v="63866"/>
    <n v="0"/>
    <n v="7442"/>
    <n v="0"/>
    <n v="16425"/>
    <n v="0"/>
    <n v="342752"/>
    <n v="0"/>
    <n v="1460305"/>
    <n v="0"/>
    <n v="1073219"/>
    <n v="0"/>
    <n v="135592"/>
    <n v="0"/>
    <x v="465"/>
    <n v="0"/>
    <n v="103005"/>
    <n v="0"/>
    <n v="2453"/>
    <n v="0"/>
    <x v="465"/>
    <n v="0"/>
    <n v="0"/>
    <s v="X"/>
    <n v="0"/>
    <s v="X"/>
    <n v="3542796"/>
    <n v="0"/>
    <n v="3370386"/>
    <n v="0"/>
    <n v="739073"/>
    <n v="0"/>
    <n v="172410"/>
    <n v="0"/>
    <n v="160142"/>
    <n v="0"/>
    <s v="D"/>
    <s v="D"/>
    <s v="D"/>
    <s v="D"/>
    <n v="2127853"/>
    <n v="0"/>
    <n v="435527"/>
    <n v="0"/>
    <n v="263723"/>
    <n v="0"/>
    <n v="28212"/>
    <n v="0"/>
    <n v="143592"/>
    <n v="0"/>
    <n v="482406"/>
    <n v="0"/>
    <n v="314050"/>
    <n v="0"/>
    <n v="23247"/>
    <n v="0"/>
    <n v="145109"/>
    <n v="0"/>
    <n v="207545"/>
    <n v="0"/>
    <n v="23674"/>
    <n v="0"/>
    <n v="183871"/>
    <n v="0"/>
    <n v="318"/>
    <n v="0"/>
    <s v="D"/>
    <s v="D"/>
    <s v="D"/>
    <s v="D"/>
    <n v="22417"/>
    <n v="0"/>
    <n v="14596"/>
    <n v="0"/>
    <n v="7821"/>
    <n v="0"/>
    <n v="439622"/>
    <n v="0"/>
    <n v="25582"/>
    <n v="0"/>
    <n v="3526"/>
    <n v="0"/>
    <s v="D"/>
    <s v="D"/>
    <s v="D"/>
    <s v="D"/>
    <n v="5507"/>
    <n v="0"/>
    <n v="58060"/>
    <n v="0"/>
    <n v="22721"/>
    <n v="0"/>
    <n v="5319"/>
    <n v="0"/>
    <n v="15986"/>
    <n v="0"/>
    <n v="20021"/>
    <n v="0"/>
    <n v="279200"/>
    <n v="0"/>
  </r>
  <r>
    <s v="0100000US"/>
    <m/>
    <s v="United States"/>
    <x v="303"/>
    <s v="Flat glass manufacturing"/>
    <x v="2"/>
    <n v="9395"/>
    <n v="0"/>
    <n v="475433"/>
    <n v="0"/>
    <n v="174353"/>
    <n v="0"/>
    <n v="61214"/>
    <n v="0"/>
    <n v="13295"/>
    <n v="0"/>
    <n v="33161"/>
    <n v="0"/>
    <n v="66683"/>
    <n v="0"/>
    <n v="7387"/>
    <n v="0"/>
    <n v="16142"/>
    <n v="0"/>
    <n v="334184"/>
    <n v="0"/>
    <n v="1469520"/>
    <n v="0"/>
    <n v="1075860"/>
    <n v="0"/>
    <n v="127507"/>
    <n v="0"/>
    <x v="466"/>
    <n v="0"/>
    <n v="104900"/>
    <n v="0"/>
    <n v="2218"/>
    <n v="0"/>
    <x v="466"/>
    <n v="0"/>
    <n v="0"/>
    <s v="X"/>
    <n v="0"/>
    <s v="X"/>
    <n v="3439877"/>
    <n v="0"/>
    <n v="3276823"/>
    <n v="0"/>
    <n v="605165"/>
    <n v="0"/>
    <n v="163054"/>
    <n v="0"/>
    <n v="149019"/>
    <n v="0"/>
    <s v="D"/>
    <s v="D"/>
    <s v="D"/>
    <s v="D"/>
    <n v="1963747"/>
    <n v="0"/>
    <n v="426323"/>
    <n v="0"/>
    <s v="D"/>
    <s v="D"/>
    <s v="D"/>
    <s v="D"/>
    <n v="128929"/>
    <n v="0"/>
    <n v="434444"/>
    <n v="0"/>
    <s v="D"/>
    <s v="D"/>
    <s v="D"/>
    <s v="D"/>
    <n v="143660"/>
    <n v="0"/>
    <n v="175254"/>
    <n v="0"/>
    <n v="6714"/>
    <n v="0"/>
    <n v="168540"/>
    <n v="0"/>
    <n v="827"/>
    <n v="0"/>
    <n v="2359"/>
    <n v="0"/>
    <n v="165354"/>
    <n v="0"/>
    <n v="20441"/>
    <n v="0"/>
    <n v="13171"/>
    <n v="0"/>
    <n v="7270"/>
    <n v="0"/>
    <n v="414244"/>
    <n v="0"/>
    <n v="26468"/>
    <n v="0"/>
    <n v="2854"/>
    <n v="0"/>
    <s v="D"/>
    <s v="D"/>
    <s v="D"/>
    <s v="D"/>
    <n v="5425"/>
    <n v="0"/>
    <n v="45896"/>
    <n v="0"/>
    <n v="23212"/>
    <n v="0"/>
    <n v="4810"/>
    <n v="0"/>
    <n v="15938"/>
    <n v="0"/>
    <n v="19320"/>
    <n v="0"/>
    <n v="267385"/>
    <n v="0"/>
  </r>
  <r>
    <s v="0100000US"/>
    <m/>
    <s v="United States"/>
    <x v="304"/>
    <s v="Other pressed and blown glass and glassware manufacturing"/>
    <x v="1"/>
    <n v="13062"/>
    <n v="1.3"/>
    <n v="725825"/>
    <n v="1.4"/>
    <n v="247950"/>
    <n v="1.3"/>
    <n v="106834"/>
    <n v="0.9"/>
    <n v="18969"/>
    <n v="11.4"/>
    <n v="22340"/>
    <n v="2.1"/>
    <n v="99806"/>
    <n v="2"/>
    <n v="10611"/>
    <n v="1"/>
    <n v="21431"/>
    <n v="1"/>
    <n v="545216"/>
    <n v="1.1000000000000001"/>
    <n v="1079039"/>
    <n v="7.6"/>
    <n v="767433"/>
    <n v="10.3"/>
    <n v="58093"/>
    <n v="9.6999999999999993"/>
    <x v="467"/>
    <n v="1.5"/>
    <n v="126283"/>
    <n v="0.4"/>
    <n v="26464"/>
    <n v="4.2"/>
    <x v="467"/>
    <n v="0.4"/>
    <s v="D"/>
    <s v="D"/>
    <n v="0"/>
    <s v="X"/>
    <n v="3404533"/>
    <n v="2.2999999999999998"/>
    <n v="3329956"/>
    <n v="2.4"/>
    <n v="395017"/>
    <n v="0"/>
    <n v="74577"/>
    <n v="11.3"/>
    <n v="65775"/>
    <n v="12.9"/>
    <s v="D"/>
    <s v="D"/>
    <s v="D"/>
    <s v="D"/>
    <n v="2280973"/>
    <n v="3.2"/>
    <n v="574077"/>
    <n v="2.6"/>
    <n v="364841"/>
    <n v="1.4"/>
    <n v="76627"/>
    <n v="9.3000000000000007"/>
    <n v="132608"/>
    <n v="6"/>
    <n v="519512"/>
    <n v="2.8"/>
    <n v="321104"/>
    <n v="0.9"/>
    <n v="75843"/>
    <n v="7.1"/>
    <n v="122564"/>
    <n v="6.7"/>
    <n v="300312"/>
    <n v="0.5"/>
    <n v="17184"/>
    <n v="1.4"/>
    <n v="283129"/>
    <n v="0.6"/>
    <n v="0"/>
    <s v="X"/>
    <n v="1977"/>
    <n v="1.2"/>
    <n v="281151"/>
    <n v="0.6"/>
    <n v="42167"/>
    <n v="2.8"/>
    <n v="26552"/>
    <n v="4.5999999999999996"/>
    <n v="15615"/>
    <n v="4.5"/>
    <n v="329827"/>
    <n v="2.2999999999999998"/>
    <n v="41006"/>
    <n v="4.4000000000000004"/>
    <n v="1889"/>
    <n v="5.9"/>
    <n v="1216"/>
    <n v="4"/>
    <n v="6805"/>
    <n v="4.5"/>
    <n v="3729"/>
    <n v="10"/>
    <n v="39746"/>
    <n v="3.1"/>
    <n v="36016"/>
    <n v="3.3"/>
    <n v="5643"/>
    <n v="7.7"/>
    <n v="16757"/>
    <n v="20.8"/>
    <n v="15827"/>
    <n v="2.8"/>
    <n v="161194"/>
    <n v="3.3"/>
  </r>
  <r>
    <s v="0100000US"/>
    <m/>
    <s v="United States"/>
    <x v="304"/>
    <s v="Other pressed and blown glass and glassware manufacturing"/>
    <x v="2"/>
    <n v="13092"/>
    <n v="1.3"/>
    <n v="713039"/>
    <n v="1.2"/>
    <n v="252835"/>
    <n v="1"/>
    <n v="105760"/>
    <n v="1.8"/>
    <n v="18992"/>
    <n v="8.1999999999999993"/>
    <n v="22629"/>
    <n v="2.1"/>
    <n v="105454"/>
    <n v="1.6"/>
    <n v="10668"/>
    <n v="1"/>
    <n v="21634"/>
    <n v="1"/>
    <n v="522337"/>
    <n v="0.7"/>
    <n v="1169963"/>
    <n v="7.2"/>
    <n v="841894"/>
    <n v="9"/>
    <n v="58973"/>
    <n v="25.6"/>
    <x v="468"/>
    <n v="2.2999999999999998"/>
    <n v="137282"/>
    <n v="0.4"/>
    <n v="23334"/>
    <n v="4.7"/>
    <x v="468"/>
    <n v="0.4"/>
    <s v="D"/>
    <s v="D"/>
    <n v="0"/>
    <s v="X"/>
    <n v="3651210"/>
    <n v="2.2000000000000002"/>
    <n v="3565555"/>
    <n v="2.4"/>
    <n v="384398"/>
    <n v="0"/>
    <n v="85654"/>
    <n v="21.3"/>
    <s v="D"/>
    <s v="D"/>
    <s v="D"/>
    <s v="D"/>
    <s v="D"/>
    <s v="D"/>
    <n v="2461675"/>
    <n v="3"/>
    <n v="605947"/>
    <n v="3"/>
    <s v="D"/>
    <s v="D"/>
    <s v="D"/>
    <s v="D"/>
    <n v="134080"/>
    <n v="5.9"/>
    <n v="585018"/>
    <n v="2.5"/>
    <s v="D"/>
    <s v="D"/>
    <s v="D"/>
    <s v="D"/>
    <n v="132723"/>
    <n v="6.3"/>
    <n v="288855"/>
    <n v="0.6"/>
    <n v="12053"/>
    <n v="1.3"/>
    <n v="276803"/>
    <n v="0.6"/>
    <n v="106"/>
    <n v="2.1"/>
    <n v="1605"/>
    <n v="29.8"/>
    <n v="275092"/>
    <n v="0.5"/>
    <n v="41524"/>
    <n v="2.6"/>
    <n v="28389"/>
    <n v="4.5"/>
    <n v="13135"/>
    <n v="5.8"/>
    <n v="336193"/>
    <n v="3.1"/>
    <n v="41050"/>
    <n v="2.2999999999999998"/>
    <n v="1740"/>
    <n v="8.9"/>
    <n v="1248"/>
    <n v="18.7"/>
    <n v="6811"/>
    <n v="4.7"/>
    <n v="4581"/>
    <n v="4.9000000000000004"/>
    <n v="41159"/>
    <n v="8.6"/>
    <n v="35564"/>
    <n v="2.2999999999999998"/>
    <n v="1027"/>
    <n v="38.799999999999997"/>
    <n v="17945"/>
    <n v="20.100000000000001"/>
    <n v="14785"/>
    <n v="4.4000000000000004"/>
    <n v="170284"/>
    <n v="1.5"/>
  </r>
  <r>
    <s v="0100000US"/>
    <m/>
    <s v="United States"/>
    <x v="305"/>
    <s v="Glass container manufacturing"/>
    <x v="1"/>
    <n v="13636"/>
    <n v="0.3"/>
    <n v="895757"/>
    <n v="0.7"/>
    <n v="400417"/>
    <n v="4.4000000000000004"/>
    <n v="200971"/>
    <n v="2.7"/>
    <n v="49954"/>
    <n v="0"/>
    <n v="28212"/>
    <n v="4.9000000000000004"/>
    <n v="121279"/>
    <n v="8.8000000000000007"/>
    <n v="12095"/>
    <n v="0.6"/>
    <n v="24231"/>
    <n v="5.7"/>
    <n v="746405"/>
    <n v="1.1000000000000001"/>
    <n v="1479765"/>
    <n v="1.2"/>
    <n v="1051991"/>
    <n v="1.4"/>
    <n v="12926"/>
    <n v="0"/>
    <x v="469"/>
    <n v="0"/>
    <n v="242029"/>
    <n v="0.1"/>
    <n v="17099"/>
    <n v="10.1"/>
    <x v="469"/>
    <n v="0.5"/>
    <n v="0"/>
    <s v="X"/>
    <n v="0"/>
    <s v="X"/>
    <n v="5074286"/>
    <n v="3.1"/>
    <n v="5088380"/>
    <n v="3.1"/>
    <n v="201324"/>
    <n v="0"/>
    <s v="S"/>
    <s v="S"/>
    <n v="15854"/>
    <n v="0"/>
    <s v="S"/>
    <s v="S"/>
    <n v="2691"/>
    <n v="0"/>
    <n v="3605684"/>
    <n v="4.7"/>
    <n v="692368"/>
    <n v="8.8000000000000007"/>
    <n v="544942"/>
    <n v="9.6999999999999993"/>
    <n v="4008"/>
    <n v="0"/>
    <n v="143418"/>
    <n v="5.5"/>
    <n v="711345"/>
    <n v="7.6"/>
    <n v="555711"/>
    <n v="8.8000000000000007"/>
    <n v="4402"/>
    <n v="0"/>
    <n v="151232"/>
    <n v="3.7"/>
    <n v="425568"/>
    <n v="0.6"/>
    <n v="28501"/>
    <n v="0.3"/>
    <n v="397067"/>
    <n v="0.6"/>
    <n v="20"/>
    <n v="0"/>
    <s v="D"/>
    <s v="D"/>
    <s v="D"/>
    <s v="D"/>
    <n v="58512"/>
    <n v="2.1"/>
    <n v="34771"/>
    <n v="3"/>
    <n v="23741"/>
    <n v="0.7"/>
    <n v="437675"/>
    <n v="6"/>
    <n v="17661"/>
    <n v="36.5"/>
    <n v="1117"/>
    <n v="5.8"/>
    <s v="D"/>
    <s v="D"/>
    <s v="D"/>
    <s v="D"/>
    <n v="4975"/>
    <n v="10"/>
    <n v="183576"/>
    <n v="3.3"/>
    <n v="18074"/>
    <n v="4.5999999999999996"/>
    <s v="348(s)"/>
    <s v="73.9(s)"/>
    <n v="23511"/>
    <n v="4.2"/>
    <n v="28159"/>
    <n v="6.8"/>
    <n v="159230"/>
    <n v="5.8"/>
  </r>
  <r>
    <s v="0100000US"/>
    <m/>
    <s v="United States"/>
    <x v="305"/>
    <s v="Glass container manufacturing"/>
    <x v="2"/>
    <n v="13115"/>
    <n v="1.1000000000000001"/>
    <n v="831709"/>
    <n v="0.2"/>
    <n v="373783"/>
    <n v="0.1"/>
    <n v="184346"/>
    <n v="0.1"/>
    <n v="58169"/>
    <n v="0"/>
    <n v="23180"/>
    <n v="0.1"/>
    <n v="108088"/>
    <n v="0.1"/>
    <n v="11484"/>
    <n v="1.2"/>
    <n v="22777"/>
    <n v="3.6"/>
    <n v="680466"/>
    <n v="0.2"/>
    <n v="1551427"/>
    <n v="0.1"/>
    <n v="1100694"/>
    <n v="0.1"/>
    <n v="14038"/>
    <n v="0"/>
    <x v="470"/>
    <n v="0"/>
    <n v="243873"/>
    <n v="0.1"/>
    <n v="15212"/>
    <n v="0.4"/>
    <x v="470"/>
    <n v="0.4"/>
    <n v="0"/>
    <s v="X"/>
    <n v="0"/>
    <s v="X"/>
    <n v="5049458"/>
    <n v="0.8"/>
    <n v="5062063"/>
    <n v="0.8"/>
    <n v="215103"/>
    <n v="0"/>
    <s v="S"/>
    <s v="S"/>
    <s v="D"/>
    <s v="D"/>
    <s v="S"/>
    <s v="S"/>
    <s v="D"/>
    <s v="D"/>
    <n v="3600769"/>
    <n v="2.5"/>
    <n v="578614"/>
    <n v="0.9"/>
    <n v="441374"/>
    <n v="0.5"/>
    <n v="3850"/>
    <n v="0"/>
    <n v="133390"/>
    <n v="2.4"/>
    <n v="691154"/>
    <n v="8.5"/>
    <n v="543979"/>
    <n v="9.6"/>
    <n v="3983"/>
    <n v="0"/>
    <n v="143192"/>
    <n v="4.8"/>
    <n v="458012"/>
    <n v="2.1"/>
    <n v="15267"/>
    <n v="1.9"/>
    <n v="442744"/>
    <n v="2.2000000000000002"/>
    <n v="9"/>
    <n v="39.6"/>
    <n v="975"/>
    <n v="1.9"/>
    <n v="441760"/>
    <n v="2.2000000000000002"/>
    <n v="53874"/>
    <n v="2.2999999999999998"/>
    <n v="31134"/>
    <n v="3.4"/>
    <n v="22740"/>
    <n v="0.7"/>
    <n v="451311"/>
    <n v="3.8"/>
    <n v="15425"/>
    <n v="38.200000000000003"/>
    <n v="1095"/>
    <n v="11.6"/>
    <s v="D"/>
    <s v="D"/>
    <s v="D"/>
    <s v="D"/>
    <n v="4711"/>
    <n v="4.9000000000000004"/>
    <n v="171106"/>
    <n v="1.2"/>
    <n v="17656"/>
    <n v="0.6"/>
    <n v="39"/>
    <n v="0"/>
    <n v="20768"/>
    <n v="5"/>
    <n v="27324"/>
    <n v="0.1"/>
    <n v="192144"/>
    <n v="4.0999999999999996"/>
  </r>
  <r>
    <s v="0100000US"/>
    <m/>
    <s v="United States"/>
    <x v="306"/>
    <s v="Glass product manufacturing made of purchased glass"/>
    <x v="1"/>
    <n v="54262"/>
    <n v="2.2000000000000002"/>
    <n v="2631485"/>
    <n v="2.4"/>
    <n v="813253"/>
    <n v="2"/>
    <n v="318097"/>
    <n v="2.9"/>
    <n v="18414"/>
    <n v="7.4"/>
    <n v="100994"/>
    <n v="3.8"/>
    <n v="375747"/>
    <n v="2"/>
    <n v="41814"/>
    <n v="2.4"/>
    <n v="87914"/>
    <n v="2.2000000000000002"/>
    <n v="1659395"/>
    <n v="2.6"/>
    <n v="6401934"/>
    <n v="1.8"/>
    <n v="5824160"/>
    <n v="1.7"/>
    <n v="183871"/>
    <n v="16.2"/>
    <x v="471"/>
    <n v="2.6"/>
    <n v="294132"/>
    <n v="2.2999999999999998"/>
    <n v="49048"/>
    <n v="9.5"/>
    <x v="471"/>
    <n v="1.7"/>
    <n v="5045"/>
    <n v="11.7"/>
    <n v="0"/>
    <s v="X"/>
    <n v="14209286"/>
    <n v="1.9"/>
    <n v="13844271"/>
    <n v="1.8"/>
    <n v="1257084"/>
    <n v="0"/>
    <n v="365015"/>
    <n v="13.4"/>
    <n v="290754"/>
    <n v="15.7"/>
    <s v="41534(s)"/>
    <s v="56.2(s)"/>
    <s v="32726(s)"/>
    <s v="73.5(s)"/>
    <n v="7858359"/>
    <n v="2.2000000000000002"/>
    <n v="1462942"/>
    <n v="2.2000000000000002"/>
    <n v="457324"/>
    <n v="3.5"/>
    <n v="230109"/>
    <n v="2.4"/>
    <n v="775509"/>
    <n v="2.2999999999999998"/>
    <n v="1541003"/>
    <n v="1.7"/>
    <n v="480922"/>
    <n v="2.6"/>
    <n v="257517"/>
    <n v="3.7"/>
    <n v="802563"/>
    <n v="1.7"/>
    <n v="817623"/>
    <n v="4.5999999999999996"/>
    <n v="151150"/>
    <n v="2.4"/>
    <n v="666472"/>
    <n v="5.4"/>
    <s v="11467(s)"/>
    <s v="46.3(s)"/>
    <n v="13017"/>
    <n v="15.3"/>
    <n v="641988"/>
    <n v="4.8"/>
    <n v="136980"/>
    <n v="8.9"/>
    <n v="98496"/>
    <n v="11.7"/>
    <n v="38484"/>
    <n v="10.7"/>
    <n v="1532597"/>
    <n v="2.9"/>
    <n v="169444"/>
    <n v="3.2"/>
    <n v="28083"/>
    <n v="28.6"/>
    <n v="9379"/>
    <n v="5.0999999999999996"/>
    <n v="12626"/>
    <n v="11.5"/>
    <n v="19462"/>
    <n v="5.9"/>
    <n v="192404"/>
    <n v="6"/>
    <n v="67195"/>
    <n v="5"/>
    <n v="18917"/>
    <n v="7.3"/>
    <n v="85789"/>
    <n v="6.3"/>
    <n v="68302"/>
    <n v="2.8"/>
    <n v="860996"/>
    <n v="5"/>
  </r>
  <r>
    <s v="0100000US"/>
    <m/>
    <s v="United States"/>
    <x v="306"/>
    <s v="Glass product manufacturing made of purchased glass"/>
    <x v="2"/>
    <n v="50524"/>
    <n v="1.8"/>
    <n v="2408634"/>
    <n v="1.6"/>
    <n v="729904"/>
    <n v="2.1"/>
    <n v="279093"/>
    <n v="4.4000000000000004"/>
    <n v="19190"/>
    <n v="7.7"/>
    <n v="93462"/>
    <n v="3.4"/>
    <n v="338159"/>
    <n v="1.2"/>
    <n v="38896"/>
    <n v="2"/>
    <n v="80614"/>
    <n v="1.9"/>
    <n v="1504608"/>
    <n v="1.8"/>
    <n v="6162414"/>
    <n v="1.2"/>
    <n v="5593023"/>
    <n v="1.2"/>
    <n v="190159"/>
    <n v="13.1"/>
    <x v="472"/>
    <n v="2.2999999999999998"/>
    <n v="276591"/>
    <n v="1.8"/>
    <n v="50215"/>
    <n v="6.6"/>
    <x v="472"/>
    <n v="1.2"/>
    <n v="4195"/>
    <n v="13.8"/>
    <n v="0"/>
    <s v="X"/>
    <n v="13359417"/>
    <n v="1.4"/>
    <n v="12984552"/>
    <n v="1.3"/>
    <n v="1035483"/>
    <n v="0"/>
    <n v="374865"/>
    <n v="12.9"/>
    <n v="305010"/>
    <n v="14.6"/>
    <s v="39071(s)"/>
    <s v="55.7(s)"/>
    <s v="30785(s)"/>
    <s v="77.2(s)"/>
    <n v="7246172"/>
    <n v="1.7"/>
    <n v="1390025"/>
    <n v="1.9"/>
    <n v="416015"/>
    <n v="3.2"/>
    <n v="218828"/>
    <n v="2.1"/>
    <n v="755181"/>
    <n v="2"/>
    <n v="1487926"/>
    <n v="1.4"/>
    <n v="452444"/>
    <n v="2.1"/>
    <n v="231568"/>
    <n v="3.3"/>
    <n v="803914"/>
    <n v="1.7"/>
    <n v="479360"/>
    <n v="4.0999999999999996"/>
    <n v="36792"/>
    <n v="5.2"/>
    <n v="442569"/>
    <n v="4.0999999999999996"/>
    <n v="7818"/>
    <n v="12.3"/>
    <n v="8646"/>
    <n v="4.8"/>
    <n v="426104"/>
    <n v="4.0999999999999996"/>
    <n v="139594"/>
    <n v="4.5"/>
    <n v="97899"/>
    <n v="6.9"/>
    <n v="41695"/>
    <n v="9"/>
    <n v="1421094"/>
    <n v="5.8"/>
    <n v="178650"/>
    <n v="7.1"/>
    <n v="17945"/>
    <n v="7.5"/>
    <n v="6886"/>
    <n v="7.9"/>
    <n v="12752"/>
    <n v="10.1"/>
    <n v="18990"/>
    <n v="11.4"/>
    <n v="181200"/>
    <n v="6.7"/>
    <n v="60028"/>
    <n v="2.9"/>
    <n v="13959"/>
    <n v="13.3"/>
    <n v="79441"/>
    <n v="5.4"/>
    <n v="71031"/>
    <n v="9.1999999999999993"/>
    <n v="780212"/>
    <n v="6.1"/>
  </r>
  <r>
    <s v="0100000US"/>
    <m/>
    <s v="United States"/>
    <x v="307"/>
    <s v="Cement and concrete product manufacturing"/>
    <x v="1"/>
    <n v="165567"/>
    <n v="1"/>
    <n v="8615862"/>
    <n v="1.1000000000000001"/>
    <n v="2398316"/>
    <n v="1"/>
    <n v="997515"/>
    <n v="1"/>
    <n v="145233"/>
    <n v="5.6"/>
    <n v="194232"/>
    <n v="1.5"/>
    <n v="1061337"/>
    <n v="1.3"/>
    <n v="128237"/>
    <n v="1.2"/>
    <n v="265464"/>
    <n v="1.4"/>
    <n v="6133902"/>
    <n v="1.2"/>
    <n v="26195557"/>
    <n v="1"/>
    <n v="22310777"/>
    <n v="1.1000000000000001"/>
    <n v="1510638"/>
    <n v="3.3"/>
    <x v="473"/>
    <n v="1"/>
    <n v="976206"/>
    <n v="1.5"/>
    <n v="406113"/>
    <n v="7.9"/>
    <x v="473"/>
    <n v="1.3"/>
    <s v="D"/>
    <s v="D"/>
    <s v="D"/>
    <s v="D"/>
    <n v="57215146"/>
    <n v="1"/>
    <n v="54578247"/>
    <n v="1"/>
    <n v="664255"/>
    <n v="0"/>
    <n v="2636899"/>
    <n v="2.7"/>
    <n v="2048908"/>
    <n v="3"/>
    <n v="142652"/>
    <n v="8.6999999999999993"/>
    <n v="445339"/>
    <n v="6.6"/>
    <n v="31291253"/>
    <n v="1.2"/>
    <n v="4392693"/>
    <n v="2.1"/>
    <n v="2059829"/>
    <n v="4.0999999999999996"/>
    <n v="477953"/>
    <n v="1.9"/>
    <n v="1854911"/>
    <n v="1.4"/>
    <n v="4730099"/>
    <n v="2.1"/>
    <n v="2315832"/>
    <n v="3.9"/>
    <n v="493614"/>
    <n v="1.7"/>
    <n v="1920653"/>
    <n v="1.5"/>
    <n v="2878570"/>
    <n v="2.8"/>
    <n v="531723"/>
    <n v="11.1"/>
    <n v="2346847"/>
    <n v="2.2000000000000002"/>
    <n v="908242"/>
    <n v="2.6"/>
    <n v="46733"/>
    <n v="12.6"/>
    <n v="1391872"/>
    <n v="2.6"/>
    <n v="760297"/>
    <n v="2"/>
    <n v="355194"/>
    <n v="2.8"/>
    <n v="405103"/>
    <n v="2.4"/>
    <n v="6756014"/>
    <n v="1.7"/>
    <n v="344979"/>
    <n v="3.2"/>
    <n v="39329"/>
    <n v="5.0999999999999996"/>
    <n v="29710"/>
    <n v="24.3"/>
    <n v="31361"/>
    <n v="3.4"/>
    <n v="92976"/>
    <n v="1.4"/>
    <n v="1126791"/>
    <n v="2"/>
    <n v="152480"/>
    <n v="2.9"/>
    <n v="110630"/>
    <n v="3"/>
    <n v="425126"/>
    <n v="1.6"/>
    <n v="491258"/>
    <n v="1.8"/>
    <n v="3911374"/>
    <n v="2.5"/>
  </r>
  <r>
    <s v="0100000US"/>
    <m/>
    <s v="United States"/>
    <x v="307"/>
    <s v="Cement and concrete product manufacturing"/>
    <x v="2"/>
    <n v="163609"/>
    <n v="0.9"/>
    <n v="8125107"/>
    <n v="0.9"/>
    <n v="2319083"/>
    <n v="1.1000000000000001"/>
    <n v="967031"/>
    <n v="1.1000000000000001"/>
    <n v="150145"/>
    <n v="5.9"/>
    <n v="185110"/>
    <n v="1.5"/>
    <n v="1016797"/>
    <n v="1.2"/>
    <n v="126489"/>
    <n v="1"/>
    <n v="265971"/>
    <n v="1.2"/>
    <n v="5784943"/>
    <n v="1"/>
    <n v="25312202"/>
    <n v="0.9"/>
    <n v="21397823"/>
    <n v="1.1000000000000001"/>
    <n v="1478571"/>
    <n v="3.1"/>
    <x v="474"/>
    <n v="1"/>
    <n v="1002835"/>
    <n v="1.5"/>
    <n v="399697"/>
    <n v="8.1999999999999993"/>
    <x v="474"/>
    <n v="1.9"/>
    <s v="D"/>
    <s v="D"/>
    <s v="D"/>
    <s v="D"/>
    <n v="53538163"/>
    <n v="0.9"/>
    <n v="50954461"/>
    <n v="0.9"/>
    <n v="607754"/>
    <n v="0"/>
    <n v="2583702"/>
    <n v="2.5"/>
    <n v="2033377"/>
    <n v="2.9"/>
    <n v="134949"/>
    <n v="8.6999999999999993"/>
    <n v="415377"/>
    <n v="5"/>
    <n v="28271917"/>
    <n v="1.1000000000000001"/>
    <n v="4231505"/>
    <n v="1.6"/>
    <n v="2039849"/>
    <n v="3"/>
    <n v="466712"/>
    <n v="1.3"/>
    <n v="1724944"/>
    <n v="1.4"/>
    <n v="4323576"/>
    <n v="2.1"/>
    <n v="2071271"/>
    <n v="4"/>
    <n v="481246"/>
    <n v="2.2000000000000002"/>
    <n v="1771059"/>
    <n v="1.4"/>
    <n v="2840022"/>
    <n v="2.9"/>
    <n v="604851"/>
    <n v="9.8000000000000007"/>
    <n v="2235171"/>
    <n v="2.2000000000000002"/>
    <n v="781815"/>
    <n v="2.2999999999999998"/>
    <n v="36381"/>
    <n v="2.2000000000000002"/>
    <n v="1416975"/>
    <n v="3"/>
    <n v="674173"/>
    <n v="1.8"/>
    <n v="316814"/>
    <n v="2.7"/>
    <n v="357359"/>
    <n v="2.2000000000000002"/>
    <n v="6598258"/>
    <n v="2"/>
    <n v="320549"/>
    <n v="3.4"/>
    <n v="32395"/>
    <n v="3.8"/>
    <n v="29128"/>
    <n v="25"/>
    <n v="31435"/>
    <n v="3.7"/>
    <n v="91916"/>
    <n v="1.8"/>
    <n v="1059551"/>
    <n v="2.2000000000000002"/>
    <n v="143095"/>
    <n v="3.1"/>
    <n v="102518"/>
    <n v="3.5"/>
    <n v="401509"/>
    <n v="2"/>
    <n v="485856"/>
    <n v="1.8"/>
    <n v="3900307"/>
    <n v="2.7"/>
  </r>
  <r>
    <s v="0100000US"/>
    <m/>
    <s v="United States"/>
    <x v="308"/>
    <s v="Cement manufacturing"/>
    <x v="1"/>
    <n v="12715"/>
    <n v="0.9"/>
    <n v="986808"/>
    <n v="0.6"/>
    <n v="338741"/>
    <n v="0.9"/>
    <n v="170216"/>
    <n v="1"/>
    <n v="34087"/>
    <n v="2.4"/>
    <n v="31226"/>
    <n v="2.7"/>
    <n v="103212"/>
    <n v="0.7"/>
    <n v="9455"/>
    <n v="0.7"/>
    <n v="20204"/>
    <n v="0.8"/>
    <n v="667512"/>
    <n v="0.7"/>
    <n v="3705811"/>
    <n v="2.5"/>
    <n v="1991317"/>
    <n v="3.7"/>
    <n v="265642"/>
    <n v="14.9"/>
    <x v="475"/>
    <n v="1"/>
    <n v="644154"/>
    <n v="2.1"/>
    <n v="169607"/>
    <n v="13"/>
    <x v="475"/>
    <n v="1.6"/>
    <n v="0"/>
    <s v="X"/>
    <s v="D"/>
    <s v="D"/>
    <n v="8699569"/>
    <n v="1.8"/>
    <n v="8333068"/>
    <n v="1.9"/>
    <n v="286891"/>
    <n v="0"/>
    <n v="366501"/>
    <n v="13.1"/>
    <n v="340136"/>
    <n v="14.1"/>
    <s v="D"/>
    <s v="D"/>
    <s v="D"/>
    <s v="D"/>
    <n v="4993853"/>
    <n v="2.5"/>
    <n v="1501728"/>
    <n v="1.6"/>
    <n v="397564"/>
    <n v="1.1000000000000001"/>
    <n v="314220"/>
    <n v="0.7"/>
    <n v="789944"/>
    <n v="2.6"/>
    <n v="1538504"/>
    <n v="1.4"/>
    <n v="382432"/>
    <n v="1.3"/>
    <n v="329447"/>
    <n v="0.5"/>
    <n v="826626"/>
    <n v="2.2999999999999998"/>
    <n v="545309"/>
    <n v="1.5"/>
    <n v="65939"/>
    <n v="7.6"/>
    <n v="479370"/>
    <n v="1"/>
    <n v="26408"/>
    <n v="19.2"/>
    <n v="5406"/>
    <n v="0.9"/>
    <n v="447556"/>
    <n v="0.9"/>
    <n v="85042"/>
    <n v="5.0999999999999996"/>
    <n v="20132"/>
    <n v="10.1"/>
    <n v="64910"/>
    <n v="4.0999999999999996"/>
    <n v="1201781"/>
    <n v="0.9"/>
    <n v="48682"/>
    <n v="0.9"/>
    <n v="7524"/>
    <n v="1.8"/>
    <n v="1364"/>
    <n v="9.1"/>
    <n v="3763"/>
    <n v="2.7"/>
    <n v="8502"/>
    <n v="1.1000000000000001"/>
    <n v="353635"/>
    <n v="0.7"/>
    <n v="10719"/>
    <n v="1.9"/>
    <n v="2847"/>
    <n v="12.4"/>
    <n v="76135"/>
    <n v="2.7"/>
    <n v="148571"/>
    <n v="1.4"/>
    <n v="540039"/>
    <n v="1.7"/>
  </r>
  <r>
    <s v="0100000US"/>
    <m/>
    <s v="United States"/>
    <x v="308"/>
    <s v="Cement manufacturing"/>
    <x v="2"/>
    <n v="12276"/>
    <n v="0.7"/>
    <n v="913984"/>
    <n v="0.5"/>
    <n v="315093"/>
    <n v="0.9"/>
    <n v="151814"/>
    <n v="1.1000000000000001"/>
    <n v="37126"/>
    <n v="2.2000000000000002"/>
    <n v="30067"/>
    <n v="2.6"/>
    <n v="96085"/>
    <n v="0.8"/>
    <n v="9017"/>
    <n v="0.5"/>
    <n v="20423"/>
    <n v="0.6"/>
    <n v="622988"/>
    <n v="0.5"/>
    <n v="3648645"/>
    <n v="1.8"/>
    <n v="1846263"/>
    <n v="1.6"/>
    <n v="284302"/>
    <n v="13.1"/>
    <x v="476"/>
    <n v="1"/>
    <n v="687217"/>
    <n v="2.1"/>
    <n v="164604"/>
    <n v="15"/>
    <x v="476"/>
    <n v="2.5"/>
    <n v="0"/>
    <s v="X"/>
    <s v="D"/>
    <s v="D"/>
    <n v="8283126"/>
    <n v="1.4"/>
    <n v="7903106"/>
    <n v="1.5"/>
    <n v="268696"/>
    <n v="0"/>
    <n v="380020"/>
    <n v="12"/>
    <n v="354751"/>
    <n v="12.8"/>
    <n v="74"/>
    <n v="5.7"/>
    <n v="25195"/>
    <n v="0.1"/>
    <n v="4658546"/>
    <n v="2.2999999999999998"/>
    <n v="1417799"/>
    <n v="1.4"/>
    <n v="374636"/>
    <n v="1.3"/>
    <n v="302690"/>
    <n v="0.7"/>
    <n v="740473"/>
    <n v="2.2999999999999998"/>
    <n v="1469465"/>
    <n v="1.4"/>
    <n v="391592"/>
    <n v="1.2"/>
    <n v="309798"/>
    <n v="0.5"/>
    <n v="768074"/>
    <n v="2.4"/>
    <n v="801665"/>
    <n v="1"/>
    <n v="203541"/>
    <n v="3.3"/>
    <n v="598124"/>
    <n v="0.6"/>
    <n v="19639"/>
    <n v="4.5999999999999996"/>
    <n v="10523"/>
    <n v="0.9"/>
    <n v="567962"/>
    <n v="0.5"/>
    <n v="75884"/>
    <n v="1.5"/>
    <n v="12740"/>
    <n v="6"/>
    <n v="63144"/>
    <n v="1.6"/>
    <n v="1156812"/>
    <n v="1.2"/>
    <n v="47811"/>
    <n v="4.5"/>
    <n v="6899"/>
    <n v="0.1"/>
    <n v="1257"/>
    <n v="7.4"/>
    <n v="4092"/>
    <n v="0.4"/>
    <n v="8419"/>
    <n v="2.4"/>
    <n v="349785"/>
    <n v="0.7"/>
    <n v="10561"/>
    <n v="1.9"/>
    <n v="2885"/>
    <n v="8.1999999999999993"/>
    <n v="68015"/>
    <n v="1.1000000000000001"/>
    <n v="155521"/>
    <n v="0.5"/>
    <n v="501569"/>
    <n v="2.2000000000000002"/>
  </r>
  <r>
    <s v="0100000US"/>
    <m/>
    <s v="United States"/>
    <x v="309"/>
    <s v="Cement manufacturing"/>
    <x v="1"/>
    <n v="12715"/>
    <n v="0.9"/>
    <n v="986808"/>
    <n v="0.6"/>
    <n v="338741"/>
    <n v="0.9"/>
    <n v="170216"/>
    <n v="1"/>
    <n v="34087"/>
    <n v="2.4"/>
    <n v="31226"/>
    <n v="2.7"/>
    <n v="103212"/>
    <n v="0.7"/>
    <n v="9455"/>
    <n v="0.7"/>
    <n v="20204"/>
    <n v="0.8"/>
    <n v="667512"/>
    <n v="0.7"/>
    <n v="3705811"/>
    <n v="2.5"/>
    <n v="1991317"/>
    <n v="3.7"/>
    <n v="265642"/>
    <n v="14.9"/>
    <x v="475"/>
    <n v="1"/>
    <n v="644154"/>
    <n v="2.1"/>
    <n v="169607"/>
    <n v="13"/>
    <x v="475"/>
    <n v="1.6"/>
    <n v="0"/>
    <s v="X"/>
    <s v="D"/>
    <s v="D"/>
    <n v="8699569"/>
    <n v="1.8"/>
    <n v="8333068"/>
    <n v="1.9"/>
    <n v="286891"/>
    <n v="0"/>
    <n v="366501"/>
    <n v="13.1"/>
    <n v="340136"/>
    <n v="14.1"/>
    <s v="D"/>
    <s v="D"/>
    <s v="D"/>
    <s v="D"/>
    <n v="4993853"/>
    <n v="2.5"/>
    <n v="1501728"/>
    <n v="1.6"/>
    <n v="397564"/>
    <n v="1.1000000000000001"/>
    <n v="314220"/>
    <n v="0.7"/>
    <n v="789944"/>
    <n v="2.6"/>
    <n v="1538504"/>
    <n v="1.4"/>
    <n v="382432"/>
    <n v="1.3"/>
    <n v="329447"/>
    <n v="0.5"/>
    <n v="826626"/>
    <n v="2.2999999999999998"/>
    <n v="545309"/>
    <n v="1.5"/>
    <n v="65939"/>
    <n v="7.6"/>
    <n v="479370"/>
    <n v="1"/>
    <n v="26408"/>
    <n v="19.2"/>
    <n v="5406"/>
    <n v="0.9"/>
    <n v="447556"/>
    <n v="0.9"/>
    <n v="85042"/>
    <n v="5.0999999999999996"/>
    <n v="20132"/>
    <n v="10.1"/>
    <n v="64910"/>
    <n v="4.0999999999999996"/>
    <n v="1201781"/>
    <n v="0.9"/>
    <n v="48682"/>
    <n v="0.9"/>
    <n v="7524"/>
    <n v="1.8"/>
    <n v="1364"/>
    <n v="9.1"/>
    <n v="3763"/>
    <n v="2.7"/>
    <n v="8502"/>
    <n v="1.1000000000000001"/>
    <n v="353635"/>
    <n v="0.7"/>
    <n v="10719"/>
    <n v="1.9"/>
    <n v="2847"/>
    <n v="12.4"/>
    <n v="76135"/>
    <n v="2.7"/>
    <n v="148571"/>
    <n v="1.4"/>
    <n v="540039"/>
    <n v="1.7"/>
  </r>
  <r>
    <s v="0100000US"/>
    <m/>
    <s v="United States"/>
    <x v="309"/>
    <s v="Cement manufacturing"/>
    <x v="2"/>
    <n v="12276"/>
    <n v="0.7"/>
    <n v="913984"/>
    <n v="0.5"/>
    <n v="315093"/>
    <n v="0.9"/>
    <n v="151814"/>
    <n v="1.1000000000000001"/>
    <n v="37126"/>
    <n v="2.2000000000000002"/>
    <n v="30067"/>
    <n v="2.6"/>
    <n v="96085"/>
    <n v="0.8"/>
    <n v="9017"/>
    <n v="0.5"/>
    <n v="20423"/>
    <n v="0.6"/>
    <n v="622988"/>
    <n v="0.5"/>
    <n v="3648645"/>
    <n v="1.8"/>
    <n v="1846263"/>
    <n v="1.6"/>
    <n v="284302"/>
    <n v="13.1"/>
    <x v="476"/>
    <n v="1"/>
    <n v="687217"/>
    <n v="2.1"/>
    <n v="164604"/>
    <n v="15"/>
    <x v="476"/>
    <n v="2.5"/>
    <n v="0"/>
    <s v="X"/>
    <s v="D"/>
    <s v="D"/>
    <n v="8283126"/>
    <n v="1.4"/>
    <n v="7903106"/>
    <n v="1.5"/>
    <n v="268696"/>
    <n v="0"/>
    <n v="380020"/>
    <n v="12"/>
    <n v="354751"/>
    <n v="12.8"/>
    <n v="74"/>
    <n v="5.7"/>
    <n v="25195"/>
    <n v="0.1"/>
    <n v="4658546"/>
    <n v="2.2999999999999998"/>
    <n v="1417799"/>
    <n v="1.4"/>
    <n v="374636"/>
    <n v="1.3"/>
    <n v="302690"/>
    <n v="0.7"/>
    <n v="740473"/>
    <n v="2.2999999999999998"/>
    <n v="1469465"/>
    <n v="1.4"/>
    <n v="391592"/>
    <n v="1.2"/>
    <n v="309798"/>
    <n v="0.5"/>
    <n v="768074"/>
    <n v="2.4"/>
    <n v="801665"/>
    <n v="1"/>
    <n v="203541"/>
    <n v="3.3"/>
    <n v="598124"/>
    <n v="0.6"/>
    <n v="19639"/>
    <n v="4.5999999999999996"/>
    <n v="10523"/>
    <n v="0.9"/>
    <n v="567962"/>
    <n v="0.5"/>
    <n v="75884"/>
    <n v="1.5"/>
    <n v="12740"/>
    <n v="6"/>
    <n v="63144"/>
    <n v="1.6"/>
    <n v="1156812"/>
    <n v="1.2"/>
    <n v="47811"/>
    <n v="4.5"/>
    <n v="6899"/>
    <n v="0.1"/>
    <n v="1257"/>
    <n v="7.4"/>
    <n v="4092"/>
    <n v="0.4"/>
    <n v="8419"/>
    <n v="2.4"/>
    <n v="349785"/>
    <n v="0.7"/>
    <n v="10561"/>
    <n v="1.9"/>
    <n v="2885"/>
    <n v="8.1999999999999993"/>
    <n v="68015"/>
    <n v="1.1000000000000001"/>
    <n v="155521"/>
    <n v="0.5"/>
    <n v="501569"/>
    <n v="2.2000000000000002"/>
  </r>
  <r>
    <s v="0100000US"/>
    <m/>
    <s v="United States"/>
    <x v="310"/>
    <s v="Ready-mix concrete manufacturing"/>
    <x v="1"/>
    <n v="79423"/>
    <n v="1"/>
    <n v="4030795"/>
    <n v="1"/>
    <n v="1121246"/>
    <n v="1.9"/>
    <n v="457080"/>
    <n v="1.8"/>
    <n v="82383"/>
    <n v="9.6"/>
    <n v="90179"/>
    <n v="2.2000000000000002"/>
    <n v="491605"/>
    <n v="1.5"/>
    <n v="64895"/>
    <n v="1.1000000000000001"/>
    <n v="130562"/>
    <n v="1.1000000000000001"/>
    <n v="3195402"/>
    <n v="1.2"/>
    <n v="15159139"/>
    <n v="1.4"/>
    <n v="14288984"/>
    <n v="1.5"/>
    <n v="378456"/>
    <n v="3.9"/>
    <x v="477"/>
    <n v="2.8"/>
    <n v="173267"/>
    <n v="2.2999999999999998"/>
    <n v="69544"/>
    <n v="9.1"/>
    <x v="477"/>
    <n v="2.2000000000000002"/>
    <s v="D"/>
    <s v="D"/>
    <n v="0"/>
    <s v="X"/>
    <n v="29816872"/>
    <n v="1.3"/>
    <n v="28977632"/>
    <n v="1.3"/>
    <n v="164714"/>
    <n v="0"/>
    <n v="839240"/>
    <n v="3.7"/>
    <n v="507054"/>
    <n v="3.7"/>
    <n v="79946"/>
    <n v="11.4"/>
    <n v="252240"/>
    <n v="9"/>
    <n v="14686361"/>
    <n v="1.4"/>
    <n v="918032"/>
    <n v="1.9"/>
    <n v="285461"/>
    <n v="4.4000000000000004"/>
    <n v="37951"/>
    <n v="5.4"/>
    <n v="594620"/>
    <n v="2.1"/>
    <n v="921805"/>
    <n v="2.2999999999999998"/>
    <n v="312161"/>
    <n v="5.3"/>
    <n v="39879"/>
    <n v="5.0999999999999996"/>
    <n v="569766"/>
    <n v="2.5"/>
    <n v="1525830"/>
    <n v="4.7"/>
    <n v="294290"/>
    <n v="19.7"/>
    <n v="1231540"/>
    <n v="3.2"/>
    <n v="761380"/>
    <n v="2.9"/>
    <n v="16150"/>
    <n v="8.6"/>
    <n v="454010"/>
    <n v="5.4"/>
    <n v="376050"/>
    <n v="3"/>
    <n v="172265"/>
    <n v="4.4000000000000004"/>
    <n v="203786"/>
    <n v="3.4"/>
    <n v="2935622"/>
    <n v="3"/>
    <n v="81458"/>
    <n v="9.1999999999999993"/>
    <n v="19518"/>
    <n v="9.3000000000000007"/>
    <n v="10909"/>
    <n v="6.3"/>
    <n v="11920"/>
    <n v="2.7"/>
    <n v="52631"/>
    <n v="2"/>
    <n v="460808"/>
    <n v="4.7"/>
    <n v="79470"/>
    <n v="5.3"/>
    <n v="25544"/>
    <n v="2.5"/>
    <n v="96940"/>
    <n v="2.7"/>
    <n v="200212"/>
    <n v="2.6"/>
    <n v="1896210"/>
    <n v="4"/>
  </r>
  <r>
    <s v="0100000US"/>
    <m/>
    <s v="United States"/>
    <x v="310"/>
    <s v="Ready-mix concrete manufacturing"/>
    <x v="2"/>
    <n v="76945"/>
    <n v="1.1000000000000001"/>
    <n v="3811956"/>
    <n v="1.1000000000000001"/>
    <n v="1093015"/>
    <n v="2.2000000000000002"/>
    <n v="449917"/>
    <n v="1.9"/>
    <n v="86776"/>
    <n v="10"/>
    <n v="84942"/>
    <n v="2.2999999999999998"/>
    <n v="471381"/>
    <n v="1.8"/>
    <n v="62823"/>
    <n v="1.2"/>
    <n v="129242"/>
    <n v="1.2"/>
    <n v="3010870"/>
    <n v="1.3"/>
    <n v="14155919"/>
    <n v="1.5"/>
    <n v="13310319"/>
    <n v="1.5"/>
    <n v="348162"/>
    <n v="3.5"/>
    <x v="478"/>
    <n v="2.8"/>
    <n v="162939"/>
    <n v="2.2999999999999998"/>
    <n v="71444"/>
    <n v="8.3000000000000007"/>
    <x v="478"/>
    <n v="2.2000000000000002"/>
    <s v="D"/>
    <s v="D"/>
    <n v="0"/>
    <s v="X"/>
    <n v="27433310"/>
    <n v="1.4"/>
    <n v="26632576"/>
    <n v="1.4"/>
    <n v="172028"/>
    <n v="0"/>
    <n v="800734"/>
    <n v="3.1"/>
    <n v="500698"/>
    <n v="3.5"/>
    <n v="72168"/>
    <n v="11.5"/>
    <n v="227867"/>
    <n v="6.5"/>
    <n v="13288325"/>
    <n v="1.5"/>
    <n v="783410"/>
    <n v="2"/>
    <n v="263839"/>
    <n v="4.2"/>
    <n v="34895"/>
    <n v="6.4"/>
    <n v="484676"/>
    <n v="2.2999999999999998"/>
    <n v="833014"/>
    <n v="2.1"/>
    <n v="271666"/>
    <n v="4.3"/>
    <n v="38001"/>
    <n v="5.4"/>
    <n v="523347"/>
    <n v="2.5"/>
    <n v="1295537"/>
    <n v="5.2"/>
    <n v="267415"/>
    <n v="21.7"/>
    <n v="1028123"/>
    <n v="2.2000000000000002"/>
    <n v="661337"/>
    <n v="2.4"/>
    <n v="15925"/>
    <n v="3.8"/>
    <n v="350861"/>
    <n v="2.9"/>
    <n v="331096"/>
    <n v="2.8"/>
    <n v="150871"/>
    <n v="4"/>
    <n v="180225"/>
    <n v="3.3"/>
    <n v="2839030"/>
    <n v="3.1"/>
    <n v="70053"/>
    <n v="6.5"/>
    <n v="13501"/>
    <n v="7.3"/>
    <n v="9707"/>
    <n v="8.1999999999999993"/>
    <n v="13175"/>
    <n v="2.7"/>
    <n v="51510"/>
    <n v="2.2999999999999998"/>
    <n v="419234"/>
    <n v="5"/>
    <n v="72765"/>
    <n v="5.7"/>
    <n v="23900"/>
    <n v="2.2999999999999998"/>
    <n v="87951"/>
    <n v="2.8"/>
    <n v="192653"/>
    <n v="2.8"/>
    <n v="1884582"/>
    <n v="4.0999999999999996"/>
  </r>
  <r>
    <s v="0100000US"/>
    <m/>
    <s v="United States"/>
    <x v="311"/>
    <s v="Ready-mix concrete manufacturing"/>
    <x v="1"/>
    <n v="79423"/>
    <n v="1"/>
    <n v="4030795"/>
    <n v="1"/>
    <n v="1121246"/>
    <n v="1.9"/>
    <n v="457080"/>
    <n v="1.8"/>
    <n v="82383"/>
    <n v="9.6"/>
    <n v="90179"/>
    <n v="2.2000000000000002"/>
    <n v="491605"/>
    <n v="1.5"/>
    <n v="64895"/>
    <n v="1.1000000000000001"/>
    <n v="130562"/>
    <n v="1.1000000000000001"/>
    <n v="3195402"/>
    <n v="1.2"/>
    <n v="15159139"/>
    <n v="1.4"/>
    <n v="14288984"/>
    <n v="1.5"/>
    <n v="378456"/>
    <n v="3.9"/>
    <x v="477"/>
    <n v="2.8"/>
    <n v="173267"/>
    <n v="2.2999999999999998"/>
    <n v="69544"/>
    <n v="9.1"/>
    <x v="477"/>
    <n v="2.2000000000000002"/>
    <s v="D"/>
    <s v="D"/>
    <n v="0"/>
    <s v="X"/>
    <n v="29816872"/>
    <n v="1.3"/>
    <n v="28977632"/>
    <n v="1.3"/>
    <n v="164714"/>
    <n v="0"/>
    <n v="839240"/>
    <n v="3.7"/>
    <n v="507054"/>
    <n v="3.7"/>
    <n v="79946"/>
    <n v="11.4"/>
    <n v="252240"/>
    <n v="9"/>
    <n v="14686361"/>
    <n v="1.4"/>
    <n v="918032"/>
    <n v="1.9"/>
    <n v="285461"/>
    <n v="4.4000000000000004"/>
    <n v="37951"/>
    <n v="5.4"/>
    <n v="594620"/>
    <n v="2.1"/>
    <n v="921805"/>
    <n v="2.2999999999999998"/>
    <n v="312161"/>
    <n v="5.3"/>
    <n v="39879"/>
    <n v="5.0999999999999996"/>
    <n v="569766"/>
    <n v="2.5"/>
    <n v="1525830"/>
    <n v="4.7"/>
    <n v="294290"/>
    <n v="19.7"/>
    <n v="1231540"/>
    <n v="3.2"/>
    <n v="761380"/>
    <n v="2.9"/>
    <n v="16150"/>
    <n v="8.6"/>
    <n v="454010"/>
    <n v="5.4"/>
    <n v="376050"/>
    <n v="3"/>
    <n v="172265"/>
    <n v="4.4000000000000004"/>
    <n v="203786"/>
    <n v="3.4"/>
    <n v="2935622"/>
    <n v="3"/>
    <n v="81458"/>
    <n v="9.1999999999999993"/>
    <n v="19518"/>
    <n v="9.3000000000000007"/>
    <n v="10909"/>
    <n v="6.3"/>
    <n v="11920"/>
    <n v="2.7"/>
    <n v="52631"/>
    <n v="2"/>
    <n v="460808"/>
    <n v="4.7"/>
    <n v="79470"/>
    <n v="5.3"/>
    <n v="25544"/>
    <n v="2.5"/>
    <n v="96940"/>
    <n v="2.7"/>
    <n v="200212"/>
    <n v="2.6"/>
    <n v="1896210"/>
    <n v="4"/>
  </r>
  <r>
    <s v="0100000US"/>
    <m/>
    <s v="United States"/>
    <x v="311"/>
    <s v="Ready-mix concrete manufacturing"/>
    <x v="2"/>
    <n v="76945"/>
    <n v="1.1000000000000001"/>
    <n v="3811956"/>
    <n v="1.1000000000000001"/>
    <n v="1093015"/>
    <n v="2.2000000000000002"/>
    <n v="449917"/>
    <n v="1.9"/>
    <n v="86776"/>
    <n v="10"/>
    <n v="84942"/>
    <n v="2.2999999999999998"/>
    <n v="471381"/>
    <n v="1.8"/>
    <n v="62823"/>
    <n v="1.2"/>
    <n v="129242"/>
    <n v="1.2"/>
    <n v="3010870"/>
    <n v="1.3"/>
    <n v="14155919"/>
    <n v="1.5"/>
    <n v="13310319"/>
    <n v="1.5"/>
    <n v="348162"/>
    <n v="3.5"/>
    <x v="478"/>
    <n v="2.8"/>
    <n v="162939"/>
    <n v="2.2999999999999998"/>
    <n v="71444"/>
    <n v="8.3000000000000007"/>
    <x v="478"/>
    <n v="2.2000000000000002"/>
    <s v="D"/>
    <s v="D"/>
    <n v="0"/>
    <s v="X"/>
    <n v="27433310"/>
    <n v="1.4"/>
    <n v="26632576"/>
    <n v="1.4"/>
    <n v="172028"/>
    <n v="0"/>
    <n v="800734"/>
    <n v="3.1"/>
    <n v="500698"/>
    <n v="3.5"/>
    <n v="72168"/>
    <n v="11.5"/>
    <n v="227867"/>
    <n v="6.5"/>
    <n v="13288325"/>
    <n v="1.5"/>
    <n v="783410"/>
    <n v="2"/>
    <n v="263839"/>
    <n v="4.2"/>
    <n v="34895"/>
    <n v="6.4"/>
    <n v="484676"/>
    <n v="2.2999999999999998"/>
    <n v="833014"/>
    <n v="2.1"/>
    <n v="271666"/>
    <n v="4.3"/>
    <n v="38001"/>
    <n v="5.4"/>
    <n v="523347"/>
    <n v="2.5"/>
    <n v="1295537"/>
    <n v="5.2"/>
    <n v="267415"/>
    <n v="21.7"/>
    <n v="1028123"/>
    <n v="2.2000000000000002"/>
    <n v="661337"/>
    <n v="2.4"/>
    <n v="15925"/>
    <n v="3.8"/>
    <n v="350861"/>
    <n v="2.9"/>
    <n v="331096"/>
    <n v="2.8"/>
    <n v="150871"/>
    <n v="4"/>
    <n v="180225"/>
    <n v="3.3"/>
    <n v="2839030"/>
    <n v="3.1"/>
    <n v="70053"/>
    <n v="6.5"/>
    <n v="13501"/>
    <n v="7.3"/>
    <n v="9707"/>
    <n v="8.1999999999999993"/>
    <n v="13175"/>
    <n v="2.7"/>
    <n v="51510"/>
    <n v="2.2999999999999998"/>
    <n v="419234"/>
    <n v="5"/>
    <n v="72765"/>
    <n v="5.7"/>
    <n v="23900"/>
    <n v="2.2999999999999998"/>
    <n v="87951"/>
    <n v="2.8"/>
    <n v="192653"/>
    <n v="2.8"/>
    <n v="1884582"/>
    <n v="4.0999999999999996"/>
  </r>
  <r>
    <s v="0100000US"/>
    <m/>
    <s v="United States"/>
    <x v="312"/>
    <s v="Concrete pipe, brick, and block manufacturing"/>
    <x v="1"/>
    <n v="24601"/>
    <n v="5.3"/>
    <n v="1238468"/>
    <n v="6.7"/>
    <n v="302262"/>
    <n v="3.2"/>
    <n v="118910"/>
    <n v="3.6"/>
    <n v="6980"/>
    <n v="15.2"/>
    <n v="25378"/>
    <n v="4.5"/>
    <n v="150994"/>
    <n v="6.8"/>
    <n v="17160"/>
    <n v="6.7"/>
    <n v="36733"/>
    <n v="8.9"/>
    <n v="750383"/>
    <n v="7.7"/>
    <n v="3041429"/>
    <n v="2.6"/>
    <n v="2343515"/>
    <n v="3.5"/>
    <n v="567880"/>
    <n v="4.0999999999999996"/>
    <x v="479"/>
    <n v="7"/>
    <n v="72621"/>
    <n v="4"/>
    <s v="S"/>
    <s v="A"/>
    <x v="479"/>
    <n v="3.9"/>
    <s v="D"/>
    <s v="D"/>
    <n v="0"/>
    <s v="X"/>
    <n v="7422870"/>
    <n v="4.5999999999999996"/>
    <n v="6639597"/>
    <n v="5.0999999999999996"/>
    <n v="73389"/>
    <n v="0"/>
    <n v="783273"/>
    <n v="4.2"/>
    <n v="772558"/>
    <n v="4.0999999999999996"/>
    <s v="D"/>
    <s v="D"/>
    <s v="D"/>
    <s v="D"/>
    <n v="4506099"/>
    <n v="6.4"/>
    <n v="1001763"/>
    <n v="8.4"/>
    <n v="822586"/>
    <n v="10"/>
    <n v="17591"/>
    <n v="10"/>
    <n v="161586"/>
    <n v="5.3"/>
    <n v="1157349"/>
    <n v="7.4"/>
    <n v="946173"/>
    <n v="8.8000000000000007"/>
    <n v="18662"/>
    <n v="10"/>
    <n v="192514"/>
    <n v="5"/>
    <n v="374502"/>
    <n v="8.6"/>
    <n v="68194"/>
    <n v="13.9"/>
    <n v="306308"/>
    <n v="8.8000000000000007"/>
    <n v="66706"/>
    <n v="9.1999999999999993"/>
    <n v="20012"/>
    <n v="28.4"/>
    <n v="219589"/>
    <n v="10.5"/>
    <n v="96463"/>
    <n v="6.4"/>
    <n v="47737"/>
    <n v="3.8"/>
    <n v="48726"/>
    <n v="11.7"/>
    <n v="1025766"/>
    <n v="5.9"/>
    <n v="81151"/>
    <n v="5.6"/>
    <n v="4449"/>
    <n v="16.3"/>
    <s v="11462(s)"/>
    <s v="62.7(s)"/>
    <n v="8403"/>
    <n v="11.1"/>
    <n v="13019"/>
    <n v="3.4"/>
    <n v="137219"/>
    <n v="4.5"/>
    <n v="16569"/>
    <n v="5.9"/>
    <n v="60733"/>
    <n v="5.2"/>
    <n v="55274"/>
    <n v="7.4"/>
    <n v="67538"/>
    <n v="9.8000000000000007"/>
    <n v="569949"/>
    <n v="8.5"/>
  </r>
  <r>
    <s v="0100000US"/>
    <m/>
    <s v="United States"/>
    <x v="312"/>
    <s v="Concrete pipe, brick, and block manufacturing"/>
    <x v="2"/>
    <n v="23879"/>
    <n v="3.9"/>
    <n v="1122933"/>
    <n v="4.3"/>
    <n v="285130"/>
    <n v="2.6"/>
    <n v="117478"/>
    <n v="3.4"/>
    <n v="5862"/>
    <n v="16.399999999999999"/>
    <n v="21099"/>
    <n v="5.0999999999999996"/>
    <n v="140690"/>
    <n v="5.7"/>
    <n v="16482"/>
    <n v="5.2"/>
    <n v="35101"/>
    <n v="6.9"/>
    <n v="679682"/>
    <n v="5.2"/>
    <n v="2939837"/>
    <n v="2.4"/>
    <n v="2273379"/>
    <n v="3.2"/>
    <n v="544238"/>
    <n v="3.7"/>
    <x v="480"/>
    <n v="8"/>
    <n v="67001"/>
    <n v="3.8"/>
    <s v="S"/>
    <s v="A"/>
    <x v="480"/>
    <n v="3.6"/>
    <s v="D"/>
    <s v="D"/>
    <n v="0"/>
    <s v="X"/>
    <n v="6764676"/>
    <n v="3.2"/>
    <n v="6009553"/>
    <n v="3.5"/>
    <n v="33075"/>
    <n v="0"/>
    <n v="755123"/>
    <n v="4.0999999999999996"/>
    <n v="746398"/>
    <n v="4"/>
    <s v="S"/>
    <s v="A"/>
    <s v="8159(s)"/>
    <s v="92.3(s)"/>
    <n v="3850348"/>
    <n v="4.8"/>
    <n v="1002181"/>
    <n v="6.3"/>
    <n v="805528"/>
    <n v="7.3"/>
    <n v="21202"/>
    <n v="8"/>
    <n v="175452"/>
    <n v="6.8"/>
    <n v="1017001"/>
    <n v="8.1999999999999993"/>
    <n v="833762"/>
    <n v="9.8000000000000007"/>
    <n v="18477"/>
    <n v="9.5"/>
    <n v="164762"/>
    <n v="4.8"/>
    <n v="351210"/>
    <n v="11.9"/>
    <n v="72437"/>
    <n v="12.5"/>
    <n v="278773"/>
    <n v="13.5"/>
    <n v="45028"/>
    <n v="12.7"/>
    <n v="4010"/>
    <n v="11.3"/>
    <n v="229735"/>
    <n v="15.6"/>
    <n v="86692"/>
    <n v="6.2"/>
    <n v="46657"/>
    <n v="5.3"/>
    <n v="40034"/>
    <n v="11.2"/>
    <n v="972836"/>
    <n v="6.6"/>
    <n v="73290"/>
    <n v="5.7"/>
    <n v="4617"/>
    <n v="14.4"/>
    <s v="11429(s)"/>
    <s v="63.2(s)"/>
    <n v="7003"/>
    <n v="14"/>
    <n v="12627"/>
    <n v="5.2"/>
    <n v="123655"/>
    <n v="5.5"/>
    <n v="16293"/>
    <n v="7.4"/>
    <n v="55571"/>
    <n v="6"/>
    <n v="50695"/>
    <n v="8.6"/>
    <n v="62277"/>
    <n v="9.8000000000000007"/>
    <n v="555379"/>
    <n v="8.6999999999999993"/>
  </r>
  <r>
    <s v="0100000US"/>
    <m/>
    <s v="United States"/>
    <x v="313"/>
    <s v="Concrete block and brick manufacturing"/>
    <x v="1"/>
    <n v="15750"/>
    <n v="3.3"/>
    <n v="768704"/>
    <n v="2.5"/>
    <n v="196162"/>
    <n v="3"/>
    <n v="76340"/>
    <n v="3.7"/>
    <n v="5843"/>
    <n v="17"/>
    <n v="17179"/>
    <n v="5.9"/>
    <n v="96800"/>
    <n v="3.3"/>
    <n v="10213"/>
    <n v="3.6"/>
    <n v="20962"/>
    <n v="3.4"/>
    <n v="432742"/>
    <n v="3.1"/>
    <n v="2071828"/>
    <n v="3"/>
    <n v="1491527"/>
    <n v="3.4"/>
    <n v="485017"/>
    <n v="4.7"/>
    <x v="481"/>
    <n v="7.9"/>
    <n v="52581"/>
    <n v="3.7"/>
    <s v="10214(s)"/>
    <s v="55.3(s)"/>
    <x v="481"/>
    <n v="4.2"/>
    <s v="D"/>
    <s v="D"/>
    <n v="0"/>
    <s v="X"/>
    <n v="4818617"/>
    <n v="2.8"/>
    <n v="4141859"/>
    <n v="2.9"/>
    <n v="49015"/>
    <n v="0"/>
    <n v="676758"/>
    <n v="4.7"/>
    <n v="666067"/>
    <n v="4.5999999999999996"/>
    <n v="3584"/>
    <n v="23.9"/>
    <s v="7108(s)"/>
    <s v="99.5(s)"/>
    <n v="2848763"/>
    <n v="3.7"/>
    <n v="561886"/>
    <n v="3.5"/>
    <n v="462116"/>
    <n v="3.5"/>
    <n v="6651"/>
    <n v="12.3"/>
    <n v="93118"/>
    <n v="8.6"/>
    <n v="677641"/>
    <n v="3.1"/>
    <n v="563484"/>
    <n v="3.5"/>
    <n v="7257"/>
    <n v="12.9"/>
    <n v="106900"/>
    <n v="7"/>
    <n v="268456"/>
    <n v="9.9"/>
    <n v="40536"/>
    <n v="20.100000000000001"/>
    <n v="227921"/>
    <n v="10.1"/>
    <n v="51425"/>
    <n v="10"/>
    <n v="18624"/>
    <n v="30.5"/>
    <n v="157871"/>
    <n v="13.1"/>
    <n v="71435"/>
    <n v="6.7"/>
    <n v="34578"/>
    <n v="4.5"/>
    <n v="36857"/>
    <n v="12"/>
    <n v="640199"/>
    <n v="4.5"/>
    <n v="41213"/>
    <n v="9.8000000000000007"/>
    <n v="3224"/>
    <n v="21.5"/>
    <n v="591"/>
    <n v="13.8"/>
    <n v="6801"/>
    <n v="9.6999999999999993"/>
    <n v="8505"/>
    <n v="3.9"/>
    <n v="84360"/>
    <n v="5.2"/>
    <n v="10237"/>
    <n v="6.5"/>
    <n v="57173"/>
    <n v="4.8"/>
    <n v="43979"/>
    <n v="9.1999999999999993"/>
    <n v="43322"/>
    <n v="6.1"/>
    <n v="340794"/>
    <n v="7"/>
  </r>
  <r>
    <s v="0100000US"/>
    <m/>
    <s v="United States"/>
    <x v="313"/>
    <s v="Concrete block and brick manufacturing"/>
    <x v="2"/>
    <n v="15471"/>
    <n v="3.4"/>
    <n v="714789"/>
    <n v="2.4"/>
    <n v="180358"/>
    <n v="2.7"/>
    <n v="74295"/>
    <n v="3.4"/>
    <n v="4489"/>
    <n v="19.600000000000001"/>
    <n v="14384"/>
    <n v="6.5"/>
    <n v="87191"/>
    <n v="2.9"/>
    <n v="9888"/>
    <n v="3.9"/>
    <n v="20257"/>
    <n v="3.4"/>
    <n v="402346"/>
    <n v="3.2"/>
    <n v="1962437"/>
    <n v="2.9"/>
    <n v="1407675"/>
    <n v="3.4"/>
    <n v="465035"/>
    <n v="4.3"/>
    <x v="482"/>
    <n v="9.6999999999999993"/>
    <n v="48318"/>
    <n v="3.3"/>
    <s v="11115(s)"/>
    <s v="50.3(s)"/>
    <x v="482"/>
    <n v="3.4"/>
    <n v="0"/>
    <s v="X"/>
    <n v="0"/>
    <s v="X"/>
    <n v="4385819"/>
    <n v="2.6"/>
    <n v="3727800"/>
    <n v="2.6"/>
    <n v="8891"/>
    <n v="0"/>
    <n v="658019"/>
    <n v="4.5999999999999996"/>
    <n v="647795"/>
    <n v="4.5"/>
    <n v="3654"/>
    <n v="23.4"/>
    <s v="S"/>
    <s v="A"/>
    <n v="2404149"/>
    <n v="3.1"/>
    <n v="595573"/>
    <n v="3.4"/>
    <n v="486705"/>
    <n v="3.4"/>
    <n v="9793"/>
    <n v="9.6"/>
    <n v="99075"/>
    <n v="11"/>
    <n v="571508"/>
    <n v="2.8"/>
    <n v="469716"/>
    <n v="3.1"/>
    <n v="7548"/>
    <n v="13.9"/>
    <n v="94244"/>
    <n v="7.6"/>
    <n v="226729"/>
    <n v="11.1"/>
    <n v="53073"/>
    <n v="16.600000000000001"/>
    <n v="173656"/>
    <n v="10"/>
    <n v="32914"/>
    <n v="16.5"/>
    <n v="2697"/>
    <n v="13.3"/>
    <n v="138046"/>
    <n v="9.9"/>
    <n v="58257"/>
    <n v="7.2"/>
    <n v="34925"/>
    <n v="6.7"/>
    <n v="23332"/>
    <n v="14.1"/>
    <n v="619887"/>
    <n v="6.2"/>
    <n v="34153"/>
    <n v="9.6"/>
    <n v="3300"/>
    <n v="19.399999999999999"/>
    <n v="590"/>
    <n v="14.6"/>
    <n v="5642"/>
    <n v="13.3"/>
    <n v="8477"/>
    <n v="6.3"/>
    <n v="75074"/>
    <n v="6.6"/>
    <n v="10200"/>
    <n v="8.6999999999999993"/>
    <n v="52687"/>
    <n v="5.6"/>
    <n v="40364"/>
    <n v="10.6"/>
    <n v="40276"/>
    <n v="8.1999999999999993"/>
    <n v="349124"/>
    <n v="8.3000000000000007"/>
  </r>
  <r>
    <s v="0100000US"/>
    <m/>
    <s v="United States"/>
    <x v="314"/>
    <s v="Concrete pipe manufacturing"/>
    <x v="1"/>
    <n v="8851"/>
    <n v="13.4"/>
    <n v="469764"/>
    <n v="17.3"/>
    <n v="106101"/>
    <n v="7.2"/>
    <n v="42571"/>
    <n v="7.5"/>
    <n v="1138"/>
    <n v="32.5"/>
    <n v="8199"/>
    <n v="6.6"/>
    <n v="54193"/>
    <n v="18.100000000000001"/>
    <n v="6947"/>
    <n v="15.6"/>
    <n v="15771"/>
    <n v="20.2"/>
    <n v="317641"/>
    <n v="17.600000000000001"/>
    <n v="969601"/>
    <n v="5.0999999999999996"/>
    <n v="851988"/>
    <n v="7.5"/>
    <n v="82863"/>
    <n v="5.5"/>
    <x v="483"/>
    <n v="14"/>
    <n v="20041"/>
    <n v="10.7"/>
    <s v="S"/>
    <s v="S"/>
    <x v="483"/>
    <n v="9.1999999999999993"/>
    <s v="D"/>
    <s v="D"/>
    <n v="0"/>
    <s v="X"/>
    <n v="2604253"/>
    <n v="12.1"/>
    <n v="2497738"/>
    <n v="12.7"/>
    <n v="24374"/>
    <n v="0"/>
    <n v="106514"/>
    <n v="7.4"/>
    <n v="106492"/>
    <n v="5.6"/>
    <s v="D"/>
    <s v="D"/>
    <s v="D"/>
    <s v="D"/>
    <n v="1657335"/>
    <n v="16.3"/>
    <n v="439878"/>
    <n v="18.7"/>
    <n v="360470"/>
    <n v="22.4"/>
    <n v="10940"/>
    <n v="14.2"/>
    <n v="68468"/>
    <n v="4.7"/>
    <n v="479708"/>
    <n v="17.2"/>
    <n v="382689"/>
    <n v="21.2"/>
    <n v="11405"/>
    <n v="14.1"/>
    <n v="85615"/>
    <n v="7"/>
    <n v="106046"/>
    <n v="17.100000000000001"/>
    <n v="27659"/>
    <n v="17.5"/>
    <n v="78387"/>
    <n v="17.5"/>
    <n v="15281"/>
    <n v="22.3"/>
    <n v="1388"/>
    <n v="24.8"/>
    <n v="61718"/>
    <n v="16.7"/>
    <n v="25028"/>
    <n v="15.8"/>
    <n v="13159"/>
    <n v="6.8"/>
    <n v="11869"/>
    <n v="30.5"/>
    <n v="385567"/>
    <n v="13.9"/>
    <n v="39938"/>
    <n v="5.2"/>
    <n v="1224"/>
    <n v="16.8"/>
    <s v="10872(s)"/>
    <s v="66.1(s)"/>
    <s v="1602(s)"/>
    <s v="41.5(s)"/>
    <n v="4514"/>
    <n v="6.7"/>
    <n v="52859"/>
    <n v="8.1999999999999993"/>
    <n v="6332"/>
    <n v="11.3"/>
    <s v="3560(s)"/>
    <s v="41.9(s)"/>
    <n v="11295"/>
    <n v="5"/>
    <n v="24217"/>
    <n v="25.1"/>
    <n v="229155"/>
    <n v="18.2"/>
  </r>
  <r>
    <s v="0100000US"/>
    <m/>
    <s v="United States"/>
    <x v="314"/>
    <s v="Concrete pipe manufacturing"/>
    <x v="2"/>
    <n v="8409"/>
    <n v="9.1999999999999993"/>
    <n v="408144"/>
    <n v="11.2"/>
    <n v="104771"/>
    <n v="5.3"/>
    <n v="43183"/>
    <n v="7.2"/>
    <n v="1373"/>
    <n v="27.6"/>
    <n v="6715"/>
    <n v="7.7"/>
    <n v="53500"/>
    <n v="14.2"/>
    <n v="6594"/>
    <n v="11.6"/>
    <n v="14844"/>
    <n v="15.6"/>
    <n v="277336"/>
    <n v="11.9"/>
    <n v="977400"/>
    <n v="4.4000000000000004"/>
    <n v="865704"/>
    <n v="6.5"/>
    <n v="79203"/>
    <n v="4.9000000000000004"/>
    <x v="484"/>
    <n v="14.1"/>
    <n v="18683"/>
    <n v="10.4"/>
    <s v="S"/>
    <s v="S"/>
    <x v="484"/>
    <n v="9.6999999999999993"/>
    <s v="D"/>
    <s v="D"/>
    <n v="0"/>
    <s v="X"/>
    <n v="2378857"/>
    <n v="7.7"/>
    <n v="2281753"/>
    <n v="8"/>
    <n v="24185"/>
    <n v="0"/>
    <n v="97104"/>
    <n v="7.3"/>
    <n v="98604"/>
    <n v="4.9000000000000004"/>
    <s v="S"/>
    <s v="S"/>
    <s v="S"/>
    <s v="A"/>
    <n v="1446199"/>
    <n v="11.7"/>
    <n v="406608"/>
    <n v="14.6"/>
    <n v="318823"/>
    <n v="17.600000000000001"/>
    <n v="11409"/>
    <n v="12.3"/>
    <n v="76377"/>
    <n v="6.2"/>
    <n v="445493"/>
    <n v="18.5"/>
    <n v="364045"/>
    <n v="22.2"/>
    <n v="10929"/>
    <n v="12.9"/>
    <n v="70519"/>
    <n v="4.7"/>
    <n v="124481"/>
    <n v="26.8"/>
    <n v="19365"/>
    <n v="11.1"/>
    <n v="105117"/>
    <n v="31.6"/>
    <n v="12115"/>
    <n v="15"/>
    <n v="1312"/>
    <n v="21"/>
    <n v="91689"/>
    <n v="36"/>
    <n v="28435"/>
    <n v="11.6"/>
    <n v="11732"/>
    <n v="6.9"/>
    <n v="16702"/>
    <n v="18.3"/>
    <n v="352949"/>
    <n v="14.6"/>
    <n v="39137"/>
    <n v="6.5"/>
    <n v="1317"/>
    <n v="13.5"/>
    <s v="10839(s)"/>
    <s v="66.6(s)"/>
    <s v="1361(s)"/>
    <s v="46.4(s)"/>
    <n v="4150"/>
    <n v="9.3000000000000007"/>
    <n v="48581"/>
    <n v="9.4"/>
    <n v="6093"/>
    <n v="13.3"/>
    <s v="2884(s)"/>
    <s v="54.6(s)"/>
    <n v="10331"/>
    <n v="7.8"/>
    <n v="22001"/>
    <n v="23.2"/>
    <n v="206255"/>
    <n v="18.5"/>
  </r>
  <r>
    <s v="0100000US"/>
    <m/>
    <s v="United States"/>
    <x v="315"/>
    <s v="Other concrete product manufacturing"/>
    <x v="1"/>
    <n v="48828"/>
    <n v="1.5"/>
    <n v="2359790"/>
    <n v="1.3"/>
    <n v="636067"/>
    <n v="1.2"/>
    <n v="251308"/>
    <n v="1.3"/>
    <n v="21783"/>
    <n v="6.7"/>
    <n v="47449"/>
    <n v="3.1"/>
    <n v="315527"/>
    <n v="1.4"/>
    <n v="36728"/>
    <n v="1.6"/>
    <n v="77964"/>
    <n v="1.7"/>
    <n v="1520605"/>
    <n v="1.5"/>
    <n v="4289178"/>
    <n v="1.3"/>
    <n v="3686961"/>
    <n v="1.4"/>
    <n v="298660"/>
    <n v="3.5"/>
    <x v="485"/>
    <n v="2.7"/>
    <n v="86165"/>
    <n v="1.5"/>
    <n v="157296"/>
    <n v="8.3000000000000007"/>
    <x v="485"/>
    <n v="1.6"/>
    <n v="306"/>
    <n v="6.8"/>
    <n v="0"/>
    <s v="X"/>
    <n v="11275835"/>
    <n v="1.1000000000000001"/>
    <n v="10627950"/>
    <n v="1.1000000000000001"/>
    <n v="139261"/>
    <n v="0"/>
    <n v="647885"/>
    <n v="3.7"/>
    <n v="429159"/>
    <n v="3.2"/>
    <s v="D"/>
    <s v="D"/>
    <s v="D"/>
    <s v="D"/>
    <n v="7104941"/>
    <n v="1.3"/>
    <n v="971170"/>
    <n v="2.2999999999999998"/>
    <n v="554219"/>
    <n v="2.9"/>
    <n v="108190"/>
    <n v="7.8"/>
    <n v="308762"/>
    <n v="1.8"/>
    <n v="1112440"/>
    <n v="3.5"/>
    <n v="675067"/>
    <n v="4.7"/>
    <n v="105626"/>
    <n v="7.5"/>
    <n v="331748"/>
    <n v="4.0999999999999996"/>
    <n v="432929"/>
    <n v="4"/>
    <n v="103300"/>
    <n v="3.9"/>
    <n v="329629"/>
    <n v="4.7"/>
    <n v="53748"/>
    <n v="5.4"/>
    <n v="5165"/>
    <n v="7.5"/>
    <n v="270716"/>
    <n v="5.2"/>
    <n v="202741"/>
    <n v="3"/>
    <n v="115060"/>
    <n v="4.9000000000000004"/>
    <n v="87681"/>
    <n v="2.6"/>
    <n v="1592845"/>
    <n v="2.5"/>
    <n v="133687"/>
    <n v="5.2"/>
    <n v="7839"/>
    <n v="4.4000000000000004"/>
    <n v="5975"/>
    <n v="6.7"/>
    <n v="7275"/>
    <n v="5.3"/>
    <n v="18823"/>
    <n v="2.9"/>
    <n v="175128"/>
    <n v="2.4"/>
    <n v="45722"/>
    <n v="2.1"/>
    <n v="21505"/>
    <n v="3.9"/>
    <n v="196777"/>
    <n v="2"/>
    <n v="74936"/>
    <n v="2.4"/>
    <n v="905176"/>
    <n v="4.0999999999999996"/>
  </r>
  <r>
    <s v="0100000US"/>
    <m/>
    <s v="United States"/>
    <x v="315"/>
    <s v="Other concrete product manufacturing"/>
    <x v="2"/>
    <n v="50508"/>
    <n v="1.5"/>
    <n v="2276233"/>
    <n v="1.2"/>
    <n v="625845"/>
    <n v="1.1000000000000001"/>
    <n v="247821"/>
    <n v="1.6"/>
    <n v="20381"/>
    <n v="7.3"/>
    <n v="49001"/>
    <n v="2.9"/>
    <n v="308641"/>
    <n v="1.3"/>
    <n v="38167"/>
    <n v="1.7"/>
    <n v="81205"/>
    <n v="1.8"/>
    <n v="1471403"/>
    <n v="1.5"/>
    <n v="4567801"/>
    <n v="1.4"/>
    <n v="3967861"/>
    <n v="1.5"/>
    <n v="301869"/>
    <n v="3.4"/>
    <x v="486"/>
    <n v="3.1"/>
    <n v="85678"/>
    <n v="1.9"/>
    <n v="153155"/>
    <n v="6.5"/>
    <x v="486"/>
    <n v="1.8"/>
    <n v="326"/>
    <n v="8.4"/>
    <n v="0"/>
    <s v="X"/>
    <n v="11057051"/>
    <n v="1.2"/>
    <n v="10409226"/>
    <n v="1.2"/>
    <n v="133955"/>
    <n v="0"/>
    <n v="647825"/>
    <n v="3"/>
    <n v="431529"/>
    <n v="3"/>
    <n v="62140"/>
    <n v="11.1"/>
    <n v="154156"/>
    <n v="8.1"/>
    <n v="6474698"/>
    <n v="1.4"/>
    <n v="1028115"/>
    <n v="1.4"/>
    <n v="595847"/>
    <n v="1.8"/>
    <n v="107925"/>
    <n v="4.5"/>
    <n v="324343"/>
    <n v="1.8"/>
    <n v="1004096"/>
    <n v="1.9"/>
    <n v="574251"/>
    <n v="2"/>
    <n v="114970"/>
    <n v="8.6999999999999993"/>
    <n v="314875"/>
    <n v="2"/>
    <n v="391609"/>
    <n v="6.7"/>
    <n v="61458"/>
    <n v="6.1"/>
    <n v="330151"/>
    <n v="7.1"/>
    <n v="55811"/>
    <n v="9.9"/>
    <n v="5923"/>
    <n v="4.7"/>
    <n v="268417"/>
    <n v="7.5"/>
    <n v="180501"/>
    <n v="3.2"/>
    <n v="106545"/>
    <n v="5"/>
    <n v="73956"/>
    <n v="2.7"/>
    <n v="1629580"/>
    <n v="4.2"/>
    <n v="129395"/>
    <n v="6.9"/>
    <n v="7378"/>
    <n v="5"/>
    <n v="6735"/>
    <n v="8.3000000000000007"/>
    <n v="7165"/>
    <n v="7.2"/>
    <n v="19360"/>
    <n v="4.5999999999999996"/>
    <n v="166878"/>
    <n v="5"/>
    <n v="43476"/>
    <n v="1.9"/>
    <n v="20161"/>
    <n v="6"/>
    <n v="194848"/>
    <n v="3.3"/>
    <n v="75406"/>
    <n v="3.5"/>
    <n v="958777"/>
    <n v="5.8"/>
  </r>
  <r>
    <s v="0100000US"/>
    <m/>
    <s v="United States"/>
    <x v="316"/>
    <s v="Other concrete product manufacturing"/>
    <x v="1"/>
    <n v="48828"/>
    <n v="1.5"/>
    <n v="2359790"/>
    <n v="1.3"/>
    <n v="636067"/>
    <n v="1.2"/>
    <n v="251308"/>
    <n v="1.3"/>
    <n v="21783"/>
    <n v="6.7"/>
    <n v="47449"/>
    <n v="3.1"/>
    <n v="315527"/>
    <n v="1.4"/>
    <n v="36728"/>
    <n v="1.6"/>
    <n v="77964"/>
    <n v="1.7"/>
    <n v="1520605"/>
    <n v="1.5"/>
    <n v="4289178"/>
    <n v="1.3"/>
    <n v="3686961"/>
    <n v="1.4"/>
    <n v="298660"/>
    <n v="3.5"/>
    <x v="485"/>
    <n v="2.7"/>
    <n v="86165"/>
    <n v="1.5"/>
    <n v="157296"/>
    <n v="8.3000000000000007"/>
    <x v="485"/>
    <n v="1.6"/>
    <n v="306"/>
    <n v="6.8"/>
    <n v="0"/>
    <s v="X"/>
    <n v="11275835"/>
    <n v="1.1000000000000001"/>
    <n v="10627950"/>
    <n v="1.1000000000000001"/>
    <n v="139261"/>
    <n v="0"/>
    <n v="647885"/>
    <n v="3.7"/>
    <n v="429159"/>
    <n v="3.2"/>
    <s v="D"/>
    <s v="D"/>
    <s v="D"/>
    <s v="D"/>
    <n v="7104941"/>
    <n v="1.3"/>
    <n v="971170"/>
    <n v="2.2999999999999998"/>
    <n v="554219"/>
    <n v="2.9"/>
    <n v="108190"/>
    <n v="7.8"/>
    <n v="308762"/>
    <n v="1.8"/>
    <n v="1112440"/>
    <n v="3.5"/>
    <n v="675067"/>
    <n v="4.7"/>
    <n v="105626"/>
    <n v="7.5"/>
    <n v="331748"/>
    <n v="4.0999999999999996"/>
    <n v="432929"/>
    <n v="4"/>
    <n v="103300"/>
    <n v="3.9"/>
    <n v="329629"/>
    <n v="4.7"/>
    <n v="53748"/>
    <n v="5.4"/>
    <n v="5165"/>
    <n v="7.5"/>
    <n v="270716"/>
    <n v="5.2"/>
    <n v="202741"/>
    <n v="3"/>
    <n v="115060"/>
    <n v="4.9000000000000004"/>
    <n v="87681"/>
    <n v="2.6"/>
    <n v="1592845"/>
    <n v="2.5"/>
    <n v="133687"/>
    <n v="5.2"/>
    <n v="7839"/>
    <n v="4.4000000000000004"/>
    <n v="5975"/>
    <n v="6.7"/>
    <n v="7275"/>
    <n v="5.3"/>
    <n v="18823"/>
    <n v="2.9"/>
    <n v="175128"/>
    <n v="2.4"/>
    <n v="45722"/>
    <n v="2.1"/>
    <n v="21505"/>
    <n v="3.9"/>
    <n v="196777"/>
    <n v="2"/>
    <n v="74936"/>
    <n v="2.4"/>
    <n v="905176"/>
    <n v="4.0999999999999996"/>
  </r>
  <r>
    <s v="0100000US"/>
    <m/>
    <s v="United States"/>
    <x v="316"/>
    <s v="Other concrete product manufacturing"/>
    <x v="2"/>
    <n v="50508"/>
    <n v="1.5"/>
    <n v="2276233"/>
    <n v="1.2"/>
    <n v="625845"/>
    <n v="1.1000000000000001"/>
    <n v="247821"/>
    <n v="1.6"/>
    <n v="20381"/>
    <n v="7.3"/>
    <n v="49001"/>
    <n v="2.9"/>
    <n v="308641"/>
    <n v="1.3"/>
    <n v="38167"/>
    <n v="1.7"/>
    <n v="81205"/>
    <n v="1.8"/>
    <n v="1471403"/>
    <n v="1.5"/>
    <n v="4567801"/>
    <n v="1.4"/>
    <n v="3967861"/>
    <n v="1.5"/>
    <n v="301869"/>
    <n v="3.4"/>
    <x v="486"/>
    <n v="3.1"/>
    <n v="85678"/>
    <n v="1.9"/>
    <n v="153155"/>
    <n v="6.5"/>
    <x v="486"/>
    <n v="1.8"/>
    <n v="326"/>
    <n v="8.4"/>
    <n v="0"/>
    <s v="X"/>
    <n v="11057051"/>
    <n v="1.2"/>
    <n v="10409226"/>
    <n v="1.2"/>
    <n v="133955"/>
    <n v="0"/>
    <n v="647825"/>
    <n v="3"/>
    <n v="431529"/>
    <n v="3"/>
    <n v="62140"/>
    <n v="11.1"/>
    <n v="154156"/>
    <n v="8.1"/>
    <n v="6474698"/>
    <n v="1.4"/>
    <n v="1028115"/>
    <n v="1.4"/>
    <n v="595847"/>
    <n v="1.8"/>
    <n v="107925"/>
    <n v="4.5"/>
    <n v="324343"/>
    <n v="1.8"/>
    <n v="1004096"/>
    <n v="1.9"/>
    <n v="574251"/>
    <n v="2"/>
    <n v="114970"/>
    <n v="8.6999999999999993"/>
    <n v="314875"/>
    <n v="2"/>
    <n v="391609"/>
    <n v="6.7"/>
    <n v="61458"/>
    <n v="6.1"/>
    <n v="330151"/>
    <n v="7.1"/>
    <n v="55811"/>
    <n v="9.9"/>
    <n v="5923"/>
    <n v="4.7"/>
    <n v="268417"/>
    <n v="7.5"/>
    <n v="180501"/>
    <n v="3.2"/>
    <n v="106545"/>
    <n v="5"/>
    <n v="73956"/>
    <n v="2.7"/>
    <n v="1629580"/>
    <n v="4.2"/>
    <n v="129395"/>
    <n v="6.9"/>
    <n v="7378"/>
    <n v="5"/>
    <n v="6735"/>
    <n v="8.3000000000000007"/>
    <n v="7165"/>
    <n v="7.2"/>
    <n v="19360"/>
    <n v="4.5999999999999996"/>
    <n v="166878"/>
    <n v="5"/>
    <n v="43476"/>
    <n v="1.9"/>
    <n v="20161"/>
    <n v="6"/>
    <n v="194848"/>
    <n v="3.3"/>
    <n v="75406"/>
    <n v="3.5"/>
    <n v="958777"/>
    <n v="5.8"/>
  </r>
  <r>
    <s v="0100000US"/>
    <m/>
    <s v="United States"/>
    <x v="317"/>
    <s v="Lime and gypsum product manufacturing"/>
    <x v="1"/>
    <n v="13068"/>
    <n v="0.6"/>
    <n v="839573"/>
    <n v="0.3"/>
    <n v="297518"/>
    <n v="0.2"/>
    <n v="128822"/>
    <n v="0.3"/>
    <n v="25150"/>
    <n v="0"/>
    <n v="25027"/>
    <n v="0.4"/>
    <n v="118520"/>
    <n v="0.2"/>
    <n v="10830"/>
    <n v="0.7"/>
    <n v="24915"/>
    <n v="0.7"/>
    <n v="646675"/>
    <n v="0.3"/>
    <n v="3696699"/>
    <n v="0.4"/>
    <n v="2710428"/>
    <n v="0.5"/>
    <n v="161767"/>
    <n v="0.9"/>
    <x v="487"/>
    <n v="0.1"/>
    <n v="215235"/>
    <n v="0.1"/>
    <n v="74032"/>
    <n v="0.1"/>
    <x v="487"/>
    <n v="0.1"/>
    <s v="D"/>
    <s v="D"/>
    <n v="0"/>
    <s v="X"/>
    <n v="7779641"/>
    <n v="0.6"/>
    <n v="7559131"/>
    <n v="0.6"/>
    <n v="163787"/>
    <n v="0"/>
    <n v="220510"/>
    <n v="0.9"/>
    <n v="210604"/>
    <n v="0.9"/>
    <s v="D"/>
    <s v="D"/>
    <s v="D"/>
    <s v="D"/>
    <n v="4064769"/>
    <n v="0.8"/>
    <n v="563283"/>
    <n v="0.5"/>
    <n v="199244"/>
    <n v="1"/>
    <n v="54911"/>
    <n v="0.1"/>
    <n v="309128"/>
    <n v="0.2"/>
    <n v="510091"/>
    <n v="0.4"/>
    <n v="178146"/>
    <n v="1"/>
    <n v="57835"/>
    <n v="0.1"/>
    <n v="274111"/>
    <n v="0.2"/>
    <n v="379566"/>
    <n v="1"/>
    <n v="118150"/>
    <n v="0.3"/>
    <n v="261416"/>
    <n v="1.4"/>
    <s v="8544(s)"/>
    <s v="42.4(s)"/>
    <n v="2803"/>
    <n v="0"/>
    <n v="250069"/>
    <n v="0.3"/>
    <n v="77349"/>
    <n v="0.4"/>
    <n v="11217"/>
    <n v="3.3"/>
    <n v="66132"/>
    <n v="0.2"/>
    <n v="493218"/>
    <n v="1.5"/>
    <n v="16145"/>
    <n v="0.6"/>
    <n v="3028"/>
    <n v="0.2"/>
    <n v="546"/>
    <n v="0"/>
    <n v="717"/>
    <n v="3.6"/>
    <n v="6034"/>
    <n v="2.9"/>
    <n v="124692"/>
    <n v="1"/>
    <n v="34599"/>
    <n v="1.4"/>
    <n v="1131"/>
    <n v="13.4"/>
    <n v="20697"/>
    <n v="1.5"/>
    <n v="58280"/>
    <n v="0.6"/>
    <n v="227349"/>
    <n v="2.2999999999999998"/>
  </r>
  <r>
    <s v="0100000US"/>
    <m/>
    <s v="United States"/>
    <x v="317"/>
    <s v="Lime and gypsum product manufacturing"/>
    <x v="2"/>
    <n v="13104"/>
    <n v="0.3"/>
    <n v="810048"/>
    <n v="0.2"/>
    <n v="284150"/>
    <n v="0.1"/>
    <n v="119070"/>
    <n v="0.2"/>
    <n v="31395"/>
    <n v="0"/>
    <n v="23367"/>
    <n v="0.3"/>
    <n v="110318"/>
    <n v="0.1"/>
    <n v="10873"/>
    <n v="0.3"/>
    <n v="23162"/>
    <n v="0.3"/>
    <n v="618609"/>
    <n v="0.2"/>
    <n v="3551733"/>
    <n v="0.4"/>
    <n v="2536980"/>
    <n v="0.6"/>
    <n v="152614"/>
    <n v="0.9"/>
    <x v="488"/>
    <n v="0.1"/>
    <n v="213086"/>
    <n v="0.4"/>
    <n v="74473"/>
    <n v="0.1"/>
    <x v="488"/>
    <n v="0.5"/>
    <s v="D"/>
    <s v="D"/>
    <n v="0"/>
    <s v="X"/>
    <n v="7510690"/>
    <n v="0.2"/>
    <n v="7279235"/>
    <n v="0.2"/>
    <n v="164797"/>
    <n v="0"/>
    <n v="231455"/>
    <n v="0.8"/>
    <n v="205636"/>
    <n v="0.9"/>
    <s v="D"/>
    <s v="D"/>
    <s v="D"/>
    <s v="D"/>
    <n v="3991238"/>
    <n v="0.1"/>
    <n v="497878"/>
    <n v="0.2"/>
    <n v="173669"/>
    <n v="1"/>
    <n v="50976"/>
    <n v="0.1"/>
    <n v="273233"/>
    <n v="0.5"/>
    <n v="566874"/>
    <n v="0.4"/>
    <n v="202239"/>
    <n v="0.9"/>
    <n v="54687"/>
    <n v="0.1"/>
    <n v="309948"/>
    <n v="0.2"/>
    <n v="511771"/>
    <n v="2.1"/>
    <n v="185869"/>
    <n v="0.3"/>
    <n v="325903"/>
    <n v="3.3"/>
    <s v="10171(s)"/>
    <s v="59.5(s)"/>
    <n v="1661"/>
    <n v="0"/>
    <n v="314071"/>
    <n v="1.5"/>
    <n v="75950"/>
    <n v="0.6"/>
    <n v="10936"/>
    <n v="3.8"/>
    <n v="65014"/>
    <n v="0.4"/>
    <n v="493151"/>
    <n v="1.4"/>
    <n v="13270"/>
    <n v="0"/>
    <n v="3038"/>
    <n v="0.8"/>
    <n v="533"/>
    <n v="1.3"/>
    <n v="730"/>
    <n v="0"/>
    <n v="6332"/>
    <n v="3.5"/>
    <n v="131608"/>
    <n v="0.5"/>
    <n v="32384"/>
    <n v="0.9"/>
    <n v="1196"/>
    <n v="1.2"/>
    <n v="18209"/>
    <n v="0.5"/>
    <n v="57397"/>
    <n v="0.2"/>
    <n v="228454"/>
    <n v="2.4"/>
  </r>
  <r>
    <s v="0100000US"/>
    <m/>
    <s v="United States"/>
    <x v="318"/>
    <s v="Lime manufacturing"/>
    <x v="1"/>
    <n v="4046"/>
    <n v="2.1"/>
    <n v="258377"/>
    <n v="1.1000000000000001"/>
    <n v="97707"/>
    <n v="0.5"/>
    <n v="42452"/>
    <n v="0.7"/>
    <n v="2266"/>
    <n v="0"/>
    <n v="12567"/>
    <n v="0.7"/>
    <n v="40422"/>
    <n v="0.7"/>
    <n v="3511"/>
    <n v="2.1"/>
    <n v="7717"/>
    <n v="2.2000000000000002"/>
    <n v="206091"/>
    <n v="0.8"/>
    <n v="1006381"/>
    <n v="1"/>
    <n v="508110"/>
    <n v="1.8"/>
    <n v="14117"/>
    <n v="9.9"/>
    <x v="489"/>
    <n v="0.1"/>
    <n v="103066"/>
    <n v="0.1"/>
    <n v="71934"/>
    <n v="0.1"/>
    <x v="489"/>
    <n v="0.1"/>
    <n v="0"/>
    <s v="X"/>
    <n v="0"/>
    <s v="X"/>
    <n v="2193260"/>
    <n v="1.9"/>
    <n v="2169949"/>
    <n v="1.8"/>
    <n v="59217"/>
    <n v="0"/>
    <n v="23311"/>
    <n v="8.1"/>
    <s v="D"/>
    <s v="D"/>
    <n v="0"/>
    <s v="X"/>
    <s v="D"/>
    <s v="D"/>
    <n v="1188277"/>
    <n v="2.6"/>
    <n v="231538"/>
    <n v="0.9"/>
    <n v="67011"/>
    <n v="2.7"/>
    <n v="35018"/>
    <n v="0.1"/>
    <n v="129509"/>
    <n v="0.2"/>
    <n v="226978"/>
    <n v="0.9"/>
    <n v="68627"/>
    <n v="2.6"/>
    <n v="34799"/>
    <n v="0.1"/>
    <n v="123552"/>
    <n v="0.3"/>
    <n v="187547"/>
    <n v="1.9"/>
    <n v="77993"/>
    <n v="0"/>
    <n v="109554"/>
    <n v="3.3"/>
    <s v="5022(s)"/>
    <s v="72.1(s)"/>
    <n v="562"/>
    <n v="0"/>
    <n v="103970"/>
    <n v="0.1"/>
    <n v="43340"/>
    <n v="0.7"/>
    <n v="2757"/>
    <n v="13.5"/>
    <n v="40583"/>
    <n v="0.3"/>
    <n v="184842"/>
    <n v="4.0999999999999996"/>
    <n v="1150"/>
    <n v="9"/>
    <n v="244"/>
    <n v="2.1"/>
    <n v="119"/>
    <n v="0"/>
    <n v="303"/>
    <n v="8.6"/>
    <n v="2722"/>
    <n v="6.3"/>
    <n v="50949"/>
    <n v="2.4"/>
    <n v="3035"/>
    <n v="15.5"/>
    <n v="635"/>
    <n v="23.8"/>
    <n v="9399"/>
    <n v="2.2999999999999998"/>
    <n v="25016"/>
    <n v="1.3"/>
    <n v="91270"/>
    <n v="5.8"/>
  </r>
  <r>
    <s v="0100000US"/>
    <m/>
    <s v="United States"/>
    <x v="318"/>
    <s v="Lime manufacturing"/>
    <x v="2"/>
    <n v="4237"/>
    <n v="1"/>
    <n v="258446"/>
    <n v="0.6"/>
    <n v="95111"/>
    <n v="0.1"/>
    <n v="40085"/>
    <n v="0.4"/>
    <n v="3603"/>
    <n v="0"/>
    <n v="11873"/>
    <n v="0.7"/>
    <n v="39550"/>
    <n v="0.4"/>
    <n v="3661"/>
    <n v="0.9"/>
    <n v="7775"/>
    <n v="0.8"/>
    <n v="209828"/>
    <n v="0.3"/>
    <n v="1033260"/>
    <n v="1.1000000000000001"/>
    <n v="498787"/>
    <n v="2.4"/>
    <n v="14451"/>
    <n v="9.6999999999999993"/>
    <x v="490"/>
    <n v="0.1"/>
    <n v="105107"/>
    <n v="0.7"/>
    <n v="72632"/>
    <n v="0.1"/>
    <x v="490"/>
    <n v="0.9"/>
    <n v="0"/>
    <s v="X"/>
    <n v="0"/>
    <s v="X"/>
    <n v="2283298"/>
    <n v="0.4"/>
    <s v="D"/>
    <s v="D"/>
    <s v="D"/>
    <s v="D"/>
    <s v="D"/>
    <s v="D"/>
    <s v="D"/>
    <s v="D"/>
    <n v="0"/>
    <s v="X"/>
    <s v="D"/>
    <s v="D"/>
    <n v="1258259"/>
    <n v="0.3"/>
    <n v="203345"/>
    <n v="0.3"/>
    <n v="63862"/>
    <n v="2.8"/>
    <n v="33676"/>
    <n v="0.1"/>
    <n v="105807"/>
    <n v="1.2"/>
    <n v="237759"/>
    <n v="0.9"/>
    <n v="70702"/>
    <n v="2.5"/>
    <n v="35057"/>
    <n v="0.1"/>
    <n v="132000"/>
    <n v="0.2"/>
    <n v="321158"/>
    <n v="3.4"/>
    <n v="144904"/>
    <n v="0"/>
    <n v="176254"/>
    <n v="6.1"/>
    <s v="8176(s)"/>
    <s v="74.1(s)"/>
    <n v="280"/>
    <n v="0"/>
    <n v="167798"/>
    <n v="2.8"/>
    <n v="43657"/>
    <n v="1"/>
    <n v="2845"/>
    <n v="14.8"/>
    <n v="40812"/>
    <n v="0.7"/>
    <n v="181909"/>
    <n v="3.6"/>
    <n v="1112"/>
    <n v="0"/>
    <n v="215"/>
    <n v="0"/>
    <n v="121"/>
    <n v="5.8"/>
    <n v="324"/>
    <n v="0"/>
    <n v="2856"/>
    <n v="6.9"/>
    <n v="52543"/>
    <n v="1.4"/>
    <n v="3139"/>
    <n v="8.9"/>
    <n v="669"/>
    <n v="2.1"/>
    <n v="9131"/>
    <n v="0.2"/>
    <n v="24747"/>
    <n v="0.4"/>
    <n v="87052"/>
    <n v="6.1"/>
  </r>
  <r>
    <s v="0100000US"/>
    <m/>
    <s v="United States"/>
    <x v="319"/>
    <s v="Lime manufacturing"/>
    <x v="1"/>
    <n v="4046"/>
    <n v="2.1"/>
    <n v="258377"/>
    <n v="1.1000000000000001"/>
    <n v="97707"/>
    <n v="0.5"/>
    <n v="42452"/>
    <n v="0.7"/>
    <n v="2266"/>
    <n v="0"/>
    <n v="12567"/>
    <n v="0.7"/>
    <n v="40422"/>
    <n v="0.7"/>
    <n v="3511"/>
    <n v="2.1"/>
    <n v="7717"/>
    <n v="2.2000000000000002"/>
    <n v="206091"/>
    <n v="0.8"/>
    <n v="1006381"/>
    <n v="1"/>
    <n v="508110"/>
    <n v="1.8"/>
    <n v="14117"/>
    <n v="9.9"/>
    <x v="489"/>
    <n v="0.1"/>
    <n v="103066"/>
    <n v="0.1"/>
    <n v="71934"/>
    <n v="0.1"/>
    <x v="489"/>
    <n v="0.1"/>
    <n v="0"/>
    <s v="X"/>
    <n v="0"/>
    <s v="X"/>
    <n v="2193260"/>
    <n v="1.9"/>
    <n v="2169949"/>
    <n v="1.8"/>
    <n v="59217"/>
    <n v="0"/>
    <n v="23311"/>
    <n v="8.1"/>
    <s v="D"/>
    <s v="D"/>
    <n v="0"/>
    <s v="X"/>
    <s v="D"/>
    <s v="D"/>
    <n v="1188277"/>
    <n v="2.6"/>
    <n v="231538"/>
    <n v="0.9"/>
    <n v="67011"/>
    <n v="2.7"/>
    <n v="35018"/>
    <n v="0.1"/>
    <n v="129509"/>
    <n v="0.2"/>
    <n v="226978"/>
    <n v="0.9"/>
    <n v="68627"/>
    <n v="2.6"/>
    <n v="34799"/>
    <n v="0.1"/>
    <n v="123552"/>
    <n v="0.3"/>
    <n v="187547"/>
    <n v="1.9"/>
    <n v="77993"/>
    <n v="0"/>
    <n v="109554"/>
    <n v="3.3"/>
    <s v="5022(s)"/>
    <s v="72.1(s)"/>
    <n v="562"/>
    <n v="0"/>
    <n v="103970"/>
    <n v="0.1"/>
    <n v="43340"/>
    <n v="0.7"/>
    <n v="2757"/>
    <n v="13.5"/>
    <n v="40583"/>
    <n v="0.3"/>
    <n v="184842"/>
    <n v="4.0999999999999996"/>
    <n v="1150"/>
    <n v="9"/>
    <n v="244"/>
    <n v="2.1"/>
    <n v="119"/>
    <n v="0"/>
    <n v="303"/>
    <n v="8.6"/>
    <n v="2722"/>
    <n v="6.3"/>
    <n v="50949"/>
    <n v="2.4"/>
    <n v="3035"/>
    <n v="15.5"/>
    <n v="635"/>
    <n v="23.8"/>
    <n v="9399"/>
    <n v="2.2999999999999998"/>
    <n v="25016"/>
    <n v="1.3"/>
    <n v="91270"/>
    <n v="5.8"/>
  </r>
  <r>
    <s v="0100000US"/>
    <m/>
    <s v="United States"/>
    <x v="319"/>
    <s v="Lime manufacturing"/>
    <x v="2"/>
    <n v="4237"/>
    <n v="1"/>
    <n v="258446"/>
    <n v="0.6"/>
    <n v="95111"/>
    <n v="0.1"/>
    <n v="40085"/>
    <n v="0.4"/>
    <n v="3603"/>
    <n v="0"/>
    <n v="11873"/>
    <n v="0.7"/>
    <n v="39550"/>
    <n v="0.4"/>
    <n v="3661"/>
    <n v="0.9"/>
    <n v="7775"/>
    <n v="0.8"/>
    <n v="209828"/>
    <n v="0.3"/>
    <n v="1033260"/>
    <n v="1.1000000000000001"/>
    <n v="498787"/>
    <n v="2.4"/>
    <n v="14451"/>
    <n v="9.6999999999999993"/>
    <x v="490"/>
    <n v="0.1"/>
    <n v="105107"/>
    <n v="0.7"/>
    <n v="72632"/>
    <n v="0.1"/>
    <x v="490"/>
    <n v="0.9"/>
    <n v="0"/>
    <s v="X"/>
    <n v="0"/>
    <s v="X"/>
    <n v="2283298"/>
    <n v="0.4"/>
    <s v="D"/>
    <s v="D"/>
    <s v="D"/>
    <s v="D"/>
    <s v="D"/>
    <s v="D"/>
    <s v="D"/>
    <s v="D"/>
    <n v="0"/>
    <s v="X"/>
    <s v="D"/>
    <s v="D"/>
    <n v="1258259"/>
    <n v="0.3"/>
    <n v="203345"/>
    <n v="0.3"/>
    <n v="63862"/>
    <n v="2.8"/>
    <n v="33676"/>
    <n v="0.1"/>
    <n v="105807"/>
    <n v="1.2"/>
    <n v="237759"/>
    <n v="0.9"/>
    <n v="70702"/>
    <n v="2.5"/>
    <n v="35057"/>
    <n v="0.1"/>
    <n v="132000"/>
    <n v="0.2"/>
    <n v="321158"/>
    <n v="3.4"/>
    <n v="144904"/>
    <n v="0"/>
    <n v="176254"/>
    <n v="6.1"/>
    <s v="8176(s)"/>
    <s v="74.1(s)"/>
    <n v="280"/>
    <n v="0"/>
    <n v="167798"/>
    <n v="2.8"/>
    <n v="43657"/>
    <n v="1"/>
    <n v="2845"/>
    <n v="14.8"/>
    <n v="40812"/>
    <n v="0.7"/>
    <n v="181909"/>
    <n v="3.6"/>
    <n v="1112"/>
    <n v="0"/>
    <n v="215"/>
    <n v="0"/>
    <n v="121"/>
    <n v="5.8"/>
    <n v="324"/>
    <n v="0"/>
    <n v="2856"/>
    <n v="6.9"/>
    <n v="52543"/>
    <n v="1.4"/>
    <n v="3139"/>
    <n v="8.9"/>
    <n v="669"/>
    <n v="2.1"/>
    <n v="9131"/>
    <n v="0.2"/>
    <n v="24747"/>
    <n v="0.4"/>
    <n v="87052"/>
    <n v="6.1"/>
  </r>
  <r>
    <s v="0100000US"/>
    <m/>
    <s v="United States"/>
    <x v="320"/>
    <s v="Gypsum product manufacturing"/>
    <x v="1"/>
    <n v="9022"/>
    <n v="0.1"/>
    <n v="581196"/>
    <n v="0.1"/>
    <n v="199811"/>
    <n v="0.1"/>
    <n v="86370"/>
    <n v="0.2"/>
    <n v="22884"/>
    <n v="0"/>
    <n v="12460"/>
    <n v="0"/>
    <n v="78097"/>
    <n v="0.1"/>
    <n v="7319"/>
    <n v="0.1"/>
    <n v="17198"/>
    <n v="0.1"/>
    <n v="440584"/>
    <n v="0.1"/>
    <n v="2690318"/>
    <n v="0.4"/>
    <n v="2202318"/>
    <n v="0.5"/>
    <n v="147650"/>
    <n v="0"/>
    <x v="491"/>
    <n v="0"/>
    <n v="112168"/>
    <n v="0.2"/>
    <n v="2098"/>
    <n v="0"/>
    <x v="491"/>
    <n v="0.1"/>
    <s v="D"/>
    <s v="D"/>
    <n v="0"/>
    <s v="X"/>
    <n v="5586381"/>
    <n v="0.4"/>
    <n v="5389182"/>
    <n v="0.4"/>
    <n v="104570"/>
    <n v="0"/>
    <n v="197199"/>
    <n v="0"/>
    <s v="D"/>
    <s v="D"/>
    <s v="D"/>
    <s v="D"/>
    <s v="D"/>
    <s v="D"/>
    <n v="2876492"/>
    <n v="0.5"/>
    <n v="331744"/>
    <n v="0.4"/>
    <n v="132233"/>
    <n v="0.7"/>
    <n v="19893"/>
    <n v="0"/>
    <n v="179619"/>
    <n v="0.3"/>
    <n v="283113"/>
    <n v="0.3"/>
    <n v="109519"/>
    <n v="0.4"/>
    <n v="23036"/>
    <n v="0"/>
    <n v="150559"/>
    <n v="0.2"/>
    <n v="192019"/>
    <n v="0.6"/>
    <n v="40157"/>
    <n v="0.9"/>
    <n v="151863"/>
    <n v="0.5"/>
    <n v="3522"/>
    <n v="1.8"/>
    <n v="2241"/>
    <n v="0"/>
    <n v="146100"/>
    <n v="0.5"/>
    <n v="34009"/>
    <n v="0"/>
    <n v="8460"/>
    <n v="0"/>
    <n v="25549"/>
    <n v="0"/>
    <n v="308376"/>
    <n v="0.1"/>
    <n v="14995"/>
    <n v="0"/>
    <n v="2784"/>
    <n v="0"/>
    <n v="427"/>
    <n v="0"/>
    <n v="414"/>
    <n v="0"/>
    <n v="3311"/>
    <n v="1.3"/>
    <n v="73743"/>
    <n v="0.1"/>
    <n v="31564"/>
    <n v="0.1"/>
    <n v="496"/>
    <n v="0"/>
    <n v="11298"/>
    <n v="2"/>
    <n v="33263"/>
    <n v="0.1"/>
    <n v="136079"/>
    <n v="0.1"/>
  </r>
  <r>
    <s v="0100000US"/>
    <m/>
    <s v="United States"/>
    <x v="320"/>
    <s v="Gypsum product manufacturing"/>
    <x v="2"/>
    <n v="8867"/>
    <n v="0.1"/>
    <n v="551602"/>
    <n v="0.1"/>
    <n v="189039"/>
    <n v="0.1"/>
    <n v="78985"/>
    <n v="0.2"/>
    <n v="27792"/>
    <n v="0"/>
    <n v="11494"/>
    <n v="0"/>
    <n v="70768"/>
    <n v="0.1"/>
    <n v="7212"/>
    <n v="0.1"/>
    <n v="15386"/>
    <n v="0.1"/>
    <n v="408781"/>
    <n v="0.2"/>
    <n v="2518474"/>
    <n v="0.3"/>
    <n v="2038193"/>
    <n v="0.4"/>
    <n v="138163"/>
    <n v="0"/>
    <x v="492"/>
    <n v="0"/>
    <n v="107978"/>
    <n v="0.1"/>
    <n v="1841"/>
    <n v="0"/>
    <x v="492"/>
    <n v="0.1"/>
    <s v="D"/>
    <s v="D"/>
    <n v="0"/>
    <s v="X"/>
    <n v="5227393"/>
    <n v="0.2"/>
    <s v="D"/>
    <s v="D"/>
    <s v="D"/>
    <s v="D"/>
    <s v="D"/>
    <s v="D"/>
    <s v="D"/>
    <s v="D"/>
    <s v="D"/>
    <s v="D"/>
    <s v="D"/>
    <s v="D"/>
    <n v="2732979"/>
    <n v="0.1"/>
    <n v="294534"/>
    <n v="0.2"/>
    <n v="109807"/>
    <n v="0.3"/>
    <n v="17300"/>
    <n v="0"/>
    <n v="167427"/>
    <n v="0.1"/>
    <n v="329114"/>
    <n v="0.3"/>
    <n v="131537"/>
    <n v="0.5"/>
    <n v="19630"/>
    <n v="0"/>
    <n v="177948"/>
    <n v="0.2"/>
    <n v="190613"/>
    <n v="0.7"/>
    <n v="40965"/>
    <n v="1.3"/>
    <n v="149649"/>
    <n v="0.5"/>
    <n v="1995"/>
    <n v="3.1"/>
    <n v="1381"/>
    <n v="0"/>
    <n v="146273"/>
    <n v="0.5"/>
    <n v="32293"/>
    <n v="0"/>
    <n v="8091"/>
    <n v="0"/>
    <n v="24202"/>
    <n v="0"/>
    <n v="311242"/>
    <n v="0.6"/>
    <n v="12158"/>
    <n v="0"/>
    <n v="2823"/>
    <n v="0.8"/>
    <n v="412"/>
    <n v="0"/>
    <n v="406"/>
    <n v="0"/>
    <n v="3476"/>
    <n v="2.9"/>
    <n v="79065"/>
    <n v="0.1"/>
    <n v="29245"/>
    <n v="0.2"/>
    <n v="527"/>
    <n v="0"/>
    <n v="9078"/>
    <n v="0.9"/>
    <n v="32650"/>
    <n v="0.3"/>
    <n v="141401"/>
    <n v="0.9"/>
  </r>
  <r>
    <s v="0100000US"/>
    <m/>
    <s v="United States"/>
    <x v="321"/>
    <s v="Gypsum product manufacturing"/>
    <x v="1"/>
    <n v="9022"/>
    <n v="0.1"/>
    <n v="581196"/>
    <n v="0.1"/>
    <n v="199811"/>
    <n v="0.1"/>
    <n v="86370"/>
    <n v="0.2"/>
    <n v="22884"/>
    <n v="0"/>
    <n v="12460"/>
    <n v="0"/>
    <n v="78097"/>
    <n v="0.1"/>
    <n v="7319"/>
    <n v="0.1"/>
    <n v="17198"/>
    <n v="0.1"/>
    <n v="440584"/>
    <n v="0.1"/>
    <n v="2690318"/>
    <n v="0.4"/>
    <n v="2202318"/>
    <n v="0.5"/>
    <n v="147650"/>
    <n v="0"/>
    <x v="491"/>
    <n v="0"/>
    <n v="112168"/>
    <n v="0.2"/>
    <n v="2098"/>
    <n v="0"/>
    <x v="491"/>
    <n v="0.1"/>
    <s v="D"/>
    <s v="D"/>
    <n v="0"/>
    <s v="X"/>
    <n v="5586381"/>
    <n v="0.4"/>
    <n v="5389182"/>
    <n v="0.4"/>
    <n v="104570"/>
    <n v="0"/>
    <n v="197199"/>
    <n v="0"/>
    <s v="D"/>
    <s v="D"/>
    <s v="D"/>
    <s v="D"/>
    <s v="D"/>
    <s v="D"/>
    <n v="2876492"/>
    <n v="0.5"/>
    <n v="331744"/>
    <n v="0.4"/>
    <n v="132233"/>
    <n v="0.7"/>
    <n v="19893"/>
    <n v="0"/>
    <n v="179619"/>
    <n v="0.3"/>
    <n v="283113"/>
    <n v="0.3"/>
    <n v="109519"/>
    <n v="0.4"/>
    <n v="23036"/>
    <n v="0"/>
    <n v="150559"/>
    <n v="0.2"/>
    <n v="192019"/>
    <n v="0.6"/>
    <n v="40157"/>
    <n v="0.9"/>
    <n v="151863"/>
    <n v="0.5"/>
    <n v="3522"/>
    <n v="1.8"/>
    <n v="2241"/>
    <n v="0"/>
    <n v="146100"/>
    <n v="0.5"/>
    <n v="34009"/>
    <n v="0"/>
    <n v="8460"/>
    <n v="0"/>
    <n v="25549"/>
    <n v="0"/>
    <n v="308376"/>
    <n v="0.1"/>
    <n v="14995"/>
    <n v="0"/>
    <n v="2784"/>
    <n v="0"/>
    <n v="427"/>
    <n v="0"/>
    <n v="414"/>
    <n v="0"/>
    <n v="3311"/>
    <n v="1.3"/>
    <n v="73743"/>
    <n v="0.1"/>
    <n v="31564"/>
    <n v="0.1"/>
    <n v="496"/>
    <n v="0"/>
    <n v="11298"/>
    <n v="2"/>
    <n v="33263"/>
    <n v="0.1"/>
    <n v="136079"/>
    <n v="0.1"/>
  </r>
  <r>
    <s v="0100000US"/>
    <m/>
    <s v="United States"/>
    <x v="321"/>
    <s v="Gypsum product manufacturing"/>
    <x v="2"/>
    <n v="8867"/>
    <n v="0.1"/>
    <n v="551602"/>
    <n v="0.1"/>
    <n v="189039"/>
    <n v="0.1"/>
    <n v="78985"/>
    <n v="0.2"/>
    <n v="27792"/>
    <n v="0"/>
    <n v="11494"/>
    <n v="0"/>
    <n v="70768"/>
    <n v="0.1"/>
    <n v="7212"/>
    <n v="0.1"/>
    <n v="15386"/>
    <n v="0.1"/>
    <n v="408781"/>
    <n v="0.2"/>
    <n v="2518474"/>
    <n v="0.3"/>
    <n v="2038193"/>
    <n v="0.4"/>
    <n v="138163"/>
    <n v="0"/>
    <x v="492"/>
    <n v="0"/>
    <n v="107978"/>
    <n v="0.1"/>
    <n v="1841"/>
    <n v="0"/>
    <x v="492"/>
    <n v="0.1"/>
    <s v="D"/>
    <s v="D"/>
    <n v="0"/>
    <s v="X"/>
    <n v="5227393"/>
    <n v="0.2"/>
    <s v="D"/>
    <s v="D"/>
    <s v="D"/>
    <s v="D"/>
    <s v="D"/>
    <s v="D"/>
    <s v="D"/>
    <s v="D"/>
    <s v="D"/>
    <s v="D"/>
    <s v="D"/>
    <s v="D"/>
    <n v="2732979"/>
    <n v="0.1"/>
    <n v="294534"/>
    <n v="0.2"/>
    <n v="109807"/>
    <n v="0.3"/>
    <n v="17300"/>
    <n v="0"/>
    <n v="167427"/>
    <n v="0.1"/>
    <n v="329114"/>
    <n v="0.3"/>
    <n v="131537"/>
    <n v="0.5"/>
    <n v="19630"/>
    <n v="0"/>
    <n v="177948"/>
    <n v="0.2"/>
    <n v="190613"/>
    <n v="0.7"/>
    <n v="40965"/>
    <n v="1.3"/>
    <n v="149649"/>
    <n v="0.5"/>
    <n v="1995"/>
    <n v="3.1"/>
    <n v="1381"/>
    <n v="0"/>
    <n v="146273"/>
    <n v="0.5"/>
    <n v="32293"/>
    <n v="0"/>
    <n v="8091"/>
    <n v="0"/>
    <n v="24202"/>
    <n v="0"/>
    <n v="311242"/>
    <n v="0.6"/>
    <n v="12158"/>
    <n v="0"/>
    <n v="2823"/>
    <n v="0.8"/>
    <n v="412"/>
    <n v="0"/>
    <n v="406"/>
    <n v="0"/>
    <n v="3476"/>
    <n v="2.9"/>
    <n v="79065"/>
    <n v="0.1"/>
    <n v="29245"/>
    <n v="0.2"/>
    <n v="527"/>
    <n v="0"/>
    <n v="9078"/>
    <n v="0.9"/>
    <n v="32650"/>
    <n v="0.3"/>
    <n v="141401"/>
    <n v="0.9"/>
  </r>
  <r>
    <s v="0100000US"/>
    <m/>
    <s v="United States"/>
    <x v="322"/>
    <s v="Other nonmetallic mineral product manufacturing"/>
    <x v="1"/>
    <n v="71481"/>
    <n v="1.5"/>
    <n v="3864640"/>
    <n v="1.2"/>
    <n v="1014155"/>
    <n v="1.4"/>
    <n v="420595"/>
    <n v="1.4"/>
    <n v="61000"/>
    <n v="3.8"/>
    <n v="95653"/>
    <n v="2.2000000000000002"/>
    <n v="436907"/>
    <n v="2"/>
    <n v="49862"/>
    <n v="1.6"/>
    <n v="102888"/>
    <n v="1.5"/>
    <n v="2344473"/>
    <n v="1.2"/>
    <n v="9075460"/>
    <n v="1.3"/>
    <n v="7438598"/>
    <n v="1.4"/>
    <n v="651528"/>
    <n v="4.3"/>
    <x v="493"/>
    <n v="4.0999999999999996"/>
    <n v="449911"/>
    <n v="1.3"/>
    <n v="265133"/>
    <n v="4.0999999999999996"/>
    <x v="493"/>
    <n v="1.2"/>
    <n v="4429"/>
    <n v="2"/>
    <s v="D"/>
    <s v="D"/>
    <n v="24284768"/>
    <n v="0.9"/>
    <n v="23103061"/>
    <n v="0.9"/>
    <n v="846826"/>
    <n v="0"/>
    <n v="1181707"/>
    <n v="3.9"/>
    <n v="975074"/>
    <n v="4.5999999999999996"/>
    <n v="93953"/>
    <n v="8"/>
    <n v="112680"/>
    <n v="5.9"/>
    <n v="15245492"/>
    <n v="1.2"/>
    <n v="2821345"/>
    <n v="1.3"/>
    <n v="1092814"/>
    <n v="1.9"/>
    <n v="313656"/>
    <n v="2.4"/>
    <n v="1414875"/>
    <n v="2"/>
    <n v="2840509"/>
    <n v="1.3"/>
    <n v="1089804"/>
    <n v="1.9"/>
    <n v="352849"/>
    <n v="2.9"/>
    <n v="1397856"/>
    <n v="2.2000000000000002"/>
    <n v="1016787"/>
    <n v="9.1999999999999993"/>
    <n v="224111"/>
    <n v="4.5"/>
    <n v="792675"/>
    <n v="11.8"/>
    <n v="72481"/>
    <n v="22.5"/>
    <s v="123195(s)"/>
    <s v="67.7(s)"/>
    <n v="597000"/>
    <n v="6.4"/>
    <n v="310679"/>
    <n v="2.6"/>
    <n v="176940"/>
    <n v="3"/>
    <n v="133739"/>
    <n v="4"/>
    <n v="2447044"/>
    <n v="2.1"/>
    <n v="125072"/>
    <n v="9.3000000000000007"/>
    <n v="18721"/>
    <n v="9.5"/>
    <n v="10383"/>
    <n v="3.4"/>
    <n v="23391"/>
    <n v="3.1"/>
    <n v="31278"/>
    <n v="2.6"/>
    <n v="325935"/>
    <n v="3.4"/>
    <n v="126894"/>
    <n v="3.1"/>
    <n v="53302"/>
    <n v="4.2"/>
    <n v="112983"/>
    <n v="2.4"/>
    <n v="129252"/>
    <n v="3.3"/>
    <n v="1489833"/>
    <n v="2.7"/>
  </r>
  <r>
    <s v="0100000US"/>
    <m/>
    <s v="United States"/>
    <x v="322"/>
    <s v="Other nonmetallic mineral product manufacturing"/>
    <x v="2"/>
    <n v="72108"/>
    <n v="1.1000000000000001"/>
    <n v="3782374"/>
    <n v="0.9"/>
    <n v="982625"/>
    <n v="1.3"/>
    <n v="403121"/>
    <n v="1.3"/>
    <n v="58786"/>
    <n v="3.5"/>
    <n v="92727"/>
    <n v="1.7"/>
    <n v="427991"/>
    <n v="2"/>
    <n v="50016"/>
    <n v="1.1000000000000001"/>
    <n v="103092"/>
    <n v="1.1000000000000001"/>
    <n v="2278184"/>
    <n v="1"/>
    <n v="9078850"/>
    <n v="1.1000000000000001"/>
    <n v="7418623"/>
    <n v="1.2"/>
    <n v="657863"/>
    <n v="3.8"/>
    <x v="494"/>
    <n v="3.9"/>
    <n v="454681"/>
    <n v="1.3"/>
    <n v="255255"/>
    <n v="3.5"/>
    <x v="494"/>
    <n v="1.3"/>
    <n v="1701"/>
    <n v="0"/>
    <s v="D"/>
    <s v="D"/>
    <n v="23914899"/>
    <n v="0.9"/>
    <n v="22749863"/>
    <n v="0.9"/>
    <n v="831363"/>
    <n v="0"/>
    <n v="1165036"/>
    <n v="3.6"/>
    <n v="970170"/>
    <n v="4.2"/>
    <n v="85866"/>
    <n v="8.6"/>
    <n v="109000"/>
    <n v="6.1"/>
    <n v="14771083"/>
    <n v="1.2"/>
    <n v="2903190"/>
    <n v="0.9"/>
    <n v="1161400"/>
    <n v="1.4"/>
    <n v="308107"/>
    <n v="1.4"/>
    <n v="1433683"/>
    <n v="1.4"/>
    <n v="2838968"/>
    <n v="1.2"/>
    <n v="1094809"/>
    <n v="1.9"/>
    <n v="309732"/>
    <n v="2.4"/>
    <n v="1434427"/>
    <n v="1.9"/>
    <n v="958396"/>
    <n v="2.5"/>
    <n v="268102"/>
    <n v="3.1"/>
    <n v="690295"/>
    <n v="2.8"/>
    <n v="43212"/>
    <n v="24.1"/>
    <n v="22712"/>
    <n v="4.8"/>
    <n v="624370"/>
    <n v="2.2999999999999998"/>
    <n v="256180"/>
    <n v="3.6"/>
    <n v="171633"/>
    <n v="4.3"/>
    <n v="84547"/>
    <n v="4.7"/>
    <n v="2351866"/>
    <n v="3"/>
    <n v="119286"/>
    <n v="6.1"/>
    <n v="17571"/>
    <n v="10.1"/>
    <n v="9618"/>
    <n v="4"/>
    <n v="21600"/>
    <n v="3.6"/>
    <n v="31356"/>
    <n v="3.6"/>
    <n v="323979"/>
    <n v="3.1"/>
    <n v="127519"/>
    <n v="2.6"/>
    <n v="50012"/>
    <n v="4.9000000000000004"/>
    <n v="115375"/>
    <n v="2.8"/>
    <n v="131873"/>
    <n v="3.4"/>
    <n v="1403678"/>
    <n v="4.0999999999999996"/>
  </r>
  <r>
    <s v="0100000US"/>
    <m/>
    <s v="United States"/>
    <x v="323"/>
    <s v="Abrasive product manufacturing"/>
    <x v="1"/>
    <n v="11657"/>
    <n v="2.6"/>
    <n v="720000"/>
    <n v="2.2000000000000002"/>
    <n v="218364"/>
    <n v="4"/>
    <n v="95484"/>
    <n v="3.4"/>
    <n v="21306"/>
    <n v="4.4000000000000004"/>
    <n v="25469"/>
    <n v="3.7"/>
    <n v="76105"/>
    <n v="7.6"/>
    <n v="7775"/>
    <n v="2.5"/>
    <n v="15184"/>
    <n v="3.9"/>
    <n v="334597"/>
    <n v="2.4"/>
    <n v="1465698"/>
    <n v="4.3"/>
    <n v="1138827"/>
    <n v="4.5999999999999996"/>
    <n v="228617"/>
    <n v="5.4"/>
    <x v="495"/>
    <s v="62.0(s)"/>
    <n v="62651"/>
    <n v="0.8"/>
    <n v="19262"/>
    <n v="2.2999999999999998"/>
    <x v="495"/>
    <n v="1.1000000000000001"/>
    <s v="D"/>
    <s v="D"/>
    <n v="0"/>
    <s v="X"/>
    <n v="5464542"/>
    <n v="1.8"/>
    <n v="5070157"/>
    <n v="1.8"/>
    <n v="379934"/>
    <n v="0"/>
    <n v="394386"/>
    <n v="3.4"/>
    <n v="373847"/>
    <n v="3.6"/>
    <s v="D"/>
    <s v="D"/>
    <s v="D"/>
    <s v="D"/>
    <n v="3991697"/>
    <n v="3.2"/>
    <n v="622868"/>
    <n v="1.4"/>
    <n v="224807"/>
    <n v="2.4"/>
    <n v="138351"/>
    <n v="4.2"/>
    <n v="259710"/>
    <n v="3.2"/>
    <n v="585268"/>
    <n v="2.2000000000000002"/>
    <n v="211921"/>
    <n v="4"/>
    <n v="144090"/>
    <n v="3.9"/>
    <n v="229257"/>
    <n v="3.7"/>
    <n v="135175"/>
    <n v="2.9"/>
    <n v="25014"/>
    <n v="5.9"/>
    <n v="110161"/>
    <n v="2.7"/>
    <n v="1148"/>
    <n v="9.6"/>
    <n v="2956"/>
    <n v="39.200000000000003"/>
    <n v="106056"/>
    <n v="3"/>
    <n v="33755"/>
    <n v="2.2000000000000002"/>
    <n v="22760"/>
    <n v="2.5"/>
    <n v="10994"/>
    <n v="2.6"/>
    <n v="377971"/>
    <n v="3.2"/>
    <s v="13499(s)"/>
    <s v="47.4(s)"/>
    <n v="3983"/>
    <n v="2.4"/>
    <n v="3441"/>
    <n v="2.2999999999999998"/>
    <n v="4225"/>
    <n v="9.1"/>
    <n v="4520"/>
    <n v="8.1999999999999993"/>
    <n v="49103"/>
    <n v="2.2999999999999998"/>
    <n v="26108"/>
    <n v="1.9"/>
    <n v="7303"/>
    <n v="5.2"/>
    <n v="30263"/>
    <n v="2.8"/>
    <n v="13155"/>
    <n v="18.7"/>
    <n v="222371"/>
    <n v="3.3"/>
  </r>
  <r>
    <s v="0100000US"/>
    <m/>
    <s v="United States"/>
    <x v="323"/>
    <s v="Abrasive product manufacturing"/>
    <x v="2"/>
    <n v="12507"/>
    <n v="2.4"/>
    <n v="758579"/>
    <n v="1.9"/>
    <n v="226126"/>
    <n v="3.7"/>
    <n v="99780"/>
    <n v="3.1"/>
    <n v="21559"/>
    <n v="4"/>
    <n v="27262"/>
    <n v="3"/>
    <n v="77526"/>
    <n v="7.4"/>
    <n v="8491"/>
    <n v="2.1"/>
    <n v="16191"/>
    <n v="2.6"/>
    <n v="344510"/>
    <n v="2"/>
    <n v="1446426"/>
    <n v="3.7"/>
    <n v="1121983"/>
    <n v="4.0999999999999996"/>
    <n v="223791"/>
    <n v="5.4"/>
    <x v="496"/>
    <s v="53.4(s)"/>
    <n v="62584"/>
    <n v="0.8"/>
    <n v="19118"/>
    <n v="2.2000000000000002"/>
    <x v="496"/>
    <n v="1.1000000000000001"/>
    <n v="0"/>
    <s v="X"/>
    <n v="0"/>
    <s v="X"/>
    <n v="5516525"/>
    <n v="1.8"/>
    <n v="5152077"/>
    <n v="1.8"/>
    <n v="362449"/>
    <n v="0"/>
    <n v="364448"/>
    <n v="4.0999999999999996"/>
    <n v="344110"/>
    <n v="4.4000000000000004"/>
    <s v="D"/>
    <s v="D"/>
    <s v="D"/>
    <s v="D"/>
    <n v="4044256"/>
    <n v="2.9"/>
    <n v="624054"/>
    <n v="1.3"/>
    <n v="233311"/>
    <n v="2.2999999999999998"/>
    <n v="156528"/>
    <n v="1.2"/>
    <n v="234214"/>
    <n v="1.8"/>
    <n v="618586"/>
    <n v="2"/>
    <n v="225734"/>
    <n v="3.5"/>
    <n v="138263"/>
    <n v="3.9"/>
    <n v="254589"/>
    <n v="3.4"/>
    <n v="139853"/>
    <n v="3.8"/>
    <n v="32789"/>
    <n v="2.2999999999999998"/>
    <n v="107064"/>
    <n v="4.7"/>
    <n v="1597"/>
    <n v="4"/>
    <n v="6259"/>
    <n v="4.5999999999999996"/>
    <n v="99208"/>
    <n v="5"/>
    <n v="32271"/>
    <n v="2.6"/>
    <n v="22155"/>
    <n v="2.9"/>
    <n v="10117"/>
    <n v="3.1"/>
    <n v="403303"/>
    <n v="4.2"/>
    <n v="13589"/>
    <n v="31.2"/>
    <n v="3493"/>
    <n v="2.2999999999999998"/>
    <n v="3058"/>
    <n v="2.7"/>
    <n v="4364"/>
    <n v="11.6"/>
    <n v="4968"/>
    <n v="7.6"/>
    <n v="52526"/>
    <n v="2.2999999999999998"/>
    <n v="27220"/>
    <n v="1.5"/>
    <n v="7110"/>
    <n v="4.5999999999999996"/>
    <n v="32799"/>
    <n v="4.2"/>
    <n v="13624"/>
    <n v="2.4"/>
    <n v="240552"/>
    <n v="4.8"/>
  </r>
  <r>
    <s v="0100000US"/>
    <m/>
    <s v="United States"/>
    <x v="324"/>
    <s v="Abrasive product manufacturing"/>
    <x v="1"/>
    <n v="11657"/>
    <n v="2.6"/>
    <n v="720000"/>
    <n v="2.2000000000000002"/>
    <n v="218364"/>
    <n v="4"/>
    <n v="95484"/>
    <n v="3.4"/>
    <n v="21306"/>
    <n v="4.4000000000000004"/>
    <n v="25469"/>
    <n v="3.7"/>
    <n v="76105"/>
    <n v="7.6"/>
    <n v="7775"/>
    <n v="2.5"/>
    <n v="15184"/>
    <n v="3.9"/>
    <n v="334597"/>
    <n v="2.4"/>
    <n v="1465698"/>
    <n v="4.3"/>
    <n v="1138827"/>
    <n v="4.5999999999999996"/>
    <n v="228617"/>
    <n v="5.4"/>
    <x v="495"/>
    <s v="62.0(s)"/>
    <n v="62651"/>
    <n v="0.8"/>
    <n v="19262"/>
    <n v="2.2999999999999998"/>
    <x v="495"/>
    <n v="1.1000000000000001"/>
    <s v="D"/>
    <s v="D"/>
    <n v="0"/>
    <s v="X"/>
    <n v="5464542"/>
    <n v="1.8"/>
    <n v="5070157"/>
    <n v="1.8"/>
    <n v="379934"/>
    <n v="0"/>
    <n v="394386"/>
    <n v="3.4"/>
    <n v="373847"/>
    <n v="3.6"/>
    <s v="D"/>
    <s v="D"/>
    <s v="D"/>
    <s v="D"/>
    <n v="3991697"/>
    <n v="3.2"/>
    <n v="622868"/>
    <n v="1.4"/>
    <n v="224807"/>
    <n v="2.4"/>
    <n v="138351"/>
    <n v="4.2"/>
    <n v="259710"/>
    <n v="3.2"/>
    <n v="585268"/>
    <n v="2.2000000000000002"/>
    <n v="211921"/>
    <n v="4"/>
    <n v="144090"/>
    <n v="3.9"/>
    <n v="229257"/>
    <n v="3.7"/>
    <n v="135175"/>
    <n v="2.9"/>
    <n v="25014"/>
    <n v="5.9"/>
    <n v="110161"/>
    <n v="2.7"/>
    <n v="1148"/>
    <n v="9.6"/>
    <n v="2956"/>
    <n v="39.200000000000003"/>
    <n v="106056"/>
    <n v="3"/>
    <n v="33755"/>
    <n v="2.2000000000000002"/>
    <n v="22760"/>
    <n v="2.5"/>
    <n v="10994"/>
    <n v="2.6"/>
    <n v="377971"/>
    <n v="3.2"/>
    <s v="13499(s)"/>
    <s v="47.4(s)"/>
    <n v="3983"/>
    <n v="2.4"/>
    <n v="3441"/>
    <n v="2.2999999999999998"/>
    <n v="4225"/>
    <n v="9.1"/>
    <n v="4520"/>
    <n v="8.1999999999999993"/>
    <n v="49103"/>
    <n v="2.2999999999999998"/>
    <n v="26108"/>
    <n v="1.9"/>
    <n v="7303"/>
    <n v="5.2"/>
    <n v="30263"/>
    <n v="2.8"/>
    <n v="13155"/>
    <n v="18.7"/>
    <n v="222371"/>
    <n v="3.3"/>
  </r>
  <r>
    <s v="0100000US"/>
    <m/>
    <s v="United States"/>
    <x v="324"/>
    <s v="Abrasive product manufacturing"/>
    <x v="2"/>
    <n v="12507"/>
    <n v="2.4"/>
    <n v="758579"/>
    <n v="1.9"/>
    <n v="226126"/>
    <n v="3.7"/>
    <n v="99780"/>
    <n v="3.1"/>
    <n v="21559"/>
    <n v="4"/>
    <n v="27262"/>
    <n v="3"/>
    <n v="77526"/>
    <n v="7.4"/>
    <n v="8491"/>
    <n v="2.1"/>
    <n v="16191"/>
    <n v="2.6"/>
    <n v="344510"/>
    <n v="2"/>
    <n v="1446426"/>
    <n v="3.7"/>
    <n v="1121983"/>
    <n v="4.0999999999999996"/>
    <n v="223791"/>
    <n v="5.4"/>
    <x v="496"/>
    <s v="53.4(s)"/>
    <n v="62584"/>
    <n v="0.8"/>
    <n v="19118"/>
    <n v="2.2000000000000002"/>
    <x v="496"/>
    <n v="1.1000000000000001"/>
    <n v="0"/>
    <s v="X"/>
    <n v="0"/>
    <s v="X"/>
    <n v="5516525"/>
    <n v="1.8"/>
    <n v="5152077"/>
    <n v="1.8"/>
    <n v="362449"/>
    <n v="0"/>
    <n v="364448"/>
    <n v="4.0999999999999996"/>
    <n v="344110"/>
    <n v="4.4000000000000004"/>
    <s v="D"/>
    <s v="D"/>
    <s v="D"/>
    <s v="D"/>
    <n v="4044256"/>
    <n v="2.9"/>
    <n v="624054"/>
    <n v="1.3"/>
    <n v="233311"/>
    <n v="2.2999999999999998"/>
    <n v="156528"/>
    <n v="1.2"/>
    <n v="234214"/>
    <n v="1.8"/>
    <n v="618586"/>
    <n v="2"/>
    <n v="225734"/>
    <n v="3.5"/>
    <n v="138263"/>
    <n v="3.9"/>
    <n v="254589"/>
    <n v="3.4"/>
    <n v="139853"/>
    <n v="3.8"/>
    <n v="32789"/>
    <n v="2.2999999999999998"/>
    <n v="107064"/>
    <n v="4.7"/>
    <n v="1597"/>
    <n v="4"/>
    <n v="6259"/>
    <n v="4.5999999999999996"/>
    <n v="99208"/>
    <n v="5"/>
    <n v="32271"/>
    <n v="2.6"/>
    <n v="22155"/>
    <n v="2.9"/>
    <n v="10117"/>
    <n v="3.1"/>
    <n v="403303"/>
    <n v="4.2"/>
    <n v="13589"/>
    <n v="31.2"/>
    <n v="3493"/>
    <n v="2.2999999999999998"/>
    <n v="3058"/>
    <n v="2.7"/>
    <n v="4364"/>
    <n v="11.6"/>
    <n v="4968"/>
    <n v="7.6"/>
    <n v="52526"/>
    <n v="2.2999999999999998"/>
    <n v="27220"/>
    <n v="1.5"/>
    <n v="7110"/>
    <n v="4.5999999999999996"/>
    <n v="32799"/>
    <n v="4.2"/>
    <n v="13624"/>
    <n v="2.4"/>
    <n v="240552"/>
    <n v="4.8"/>
  </r>
  <r>
    <s v="0100000US"/>
    <m/>
    <s v="United States"/>
    <x v="325"/>
    <s v="All other nonmetallic mineral product manufacturing"/>
    <x v="1"/>
    <n v="59824"/>
    <n v="1.7"/>
    <n v="3144640"/>
    <n v="1.4"/>
    <n v="795791"/>
    <n v="1.4"/>
    <n v="325111"/>
    <n v="1.6"/>
    <n v="39694"/>
    <n v="5.3"/>
    <n v="70184"/>
    <n v="2.7"/>
    <n v="360802"/>
    <n v="1.9"/>
    <n v="42086"/>
    <n v="1.8"/>
    <n v="87703"/>
    <n v="1.6"/>
    <n v="2009876"/>
    <n v="1.4"/>
    <n v="7609763"/>
    <n v="1.3"/>
    <n v="6299771"/>
    <n v="1.5"/>
    <n v="422911"/>
    <n v="6"/>
    <x v="497"/>
    <n v="1.6"/>
    <n v="387260"/>
    <n v="1.5"/>
    <n v="245870"/>
    <n v="4.4000000000000004"/>
    <x v="497"/>
    <n v="1.4"/>
    <s v="D"/>
    <s v="D"/>
    <s v="D"/>
    <s v="D"/>
    <n v="18820226"/>
    <n v="1.1000000000000001"/>
    <n v="18032905"/>
    <n v="1.1000000000000001"/>
    <n v="466892"/>
    <n v="0"/>
    <n v="787322"/>
    <n v="5.6"/>
    <n v="601228"/>
    <n v="7.1"/>
    <s v="D"/>
    <s v="D"/>
    <s v="D"/>
    <s v="D"/>
    <n v="11253795"/>
    <n v="1.1000000000000001"/>
    <n v="2198476"/>
    <n v="1.6"/>
    <n v="868007"/>
    <n v="2.2999999999999998"/>
    <n v="175305"/>
    <n v="2.9"/>
    <n v="1155165"/>
    <n v="2.4"/>
    <n v="2255241"/>
    <n v="1.6"/>
    <n v="877883"/>
    <n v="2.2000000000000002"/>
    <n v="208759"/>
    <n v="4.0999999999999996"/>
    <n v="1168598"/>
    <n v="2.6"/>
    <n v="881612"/>
    <n v="10.7"/>
    <n v="199097"/>
    <n v="5"/>
    <n v="682515"/>
    <n v="13.7"/>
    <n v="71332"/>
    <n v="22.9"/>
    <s v="120239(s)"/>
    <s v="69.3(s)"/>
    <n v="490943"/>
    <n v="7.7"/>
    <n v="276925"/>
    <n v="2.9"/>
    <n v="154180"/>
    <n v="3.5"/>
    <n v="122745"/>
    <n v="4.4000000000000004"/>
    <n v="2069073"/>
    <n v="2.4"/>
    <n v="111573"/>
    <n v="8.6999999999999993"/>
    <n v="14738"/>
    <n v="12.1"/>
    <n v="6942"/>
    <n v="5"/>
    <n v="19166"/>
    <n v="3.2"/>
    <n v="26758"/>
    <n v="2.7"/>
    <n v="276832"/>
    <n v="4"/>
    <n v="100786"/>
    <n v="3.9"/>
    <n v="45999"/>
    <n v="4.8"/>
    <n v="82720"/>
    <n v="3.1"/>
    <n v="116097"/>
    <n v="3"/>
    <n v="1267463"/>
    <n v="3.1"/>
  </r>
  <r>
    <s v="0100000US"/>
    <m/>
    <s v="United States"/>
    <x v="325"/>
    <s v="All other nonmetallic mineral product manufacturing"/>
    <x v="2"/>
    <n v="59601"/>
    <n v="1.3"/>
    <n v="3023794"/>
    <n v="1"/>
    <n v="756498"/>
    <n v="1.2"/>
    <n v="303341"/>
    <n v="1.3"/>
    <n v="37228"/>
    <n v="5"/>
    <n v="65464"/>
    <n v="2.1"/>
    <n v="350465"/>
    <n v="1.7"/>
    <n v="41526"/>
    <n v="1.2"/>
    <n v="86902"/>
    <n v="1.2"/>
    <n v="1933674"/>
    <n v="1.1000000000000001"/>
    <n v="7632424"/>
    <n v="1.1000000000000001"/>
    <n v="6296641"/>
    <n v="1.3"/>
    <n v="434072"/>
    <n v="5"/>
    <x v="498"/>
    <n v="1.9"/>
    <n v="392097"/>
    <n v="1.5"/>
    <n v="236137"/>
    <n v="3.8"/>
    <x v="498"/>
    <n v="1.5"/>
    <n v="1701"/>
    <n v="0"/>
    <s v="D"/>
    <s v="D"/>
    <n v="18398374"/>
    <n v="1"/>
    <n v="17597786"/>
    <n v="1"/>
    <n v="468913"/>
    <n v="0"/>
    <n v="800589"/>
    <n v="4.9000000000000004"/>
    <n v="626060"/>
    <n v="6.1"/>
    <s v="D"/>
    <s v="D"/>
    <s v="D"/>
    <s v="D"/>
    <n v="10726827"/>
    <n v="1.2"/>
    <n v="2279137"/>
    <n v="1.1000000000000001"/>
    <n v="928088"/>
    <n v="1.7"/>
    <n v="151579"/>
    <n v="2.6"/>
    <n v="1199469"/>
    <n v="1.6"/>
    <n v="2220382"/>
    <n v="1.4"/>
    <n v="869075"/>
    <n v="2.2000000000000002"/>
    <n v="171469"/>
    <n v="3"/>
    <n v="1179838"/>
    <n v="2.2000000000000002"/>
    <n v="818543"/>
    <n v="2.9"/>
    <n v="235313"/>
    <n v="3.6"/>
    <n v="583230"/>
    <n v="3.2"/>
    <n v="41615"/>
    <n v="25"/>
    <n v="16453"/>
    <n v="6.4"/>
    <n v="525162"/>
    <n v="2.6"/>
    <n v="223909"/>
    <n v="4.0999999999999996"/>
    <n v="149478"/>
    <n v="4.9000000000000004"/>
    <n v="74431"/>
    <n v="5.3"/>
    <n v="1948563"/>
    <n v="3.5"/>
    <n v="105697"/>
    <n v="5.5"/>
    <n v="14078"/>
    <n v="12.6"/>
    <n v="6560"/>
    <n v="5.7"/>
    <n v="17236"/>
    <n v="3.5"/>
    <n v="26388"/>
    <n v="4.0999999999999996"/>
    <n v="271453"/>
    <n v="3.7"/>
    <n v="100299"/>
    <n v="3.3"/>
    <n v="42902"/>
    <n v="5.6"/>
    <n v="82576"/>
    <n v="3.5"/>
    <n v="118249"/>
    <n v="3.8"/>
    <n v="1163126"/>
    <n v="4.8"/>
  </r>
  <r>
    <s v="0100000US"/>
    <m/>
    <s v="United States"/>
    <x v="326"/>
    <s v="Cut stone and stone product manufacturing"/>
    <x v="1"/>
    <n v="27242"/>
    <n v="2.7"/>
    <n v="1284433"/>
    <n v="2.4"/>
    <n v="260164"/>
    <n v="2.6"/>
    <n v="91231"/>
    <n v="2.7"/>
    <n v="5181"/>
    <n v="31.6"/>
    <n v="15915"/>
    <n v="5.6"/>
    <n v="147837"/>
    <n v="3"/>
    <n v="17776"/>
    <n v="2.9"/>
    <n v="36317"/>
    <n v="2.6"/>
    <n v="755817"/>
    <n v="2.2999999999999998"/>
    <n v="1992830"/>
    <n v="2.2999999999999998"/>
    <n v="1628397"/>
    <n v="2.4"/>
    <n v="143718"/>
    <n v="6.9"/>
    <x v="499"/>
    <n v="5.9"/>
    <n v="45242"/>
    <n v="3.5"/>
    <n v="151652"/>
    <n v="6.4"/>
    <x v="499"/>
    <n v="4"/>
    <n v="655"/>
    <n v="13.8"/>
    <s v="D"/>
    <s v="D"/>
    <n v="4586619"/>
    <n v="2"/>
    <n v="4356197"/>
    <n v="2.1"/>
    <n v="3152"/>
    <n v="0"/>
    <n v="230422"/>
    <n v="8.8000000000000007"/>
    <n v="191702"/>
    <n v="10"/>
    <n v="24021"/>
    <n v="21.7"/>
    <n v="14698"/>
    <n v="10.6"/>
    <n v="2589680"/>
    <n v="2.5"/>
    <n v="583381"/>
    <n v="2.7"/>
    <n v="192463"/>
    <n v="5.6"/>
    <n v="52443"/>
    <n v="5.9"/>
    <n v="338476"/>
    <n v="3.5"/>
    <n v="595886"/>
    <n v="2.2999999999999998"/>
    <n v="186084"/>
    <n v="5.8"/>
    <n v="54713"/>
    <n v="7"/>
    <n v="355089"/>
    <n v="3.3"/>
    <n v="162840"/>
    <n v="11.4"/>
    <n v="21858"/>
    <n v="29.7"/>
    <n v="140982"/>
    <n v="11.6"/>
    <n v="33180"/>
    <n v="11.2"/>
    <n v="6072"/>
    <n v="17.600000000000001"/>
    <n v="101729"/>
    <n v="13"/>
    <n v="88948"/>
    <n v="4.5"/>
    <n v="73153"/>
    <n v="5.4"/>
    <n v="15795"/>
    <n v="9.4"/>
    <n v="497014"/>
    <n v="4.5"/>
    <n v="24291"/>
    <n v="35.9"/>
    <n v="5346"/>
    <n v="8.5"/>
    <n v="2761"/>
    <n v="10.199999999999999"/>
    <n v="3564"/>
    <n v="7"/>
    <n v="11289"/>
    <n v="4.5"/>
    <n v="50289"/>
    <n v="4.0999999999999996"/>
    <n v="12156"/>
    <n v="3.4"/>
    <n v="28007"/>
    <n v="6.3"/>
    <n v="30861"/>
    <n v="3.7"/>
    <n v="30174"/>
    <n v="7.9"/>
    <n v="298276"/>
    <n v="6"/>
  </r>
  <r>
    <s v="0100000US"/>
    <m/>
    <s v="United States"/>
    <x v="326"/>
    <s v="Cut stone and stone product manufacturing"/>
    <x v="2"/>
    <n v="26540"/>
    <n v="2.2000000000000002"/>
    <n v="1177492"/>
    <n v="2"/>
    <n v="239139"/>
    <n v="2.4"/>
    <n v="81508"/>
    <n v="2.7"/>
    <n v="5380"/>
    <n v="31.6"/>
    <n v="14221"/>
    <n v="5.0999999999999996"/>
    <n v="138030"/>
    <n v="2.8"/>
    <n v="17795"/>
    <n v="2.4"/>
    <n v="36139"/>
    <n v="2.5"/>
    <n v="724930"/>
    <n v="2.2999999999999998"/>
    <n v="1874159"/>
    <n v="2.2000000000000002"/>
    <n v="1539354"/>
    <n v="2.4"/>
    <n v="137814"/>
    <n v="6.2"/>
    <x v="500"/>
    <n v="8.8000000000000007"/>
    <n v="41954"/>
    <n v="3.7"/>
    <n v="131338"/>
    <n v="5"/>
    <x v="500"/>
    <n v="4.5"/>
    <s v="D"/>
    <s v="D"/>
    <s v="D"/>
    <s v="D"/>
    <n v="4377590"/>
    <n v="2"/>
    <n v="4156452"/>
    <n v="2.1"/>
    <n v="4271"/>
    <n v="0"/>
    <n v="221138"/>
    <n v="8.4"/>
    <n v="180161"/>
    <n v="9.6"/>
    <n v="25054"/>
    <n v="20.5"/>
    <n v="15923"/>
    <n v="9.6"/>
    <n v="2516639"/>
    <n v="2.7"/>
    <n v="573127"/>
    <n v="2.5"/>
    <n v="177279"/>
    <n v="6.2"/>
    <n v="47976"/>
    <n v="6.1"/>
    <n v="347872"/>
    <n v="3.2"/>
    <n v="593649"/>
    <n v="2.4"/>
    <n v="186672"/>
    <n v="5.7"/>
    <n v="51790"/>
    <n v="7.2"/>
    <n v="355187"/>
    <n v="3"/>
    <n v="132930"/>
    <n v="9.1"/>
    <n v="19897"/>
    <n v="22.3"/>
    <n v="113033"/>
    <n v="8.6999999999999993"/>
    <n v="19585"/>
    <n v="12.7"/>
    <n v="4912"/>
    <n v="17.2"/>
    <n v="88536"/>
    <n v="8.1"/>
    <n v="90989"/>
    <n v="4.5999999999999996"/>
    <n v="75342"/>
    <n v="5.0999999999999996"/>
    <n v="15647"/>
    <n v="8.3000000000000007"/>
    <n v="484129"/>
    <n v="5.4"/>
    <n v="22202"/>
    <n v="15.5"/>
    <n v="4579"/>
    <n v="6.6"/>
    <n v="2526"/>
    <n v="8"/>
    <n v="3005"/>
    <n v="7.7"/>
    <n v="11207"/>
    <n v="6.6"/>
    <n v="46453"/>
    <n v="4.8"/>
    <n v="11176"/>
    <n v="4.5999999999999996"/>
    <n v="26411"/>
    <n v="8"/>
    <n v="32150"/>
    <n v="4.7"/>
    <n v="30169"/>
    <n v="9.3000000000000007"/>
    <n v="294252"/>
    <n v="6.9"/>
  </r>
  <r>
    <s v="0100000US"/>
    <m/>
    <s v="United States"/>
    <x v="327"/>
    <s v="Ground or treated mineral and earth manufacturing"/>
    <x v="1"/>
    <n v="6442"/>
    <n v="7.7"/>
    <n v="412396"/>
    <n v="4.5999999999999996"/>
    <n v="125668"/>
    <n v="4.5999999999999996"/>
    <n v="63782"/>
    <n v="4.4000000000000004"/>
    <n v="4390"/>
    <n v="12.3"/>
    <n v="15575"/>
    <n v="1.2"/>
    <n v="41921"/>
    <n v="10.199999999999999"/>
    <n v="4676"/>
    <n v="9"/>
    <n v="10702"/>
    <n v="7.5"/>
    <n v="281451"/>
    <n v="4.9000000000000004"/>
    <n v="1467582"/>
    <n v="3.5"/>
    <n v="1221487"/>
    <n v="3.6"/>
    <n v="38776"/>
    <n v="22.7"/>
    <x v="501"/>
    <n v="4"/>
    <n v="88116"/>
    <n v="2.4"/>
    <n v="35675"/>
    <n v="10.9"/>
    <x v="501"/>
    <n v="3.8"/>
    <n v="0"/>
    <s v="X"/>
    <n v="0"/>
    <s v="X"/>
    <n v="3684663"/>
    <n v="3.1"/>
    <n v="3570323"/>
    <n v="3.2"/>
    <n v="203835"/>
    <n v="0"/>
    <n v="114340"/>
    <n v="9.6"/>
    <n v="48028"/>
    <n v="22.8"/>
    <n v="60639"/>
    <n v="0"/>
    <n v="5673"/>
    <n v="0"/>
    <n v="2215561"/>
    <n v="3.5"/>
    <n v="538042"/>
    <n v="5.0999999999999996"/>
    <n v="158729"/>
    <n v="9.5"/>
    <n v="69807"/>
    <n v="5.3"/>
    <n v="309506"/>
    <n v="7.1"/>
    <n v="521617"/>
    <n v="5.7"/>
    <n v="160534"/>
    <n v="8.8000000000000007"/>
    <n v="66482"/>
    <n v="5"/>
    <n v="294601"/>
    <n v="8.6999999999999993"/>
    <n v="242424"/>
    <n v="14.8"/>
    <n v="138109"/>
    <n v="5.4"/>
    <n v="104314"/>
    <n v="33.5"/>
    <n v="1723"/>
    <n v="24.7"/>
    <n v="3889"/>
    <n v="6.8"/>
    <n v="98703"/>
    <n v="35.200000000000003"/>
    <n v="29396"/>
    <n v="11.3"/>
    <n v="12749"/>
    <n v="17.600000000000001"/>
    <n v="16646"/>
    <n v="11.7"/>
    <n v="384895"/>
    <n v="5.7"/>
    <n v="12590"/>
    <n v="11.6"/>
    <n v="1666"/>
    <n v="12.9"/>
    <n v="1482"/>
    <n v="5.3"/>
    <n v="3972"/>
    <n v="4.5"/>
    <n v="4063"/>
    <n v="11"/>
    <n v="61886"/>
    <n v="8.1"/>
    <n v="22031"/>
    <n v="5.7"/>
    <n v="991"/>
    <n v="5.2"/>
    <n v="15466"/>
    <n v="10.7"/>
    <n v="26094"/>
    <n v="8.6999999999999993"/>
    <n v="234653"/>
    <n v="7.9"/>
  </r>
  <r>
    <s v="0100000US"/>
    <m/>
    <s v="United States"/>
    <x v="327"/>
    <s v="Ground or treated mineral and earth manufacturing"/>
    <x v="2"/>
    <n v="6973"/>
    <n v="3.5"/>
    <n v="441007"/>
    <n v="1.2"/>
    <n v="126084"/>
    <n v="3.7"/>
    <n v="60959"/>
    <n v="4.0999999999999996"/>
    <n v="4830"/>
    <n v="7.9"/>
    <n v="15335"/>
    <n v="1.4"/>
    <n v="44961"/>
    <n v="6.7"/>
    <n v="4991"/>
    <n v="4.7"/>
    <n v="11771"/>
    <n v="3.5"/>
    <n v="296128"/>
    <n v="2.2000000000000002"/>
    <n v="1639878"/>
    <n v="3.3"/>
    <n v="1366857"/>
    <n v="3.3"/>
    <n v="42565"/>
    <n v="20.6"/>
    <x v="502"/>
    <n v="4.8"/>
    <n v="101892"/>
    <n v="2.5"/>
    <n v="36819"/>
    <n v="11.2"/>
    <x v="502"/>
    <n v="3.7"/>
    <n v="0"/>
    <s v="X"/>
    <n v="0"/>
    <s v="X"/>
    <n v="3846475"/>
    <n v="3"/>
    <n v="3729928"/>
    <n v="3.1"/>
    <n v="217990"/>
    <n v="0"/>
    <n v="116547"/>
    <n v="9.4"/>
    <n v="58633"/>
    <n v="18.7"/>
    <n v="52494"/>
    <n v="0"/>
    <n v="5420"/>
    <n v="0.2"/>
    <n v="2201752"/>
    <n v="3.5"/>
    <n v="544743"/>
    <n v="2.5"/>
    <n v="178746"/>
    <n v="4.7"/>
    <n v="53201"/>
    <n v="4.4000000000000004"/>
    <n v="312796"/>
    <n v="3.5"/>
    <n v="543918"/>
    <n v="5"/>
    <n v="159418"/>
    <n v="8.6999999999999993"/>
    <n v="67683"/>
    <n v="4.9000000000000004"/>
    <n v="316817"/>
    <n v="7.1"/>
    <n v="247080"/>
    <n v="3.3"/>
    <n v="123437"/>
    <n v="1.1000000000000001"/>
    <n v="123643"/>
    <n v="5.7"/>
    <n v="2178"/>
    <n v="21.7"/>
    <n v="5225"/>
    <n v="5.7"/>
    <n v="116240"/>
    <n v="5.8"/>
    <n v="37506"/>
    <n v="16.100000000000001"/>
    <n v="20949"/>
    <n v="26.8"/>
    <n v="16557"/>
    <n v="4.7"/>
    <n v="410634"/>
    <n v="7.3"/>
    <n v="12530"/>
    <n v="14"/>
    <n v="1974"/>
    <n v="3.1"/>
    <n v="1524"/>
    <n v="15.9"/>
    <n v="5503"/>
    <n v="3"/>
    <n v="4643"/>
    <n v="12.9"/>
    <n v="73567"/>
    <n v="9.1999999999999993"/>
    <n v="24191"/>
    <n v="4.3"/>
    <n v="804"/>
    <n v="5.6"/>
    <n v="15436"/>
    <n v="9.3000000000000007"/>
    <n v="28578"/>
    <n v="10.5"/>
    <n v="241883"/>
    <n v="9.1999999999999993"/>
  </r>
  <r>
    <s v="0100000US"/>
    <m/>
    <s v="United States"/>
    <x v="328"/>
    <s v="Mineral wool manufacturing"/>
    <x v="1"/>
    <n v="14693"/>
    <n v="0.9"/>
    <n v="869285"/>
    <n v="1"/>
    <n v="260383"/>
    <n v="1.6"/>
    <n v="113640"/>
    <n v="2.6"/>
    <n v="19565"/>
    <n v="0.8"/>
    <n v="26159"/>
    <n v="2.6"/>
    <n v="101020"/>
    <n v="1.4"/>
    <n v="10960"/>
    <n v="1.1000000000000001"/>
    <n v="23676"/>
    <n v="0.9"/>
    <n v="598525"/>
    <n v="1.3"/>
    <n v="2335074"/>
    <n v="1.6"/>
    <n v="1878679"/>
    <n v="2.2999999999999998"/>
    <n v="116548"/>
    <n v="9.8000000000000007"/>
    <x v="503"/>
    <n v="1.4"/>
    <n v="208558"/>
    <n v="2.2999999999999998"/>
    <n v="31318"/>
    <n v="5.6"/>
    <x v="503"/>
    <n v="1.7"/>
    <s v="D"/>
    <s v="D"/>
    <s v="D"/>
    <s v="D"/>
    <n v="6100964"/>
    <n v="1.1000000000000001"/>
    <n v="5878946"/>
    <n v="1.2"/>
    <n v="170148"/>
    <n v="0"/>
    <n v="222017"/>
    <n v="7"/>
    <n v="181679"/>
    <n v="8.4"/>
    <s v="D"/>
    <s v="D"/>
    <s v="D"/>
    <s v="D"/>
    <n v="3775089"/>
    <n v="0.9"/>
    <n v="657095"/>
    <n v="0.9"/>
    <n v="291766"/>
    <n v="1.6"/>
    <n v="32656"/>
    <n v="3.1"/>
    <n v="332673"/>
    <n v="1.6"/>
    <n v="675567"/>
    <n v="0.8"/>
    <n v="300246"/>
    <n v="1.6"/>
    <n v="33377"/>
    <n v="1.5"/>
    <n v="341945"/>
    <n v="1.6"/>
    <n v="247933"/>
    <n v="2.4"/>
    <n v="26597"/>
    <n v="2.9"/>
    <n v="221337"/>
    <n v="2.8"/>
    <s v="1253(s)"/>
    <s v="47.5(s)"/>
    <n v="1565"/>
    <n v="4.8"/>
    <n v="218519"/>
    <n v="2.8"/>
    <n v="60992"/>
    <n v="6.6"/>
    <n v="37981"/>
    <n v="6.6"/>
    <n v="23011"/>
    <n v="9.9"/>
    <n v="635648"/>
    <n v="2.2999999999999998"/>
    <n v="50645"/>
    <n v="7.7"/>
    <n v="4099"/>
    <n v="2.2999999999999998"/>
    <n v="1359"/>
    <n v="7.2"/>
    <n v="6093"/>
    <n v="7.1"/>
    <n v="3973"/>
    <n v="2.5"/>
    <n v="95778"/>
    <n v="7.1"/>
    <n v="42608"/>
    <n v="2.2999999999999998"/>
    <n v="2186"/>
    <n v="12.1"/>
    <n v="21339"/>
    <n v="3.6"/>
    <n v="35124"/>
    <n v="2"/>
    <n v="372444"/>
    <n v="2"/>
  </r>
  <r>
    <s v="0100000US"/>
    <m/>
    <s v="United States"/>
    <x v="328"/>
    <s v="Mineral wool manufacturing"/>
    <x v="2"/>
    <n v="14900"/>
    <n v="1"/>
    <n v="852198"/>
    <n v="0.5"/>
    <n v="247154"/>
    <n v="0.9"/>
    <n v="106711"/>
    <n v="1.2"/>
    <n v="19396"/>
    <n v="0.8"/>
    <n v="24207"/>
    <n v="2.1"/>
    <n v="96840"/>
    <n v="1.5"/>
    <n v="10989"/>
    <n v="0.7"/>
    <n v="23044"/>
    <n v="0.6"/>
    <n v="581513"/>
    <n v="0.5"/>
    <n v="2462287"/>
    <n v="1.5"/>
    <n v="1991598"/>
    <n v="2"/>
    <n v="125184"/>
    <n v="7.7"/>
    <x v="504"/>
    <n v="1.3"/>
    <n v="204166"/>
    <n v="2.4"/>
    <n v="34467"/>
    <n v="5"/>
    <x v="504"/>
    <n v="1.8"/>
    <s v="D"/>
    <s v="D"/>
    <s v="D"/>
    <s v="D"/>
    <n v="5940053"/>
    <n v="1.1000000000000001"/>
    <n v="5718174"/>
    <n v="1.2"/>
    <n v="159740"/>
    <n v="0"/>
    <n v="221879"/>
    <n v="6.3"/>
    <n v="180545"/>
    <n v="7.5"/>
    <s v="D"/>
    <s v="D"/>
    <s v="D"/>
    <s v="D"/>
    <n v="3464541"/>
    <n v="1"/>
    <n v="684549"/>
    <n v="0.8"/>
    <n v="311583"/>
    <n v="1.5"/>
    <n v="32097"/>
    <n v="1.7"/>
    <n v="340870"/>
    <n v="1.2"/>
    <n v="663677"/>
    <n v="0.6"/>
    <n v="298189"/>
    <n v="1.6"/>
    <n v="32265"/>
    <n v="1.3"/>
    <n v="333223"/>
    <n v="1.3"/>
    <n v="322582"/>
    <n v="2.9"/>
    <n v="78466"/>
    <n v="2.2000000000000002"/>
    <n v="244116"/>
    <n v="3.1"/>
    <n v="1132"/>
    <n v="10.199999999999999"/>
    <n v="4324"/>
    <n v="9.1"/>
    <n v="238660"/>
    <n v="3"/>
    <n v="53640"/>
    <n v="9.1"/>
    <n v="33088"/>
    <n v="7.8"/>
    <n v="20552"/>
    <n v="15.7"/>
    <n v="614066"/>
    <n v="8.1"/>
    <n v="49683"/>
    <n v="8.1999999999999993"/>
    <n v="3813"/>
    <n v="3.1"/>
    <n v="1187"/>
    <n v="8.3000000000000007"/>
    <n v="6769"/>
    <n v="7.4"/>
    <n v="3809"/>
    <n v="4.2"/>
    <n v="88353"/>
    <n v="4"/>
    <n v="40580"/>
    <n v="3.4"/>
    <n v="2192"/>
    <n v="15.6"/>
    <n v="20452"/>
    <n v="7.6"/>
    <n v="33026"/>
    <n v="3"/>
    <n v="364201"/>
    <n v="11.8"/>
  </r>
  <r>
    <s v="0100000US"/>
    <m/>
    <s v="United States"/>
    <x v="329"/>
    <s v="All other miscellaneous nonmetallic mineral product manufacturing"/>
    <x v="1"/>
    <n v="11448"/>
    <n v="4.2"/>
    <n v="578525"/>
    <n v="3.5"/>
    <n v="149576"/>
    <n v="3.2"/>
    <n v="56458"/>
    <n v="3.3"/>
    <n v="10558"/>
    <n v="11.2"/>
    <n v="12536"/>
    <n v="11.9"/>
    <n v="70023"/>
    <n v="3.2"/>
    <n v="8675"/>
    <n v="3.9"/>
    <n v="17009"/>
    <n v="3.4"/>
    <n v="374083"/>
    <n v="4"/>
    <n v="1814276"/>
    <n v="3.3"/>
    <n v="1571207"/>
    <n v="3.6"/>
    <n v="123870"/>
    <n v="14.7"/>
    <x v="505"/>
    <n v="3.4"/>
    <n v="45345"/>
    <n v="2.6"/>
    <n v="27225"/>
    <n v="7"/>
    <x v="505"/>
    <n v="2.7"/>
    <s v="D"/>
    <s v="D"/>
    <n v="0"/>
    <s v="X"/>
    <n v="4447981"/>
    <n v="2.6"/>
    <n v="4227439"/>
    <n v="2.6"/>
    <n v="89757"/>
    <n v="0"/>
    <n v="220543"/>
    <n v="15.4"/>
    <n v="179818"/>
    <n v="18.5"/>
    <n v="6930"/>
    <n v="36.5"/>
    <n v="33794"/>
    <n v="19.100000000000001"/>
    <n v="2673464"/>
    <n v="2.4"/>
    <n v="419958"/>
    <n v="3"/>
    <n v="225049"/>
    <n v="2.6"/>
    <n v="20399"/>
    <n v="4.7"/>
    <n v="174511"/>
    <n v="6"/>
    <n v="462171"/>
    <n v="2.9"/>
    <n v="231020"/>
    <n v="2.5"/>
    <n v="54187"/>
    <n v="12.9"/>
    <n v="176964"/>
    <n v="4.5999999999999996"/>
    <n v="228415"/>
    <n v="37"/>
    <n v="12533"/>
    <n v="6.2"/>
    <n v="215882"/>
    <n v="39.200000000000003"/>
    <s v="35176(s)"/>
    <s v="45.1(s)"/>
    <s v="108713(s)"/>
    <s v="76.7(s)"/>
    <n v="71993"/>
    <n v="3.9"/>
    <n v="97589"/>
    <n v="4.7"/>
    <n v="30297"/>
    <n v="4.0999999999999996"/>
    <n v="67293"/>
    <n v="6.2"/>
    <n v="551516"/>
    <n v="6.7"/>
    <n v="24048"/>
    <n v="5.3"/>
    <s v="3626(s)"/>
    <s v="47.1(s)"/>
    <n v="1340"/>
    <n v="11.6"/>
    <n v="5537"/>
    <n v="5.7"/>
    <n v="7433"/>
    <n v="3"/>
    <n v="68879"/>
    <n v="10"/>
    <n v="23991"/>
    <n v="14.8"/>
    <n v="14815"/>
    <n v="8.9"/>
    <n v="15053"/>
    <n v="8.8000000000000007"/>
    <n v="24705"/>
    <n v="3.7"/>
    <n v="362090"/>
    <n v="8.1"/>
  </r>
  <r>
    <s v="0100000US"/>
    <m/>
    <s v="United States"/>
    <x v="329"/>
    <s v="All other miscellaneous nonmetallic mineral product manufacturing"/>
    <x v="2"/>
    <n v="11187"/>
    <n v="3.2"/>
    <n v="553097"/>
    <n v="3.1"/>
    <n v="144122"/>
    <n v="3.4"/>
    <n v="54163"/>
    <n v="3.5"/>
    <n v="7623"/>
    <n v="8.3000000000000007"/>
    <n v="11701"/>
    <n v="8.6"/>
    <n v="70635"/>
    <n v="4.5999999999999996"/>
    <n v="7750"/>
    <n v="2.2000000000000002"/>
    <n v="15947"/>
    <n v="2.2999999999999998"/>
    <n v="331103"/>
    <n v="3.2"/>
    <n v="1656099"/>
    <n v="2.2999999999999998"/>
    <n v="1398832"/>
    <n v="2.7"/>
    <n v="128509"/>
    <n v="11.6"/>
    <x v="506"/>
    <n v="3"/>
    <n v="44086"/>
    <n v="2.7"/>
    <n v="33513"/>
    <n v="13.1"/>
    <x v="506"/>
    <n v="2.5"/>
    <s v="D"/>
    <s v="D"/>
    <n v="0"/>
    <s v="X"/>
    <n v="4234255"/>
    <n v="1.9"/>
    <n v="3993231"/>
    <n v="2"/>
    <n v="86912"/>
    <n v="0"/>
    <n v="241024"/>
    <n v="12.2"/>
    <n v="206722"/>
    <n v="14"/>
    <s v="5783(s)"/>
    <s v="41.2(s)"/>
    <n v="28519"/>
    <n v="22.6"/>
    <n v="2543896"/>
    <n v="2.5"/>
    <n v="476717"/>
    <n v="2.9"/>
    <n v="260481"/>
    <n v="2"/>
    <n v="18306"/>
    <n v="5.3"/>
    <n v="197931"/>
    <n v="5.6"/>
    <n v="419138"/>
    <n v="2.1"/>
    <n v="224795"/>
    <n v="2.6"/>
    <n v="19731"/>
    <n v="5.2"/>
    <n v="174612"/>
    <n v="4.3"/>
    <n v="115951"/>
    <n v="13.8"/>
    <s v="13513(s)"/>
    <s v="50.3(s)"/>
    <n v="102438"/>
    <n v="11.7"/>
    <s v="18720(s)"/>
    <s v="53.9(s)"/>
    <n v="1992"/>
    <n v="20.5"/>
    <n v="81726"/>
    <n v="7.5"/>
    <n v="41774"/>
    <n v="5.0999999999999996"/>
    <n v="20099"/>
    <n v="4.9000000000000004"/>
    <n v="21675"/>
    <n v="7.5"/>
    <n v="439735"/>
    <n v="6.2"/>
    <n v="21281"/>
    <n v="8"/>
    <s v="3712(s)"/>
    <s v="47.1(s)"/>
    <n v="1323"/>
    <n v="13.3"/>
    <n v="1958"/>
    <n v="9.5"/>
    <n v="6728"/>
    <n v="7.2"/>
    <n v="63080"/>
    <n v="10"/>
    <n v="24352"/>
    <n v="11.4"/>
    <n v="13495"/>
    <n v="8.1999999999999993"/>
    <n v="14538"/>
    <n v="8.4"/>
    <n v="26476"/>
    <n v="5.7"/>
    <n v="262791"/>
    <n v="7.2"/>
  </r>
  <r>
    <s v="0100000US"/>
    <m/>
    <s v="United States"/>
    <x v="330"/>
    <s v="Primary metal manufacturing"/>
    <x v="1"/>
    <n v="364199"/>
    <n v="0.5"/>
    <n v="22507604"/>
    <n v="0.3"/>
    <n v="8230305"/>
    <n v="0.3"/>
    <n v="3649035"/>
    <n v="0.6"/>
    <n v="842851"/>
    <n v="0.2"/>
    <n v="738676"/>
    <n v="0.5"/>
    <n v="2999743"/>
    <n v="0.3"/>
    <n v="283625"/>
    <n v="0.5"/>
    <n v="601862"/>
    <n v="0.5"/>
    <n v="15853838"/>
    <n v="0.3"/>
    <n v="125434567"/>
    <n v="0.2"/>
    <n v="112289919"/>
    <n v="0.2"/>
    <n v="2573075"/>
    <n v="1.8"/>
    <x v="507"/>
    <n v="0.3"/>
    <n v="5351670"/>
    <n v="0.2"/>
    <n v="3017672"/>
    <n v="0.7"/>
    <x v="507"/>
    <n v="0.1"/>
    <n v="3263515"/>
    <n v="0.2"/>
    <n v="3410442"/>
    <n v="0.1"/>
    <n v="206602620"/>
    <n v="0.2"/>
    <n v="200818276"/>
    <n v="0.2"/>
    <n v="28253939"/>
    <n v="0"/>
    <n v="5784344"/>
    <n v="1.7"/>
    <n v="3060421"/>
    <n v="1.6"/>
    <n v="1487840"/>
    <n v="4.7"/>
    <n v="1236083"/>
    <n v="3.2"/>
    <n v="79866090"/>
    <n v="0.4"/>
    <n v="32641028"/>
    <n v="0.5"/>
    <n v="10868672"/>
    <n v="0.9"/>
    <n v="9383964"/>
    <n v="0.3"/>
    <n v="12388391"/>
    <n v="0.7"/>
    <n v="30426093"/>
    <n v="0.3"/>
    <n v="10422766"/>
    <n v="0.4"/>
    <n v="8527906"/>
    <n v="0.4"/>
    <n v="11475420"/>
    <n v="0.5"/>
    <n v="6520176"/>
    <n v="0.9"/>
    <n v="838706"/>
    <n v="2"/>
    <n v="5681471"/>
    <n v="0.9"/>
    <n v="53494"/>
    <n v="1.2"/>
    <n v="102513"/>
    <n v="1.5"/>
    <n v="5525463"/>
    <n v="0.9"/>
    <n v="1040133"/>
    <n v="0.7"/>
    <n v="382702"/>
    <n v="1.5"/>
    <n v="657431"/>
    <n v="0.7"/>
    <n v="15367570"/>
    <n v="0.6"/>
    <n v="774885"/>
    <n v="2.7"/>
    <n v="171600"/>
    <n v="1.2"/>
    <n v="92724"/>
    <n v="0.4"/>
    <n v="117820"/>
    <n v="1"/>
    <n v="109885"/>
    <n v="0.7"/>
    <n v="3034159"/>
    <n v="1.5"/>
    <n v="761204"/>
    <n v="0.5"/>
    <n v="66690"/>
    <n v="1.6"/>
    <n v="1002312"/>
    <n v="0.8"/>
    <n v="660941"/>
    <n v="0.8"/>
    <n v="8575349"/>
    <n v="0.7"/>
  </r>
  <r>
    <s v="0100000US"/>
    <m/>
    <s v="United States"/>
    <x v="330"/>
    <s v="Primary metal manufacturing"/>
    <x v="2"/>
    <n v="379426"/>
    <n v="0.4"/>
    <n v="23380366"/>
    <n v="0.3"/>
    <n v="8533022"/>
    <n v="0.3"/>
    <n v="3766738"/>
    <n v="0.6"/>
    <n v="983711"/>
    <n v="0.4"/>
    <n v="735650"/>
    <n v="0.4"/>
    <n v="3046923"/>
    <n v="0.2"/>
    <n v="297279"/>
    <n v="0.4"/>
    <n v="641397"/>
    <n v="0.4"/>
    <n v="16654338"/>
    <n v="0.3"/>
    <n v="144015631"/>
    <n v="0.2"/>
    <n v="129198490"/>
    <n v="0.2"/>
    <n v="2778980"/>
    <n v="1.6"/>
    <x v="508"/>
    <n v="0.2"/>
    <n v="6085874"/>
    <n v="0.2"/>
    <n v="3136361"/>
    <n v="0.8"/>
    <x v="508"/>
    <n v="0.1"/>
    <n v="3228085"/>
    <n v="0.2"/>
    <n v="4265557"/>
    <n v="0.1"/>
    <n v="228434073"/>
    <n v="0.2"/>
    <n v="222209301"/>
    <n v="0.2"/>
    <n v="29761817"/>
    <n v="0"/>
    <n v="6224772"/>
    <n v="1.5"/>
    <n v="3328908"/>
    <n v="1.4"/>
    <n v="1351788"/>
    <n v="5.2"/>
    <n v="1544076"/>
    <n v="2.5"/>
    <n v="81628118"/>
    <n v="0.4"/>
    <n v="38229581"/>
    <n v="0.4"/>
    <n v="12071902"/>
    <n v="0.8"/>
    <n v="11021913"/>
    <n v="0.3"/>
    <n v="15135767"/>
    <n v="0.7"/>
    <n v="32682334"/>
    <n v="0.3"/>
    <n v="10869573"/>
    <n v="0.5"/>
    <n v="9433918"/>
    <n v="0.3"/>
    <n v="12378843"/>
    <n v="0.5"/>
    <n v="5915238"/>
    <n v="1.6"/>
    <n v="769606"/>
    <n v="6"/>
    <n v="5145632"/>
    <n v="1.1000000000000001"/>
    <n v="97556"/>
    <n v="0.4"/>
    <n v="113072"/>
    <n v="1.2"/>
    <n v="4935004"/>
    <n v="1.1000000000000001"/>
    <n v="1074244"/>
    <n v="0.9"/>
    <n v="405026"/>
    <n v="2"/>
    <n v="669217"/>
    <n v="0.7"/>
    <n v="15929448"/>
    <n v="0.7"/>
    <n v="801904"/>
    <n v="2.5"/>
    <n v="153071"/>
    <n v="0.8"/>
    <n v="80698"/>
    <n v="1"/>
    <n v="134777"/>
    <n v="1.2"/>
    <n v="116030"/>
    <n v="1.2"/>
    <n v="3207117"/>
    <n v="0.4"/>
    <n v="743296"/>
    <n v="0.5"/>
    <n v="60953"/>
    <n v="2.1"/>
    <n v="984882"/>
    <n v="0.6"/>
    <n v="670277"/>
    <n v="0.7"/>
    <n v="8976445"/>
    <n v="1"/>
  </r>
  <r>
    <s v="0100000US"/>
    <m/>
    <s v="United States"/>
    <x v="331"/>
    <s v="Iron and steel mills and ferroalloy manufacturing"/>
    <x v="1"/>
    <n v="91923"/>
    <n v="0.6"/>
    <n v="7027245"/>
    <n v="0.4"/>
    <n v="2854447"/>
    <n v="0.1"/>
    <n v="1250442"/>
    <n v="0.2"/>
    <n v="388463"/>
    <n v="0.1"/>
    <n v="226102"/>
    <n v="0.3"/>
    <n v="989440"/>
    <n v="0.2"/>
    <n v="73513"/>
    <n v="0.6"/>
    <n v="160665"/>
    <n v="0.7"/>
    <n v="5445427"/>
    <n v="0.3"/>
    <n v="49370722"/>
    <n v="0.4"/>
    <n v="44183853"/>
    <n v="0.4"/>
    <n v="445696"/>
    <n v="6"/>
    <x v="509"/>
    <n v="0.3"/>
    <n v="2472706"/>
    <n v="0.1"/>
    <n v="1126244"/>
    <n v="0.4"/>
    <x v="509"/>
    <n v="0.1"/>
    <s v="D"/>
    <s v="D"/>
    <s v="D"/>
    <s v="D"/>
    <n v="79606413"/>
    <n v="0.4"/>
    <n v="78290873"/>
    <n v="0.3"/>
    <n v="13799932"/>
    <n v="0"/>
    <n v="1315540"/>
    <n v="3.3"/>
    <n v="504409"/>
    <n v="5.3"/>
    <n v="521968"/>
    <n v="0.4"/>
    <n v="289163"/>
    <n v="11.3"/>
    <n v="29077074"/>
    <n v="0.4"/>
    <n v="15278556"/>
    <n v="0.9"/>
    <n v="5190025"/>
    <n v="1.7"/>
    <n v="3872793"/>
    <n v="0.1"/>
    <n v="6215738"/>
    <n v="1.4"/>
    <n v="13728217"/>
    <n v="0.3"/>
    <n v="4661980"/>
    <n v="0.5"/>
    <n v="3242221"/>
    <n v="0.2"/>
    <n v="5824016"/>
    <n v="0.7"/>
    <n v="2694290"/>
    <n v="0.4"/>
    <n v="394792"/>
    <n v="0.4"/>
    <n v="2299498"/>
    <n v="0.4"/>
    <n v="6221"/>
    <n v="0.1"/>
    <n v="24984"/>
    <n v="0.5"/>
    <n v="2268294"/>
    <n v="0.4"/>
    <n v="376282"/>
    <n v="0.1"/>
    <n v="78177"/>
    <n v="0.1"/>
    <n v="298105"/>
    <n v="0.1"/>
    <n v="7009778"/>
    <n v="0.7"/>
    <n v="154605"/>
    <n v="3.6"/>
    <n v="77420"/>
    <n v="0.1"/>
    <n v="39808"/>
    <n v="0.2"/>
    <n v="63106"/>
    <n v="0.2"/>
    <n v="29549"/>
    <n v="0.7"/>
    <n v="1504251"/>
    <n v="0.2"/>
    <n v="409062"/>
    <n v="0.2"/>
    <n v="21120"/>
    <n v="0.1"/>
    <n v="427293"/>
    <n v="0.3"/>
    <n v="257277"/>
    <n v="0.6"/>
    <n v="4026287"/>
    <n v="1.2"/>
  </r>
  <r>
    <s v="0100000US"/>
    <m/>
    <s v="United States"/>
    <x v="331"/>
    <s v="Iron and steel mills and ferroalloy manufacturing"/>
    <x v="2"/>
    <n v="95497"/>
    <n v="0.7"/>
    <n v="7429273"/>
    <n v="0.4"/>
    <n v="3064829"/>
    <n v="0.1"/>
    <n v="1338470"/>
    <n v="0.1"/>
    <n v="489936"/>
    <n v="0.1"/>
    <n v="233304"/>
    <n v="0.2"/>
    <n v="1003119"/>
    <n v="0.2"/>
    <n v="76182"/>
    <n v="0.7"/>
    <n v="169294"/>
    <n v="0.7"/>
    <n v="5756622"/>
    <n v="0.3"/>
    <n v="57604612"/>
    <n v="0.4"/>
    <n v="51941458"/>
    <n v="0.4"/>
    <n v="475252"/>
    <n v="5.6"/>
    <x v="510"/>
    <n v="0.2"/>
    <n v="2669044"/>
    <n v="0.1"/>
    <n v="930195"/>
    <n v="0.6"/>
    <x v="510"/>
    <n v="0.1"/>
    <s v="D"/>
    <s v="D"/>
    <s v="D"/>
    <s v="D"/>
    <n v="88481293"/>
    <n v="0.3"/>
    <n v="87117456"/>
    <n v="0.3"/>
    <n v="14378805"/>
    <n v="0"/>
    <n v="1363837"/>
    <n v="3.1"/>
    <n v="556387"/>
    <n v="4.8"/>
    <n v="341123"/>
    <n v="0.1"/>
    <n v="466327"/>
    <n v="6.9"/>
    <n v="29350675"/>
    <n v="0.3"/>
    <n v="18191097"/>
    <n v="0.8"/>
    <n v="5926088"/>
    <n v="1.5"/>
    <n v="4650411"/>
    <n v="0.1"/>
    <n v="7614598"/>
    <n v="1.3"/>
    <n v="15274720"/>
    <n v="0.5"/>
    <n v="5177272"/>
    <n v="0.8"/>
    <n v="3873221"/>
    <n v="0.1"/>
    <n v="6224227"/>
    <n v="0.8"/>
    <n v="1655547"/>
    <n v="0.9"/>
    <n v="104365"/>
    <n v="0.1"/>
    <n v="1551183"/>
    <n v="1"/>
    <n v="57116"/>
    <n v="0.3"/>
    <n v="12521"/>
    <n v="0.4"/>
    <n v="1481545"/>
    <n v="1"/>
    <n v="358870"/>
    <n v="0.1"/>
    <n v="70773"/>
    <n v="0.1"/>
    <n v="288096"/>
    <n v="0.1"/>
    <n v="7192908"/>
    <n v="0.9"/>
    <n v="185818"/>
    <n v="3.3"/>
    <n v="58143"/>
    <n v="0.1"/>
    <n v="28902"/>
    <n v="0.1"/>
    <n v="76429"/>
    <n v="1.1000000000000001"/>
    <n v="28984"/>
    <n v="3.1"/>
    <n v="1691005"/>
    <n v="0.3"/>
    <n v="381966"/>
    <n v="0.6"/>
    <n v="9630"/>
    <n v="0.5"/>
    <n v="403873"/>
    <n v="0.9"/>
    <n v="256169"/>
    <n v="0.6"/>
    <n v="4071990"/>
    <n v="1.3"/>
  </r>
  <r>
    <s v="0100000US"/>
    <m/>
    <s v="United States"/>
    <x v="332"/>
    <s v="Iron and steel mills and ferroalloy manufacturing"/>
    <x v="1"/>
    <n v="91923"/>
    <n v="0.6"/>
    <n v="7027245"/>
    <n v="0.4"/>
    <n v="2854447"/>
    <n v="0.1"/>
    <n v="1250442"/>
    <n v="0.2"/>
    <n v="388463"/>
    <n v="0.1"/>
    <n v="226102"/>
    <n v="0.3"/>
    <n v="989440"/>
    <n v="0.2"/>
    <n v="73513"/>
    <n v="0.6"/>
    <n v="160665"/>
    <n v="0.7"/>
    <n v="5445427"/>
    <n v="0.3"/>
    <n v="49370722"/>
    <n v="0.4"/>
    <n v="44183853"/>
    <n v="0.4"/>
    <n v="445696"/>
    <n v="6"/>
    <x v="509"/>
    <n v="0.3"/>
    <n v="2472706"/>
    <n v="0.1"/>
    <n v="1126244"/>
    <n v="0.4"/>
    <x v="509"/>
    <n v="0.1"/>
    <s v="D"/>
    <s v="D"/>
    <s v="D"/>
    <s v="D"/>
    <n v="79606413"/>
    <n v="0.4"/>
    <n v="78290873"/>
    <n v="0.3"/>
    <n v="13799932"/>
    <n v="0"/>
    <n v="1315540"/>
    <n v="3.3"/>
    <n v="504409"/>
    <n v="5.3"/>
    <n v="521968"/>
    <n v="0.4"/>
    <n v="289163"/>
    <n v="11.3"/>
    <n v="29077074"/>
    <n v="0.4"/>
    <n v="15278556"/>
    <n v="0.9"/>
    <n v="5190025"/>
    <n v="1.7"/>
    <n v="3872793"/>
    <n v="0.1"/>
    <n v="6215738"/>
    <n v="1.4"/>
    <n v="13728217"/>
    <n v="0.3"/>
    <n v="4661980"/>
    <n v="0.5"/>
    <n v="3242221"/>
    <n v="0.2"/>
    <n v="5824016"/>
    <n v="0.7"/>
    <n v="2694290"/>
    <n v="0.4"/>
    <n v="394792"/>
    <n v="0.4"/>
    <n v="2299498"/>
    <n v="0.4"/>
    <n v="6221"/>
    <n v="0.1"/>
    <n v="24984"/>
    <n v="0.5"/>
    <n v="2268294"/>
    <n v="0.4"/>
    <n v="376282"/>
    <n v="0.1"/>
    <n v="78177"/>
    <n v="0.1"/>
    <n v="298105"/>
    <n v="0.1"/>
    <n v="7009778"/>
    <n v="0.7"/>
    <n v="154605"/>
    <n v="3.6"/>
    <n v="77420"/>
    <n v="0.1"/>
    <n v="39808"/>
    <n v="0.2"/>
    <n v="63106"/>
    <n v="0.2"/>
    <n v="29549"/>
    <n v="0.7"/>
    <n v="1504251"/>
    <n v="0.2"/>
    <n v="409062"/>
    <n v="0.2"/>
    <n v="21120"/>
    <n v="0.1"/>
    <n v="427293"/>
    <n v="0.3"/>
    <n v="257277"/>
    <n v="0.6"/>
    <n v="4026287"/>
    <n v="1.2"/>
  </r>
  <r>
    <s v="0100000US"/>
    <m/>
    <s v="United States"/>
    <x v="332"/>
    <s v="Iron and steel mills and ferroalloy manufacturing"/>
    <x v="2"/>
    <n v="95497"/>
    <n v="0.7"/>
    <n v="7429273"/>
    <n v="0.4"/>
    <n v="3064829"/>
    <n v="0.1"/>
    <n v="1338470"/>
    <n v="0.1"/>
    <n v="489936"/>
    <n v="0.1"/>
    <n v="233304"/>
    <n v="0.2"/>
    <n v="1003119"/>
    <n v="0.2"/>
    <n v="76182"/>
    <n v="0.7"/>
    <n v="169294"/>
    <n v="0.7"/>
    <n v="5756622"/>
    <n v="0.3"/>
    <n v="57604612"/>
    <n v="0.4"/>
    <n v="51941458"/>
    <n v="0.4"/>
    <n v="475252"/>
    <n v="5.6"/>
    <x v="510"/>
    <n v="0.2"/>
    <n v="2669044"/>
    <n v="0.1"/>
    <n v="930195"/>
    <n v="0.6"/>
    <x v="510"/>
    <n v="0.1"/>
    <s v="D"/>
    <s v="D"/>
    <s v="D"/>
    <s v="D"/>
    <n v="88481293"/>
    <n v="0.3"/>
    <n v="87117456"/>
    <n v="0.3"/>
    <n v="14378805"/>
    <n v="0"/>
    <n v="1363837"/>
    <n v="3.1"/>
    <n v="556387"/>
    <n v="4.8"/>
    <n v="341123"/>
    <n v="0.1"/>
    <n v="466327"/>
    <n v="6.9"/>
    <n v="29350675"/>
    <n v="0.3"/>
    <n v="18191097"/>
    <n v="0.8"/>
    <n v="5926088"/>
    <n v="1.5"/>
    <n v="4650411"/>
    <n v="0.1"/>
    <n v="7614598"/>
    <n v="1.3"/>
    <n v="15274720"/>
    <n v="0.5"/>
    <n v="5177272"/>
    <n v="0.8"/>
    <n v="3873221"/>
    <n v="0.1"/>
    <n v="6224227"/>
    <n v="0.8"/>
    <n v="1655547"/>
    <n v="0.9"/>
    <n v="104365"/>
    <n v="0.1"/>
    <n v="1551183"/>
    <n v="1"/>
    <n v="57116"/>
    <n v="0.3"/>
    <n v="12521"/>
    <n v="0.4"/>
    <n v="1481545"/>
    <n v="1"/>
    <n v="358870"/>
    <n v="0.1"/>
    <n v="70773"/>
    <n v="0.1"/>
    <n v="288096"/>
    <n v="0.1"/>
    <n v="7192908"/>
    <n v="0.9"/>
    <n v="185818"/>
    <n v="3.3"/>
    <n v="58143"/>
    <n v="0.1"/>
    <n v="28902"/>
    <n v="0.1"/>
    <n v="76429"/>
    <n v="1.1000000000000001"/>
    <n v="28984"/>
    <n v="3.1"/>
    <n v="1691005"/>
    <n v="0.3"/>
    <n v="381966"/>
    <n v="0.6"/>
    <n v="9630"/>
    <n v="0.5"/>
    <n v="403873"/>
    <n v="0.9"/>
    <n v="256169"/>
    <n v="0.6"/>
    <n v="4071990"/>
    <n v="1.3"/>
  </r>
  <r>
    <s v="0100000US"/>
    <m/>
    <s v="United States"/>
    <x v="333"/>
    <s v="Iron and steel mills and ferroalloy manufacturing"/>
    <x v="1"/>
    <n v="91923"/>
    <n v="0.6"/>
    <n v="7027245"/>
    <n v="0.4"/>
    <n v="2854447"/>
    <n v="0.1"/>
    <n v="1250442"/>
    <n v="0.2"/>
    <n v="388463"/>
    <n v="0.1"/>
    <n v="226102"/>
    <n v="0.3"/>
    <n v="989440"/>
    <n v="0.2"/>
    <n v="73513"/>
    <n v="0.6"/>
    <n v="160665"/>
    <n v="0.7"/>
    <n v="5445427"/>
    <n v="0.3"/>
    <n v="49370722"/>
    <n v="0.4"/>
    <n v="44183853"/>
    <n v="0.4"/>
    <n v="445696"/>
    <n v="6"/>
    <x v="509"/>
    <n v="0.3"/>
    <n v="2472706"/>
    <n v="0.1"/>
    <n v="1126244"/>
    <n v="0.4"/>
    <x v="509"/>
    <n v="0.1"/>
    <s v="D"/>
    <s v="D"/>
    <s v="D"/>
    <s v="D"/>
    <n v="79606413"/>
    <n v="0.4"/>
    <n v="78290873"/>
    <n v="0.3"/>
    <n v="13799932"/>
    <n v="0"/>
    <n v="1315540"/>
    <n v="3.3"/>
    <n v="504409"/>
    <n v="5.3"/>
    <n v="521968"/>
    <n v="0.4"/>
    <n v="289163"/>
    <n v="11.3"/>
    <n v="29077074"/>
    <n v="0.4"/>
    <n v="15278556"/>
    <n v="0.9"/>
    <n v="5190025"/>
    <n v="1.7"/>
    <n v="3872793"/>
    <n v="0.1"/>
    <n v="6215738"/>
    <n v="1.4"/>
    <n v="13728217"/>
    <n v="0.3"/>
    <n v="4661980"/>
    <n v="0.5"/>
    <n v="3242221"/>
    <n v="0.2"/>
    <n v="5824016"/>
    <n v="0.7"/>
    <n v="2694290"/>
    <n v="0.4"/>
    <n v="394792"/>
    <n v="0.4"/>
    <n v="2299498"/>
    <n v="0.4"/>
    <n v="6221"/>
    <n v="0.1"/>
    <n v="24984"/>
    <n v="0.5"/>
    <n v="2268294"/>
    <n v="0.4"/>
    <n v="376282"/>
    <n v="0.1"/>
    <n v="78177"/>
    <n v="0.1"/>
    <n v="298105"/>
    <n v="0.1"/>
    <n v="7009778"/>
    <n v="0.7"/>
    <n v="154605"/>
    <n v="3.6"/>
    <n v="77420"/>
    <n v="0.1"/>
    <n v="39808"/>
    <n v="0.2"/>
    <n v="63106"/>
    <n v="0.2"/>
    <n v="29549"/>
    <n v="0.7"/>
    <n v="1504251"/>
    <n v="0.2"/>
    <n v="409062"/>
    <n v="0.2"/>
    <n v="21120"/>
    <n v="0.1"/>
    <n v="427293"/>
    <n v="0.3"/>
    <n v="257277"/>
    <n v="0.6"/>
    <n v="4026287"/>
    <n v="1.2"/>
  </r>
  <r>
    <s v="0100000US"/>
    <m/>
    <s v="United States"/>
    <x v="333"/>
    <s v="Iron and steel mills and ferroalloy manufacturing"/>
    <x v="2"/>
    <n v="95497"/>
    <n v="0.7"/>
    <n v="7429273"/>
    <n v="0.4"/>
    <n v="3064829"/>
    <n v="0.1"/>
    <n v="1338470"/>
    <n v="0.1"/>
    <n v="489936"/>
    <n v="0.1"/>
    <n v="233304"/>
    <n v="0.2"/>
    <n v="1003119"/>
    <n v="0.2"/>
    <n v="76182"/>
    <n v="0.7"/>
    <n v="169294"/>
    <n v="0.7"/>
    <n v="5756622"/>
    <n v="0.3"/>
    <n v="57604612"/>
    <n v="0.4"/>
    <n v="51941458"/>
    <n v="0.4"/>
    <n v="475252"/>
    <n v="5.6"/>
    <x v="510"/>
    <n v="0.2"/>
    <n v="2669044"/>
    <n v="0.1"/>
    <n v="930195"/>
    <n v="0.6"/>
    <x v="510"/>
    <n v="0.1"/>
    <s v="D"/>
    <s v="D"/>
    <s v="D"/>
    <s v="D"/>
    <n v="88481293"/>
    <n v="0.3"/>
    <n v="87117456"/>
    <n v="0.3"/>
    <n v="14378805"/>
    <n v="0"/>
    <n v="1363837"/>
    <n v="3.1"/>
    <n v="556387"/>
    <n v="4.8"/>
    <n v="341123"/>
    <n v="0.1"/>
    <n v="466327"/>
    <n v="6.9"/>
    <n v="29350675"/>
    <n v="0.3"/>
    <n v="18191097"/>
    <n v="0.8"/>
    <n v="5926088"/>
    <n v="1.5"/>
    <n v="4650411"/>
    <n v="0.1"/>
    <n v="7614598"/>
    <n v="1.3"/>
    <n v="15274720"/>
    <n v="0.5"/>
    <n v="5177272"/>
    <n v="0.8"/>
    <n v="3873221"/>
    <n v="0.1"/>
    <n v="6224227"/>
    <n v="0.8"/>
    <n v="1655547"/>
    <n v="0.9"/>
    <n v="104365"/>
    <n v="0.1"/>
    <n v="1551183"/>
    <n v="1"/>
    <n v="57116"/>
    <n v="0.3"/>
    <n v="12521"/>
    <n v="0.4"/>
    <n v="1481545"/>
    <n v="1"/>
    <n v="358870"/>
    <n v="0.1"/>
    <n v="70773"/>
    <n v="0.1"/>
    <n v="288096"/>
    <n v="0.1"/>
    <n v="7192908"/>
    <n v="0.9"/>
    <n v="185818"/>
    <n v="3.3"/>
    <n v="58143"/>
    <n v="0.1"/>
    <n v="28902"/>
    <n v="0.1"/>
    <n v="76429"/>
    <n v="1.1000000000000001"/>
    <n v="28984"/>
    <n v="3.1"/>
    <n v="1691005"/>
    <n v="0.3"/>
    <n v="381966"/>
    <n v="0.6"/>
    <n v="9630"/>
    <n v="0.5"/>
    <n v="403873"/>
    <n v="0.9"/>
    <n v="256169"/>
    <n v="0.6"/>
    <n v="4071990"/>
    <n v="1.3"/>
  </r>
  <r>
    <s v="0100000US"/>
    <m/>
    <s v="United States"/>
    <x v="334"/>
    <s v="Steel product manufacturing from purchased steel"/>
    <x v="1"/>
    <n v="42697"/>
    <n v="1"/>
    <n v="2510832"/>
    <n v="1"/>
    <n v="856646"/>
    <n v="0.8"/>
    <n v="375234"/>
    <n v="1"/>
    <n v="68427"/>
    <n v="0.4"/>
    <n v="81331"/>
    <n v="1.2"/>
    <n v="331654"/>
    <n v="1.1000000000000001"/>
    <n v="31529"/>
    <n v="1"/>
    <n v="67762"/>
    <n v="1.3"/>
    <n v="1581392"/>
    <n v="1.1000000000000001"/>
    <n v="11260425"/>
    <n v="1.1000000000000001"/>
    <n v="10305657"/>
    <n v="1.1000000000000001"/>
    <n v="375877"/>
    <n v="4.0999999999999996"/>
    <x v="511"/>
    <n v="1.2"/>
    <n v="333677"/>
    <n v="0.5"/>
    <n v="153235"/>
    <n v="3.6"/>
    <x v="511"/>
    <n v="0.4"/>
    <s v="11245(s)"/>
    <s v="48.9(s)"/>
    <n v="0"/>
    <s v="X"/>
    <n v="18386193"/>
    <n v="0.9"/>
    <n v="17594944"/>
    <n v="0.8"/>
    <n v="667245"/>
    <n v="0"/>
    <n v="791249"/>
    <n v="6.4"/>
    <n v="546192"/>
    <n v="3.4"/>
    <n v="118231"/>
    <n v="37.5"/>
    <n v="126826"/>
    <n v="3"/>
    <n v="6838772"/>
    <n v="1.3"/>
    <n v="3606457"/>
    <n v="0.9"/>
    <n v="1515994"/>
    <n v="1.5"/>
    <n v="537931"/>
    <n v="2.9"/>
    <n v="1552532"/>
    <n v="1.4"/>
    <n v="3252035"/>
    <n v="1.3"/>
    <n v="1309729"/>
    <n v="1.6"/>
    <n v="457200"/>
    <n v="4.5999999999999996"/>
    <n v="1485106"/>
    <n v="2"/>
    <n v="770199"/>
    <n v="1.8"/>
    <n v="62041"/>
    <n v="7.7"/>
    <n v="708158"/>
    <n v="1.9"/>
    <n v="15527"/>
    <n v="1.8"/>
    <n v="32812"/>
    <n v="1.9"/>
    <n v="659820"/>
    <n v="2"/>
    <n v="110099"/>
    <n v="3.1"/>
    <n v="61980"/>
    <n v="5.2"/>
    <n v="48118"/>
    <n v="1.3"/>
    <n v="1363779"/>
    <n v="1.7"/>
    <n v="95696"/>
    <n v="11.8"/>
    <n v="6195"/>
    <n v="2.2999999999999998"/>
    <n v="8321"/>
    <n v="1"/>
    <n v="11431"/>
    <n v="3.8"/>
    <n v="15778"/>
    <n v="2.2999999999999998"/>
    <n v="214560"/>
    <n v="1.6"/>
    <n v="51098"/>
    <n v="1.3"/>
    <n v="13920"/>
    <n v="2.2000000000000002"/>
    <n v="101763"/>
    <n v="3.2"/>
    <n v="89664"/>
    <n v="1.3"/>
    <n v="755354"/>
    <n v="2.2000000000000002"/>
  </r>
  <r>
    <s v="0100000US"/>
    <m/>
    <s v="United States"/>
    <x v="334"/>
    <s v="Steel product manufacturing from purchased steel"/>
    <x v="2"/>
    <n v="45484"/>
    <n v="0.8"/>
    <n v="2635515"/>
    <n v="0.8"/>
    <n v="919024"/>
    <n v="0.8"/>
    <n v="418438"/>
    <n v="1.3"/>
    <n v="66201"/>
    <n v="0.5"/>
    <n v="85666"/>
    <n v="1.1000000000000001"/>
    <n v="348718"/>
    <n v="1.1000000000000001"/>
    <n v="33853"/>
    <n v="0.8"/>
    <n v="72581"/>
    <n v="0.9"/>
    <n v="1675143"/>
    <n v="0.8"/>
    <n v="13678800"/>
    <n v="0.7"/>
    <n v="12503081"/>
    <n v="0.7"/>
    <n v="408106"/>
    <n v="4.3"/>
    <x v="512"/>
    <n v="1"/>
    <n v="370517"/>
    <n v="0.3"/>
    <n v="285863"/>
    <n v="1.3"/>
    <x v="512"/>
    <n v="0.4"/>
    <s v="12555(s)"/>
    <s v="41.1(s)"/>
    <n v="0"/>
    <s v="X"/>
    <n v="20888579"/>
    <n v="0.6"/>
    <n v="20007780"/>
    <n v="0.6"/>
    <n v="869850"/>
    <n v="0"/>
    <n v="880799"/>
    <n v="5.8"/>
    <n v="586403"/>
    <n v="3.3"/>
    <n v="151221"/>
    <n v="29.6"/>
    <n v="143176"/>
    <n v="2.5"/>
    <n v="6873403"/>
    <n v="1.4"/>
    <n v="4511365"/>
    <n v="0.8"/>
    <n v="1623015"/>
    <n v="1.6"/>
    <n v="772582"/>
    <n v="1.9"/>
    <n v="2115768"/>
    <n v="0.9"/>
    <n v="3586675"/>
    <n v="0.8"/>
    <n v="1502082"/>
    <n v="1.4"/>
    <n v="557138"/>
    <n v="2.9"/>
    <n v="1527455"/>
    <n v="1"/>
    <n v="874421"/>
    <n v="3.9"/>
    <n v="144158"/>
    <n v="8.4"/>
    <n v="730263"/>
    <n v="4.3"/>
    <n v="11482"/>
    <n v="1.9"/>
    <n v="28291"/>
    <n v="1.1000000000000001"/>
    <n v="690491"/>
    <n v="4.5999999999999996"/>
    <n v="120522"/>
    <n v="1.4"/>
    <n v="65905"/>
    <n v="2.2999999999999998"/>
    <n v="54617"/>
    <n v="0.8"/>
    <n v="1391751"/>
    <n v="1.9"/>
    <n v="88090"/>
    <n v="1.9"/>
    <n v="9173"/>
    <n v="7.2"/>
    <n v="9671"/>
    <n v="3"/>
    <n v="11107"/>
    <n v="5.0999999999999996"/>
    <n v="19229"/>
    <n v="2.2999999999999998"/>
    <n v="208599"/>
    <n v="1.6"/>
    <n v="51989"/>
    <n v="1.4"/>
    <n v="16489"/>
    <n v="1.4"/>
    <n v="101102"/>
    <n v="1.8"/>
    <n v="90460"/>
    <n v="1.9"/>
    <n v="785840"/>
    <n v="2.7"/>
  </r>
  <r>
    <s v="0100000US"/>
    <m/>
    <s v="United States"/>
    <x v="335"/>
    <s v="Iron and steel pipe and tube manufacturing from purchased steel"/>
    <x v="1"/>
    <n v="20324"/>
    <n v="1.2"/>
    <n v="1287373"/>
    <n v="1.2"/>
    <n v="491453"/>
    <n v="0.4"/>
    <n v="211747"/>
    <n v="1"/>
    <n v="55470"/>
    <n v="0.2"/>
    <n v="46766"/>
    <n v="1.2"/>
    <n v="177470"/>
    <n v="0.6"/>
    <n v="15454"/>
    <n v="1.5"/>
    <n v="33487"/>
    <n v="2"/>
    <n v="832486"/>
    <n v="1.8"/>
    <n v="5275123"/>
    <n v="1.3"/>
    <n v="4926741"/>
    <n v="1.3"/>
    <n v="94293"/>
    <n v="2.1"/>
    <x v="513"/>
    <n v="1.7"/>
    <n v="138538"/>
    <n v="0.8"/>
    <n v="80102"/>
    <n v="5.5"/>
    <x v="513"/>
    <n v="0.8"/>
    <n v="0"/>
    <s v="X"/>
    <n v="0"/>
    <s v="X"/>
    <n v="8438408"/>
    <n v="0.6"/>
    <n v="8147717"/>
    <n v="0.6"/>
    <n v="238164"/>
    <n v="0"/>
    <n v="290691"/>
    <n v="4"/>
    <n v="128823"/>
    <n v="2.2999999999999998"/>
    <n v="73532"/>
    <n v="14.8"/>
    <n v="88336"/>
    <n v="1.8"/>
    <n v="2960334"/>
    <n v="1.6"/>
    <n v="1911571"/>
    <n v="1.1000000000000001"/>
    <n v="847327"/>
    <n v="1.4"/>
    <n v="248778"/>
    <n v="5"/>
    <n v="815466"/>
    <n v="1.5"/>
    <n v="1691999"/>
    <n v="1.7"/>
    <n v="693577"/>
    <n v="1.7"/>
    <n v="199576"/>
    <n v="9.5"/>
    <n v="798846"/>
    <n v="1.4"/>
    <n v="520342"/>
    <n v="2.4"/>
    <n v="42715"/>
    <n v="1.1000000000000001"/>
    <n v="477627"/>
    <n v="2.6"/>
    <n v="4786"/>
    <n v="2"/>
    <n v="5496"/>
    <n v="10"/>
    <n v="467345"/>
    <n v="2.7"/>
    <n v="55205"/>
    <n v="5.3"/>
    <n v="26825"/>
    <n v="10.199999999999999"/>
    <n v="28380"/>
    <n v="1.3"/>
    <n v="665807"/>
    <n v="2.9"/>
    <n v="44953"/>
    <n v="25.1"/>
    <n v="2425"/>
    <n v="4.7"/>
    <n v="3576"/>
    <n v="0.7"/>
    <n v="4834"/>
    <n v="4.0999999999999996"/>
    <n v="6351"/>
    <n v="5.2"/>
    <n v="94875"/>
    <n v="2.4"/>
    <n v="19794"/>
    <n v="1.9"/>
    <n v="4685"/>
    <n v="4.4000000000000004"/>
    <n v="50764"/>
    <n v="4.0999999999999996"/>
    <n v="50703"/>
    <n v="1.7"/>
    <n v="382847"/>
    <n v="3"/>
  </r>
  <r>
    <s v="0100000US"/>
    <m/>
    <s v="United States"/>
    <x v="335"/>
    <s v="Iron and steel pipe and tube manufacturing from purchased steel"/>
    <x v="2"/>
    <n v="23513"/>
    <n v="0.7"/>
    <n v="1420353"/>
    <n v="0.7"/>
    <n v="553345"/>
    <n v="1"/>
    <n v="257592"/>
    <n v="1.9"/>
    <n v="54298"/>
    <n v="0.3"/>
    <n v="49021"/>
    <n v="1.2"/>
    <n v="192434"/>
    <n v="1.1000000000000001"/>
    <n v="18042"/>
    <n v="0.9"/>
    <n v="39094"/>
    <n v="1.1000000000000001"/>
    <n v="944561"/>
    <n v="0.9"/>
    <n v="6760531"/>
    <n v="0.7"/>
    <n v="6227650"/>
    <n v="0.7"/>
    <n v="112535"/>
    <n v="0.7"/>
    <x v="514"/>
    <n v="0.6"/>
    <n v="184934"/>
    <n v="0.3"/>
    <n v="184234"/>
    <n v="1.4"/>
    <x v="514"/>
    <n v="0.4"/>
    <n v="0"/>
    <s v="X"/>
    <n v="0"/>
    <s v="X"/>
    <n v="10175019"/>
    <n v="0.4"/>
    <n v="9842765"/>
    <n v="0.4"/>
    <n v="270168"/>
    <n v="0"/>
    <n v="332254"/>
    <n v="3.8"/>
    <n v="140189"/>
    <n v="1.1000000000000001"/>
    <n v="97464"/>
    <n v="12.6"/>
    <n v="94601"/>
    <n v="2.2000000000000002"/>
    <n v="3183620"/>
    <n v="1.8"/>
    <n v="2578561"/>
    <n v="1.2"/>
    <n v="905442"/>
    <n v="1.7"/>
    <n v="421109"/>
    <n v="2.4"/>
    <n v="1252010"/>
    <n v="1.3"/>
    <n v="1902045"/>
    <n v="1"/>
    <n v="837781"/>
    <n v="1.2"/>
    <n v="257902"/>
    <n v="5.2"/>
    <n v="806362"/>
    <n v="1.3"/>
    <n v="579619"/>
    <n v="5.4"/>
    <n v="86671"/>
    <n v="0.1"/>
    <n v="492947"/>
    <n v="6.4"/>
    <n v="2374"/>
    <n v="0.5"/>
    <n v="5347"/>
    <n v="5"/>
    <n v="485227"/>
    <n v="6.5"/>
    <n v="72585"/>
    <n v="1.4"/>
    <n v="35625"/>
    <n v="2.2999999999999998"/>
    <n v="36960"/>
    <n v="0.7"/>
    <n v="681259"/>
    <n v="3.3"/>
    <n v="42162"/>
    <n v="2.6"/>
    <n v="4251"/>
    <n v="15.4"/>
    <n v="1918"/>
    <n v="14.6"/>
    <n v="5093"/>
    <n v="6.3"/>
    <n v="7697"/>
    <n v="1.8"/>
    <n v="88616"/>
    <n v="3"/>
    <n v="20623"/>
    <n v="2.4"/>
    <n v="4734"/>
    <n v="2.5"/>
    <n v="40912"/>
    <n v="2.5"/>
    <n v="51480"/>
    <n v="3"/>
    <n v="413774"/>
    <n v="4.5"/>
  </r>
  <r>
    <s v="0100000US"/>
    <m/>
    <s v="United States"/>
    <x v="336"/>
    <s v="Iron and steel pipe and tube manufacturing from purchased steel"/>
    <x v="1"/>
    <n v="20324"/>
    <n v="1.2"/>
    <n v="1287373"/>
    <n v="1.2"/>
    <n v="491453"/>
    <n v="0.4"/>
    <n v="211747"/>
    <n v="1"/>
    <n v="55470"/>
    <n v="0.2"/>
    <n v="46766"/>
    <n v="1.2"/>
    <n v="177470"/>
    <n v="0.6"/>
    <n v="15454"/>
    <n v="1.5"/>
    <n v="33487"/>
    <n v="2"/>
    <n v="832486"/>
    <n v="1.8"/>
    <n v="5275123"/>
    <n v="1.3"/>
    <n v="4926741"/>
    <n v="1.3"/>
    <n v="94293"/>
    <n v="2.1"/>
    <x v="513"/>
    <n v="1.7"/>
    <n v="138538"/>
    <n v="0.8"/>
    <n v="80102"/>
    <n v="5.5"/>
    <x v="513"/>
    <n v="0.8"/>
    <n v="0"/>
    <s v="X"/>
    <n v="0"/>
    <s v="X"/>
    <n v="8438408"/>
    <n v="0.6"/>
    <n v="8147717"/>
    <n v="0.6"/>
    <n v="238164"/>
    <n v="0"/>
    <n v="290691"/>
    <n v="4"/>
    <n v="128823"/>
    <n v="2.2999999999999998"/>
    <n v="73532"/>
    <n v="14.8"/>
    <n v="88336"/>
    <n v="1.8"/>
    <n v="2960334"/>
    <n v="1.6"/>
    <n v="1911571"/>
    <n v="1.1000000000000001"/>
    <n v="847327"/>
    <n v="1.4"/>
    <n v="248778"/>
    <n v="5"/>
    <n v="815466"/>
    <n v="1.5"/>
    <n v="1691999"/>
    <n v="1.7"/>
    <n v="693577"/>
    <n v="1.7"/>
    <n v="199576"/>
    <n v="9.5"/>
    <n v="798846"/>
    <n v="1.4"/>
    <n v="520342"/>
    <n v="2.4"/>
    <n v="42715"/>
    <n v="1.1000000000000001"/>
    <n v="477627"/>
    <n v="2.6"/>
    <n v="4786"/>
    <n v="2"/>
    <n v="5496"/>
    <n v="10"/>
    <n v="467345"/>
    <n v="2.7"/>
    <n v="55205"/>
    <n v="5.3"/>
    <n v="26825"/>
    <n v="10.199999999999999"/>
    <n v="28380"/>
    <n v="1.3"/>
    <n v="665807"/>
    <n v="2.9"/>
    <n v="44953"/>
    <n v="25.1"/>
    <n v="2425"/>
    <n v="4.7"/>
    <n v="3576"/>
    <n v="0.7"/>
    <n v="4834"/>
    <n v="4.0999999999999996"/>
    <n v="6351"/>
    <n v="5.2"/>
    <n v="94875"/>
    <n v="2.4"/>
    <n v="19794"/>
    <n v="1.9"/>
    <n v="4685"/>
    <n v="4.4000000000000004"/>
    <n v="50764"/>
    <n v="4.0999999999999996"/>
    <n v="50703"/>
    <n v="1.7"/>
    <n v="382847"/>
    <n v="3"/>
  </r>
  <r>
    <s v="0100000US"/>
    <m/>
    <s v="United States"/>
    <x v="336"/>
    <s v="Iron and steel pipe and tube manufacturing from purchased steel"/>
    <x v="2"/>
    <n v="23513"/>
    <n v="0.7"/>
    <n v="1420353"/>
    <n v="0.7"/>
    <n v="553345"/>
    <n v="1"/>
    <n v="257592"/>
    <n v="1.9"/>
    <n v="54298"/>
    <n v="0.3"/>
    <n v="49021"/>
    <n v="1.2"/>
    <n v="192434"/>
    <n v="1.1000000000000001"/>
    <n v="18042"/>
    <n v="0.9"/>
    <n v="39094"/>
    <n v="1.1000000000000001"/>
    <n v="944561"/>
    <n v="0.9"/>
    <n v="6760531"/>
    <n v="0.7"/>
    <n v="6227650"/>
    <n v="0.7"/>
    <n v="112535"/>
    <n v="0.7"/>
    <x v="514"/>
    <n v="0.6"/>
    <n v="184934"/>
    <n v="0.3"/>
    <n v="184234"/>
    <n v="1.4"/>
    <x v="514"/>
    <n v="0.4"/>
    <n v="0"/>
    <s v="X"/>
    <n v="0"/>
    <s v="X"/>
    <n v="10175019"/>
    <n v="0.4"/>
    <n v="9842765"/>
    <n v="0.4"/>
    <n v="270168"/>
    <n v="0"/>
    <n v="332254"/>
    <n v="3.8"/>
    <n v="140189"/>
    <n v="1.1000000000000001"/>
    <n v="97464"/>
    <n v="12.6"/>
    <n v="94601"/>
    <n v="2.2000000000000002"/>
    <n v="3183620"/>
    <n v="1.8"/>
    <n v="2578561"/>
    <n v="1.2"/>
    <n v="905442"/>
    <n v="1.7"/>
    <n v="421109"/>
    <n v="2.4"/>
    <n v="1252010"/>
    <n v="1.3"/>
    <n v="1902045"/>
    <n v="1"/>
    <n v="837781"/>
    <n v="1.2"/>
    <n v="257902"/>
    <n v="5.2"/>
    <n v="806362"/>
    <n v="1.3"/>
    <n v="579619"/>
    <n v="5.4"/>
    <n v="86671"/>
    <n v="0.1"/>
    <n v="492947"/>
    <n v="6.4"/>
    <n v="2374"/>
    <n v="0.5"/>
    <n v="5347"/>
    <n v="5"/>
    <n v="485227"/>
    <n v="6.5"/>
    <n v="72585"/>
    <n v="1.4"/>
    <n v="35625"/>
    <n v="2.2999999999999998"/>
    <n v="36960"/>
    <n v="0.7"/>
    <n v="681259"/>
    <n v="3.3"/>
    <n v="42162"/>
    <n v="2.6"/>
    <n v="4251"/>
    <n v="15.4"/>
    <n v="1918"/>
    <n v="14.6"/>
    <n v="5093"/>
    <n v="6.3"/>
    <n v="7697"/>
    <n v="1.8"/>
    <n v="88616"/>
    <n v="3"/>
    <n v="20623"/>
    <n v="2.4"/>
    <n v="4734"/>
    <n v="2.5"/>
    <n v="40912"/>
    <n v="2.5"/>
    <n v="51480"/>
    <n v="3"/>
    <n v="413774"/>
    <n v="4.5"/>
  </r>
  <r>
    <s v="0100000US"/>
    <m/>
    <s v="United States"/>
    <x v="337"/>
    <s v="Rolling and drawing of purchased steel"/>
    <x v="1"/>
    <n v="22373"/>
    <n v="1.6"/>
    <n v="1223460"/>
    <n v="1.6"/>
    <n v="365194"/>
    <n v="1.7"/>
    <n v="163487"/>
    <n v="1.7"/>
    <n v="12957"/>
    <n v="1.9"/>
    <n v="34565"/>
    <n v="2.2999999999999998"/>
    <n v="154185"/>
    <n v="2.4"/>
    <n v="16075"/>
    <n v="1.4"/>
    <n v="34275"/>
    <n v="1.6"/>
    <n v="748906"/>
    <n v="1.2"/>
    <n v="5985302"/>
    <n v="1.8"/>
    <n v="5378916"/>
    <n v="1.8"/>
    <n v="281584"/>
    <n v="5.5"/>
    <x v="515"/>
    <n v="1.6"/>
    <n v="195139"/>
    <n v="0.5"/>
    <n v="73133"/>
    <n v="4.5"/>
    <x v="515"/>
    <n v="0.5"/>
    <s v="11245(s)"/>
    <s v="48.9(s)"/>
    <n v="0"/>
    <s v="X"/>
    <n v="9947785"/>
    <n v="1.5"/>
    <n v="9447227"/>
    <n v="1.4"/>
    <n v="429080"/>
    <n v="0"/>
    <n v="500558"/>
    <n v="9.9"/>
    <n v="417369"/>
    <n v="4.4000000000000004"/>
    <s v="44699(s)"/>
    <s v="96.1(s)"/>
    <n v="38490"/>
    <n v="8.9"/>
    <n v="3878438"/>
    <n v="1.8"/>
    <n v="1694886"/>
    <n v="1.4"/>
    <n v="668667"/>
    <n v="2.8"/>
    <n v="289153"/>
    <n v="3.2"/>
    <n v="737066"/>
    <n v="2.4"/>
    <n v="1560036"/>
    <n v="2"/>
    <n v="616152"/>
    <n v="2.9"/>
    <n v="257624"/>
    <n v="3.4"/>
    <n v="686260"/>
    <n v="4.0999999999999996"/>
    <n v="249857"/>
    <n v="2.7"/>
    <n v="19326"/>
    <n v="24.4"/>
    <n v="230531"/>
    <n v="1.8"/>
    <n v="10742"/>
    <n v="2.4"/>
    <n v="27315"/>
    <n v="1.1000000000000001"/>
    <n v="192475"/>
    <n v="2.1"/>
    <n v="54894"/>
    <n v="3.2"/>
    <n v="35155"/>
    <n v="4.7"/>
    <n v="19739"/>
    <n v="2.7"/>
    <n v="697972"/>
    <n v="1.9"/>
    <n v="50743"/>
    <n v="1.6"/>
    <n v="3770"/>
    <n v="2.4"/>
    <n v="4745"/>
    <n v="1.6"/>
    <n v="6596"/>
    <n v="5.8"/>
    <n v="9426"/>
    <n v="1.8"/>
    <n v="119685"/>
    <n v="2.2000000000000002"/>
    <n v="31304"/>
    <n v="1.8"/>
    <n v="9234"/>
    <n v="2.4"/>
    <n v="50999"/>
    <n v="5"/>
    <n v="38961"/>
    <n v="2.2000000000000002"/>
    <n v="372508"/>
    <n v="3.1"/>
  </r>
  <r>
    <s v="0100000US"/>
    <m/>
    <s v="United States"/>
    <x v="337"/>
    <s v="Rolling and drawing of purchased steel"/>
    <x v="2"/>
    <n v="21971"/>
    <n v="1.5"/>
    <n v="1215162"/>
    <n v="1.5"/>
    <n v="365679"/>
    <n v="1.5"/>
    <n v="160847"/>
    <n v="1.6"/>
    <n v="11903"/>
    <n v="2.2999999999999998"/>
    <n v="36645"/>
    <n v="1.9"/>
    <n v="156285"/>
    <n v="1.9"/>
    <n v="15812"/>
    <n v="1.4"/>
    <n v="33487"/>
    <n v="1.5"/>
    <n v="730582"/>
    <n v="1.5"/>
    <n v="6918268"/>
    <n v="1.3"/>
    <n v="6275431"/>
    <n v="1.2"/>
    <n v="295571"/>
    <n v="5.9"/>
    <x v="516"/>
    <n v="1.8"/>
    <n v="185582"/>
    <n v="0.5"/>
    <n v="101630"/>
    <n v="2.8"/>
    <x v="516"/>
    <n v="0.6"/>
    <s v="12555(s)"/>
    <s v="41.1(s)"/>
    <n v="0"/>
    <s v="X"/>
    <n v="10713560"/>
    <n v="1.2"/>
    <n v="10165014"/>
    <n v="1.1000000000000001"/>
    <n v="599682"/>
    <n v="0"/>
    <n v="548545"/>
    <n v="9"/>
    <n v="446214"/>
    <n v="4.3"/>
    <s v="53758(s)"/>
    <s v="79.9(s)"/>
    <n v="48574"/>
    <n v="5.9"/>
    <n v="3689783"/>
    <n v="2.1"/>
    <n v="1932804"/>
    <n v="1"/>
    <n v="717573"/>
    <n v="3"/>
    <n v="351473"/>
    <n v="3"/>
    <n v="863759"/>
    <n v="1.2"/>
    <n v="1684630"/>
    <n v="1.3"/>
    <n v="664301"/>
    <n v="2.7"/>
    <n v="299236"/>
    <n v="3"/>
    <n v="721093"/>
    <n v="1.6"/>
    <n v="294803"/>
    <n v="4.4000000000000004"/>
    <n v="57487"/>
    <n v="21.1"/>
    <n v="237316"/>
    <n v="1.4"/>
    <n v="9108"/>
    <n v="2.4"/>
    <n v="22944"/>
    <n v="0.7"/>
    <n v="205264"/>
    <n v="1.6"/>
    <n v="47938"/>
    <n v="2.8"/>
    <n v="30280"/>
    <n v="4.3"/>
    <n v="17657"/>
    <n v="2"/>
    <n v="710492"/>
    <n v="2"/>
    <n v="45928"/>
    <n v="2.8"/>
    <n v="4923"/>
    <n v="1.5"/>
    <n v="7753"/>
    <n v="0.8"/>
    <n v="6015"/>
    <n v="7.7"/>
    <n v="11532"/>
    <n v="3.6"/>
    <n v="119983"/>
    <n v="1.8"/>
    <n v="31367"/>
    <n v="1.6"/>
    <n v="11755"/>
    <n v="1.6"/>
    <n v="60190"/>
    <n v="2.6"/>
    <n v="38980"/>
    <n v="1.9"/>
    <n v="372066"/>
    <n v="2.6"/>
  </r>
  <r>
    <s v="0100000US"/>
    <m/>
    <s v="United States"/>
    <x v="338"/>
    <s v="Rolled steel shape manufacturing"/>
    <x v="1"/>
    <n v="7190"/>
    <n v="2.6"/>
    <n v="468800"/>
    <n v="2.2000000000000002"/>
    <n v="153839"/>
    <n v="2.2000000000000002"/>
    <n v="72232"/>
    <n v="3.1"/>
    <n v="5202"/>
    <n v="2.6"/>
    <n v="15622"/>
    <n v="4.3"/>
    <n v="60783"/>
    <n v="1.7"/>
    <n v="5184"/>
    <n v="2.8"/>
    <n v="10799"/>
    <n v="2.7"/>
    <n v="281556"/>
    <n v="2"/>
    <n v="2841312"/>
    <n v="2.9"/>
    <n v="2514371"/>
    <n v="3.3"/>
    <n v="131214"/>
    <n v="0.9"/>
    <x v="517"/>
    <n v="1.5"/>
    <n v="119003"/>
    <n v="0.5"/>
    <n v="43348"/>
    <n v="3.7"/>
    <x v="517"/>
    <n v="0.4"/>
    <s v="D"/>
    <s v="D"/>
    <n v="0"/>
    <s v="X"/>
    <n v="4625933"/>
    <n v="2.4"/>
    <n v="4415680"/>
    <n v="2.2999999999999998"/>
    <n v="198567"/>
    <n v="0"/>
    <n v="210253"/>
    <n v="21.8"/>
    <n v="154594"/>
    <n v="1"/>
    <s v="D"/>
    <s v="D"/>
    <s v="D"/>
    <s v="D"/>
    <n v="1732744"/>
    <n v="2.7"/>
    <n v="876236"/>
    <n v="2.2999999999999998"/>
    <n v="322943"/>
    <n v="4.9000000000000004"/>
    <n v="162007"/>
    <n v="5.2"/>
    <n v="391287"/>
    <n v="4.4000000000000004"/>
    <n v="778430"/>
    <n v="3.8"/>
    <n v="295408"/>
    <n v="4.7"/>
    <n v="137664"/>
    <n v="6.3"/>
    <n v="345358"/>
    <n v="8"/>
    <n v="143140"/>
    <n v="3.7"/>
    <s v="7871(s)"/>
    <s v="59.9(s)"/>
    <n v="135269"/>
    <n v="1.3"/>
    <n v="6526"/>
    <n v="3.5"/>
    <n v="23550"/>
    <n v="1.1000000000000001"/>
    <n v="105192"/>
    <n v="1.5"/>
    <n v="23818"/>
    <n v="6.8"/>
    <n v="16038"/>
    <n v="9.6999999999999993"/>
    <n v="7781"/>
    <n v="5.3"/>
    <n v="276764"/>
    <n v="4"/>
    <n v="20198"/>
    <n v="2"/>
    <n v="1621"/>
    <n v="4.0999999999999996"/>
    <n v="1450"/>
    <n v="4.2"/>
    <n v="3479"/>
    <n v="8.1"/>
    <n v="4123"/>
    <n v="3"/>
    <n v="64933"/>
    <n v="2"/>
    <n v="12477"/>
    <n v="2.6"/>
    <n v="1633"/>
    <n v="10.3"/>
    <n v="26179"/>
    <n v="5.0999999999999996"/>
    <n v="19755"/>
    <n v="3.3"/>
    <n v="120917"/>
    <n v="7"/>
  </r>
  <r>
    <s v="0100000US"/>
    <m/>
    <s v="United States"/>
    <x v="338"/>
    <s v="Rolled steel shape manufacturing"/>
    <x v="2"/>
    <n v="7275"/>
    <n v="2.4"/>
    <n v="463120"/>
    <n v="2.2999999999999998"/>
    <n v="152854"/>
    <n v="2.2000000000000002"/>
    <n v="67196"/>
    <n v="3.1"/>
    <n v="5127"/>
    <n v="0.1"/>
    <n v="16746"/>
    <n v="3.2"/>
    <n v="63785"/>
    <n v="1.7"/>
    <n v="5188"/>
    <n v="3"/>
    <n v="10799"/>
    <n v="3.1"/>
    <n v="272805"/>
    <n v="3.1"/>
    <n v="3306021"/>
    <n v="1.9"/>
    <n v="2986360"/>
    <n v="2.1"/>
    <n v="133994"/>
    <n v="0"/>
    <x v="518"/>
    <n v="2"/>
    <n v="100074"/>
    <n v="0.4"/>
    <n v="54234"/>
    <n v="3.1"/>
    <x v="518"/>
    <n v="0.4"/>
    <s v="D"/>
    <s v="D"/>
    <n v="0"/>
    <s v="X"/>
    <n v="5166057"/>
    <n v="1.5"/>
    <n v="4944151"/>
    <n v="1.5"/>
    <n v="184598"/>
    <n v="0"/>
    <n v="221906"/>
    <n v="20.399999999999999"/>
    <n v="164389"/>
    <n v="0"/>
    <s v="S"/>
    <s v="A"/>
    <n v="28249"/>
    <n v="9.1999999999999993"/>
    <n v="1768171"/>
    <n v="2.2000000000000002"/>
    <n v="1047782"/>
    <n v="1.6"/>
    <n v="376513"/>
    <n v="5.6"/>
    <n v="209897"/>
    <n v="4.8"/>
    <n v="461372"/>
    <n v="1.5"/>
    <n v="870032"/>
    <n v="2"/>
    <n v="320824"/>
    <n v="4.5"/>
    <n v="173721"/>
    <n v="5.0999999999999996"/>
    <n v="375487"/>
    <n v="2.8"/>
    <n v="141838"/>
    <n v="8.9"/>
    <s v="26141(s)"/>
    <s v="46.4(s)"/>
    <n v="115698"/>
    <n v="1.8"/>
    <n v="8129"/>
    <n v="2.6"/>
    <n v="21159"/>
    <n v="0.7"/>
    <n v="86410"/>
    <n v="2.2000000000000002"/>
    <n v="19011"/>
    <n v="6.3"/>
    <n v="12079"/>
    <n v="10"/>
    <n v="6932"/>
    <n v="2.2000000000000002"/>
    <n v="289766"/>
    <n v="2.5"/>
    <n v="17169"/>
    <n v="5.7"/>
    <n v="2649"/>
    <n v="2.4"/>
    <n v="4223"/>
    <n v="1.2"/>
    <n v="2899"/>
    <n v="14.9"/>
    <n v="6115"/>
    <n v="6.4"/>
    <n v="71624"/>
    <n v="2.2999999999999998"/>
    <n v="14255"/>
    <n v="2.1"/>
    <n v="1782"/>
    <n v="5.9"/>
    <n v="35106"/>
    <n v="3.1"/>
    <n v="20621"/>
    <n v="2.8"/>
    <n v="113322"/>
    <n v="2.9"/>
  </r>
  <r>
    <s v="0100000US"/>
    <m/>
    <s v="United States"/>
    <x v="339"/>
    <s v="Steel wire drawing"/>
    <x v="1"/>
    <n v="15182"/>
    <n v="2"/>
    <n v="754659"/>
    <n v="2.1"/>
    <n v="211354"/>
    <n v="2.4"/>
    <n v="91255"/>
    <n v="1.9"/>
    <n v="7755"/>
    <n v="2.7"/>
    <n v="18943"/>
    <n v="2.2999999999999998"/>
    <n v="93402"/>
    <n v="3.7"/>
    <n v="10891"/>
    <n v="1.6"/>
    <n v="23477"/>
    <n v="2"/>
    <n v="467350"/>
    <n v="1.5"/>
    <n v="3143990"/>
    <n v="2.2000000000000002"/>
    <n v="2864545"/>
    <n v="1.8"/>
    <n v="150370"/>
    <n v="10.199999999999999"/>
    <x v="519"/>
    <n v="3.3"/>
    <n v="76136"/>
    <n v="1.2"/>
    <n v="29786"/>
    <n v="9.6"/>
    <x v="519"/>
    <n v="1"/>
    <s v="D"/>
    <s v="D"/>
    <n v="0"/>
    <s v="X"/>
    <n v="5321852"/>
    <n v="1.9"/>
    <n v="5031547"/>
    <n v="1.7"/>
    <n v="230514"/>
    <n v="0"/>
    <n v="290305"/>
    <n v="6.3"/>
    <n v="262775"/>
    <n v="6.9"/>
    <s v="D"/>
    <s v="D"/>
    <s v="D"/>
    <s v="D"/>
    <n v="2145694"/>
    <n v="2.5"/>
    <n v="818650"/>
    <n v="1.5"/>
    <n v="345725"/>
    <n v="2.7"/>
    <n v="127146"/>
    <n v="2.8"/>
    <n v="345780"/>
    <n v="1.5"/>
    <n v="781606"/>
    <n v="1.5"/>
    <n v="320743"/>
    <n v="3.5"/>
    <n v="119960"/>
    <n v="1.2"/>
    <n v="340902"/>
    <n v="1.4"/>
    <n v="106718"/>
    <n v="3.8"/>
    <n v="11455"/>
    <n v="2.7"/>
    <n v="95263"/>
    <n v="4"/>
    <n v="4215"/>
    <n v="2.9"/>
    <n v="3765"/>
    <n v="3.7"/>
    <n v="87282"/>
    <n v="4.2"/>
    <n v="31075"/>
    <n v="2.1"/>
    <n v="19118"/>
    <n v="2.8"/>
    <n v="11958"/>
    <n v="2.8"/>
    <n v="421208"/>
    <n v="1.7"/>
    <n v="30545"/>
    <n v="2.2000000000000002"/>
    <n v="2149"/>
    <n v="2.7"/>
    <n v="3295"/>
    <n v="1.4"/>
    <n v="3118"/>
    <n v="8.4"/>
    <n v="5303"/>
    <n v="2.2000000000000002"/>
    <n v="54753"/>
    <n v="4.2"/>
    <n v="18827"/>
    <n v="2.4"/>
    <n v="7601"/>
    <n v="1.9"/>
    <n v="24820"/>
    <n v="8.8000000000000007"/>
    <n v="19206"/>
    <n v="2.8"/>
    <n v="251591"/>
    <n v="3.2"/>
  </r>
  <r>
    <s v="0100000US"/>
    <m/>
    <s v="United States"/>
    <x v="339"/>
    <s v="Steel wire drawing"/>
    <x v="2"/>
    <n v="14696"/>
    <n v="1.8"/>
    <n v="752042"/>
    <n v="2"/>
    <n v="212825"/>
    <n v="2.1"/>
    <n v="93651"/>
    <n v="1.7"/>
    <n v="6775"/>
    <n v="4.0999999999999996"/>
    <n v="19899"/>
    <n v="2.2000000000000002"/>
    <n v="92500"/>
    <n v="3"/>
    <n v="10623"/>
    <n v="1.5"/>
    <n v="22688"/>
    <n v="1.7"/>
    <n v="457777"/>
    <n v="1.6"/>
    <n v="3612247"/>
    <n v="1.8"/>
    <n v="3289071"/>
    <n v="1.4"/>
    <n v="161577"/>
    <n v="10.7"/>
    <x v="520"/>
    <n v="3"/>
    <n v="85509"/>
    <n v="1"/>
    <n v="47395"/>
    <n v="4.7"/>
    <x v="520"/>
    <n v="1.3"/>
    <s v="D"/>
    <s v="D"/>
    <n v="0"/>
    <s v="X"/>
    <n v="5547503"/>
    <n v="1.8"/>
    <n v="5220864"/>
    <n v="1.6"/>
    <n v="415084"/>
    <n v="0"/>
    <n v="326639"/>
    <n v="5.9"/>
    <n v="281825"/>
    <n v="6.9"/>
    <n v="24490"/>
    <n v="0"/>
    <n v="20325"/>
    <n v="6.2"/>
    <n v="1921612"/>
    <n v="3.4"/>
    <n v="885023"/>
    <n v="1.2"/>
    <n v="341059"/>
    <n v="1"/>
    <n v="141576"/>
    <n v="1.7"/>
    <n v="402387"/>
    <n v="2"/>
    <n v="814598"/>
    <n v="1.5"/>
    <n v="343477"/>
    <n v="3.1"/>
    <n v="125515"/>
    <n v="1.7"/>
    <n v="345607"/>
    <n v="1.3"/>
    <n v="152964"/>
    <n v="1.9"/>
    <n v="31346"/>
    <n v="1.5"/>
    <n v="121618"/>
    <n v="2.1"/>
    <n v="979"/>
    <n v="4.3"/>
    <n v="1785"/>
    <n v="2.6"/>
    <n v="118854"/>
    <n v="2.1"/>
    <n v="28926"/>
    <n v="2.1"/>
    <n v="18201"/>
    <n v="2.6"/>
    <n v="10725"/>
    <n v="3"/>
    <n v="420726"/>
    <n v="2.9"/>
    <n v="28760"/>
    <n v="2.8"/>
    <n v="2273"/>
    <n v="1.6"/>
    <n v="3530"/>
    <n v="1.1000000000000001"/>
    <n v="3116"/>
    <n v="5.6"/>
    <n v="5417"/>
    <n v="2.2999999999999998"/>
    <n v="48359"/>
    <n v="3"/>
    <n v="17111"/>
    <n v="2.4"/>
    <n v="9973"/>
    <n v="1.6"/>
    <n v="25084"/>
    <n v="4.4000000000000004"/>
    <n v="18359"/>
    <n v="2.5"/>
    <n v="258744"/>
    <n v="3.5"/>
  </r>
  <r>
    <s v="0100000US"/>
    <m/>
    <s v="United States"/>
    <x v="340"/>
    <s v="Alumina and aluminum production and processing"/>
    <x v="1"/>
    <n v="57611"/>
    <n v="0.8"/>
    <n v="3475216"/>
    <n v="0.6"/>
    <n v="1340902"/>
    <n v="1.4"/>
    <n v="604888"/>
    <n v="3"/>
    <n v="200671"/>
    <n v="0.2"/>
    <n v="112721"/>
    <n v="0.9"/>
    <n v="422622"/>
    <n v="0.5"/>
    <n v="44841"/>
    <n v="0.6"/>
    <n v="92903"/>
    <n v="0.6"/>
    <n v="2359976"/>
    <n v="0.6"/>
    <n v="23578572"/>
    <n v="0.4"/>
    <n v="20937358"/>
    <n v="0.4"/>
    <n v="634620"/>
    <n v="0.5"/>
    <x v="521"/>
    <n v="0.6"/>
    <n v="1121003"/>
    <n v="0.4"/>
    <n v="368988"/>
    <n v="1.2"/>
    <x v="521"/>
    <n v="0.3"/>
    <s v="D"/>
    <s v="D"/>
    <s v="D"/>
    <s v="D"/>
    <n v="35219558"/>
    <n v="0.5"/>
    <n v="34223855"/>
    <n v="0.7"/>
    <n v="4461109"/>
    <n v="0"/>
    <n v="995703"/>
    <n v="5.3"/>
    <n v="706424"/>
    <n v="0.6"/>
    <s v="62391(s)"/>
    <s v="81.4(s)"/>
    <n v="226888"/>
    <n v="6"/>
    <n v="11671268"/>
    <n v="1.4"/>
    <n v="3850588"/>
    <n v="0.5"/>
    <n v="981951"/>
    <n v="1.1000000000000001"/>
    <n v="1288929"/>
    <n v="0.2"/>
    <n v="1579708"/>
    <n v="0.6"/>
    <n v="3733803"/>
    <n v="0.4"/>
    <n v="1038122"/>
    <n v="1.1000000000000001"/>
    <n v="1263040"/>
    <n v="0.2"/>
    <n v="1432641"/>
    <n v="0.5"/>
    <n v="1098330"/>
    <n v="2.4"/>
    <n v="76744"/>
    <n v="1"/>
    <n v="1021586"/>
    <n v="2.6"/>
    <n v="6135"/>
    <n v="3.1"/>
    <n v="13046"/>
    <n v="1.7"/>
    <n v="1002405"/>
    <n v="2.7"/>
    <n v="176216"/>
    <n v="2.1"/>
    <n v="63269"/>
    <n v="4.0999999999999996"/>
    <n v="112947"/>
    <n v="1.9"/>
    <n v="2251064"/>
    <n v="2.4"/>
    <n v="133139"/>
    <n v="1.8"/>
    <n v="26171"/>
    <n v="7"/>
    <n v="12879"/>
    <n v="0.5"/>
    <n v="9961"/>
    <n v="2.8"/>
    <n v="16483"/>
    <n v="1.3"/>
    <n v="477878"/>
    <n v="9.1999999999999993"/>
    <n v="86879"/>
    <n v="2.5"/>
    <n v="5097"/>
    <n v="8.9"/>
    <n v="107222"/>
    <n v="5.5"/>
    <n v="104558"/>
    <n v="1.8"/>
    <n v="1270797"/>
    <n v="1.1000000000000001"/>
  </r>
  <r>
    <s v="0100000US"/>
    <m/>
    <s v="United States"/>
    <x v="340"/>
    <s v="Alumina and aluminum production and processing"/>
    <x v="2"/>
    <n v="57469"/>
    <n v="0.7"/>
    <n v="3458309"/>
    <n v="0.6"/>
    <n v="1333529"/>
    <n v="1.6"/>
    <n v="588793"/>
    <n v="3.2"/>
    <n v="219393"/>
    <n v="1.5"/>
    <n v="106648"/>
    <n v="0.7"/>
    <n v="418696"/>
    <n v="0.5"/>
    <n v="45262"/>
    <n v="0.6"/>
    <n v="96861"/>
    <n v="0.6"/>
    <n v="2462405"/>
    <n v="0.5"/>
    <n v="26225279"/>
    <n v="0.3"/>
    <n v="23168303"/>
    <n v="0.3"/>
    <n v="622552"/>
    <n v="0.4"/>
    <x v="522"/>
    <n v="0.6"/>
    <n v="1441943"/>
    <n v="0.3"/>
    <n v="401100"/>
    <n v="1.2"/>
    <x v="522"/>
    <n v="0.2"/>
    <s v="D"/>
    <s v="D"/>
    <s v="D"/>
    <s v="D"/>
    <n v="38044372"/>
    <n v="0.5"/>
    <n v="36965840"/>
    <n v="0.7"/>
    <n v="4607191"/>
    <n v="0"/>
    <n v="1078532"/>
    <n v="4.9000000000000004"/>
    <n v="728055"/>
    <n v="0.5"/>
    <s v="67964(s)"/>
    <s v="74.7(s)"/>
    <n v="282513"/>
    <n v="4.8"/>
    <n v="11476075"/>
    <n v="1.5"/>
    <n v="4460758"/>
    <n v="0.4"/>
    <n v="1154651"/>
    <n v="0.8"/>
    <n v="1495033"/>
    <n v="0.2"/>
    <n v="1811074"/>
    <n v="0.5"/>
    <n v="3879208"/>
    <n v="0.4"/>
    <n v="994489"/>
    <n v="0.9"/>
    <n v="1312178"/>
    <n v="0.2"/>
    <n v="1572541"/>
    <n v="0.4"/>
    <n v="1281736"/>
    <n v="2.2999999999999998"/>
    <n v="168803"/>
    <n v="8.1"/>
    <n v="1112933"/>
    <n v="1.5"/>
    <n v="8897"/>
    <n v="1.1000000000000001"/>
    <n v="38874"/>
    <n v="0.8"/>
    <n v="1065161"/>
    <n v="1.5"/>
    <n v="177474"/>
    <n v="2.2000000000000002"/>
    <n v="64691"/>
    <n v="4"/>
    <n v="112783"/>
    <n v="2"/>
    <n v="1957212"/>
    <n v="1.3"/>
    <n v="118341"/>
    <n v="3.3"/>
    <n v="29771"/>
    <n v="1.8"/>
    <n v="12223"/>
    <n v="0.5"/>
    <n v="12692"/>
    <n v="3.2"/>
    <n v="18515"/>
    <n v="3.5"/>
    <n v="419312"/>
    <n v="0.9"/>
    <n v="80689"/>
    <n v="1.1000000000000001"/>
    <n v="6232"/>
    <n v="7.8"/>
    <n v="92253"/>
    <n v="1.7"/>
    <n v="109087"/>
    <n v="3.4"/>
    <n v="1058098"/>
    <n v="1.5"/>
  </r>
  <r>
    <s v="0100000US"/>
    <m/>
    <s v="United States"/>
    <x v="341"/>
    <s v="Alumina and aluminum production and processing"/>
    <x v="1"/>
    <n v="57611"/>
    <n v="0.8"/>
    <n v="3475216"/>
    <n v="0.6"/>
    <n v="1340902"/>
    <n v="1.4"/>
    <n v="604888"/>
    <n v="3"/>
    <n v="200671"/>
    <n v="0.2"/>
    <n v="112721"/>
    <n v="0.9"/>
    <n v="422622"/>
    <n v="0.5"/>
    <n v="44841"/>
    <n v="0.6"/>
    <n v="92903"/>
    <n v="0.6"/>
    <n v="2359976"/>
    <n v="0.6"/>
    <n v="23578572"/>
    <n v="0.4"/>
    <n v="20937358"/>
    <n v="0.4"/>
    <n v="634620"/>
    <n v="0.5"/>
    <x v="521"/>
    <n v="0.6"/>
    <n v="1121003"/>
    <n v="0.4"/>
    <n v="368988"/>
    <n v="1.2"/>
    <x v="521"/>
    <n v="0.3"/>
    <s v="D"/>
    <s v="D"/>
    <s v="D"/>
    <s v="D"/>
    <n v="35219558"/>
    <n v="0.5"/>
    <n v="34223855"/>
    <n v="0.7"/>
    <n v="4461109"/>
    <n v="0"/>
    <n v="995703"/>
    <n v="5.3"/>
    <n v="706424"/>
    <n v="0.6"/>
    <s v="62391(s)"/>
    <s v="81.4(s)"/>
    <n v="226888"/>
    <n v="6"/>
    <n v="11671268"/>
    <n v="1.4"/>
    <n v="3850588"/>
    <n v="0.5"/>
    <n v="981951"/>
    <n v="1.1000000000000001"/>
    <n v="1288929"/>
    <n v="0.2"/>
    <n v="1579708"/>
    <n v="0.6"/>
    <n v="3733803"/>
    <n v="0.4"/>
    <n v="1038122"/>
    <n v="1.1000000000000001"/>
    <n v="1263040"/>
    <n v="0.2"/>
    <n v="1432641"/>
    <n v="0.5"/>
    <n v="1098330"/>
    <n v="2.4"/>
    <n v="76744"/>
    <n v="1"/>
    <n v="1021586"/>
    <n v="2.6"/>
    <n v="6135"/>
    <n v="3.1"/>
    <n v="13046"/>
    <n v="1.7"/>
    <n v="1002405"/>
    <n v="2.7"/>
    <n v="176216"/>
    <n v="2.1"/>
    <n v="63269"/>
    <n v="4.0999999999999996"/>
    <n v="112947"/>
    <n v="1.9"/>
    <n v="2251064"/>
    <n v="2.4"/>
    <n v="133139"/>
    <n v="1.8"/>
    <n v="26171"/>
    <n v="7"/>
    <n v="12879"/>
    <n v="0.5"/>
    <n v="9961"/>
    <n v="2.8"/>
    <n v="16483"/>
    <n v="1.3"/>
    <n v="477878"/>
    <n v="9.1999999999999993"/>
    <n v="86879"/>
    <n v="2.5"/>
    <n v="5097"/>
    <n v="8.9"/>
    <n v="107222"/>
    <n v="5.5"/>
    <n v="104558"/>
    <n v="1.8"/>
    <n v="1270797"/>
    <n v="1.1000000000000001"/>
  </r>
  <r>
    <s v="0100000US"/>
    <m/>
    <s v="United States"/>
    <x v="341"/>
    <s v="Alumina and aluminum production and processing"/>
    <x v="2"/>
    <n v="57469"/>
    <n v="0.7"/>
    <n v="3458309"/>
    <n v="0.6"/>
    <n v="1333529"/>
    <n v="1.6"/>
    <n v="588793"/>
    <n v="3.2"/>
    <n v="219393"/>
    <n v="1.5"/>
    <n v="106648"/>
    <n v="0.7"/>
    <n v="418696"/>
    <n v="0.5"/>
    <n v="45262"/>
    <n v="0.6"/>
    <n v="96861"/>
    <n v="0.6"/>
    <n v="2462405"/>
    <n v="0.5"/>
    <n v="26225279"/>
    <n v="0.3"/>
    <n v="23168303"/>
    <n v="0.3"/>
    <n v="622552"/>
    <n v="0.4"/>
    <x v="522"/>
    <n v="0.6"/>
    <n v="1441943"/>
    <n v="0.3"/>
    <n v="401100"/>
    <n v="1.2"/>
    <x v="522"/>
    <n v="0.2"/>
    <s v="D"/>
    <s v="D"/>
    <s v="D"/>
    <s v="D"/>
    <n v="38044372"/>
    <n v="0.5"/>
    <n v="36965840"/>
    <n v="0.7"/>
    <n v="4607191"/>
    <n v="0"/>
    <n v="1078532"/>
    <n v="4.9000000000000004"/>
    <n v="728055"/>
    <n v="0.5"/>
    <s v="67964(s)"/>
    <s v="74.7(s)"/>
    <n v="282513"/>
    <n v="4.8"/>
    <n v="11476075"/>
    <n v="1.5"/>
    <n v="4460758"/>
    <n v="0.4"/>
    <n v="1154651"/>
    <n v="0.8"/>
    <n v="1495033"/>
    <n v="0.2"/>
    <n v="1811074"/>
    <n v="0.5"/>
    <n v="3879208"/>
    <n v="0.4"/>
    <n v="994489"/>
    <n v="0.9"/>
    <n v="1312178"/>
    <n v="0.2"/>
    <n v="1572541"/>
    <n v="0.4"/>
    <n v="1281736"/>
    <n v="2.2999999999999998"/>
    <n v="168803"/>
    <n v="8.1"/>
    <n v="1112933"/>
    <n v="1.5"/>
    <n v="8897"/>
    <n v="1.1000000000000001"/>
    <n v="38874"/>
    <n v="0.8"/>
    <n v="1065161"/>
    <n v="1.5"/>
    <n v="177474"/>
    <n v="2.2000000000000002"/>
    <n v="64691"/>
    <n v="4"/>
    <n v="112783"/>
    <n v="2"/>
    <n v="1957212"/>
    <n v="1.3"/>
    <n v="118341"/>
    <n v="3.3"/>
    <n v="29771"/>
    <n v="1.8"/>
    <n v="12223"/>
    <n v="0.5"/>
    <n v="12692"/>
    <n v="3.2"/>
    <n v="18515"/>
    <n v="3.5"/>
    <n v="419312"/>
    <n v="0.9"/>
    <n v="80689"/>
    <n v="1.1000000000000001"/>
    <n v="6232"/>
    <n v="7.8"/>
    <n v="92253"/>
    <n v="1.7"/>
    <n v="109087"/>
    <n v="3.4"/>
    <n v="1058098"/>
    <n v="1.5"/>
  </r>
  <r>
    <s v="0100000US"/>
    <m/>
    <s v="United States"/>
    <x v="342"/>
    <s v="Alumina refining and primary aluminum production"/>
    <x v="1"/>
    <n v="5976"/>
    <n v="1.4"/>
    <n v="468721"/>
    <n v="0.8"/>
    <n v="241636"/>
    <n v="0.4"/>
    <n v="108772"/>
    <n v="0.4"/>
    <n v="48102"/>
    <n v="0.1"/>
    <n v="16727"/>
    <n v="0.8"/>
    <n v="68036"/>
    <n v="0.8"/>
    <n v="4157"/>
    <n v="1.8"/>
    <n v="7773"/>
    <n v="1.1000000000000001"/>
    <n v="260203"/>
    <n v="0.8"/>
    <n v="2742603"/>
    <n v="1.5"/>
    <n v="1822337"/>
    <n v="2.2999999999999998"/>
    <s v="D"/>
    <s v="D"/>
    <x v="523"/>
    <n v="0.2"/>
    <n v="648372"/>
    <n v="0.1"/>
    <s v="D"/>
    <s v="D"/>
    <x v="523"/>
    <n v="0.1"/>
    <s v="D"/>
    <s v="D"/>
    <n v="0"/>
    <s v="X"/>
    <n v="4506275"/>
    <n v="0.4"/>
    <n v="4432290"/>
    <n v="0.4"/>
    <n v="1129103"/>
    <n v="0"/>
    <n v="73984"/>
    <n v="0.1"/>
    <s v="D"/>
    <s v="D"/>
    <s v="D"/>
    <s v="D"/>
    <n v="3978"/>
    <n v="0"/>
    <n v="1799975"/>
    <n v="1.7"/>
    <n v="615047"/>
    <n v="2.2000000000000002"/>
    <n v="87194"/>
    <n v="7.3"/>
    <n v="117701"/>
    <n v="1.2"/>
    <n v="410151"/>
    <n v="1.5"/>
    <n v="604902"/>
    <n v="1.7"/>
    <n v="112433"/>
    <n v="4.8"/>
    <n v="128766"/>
    <n v="1.1000000000000001"/>
    <n v="363703"/>
    <n v="1.2"/>
    <n v="77521"/>
    <n v="26.5"/>
    <n v="6066"/>
    <n v="3.9"/>
    <n v="71455"/>
    <n v="29"/>
    <n v="1223"/>
    <n v="9.4"/>
    <n v="1458"/>
    <n v="13.3"/>
    <n v="68775"/>
    <n v="29.9"/>
    <n v="31834"/>
    <n v="0.5"/>
    <n v="10557"/>
    <n v="1.3"/>
    <n v="21277"/>
    <n v="0.3"/>
    <n v="554080"/>
    <n v="1.9"/>
    <n v="26923"/>
    <n v="1.5"/>
    <n v="1840"/>
    <n v="0.7"/>
    <s v="D"/>
    <s v="D"/>
    <n v="1493"/>
    <n v="1.7"/>
    <n v="2113"/>
    <n v="8.8000000000000007"/>
    <n v="90159"/>
    <n v="0.4"/>
    <n v="19042"/>
    <n v="2.6"/>
    <s v="D"/>
    <s v="D"/>
    <n v="15432"/>
    <n v="3.5"/>
    <n v="23074"/>
    <n v="2.5"/>
    <n v="372217"/>
    <n v="2.6"/>
  </r>
  <r>
    <s v="0100000US"/>
    <m/>
    <s v="United States"/>
    <x v="342"/>
    <s v="Alumina refining and primary aluminum production"/>
    <x v="2"/>
    <n v="7816"/>
    <n v="0.9"/>
    <n v="597898"/>
    <n v="0.5"/>
    <n v="284661"/>
    <n v="0.3"/>
    <n v="123572"/>
    <n v="0.4"/>
    <n v="57804"/>
    <n v="0.8"/>
    <n v="19610"/>
    <n v="1"/>
    <n v="83675"/>
    <n v="0.5"/>
    <n v="5945"/>
    <n v="1.2"/>
    <n v="13770"/>
    <n v="0.4"/>
    <n v="428779"/>
    <n v="0.3"/>
    <n v="3671925"/>
    <n v="0.6"/>
    <n v="2449990"/>
    <n v="0.9"/>
    <s v="D"/>
    <s v="D"/>
    <x v="524"/>
    <n v="0.2"/>
    <n v="946157"/>
    <n v="0.1"/>
    <s v="D"/>
    <s v="D"/>
    <x v="524"/>
    <n v="0.1"/>
    <s v="D"/>
    <s v="D"/>
    <n v="0"/>
    <s v="X"/>
    <n v="5751572"/>
    <n v="0.2"/>
    <n v="5689392"/>
    <n v="0.2"/>
    <n v="1373980"/>
    <n v="0"/>
    <n v="62180"/>
    <n v="0.1"/>
    <s v="D"/>
    <s v="D"/>
    <s v="D"/>
    <s v="D"/>
    <s v="D"/>
    <s v="D"/>
    <n v="2062174"/>
    <n v="1"/>
    <n v="800997"/>
    <n v="1.5"/>
    <n v="113823"/>
    <n v="4.7"/>
    <n v="142887"/>
    <n v="0.3"/>
    <n v="544286"/>
    <n v="1.2"/>
    <n v="650876"/>
    <n v="0.9"/>
    <n v="100631"/>
    <n v="4.3"/>
    <n v="138606"/>
    <n v="1.7"/>
    <n v="411638"/>
    <n v="0.1"/>
    <n v="166391"/>
    <n v="1.5"/>
    <n v="43697"/>
    <n v="0.3"/>
    <n v="122694"/>
    <n v="1.9"/>
    <n v="30"/>
    <n v="10.1"/>
    <n v="455"/>
    <n v="11.2"/>
    <n v="122209"/>
    <n v="1.9"/>
    <n v="38444"/>
    <n v="0.6"/>
    <n v="11820"/>
    <n v="1.1000000000000001"/>
    <n v="26624"/>
    <n v="0.8"/>
    <n v="369658"/>
    <n v="5.3"/>
    <n v="13168"/>
    <n v="10.3"/>
    <n v="2295"/>
    <n v="0.6"/>
    <n v="2321"/>
    <n v="0.3"/>
    <n v="2187"/>
    <n v="3.1"/>
    <n v="2590"/>
    <n v="11.9"/>
    <n v="91668"/>
    <n v="1.3"/>
    <n v="20119"/>
    <n v="2.6"/>
    <n v="338"/>
    <n v="12.5"/>
    <n v="27432"/>
    <n v="2.4"/>
    <n v="28525"/>
    <n v="11.6"/>
    <n v="179014"/>
    <n v="7.2"/>
  </r>
  <r>
    <s v="0100000US"/>
    <m/>
    <s v="United States"/>
    <x v="343"/>
    <s v="Secondary smelting and alloying of aluminum"/>
    <x v="1"/>
    <n v="6253"/>
    <n v="4.8"/>
    <n v="353796"/>
    <n v="3.4"/>
    <n v="117522"/>
    <n v="14.3"/>
    <n v="67580"/>
    <n v="25.3"/>
    <n v="5270"/>
    <n v="0.4"/>
    <n v="11018"/>
    <n v="6.5"/>
    <n v="33655"/>
    <n v="2.9"/>
    <n v="4445"/>
    <n v="1.6"/>
    <n v="9600"/>
    <n v="1.2"/>
    <n v="235406"/>
    <n v="1.7"/>
    <n v="4392386"/>
    <n v="0.8"/>
    <n v="4040375"/>
    <n v="0.8"/>
    <n v="100486"/>
    <n v="2.2000000000000002"/>
    <x v="525"/>
    <n v="0.5"/>
    <n v="100437"/>
    <n v="0.9"/>
    <n v="15989"/>
    <n v="1.1000000000000001"/>
    <x v="525"/>
    <n v="1.5"/>
    <n v="0"/>
    <s v="X"/>
    <s v="D"/>
    <s v="D"/>
    <n v="5843389"/>
    <n v="2.8"/>
    <n v="5654200"/>
    <n v="3.7"/>
    <n v="1310755"/>
    <n v="0"/>
    <n v="189189"/>
    <n v="26.9"/>
    <s v="D"/>
    <s v="D"/>
    <s v="D"/>
    <s v="D"/>
    <n v="56904"/>
    <n v="0"/>
    <n v="1474358"/>
    <n v="10.8"/>
    <n v="468333"/>
    <n v="1.5"/>
    <n v="199241"/>
    <n v="2.6"/>
    <n v="32419"/>
    <n v="1.9"/>
    <n v="236673"/>
    <n v="1.3"/>
    <n v="490412"/>
    <n v="1.9"/>
    <n v="209779"/>
    <n v="3.8"/>
    <n v="45236"/>
    <n v="1"/>
    <n v="235397"/>
    <n v="0.8"/>
    <n v="120651"/>
    <n v="13.3"/>
    <n v="17432"/>
    <n v="1.6"/>
    <n v="103219"/>
    <n v="15.6"/>
    <n v="1002"/>
    <n v="0.9"/>
    <n v="846"/>
    <n v="3.9"/>
    <n v="101370"/>
    <n v="15.8"/>
    <n v="22356"/>
    <n v="1.5"/>
    <n v="6987"/>
    <n v="1.4"/>
    <n v="15369"/>
    <n v="1.6"/>
    <n v="372958"/>
    <n v="13.7"/>
    <n v="7580"/>
    <n v="1.4"/>
    <s v="3120(s)"/>
    <s v="58.3(s)"/>
    <s v="D"/>
    <s v="D"/>
    <n v="990"/>
    <n v="6.7"/>
    <n v="2551"/>
    <n v="1.6"/>
    <n v="122487"/>
    <n v="36"/>
    <n v="18007"/>
    <n v="11.2"/>
    <s v="D"/>
    <s v="D"/>
    <n v="20551"/>
    <n v="28.1"/>
    <n v="12445"/>
    <n v="14.1"/>
    <n v="183929"/>
    <n v="2.4"/>
  </r>
  <r>
    <s v="0100000US"/>
    <m/>
    <s v="United States"/>
    <x v="343"/>
    <s v="Secondary smelting and alloying of aluminum"/>
    <x v="2"/>
    <n v="5820"/>
    <n v="2.5"/>
    <n v="340358"/>
    <n v="2.6"/>
    <n v="115968"/>
    <n v="17.5"/>
    <n v="64268"/>
    <n v="28"/>
    <s v="7508(s)"/>
    <s v="41.7(s)"/>
    <n v="9721"/>
    <n v="1.3"/>
    <n v="34472"/>
    <n v="2.6"/>
    <n v="4228"/>
    <n v="1.2"/>
    <n v="9109"/>
    <n v="0.9"/>
    <n v="224823"/>
    <n v="0.3"/>
    <n v="4815556"/>
    <n v="0.4"/>
    <n v="4418566"/>
    <n v="0.4"/>
    <s v="D"/>
    <s v="D"/>
    <x v="526"/>
    <n v="1.5"/>
    <n v="101578"/>
    <n v="0.8"/>
    <s v="D"/>
    <s v="D"/>
    <x v="526"/>
    <n v="0.6"/>
    <n v="0"/>
    <s v="X"/>
    <s v="D"/>
    <s v="D"/>
    <n v="6216032"/>
    <n v="2.8"/>
    <n v="6008842"/>
    <n v="3.7"/>
    <n v="1277323"/>
    <n v="0"/>
    <n v="207190"/>
    <n v="24.5"/>
    <n v="119661"/>
    <n v="1.4"/>
    <s v="S"/>
    <s v="A"/>
    <n v="65118"/>
    <n v="0"/>
    <n v="1338187"/>
    <n v="12.7"/>
    <n v="604528"/>
    <n v="0.5"/>
    <n v="254453"/>
    <n v="1.2"/>
    <n v="42117"/>
    <n v="1.7"/>
    <n v="307957"/>
    <n v="0.8"/>
    <n v="463470"/>
    <n v="2.1"/>
    <n v="199169"/>
    <n v="2.8"/>
    <n v="35113"/>
    <n v="1.7"/>
    <n v="229188"/>
    <n v="1.9"/>
    <n v="135563"/>
    <n v="21.8"/>
    <s v="30708(s)"/>
    <s v="44.5(s)"/>
    <n v="104854"/>
    <n v="15.2"/>
    <n v="3356"/>
    <n v="2.4"/>
    <n v="1190"/>
    <n v="1.9"/>
    <n v="100308"/>
    <n v="15.8"/>
    <n v="23091"/>
    <n v="1.6"/>
    <n v="7683"/>
    <n v="1.4"/>
    <n v="15408"/>
    <n v="1.7"/>
    <n v="331900"/>
    <n v="2.9"/>
    <n v="7454"/>
    <n v="2"/>
    <n v="1316"/>
    <n v="1.3"/>
    <n v="587"/>
    <n v="2.8"/>
    <n v="1242"/>
    <n v="3"/>
    <n v="3672"/>
    <n v="14.8"/>
    <n v="60699"/>
    <n v="3"/>
    <n v="12731"/>
    <n v="3.7"/>
    <n v="688"/>
    <n v="1.7"/>
    <n v="13391"/>
    <n v="7.6"/>
    <n v="11722"/>
    <n v="13.6"/>
    <n v="218399"/>
    <n v="3.1"/>
  </r>
  <r>
    <s v="0100000US"/>
    <m/>
    <s v="United States"/>
    <x v="344"/>
    <s v="Aluminum sheet, plate, and foil manufacturing"/>
    <x v="1"/>
    <n v="19056"/>
    <n v="0.9"/>
    <n v="1357064"/>
    <n v="0.9"/>
    <n v="574022"/>
    <n v="1.1000000000000001"/>
    <n v="236641"/>
    <n v="2.1"/>
    <n v="124871"/>
    <n v="0.1"/>
    <n v="45090"/>
    <n v="0.7"/>
    <n v="167421"/>
    <n v="0.7"/>
    <n v="14627"/>
    <n v="0.9"/>
    <n v="29673"/>
    <n v="0.9"/>
    <n v="964904"/>
    <n v="1.2"/>
    <n v="10492985"/>
    <n v="0.1"/>
    <n v="9496829"/>
    <n v="0.1"/>
    <s v="D"/>
    <s v="D"/>
    <x v="527"/>
    <n v="1.8"/>
    <n v="238817"/>
    <n v="1.1000000000000001"/>
    <s v="D"/>
    <s v="D"/>
    <x v="527"/>
    <n v="0.6"/>
    <n v="0"/>
    <s v="X"/>
    <n v="0"/>
    <s v="X"/>
    <n v="14954632"/>
    <n v="0.2"/>
    <n v="14348071"/>
    <n v="0.2"/>
    <n v="1397487"/>
    <n v="0"/>
    <n v="606561"/>
    <n v="0"/>
    <s v="D"/>
    <s v="D"/>
    <s v="D"/>
    <s v="D"/>
    <n v="111937"/>
    <n v="0"/>
    <n v="4422772"/>
    <n v="0.9"/>
    <n v="1881392"/>
    <n v="0.1"/>
    <n v="418239"/>
    <n v="0.4"/>
    <n v="861433"/>
    <n v="0"/>
    <n v="601721"/>
    <n v="0.2"/>
    <n v="1724505"/>
    <n v="0.2"/>
    <n v="412630"/>
    <n v="0.6"/>
    <n v="828166"/>
    <n v="0"/>
    <n v="483708"/>
    <n v="0.3"/>
    <n v="655771"/>
    <n v="0.7"/>
    <n v="21301"/>
    <n v="1.7"/>
    <n v="634470"/>
    <n v="0.7"/>
    <n v="1629"/>
    <n v="3.3"/>
    <n v="7919"/>
    <n v="1.1000000000000001"/>
    <n v="624922"/>
    <n v="0.7"/>
    <n v="49346"/>
    <n v="1.3"/>
    <n v="8945"/>
    <n v="7.2"/>
    <n v="40401"/>
    <n v="0"/>
    <n v="673246"/>
    <n v="0.2"/>
    <n v="35092"/>
    <n v="1.3"/>
    <n v="11997"/>
    <n v="1.4"/>
    <n v="7352"/>
    <n v="0.2"/>
    <n v="4604"/>
    <n v="5.4"/>
    <n v="5701"/>
    <n v="0.1"/>
    <n v="175781"/>
    <n v="0.1"/>
    <n v="24291"/>
    <n v="0.1"/>
    <n v="1898"/>
    <n v="20.399999999999999"/>
    <n v="25359"/>
    <n v="0.5"/>
    <n v="41588"/>
    <n v="0.1"/>
    <n v="339582"/>
    <n v="0.1"/>
  </r>
  <r>
    <s v="0100000US"/>
    <m/>
    <s v="United States"/>
    <x v="344"/>
    <s v="Aluminum sheet, plate, and foil manufacturing"/>
    <x v="2"/>
    <n v="18744"/>
    <n v="0.8"/>
    <n v="1293300"/>
    <n v="0.9"/>
    <n v="552178"/>
    <n v="1.2"/>
    <n v="225261"/>
    <n v="2.2000000000000002"/>
    <n v="131091"/>
    <n v="0.1"/>
    <n v="44481"/>
    <n v="0.7"/>
    <n v="151346"/>
    <n v="0.8"/>
    <n v="14446"/>
    <n v="0.8"/>
    <n v="29643"/>
    <n v="0.9"/>
    <n v="920916"/>
    <n v="0.9"/>
    <n v="11299139"/>
    <n v="0.1"/>
    <n v="10251773"/>
    <n v="0.1"/>
    <s v="D"/>
    <s v="D"/>
    <x v="528"/>
    <n v="1.6"/>
    <n v="255980"/>
    <n v="1"/>
    <s v="D"/>
    <s v="D"/>
    <x v="528"/>
    <n v="0.6"/>
    <n v="0"/>
    <s v="X"/>
    <n v="0"/>
    <s v="X"/>
    <n v="15799355"/>
    <n v="0.2"/>
    <n v="15145650"/>
    <n v="0.2"/>
    <n v="1280793"/>
    <n v="0"/>
    <n v="653705"/>
    <n v="0"/>
    <s v="D"/>
    <s v="D"/>
    <s v="D"/>
    <s v="D"/>
    <s v="D"/>
    <s v="D"/>
    <n v="4319809"/>
    <n v="0.7"/>
    <n v="2057876"/>
    <n v="0.1"/>
    <n v="464022"/>
    <n v="0.3"/>
    <n v="992914"/>
    <n v="0"/>
    <n v="600939"/>
    <n v="0.2"/>
    <n v="1876465"/>
    <n v="0.1"/>
    <n v="416649"/>
    <n v="0.3"/>
    <n v="859882"/>
    <n v="0"/>
    <n v="599935"/>
    <n v="0.1"/>
    <n v="788852"/>
    <n v="0.1"/>
    <n v="65415"/>
    <n v="0"/>
    <n v="723437"/>
    <n v="0.1"/>
    <n v="3563"/>
    <n v="0"/>
    <n v="34280"/>
    <n v="0.9"/>
    <n v="685594"/>
    <n v="0.1"/>
    <n v="46147"/>
    <n v="1.4"/>
    <n v="8214"/>
    <n v="7.8"/>
    <n v="37933"/>
    <n v="0"/>
    <n v="654209"/>
    <n v="0.8"/>
    <n v="36412"/>
    <n v="8.6"/>
    <n v="12720"/>
    <n v="2.8"/>
    <n v="6264"/>
    <n v="0.4"/>
    <n v="4785"/>
    <n v="8.1999999999999993"/>
    <n v="5612"/>
    <n v="1.3"/>
    <n v="159608"/>
    <n v="0.1"/>
    <n v="24669"/>
    <n v="1.1000000000000001"/>
    <n v="2183"/>
    <n v="22.1"/>
    <n v="22128"/>
    <n v="1.1000000000000001"/>
    <n v="44308"/>
    <n v="0.8"/>
    <n v="335520"/>
    <n v="0"/>
  </r>
  <r>
    <s v="0100000US"/>
    <m/>
    <s v="United States"/>
    <x v="345"/>
    <s v="Other aluminum rolling, drawing, and extruding"/>
    <x v="1"/>
    <n v="26327"/>
    <n v="1.2"/>
    <n v="1295635"/>
    <n v="0.9"/>
    <n v="407721"/>
    <n v="0.7"/>
    <n v="191895"/>
    <n v="0.7"/>
    <n v="22429"/>
    <n v="1.5"/>
    <n v="39885"/>
    <n v="1.7"/>
    <n v="153511"/>
    <n v="0.9"/>
    <n v="21612"/>
    <n v="0.9"/>
    <n v="45857"/>
    <n v="1"/>
    <n v="899463"/>
    <n v="0.7"/>
    <n v="5950598"/>
    <n v="1.1000000000000001"/>
    <n v="5577817"/>
    <n v="1.1000000000000001"/>
    <n v="60734"/>
    <n v="3.3"/>
    <x v="529"/>
    <n v="1"/>
    <n v="133377"/>
    <n v="2.7"/>
    <n v="118712"/>
    <n v="2.5"/>
    <x v="529"/>
    <n v="2.2999999999999998"/>
    <n v="0"/>
    <s v="X"/>
    <n v="0"/>
    <s v="X"/>
    <n v="9915262"/>
    <n v="0.9"/>
    <n v="9789294"/>
    <n v="0.9"/>
    <n v="623764"/>
    <n v="0"/>
    <n v="125969"/>
    <n v="11.1"/>
    <s v="D"/>
    <s v="D"/>
    <s v="D"/>
    <s v="D"/>
    <n v="54069"/>
    <n v="25.3"/>
    <n v="3974163"/>
    <n v="0.7"/>
    <n v="885815"/>
    <n v="1.1000000000000001"/>
    <n v="277277"/>
    <n v="2.5"/>
    <n v="277376"/>
    <n v="0.8"/>
    <n v="331163"/>
    <n v="1.6"/>
    <n v="913985"/>
    <n v="1"/>
    <n v="303281"/>
    <n v="2.1"/>
    <n v="260871"/>
    <n v="0.9"/>
    <n v="349833"/>
    <n v="1.3"/>
    <n v="244388"/>
    <n v="1.5"/>
    <n v="31945"/>
    <n v="1.7"/>
    <n v="212442"/>
    <n v="1.7"/>
    <n v="2281"/>
    <n v="6.1"/>
    <n v="2823"/>
    <n v="2"/>
    <n v="207338"/>
    <n v="1.8"/>
    <n v="72679"/>
    <n v="5.0999999999999996"/>
    <n v="36780"/>
    <n v="6.9"/>
    <n v="35899"/>
    <n v="5.8"/>
    <n v="650780"/>
    <n v="1.5"/>
    <n v="63545"/>
    <n v="3.5"/>
    <n v="9214"/>
    <n v="1.7"/>
    <n v="3216"/>
    <n v="1.6"/>
    <n v="2874"/>
    <n v="3.3"/>
    <n v="6118"/>
    <n v="1.6"/>
    <n v="89451"/>
    <n v="2.4"/>
    <n v="25539"/>
    <n v="2.1"/>
    <n v="2424"/>
    <n v="2.4"/>
    <n v="45880"/>
    <n v="2.1"/>
    <n v="27451"/>
    <n v="1.5"/>
    <n v="375069"/>
    <n v="2.2000000000000002"/>
  </r>
  <r>
    <s v="0100000US"/>
    <m/>
    <s v="United States"/>
    <x v="345"/>
    <s v="Other aluminum rolling, drawing, and extruding"/>
    <x v="2"/>
    <n v="25090"/>
    <n v="1.4"/>
    <n v="1226753"/>
    <n v="1.1000000000000001"/>
    <n v="380722"/>
    <n v="0.8"/>
    <n v="175692"/>
    <n v="0.8"/>
    <n v="22991"/>
    <n v="2.8"/>
    <n v="32836"/>
    <n v="2.1"/>
    <n v="149204"/>
    <n v="0.9"/>
    <n v="20643"/>
    <n v="1.2"/>
    <n v="44339"/>
    <n v="1.2"/>
    <n v="887888"/>
    <n v="0.9"/>
    <n v="6438658"/>
    <n v="1.1000000000000001"/>
    <n v="6047974"/>
    <n v="1.1000000000000001"/>
    <n v="70305"/>
    <n v="2.9"/>
    <x v="530"/>
    <n v="0.9"/>
    <n v="138228"/>
    <n v="3"/>
    <n v="115403"/>
    <n v="2.8"/>
    <x v="530"/>
    <n v="2.7"/>
    <n v="0"/>
    <s v="X"/>
    <n v="0"/>
    <s v="X"/>
    <n v="10277413"/>
    <n v="0.9"/>
    <n v="10121956"/>
    <n v="0.9"/>
    <n v="675096"/>
    <n v="0"/>
    <n v="155457"/>
    <n v="8.9"/>
    <s v="D"/>
    <s v="D"/>
    <s v="D"/>
    <s v="D"/>
    <n v="66296"/>
    <n v="20.399999999999999"/>
    <n v="3755905"/>
    <n v="0.9"/>
    <n v="997358"/>
    <n v="1"/>
    <n v="322352"/>
    <n v="2.2000000000000002"/>
    <n v="317115"/>
    <n v="1.1000000000000001"/>
    <n v="357892"/>
    <n v="1.3"/>
    <n v="888397"/>
    <n v="0.9"/>
    <n v="278041"/>
    <n v="2.2000000000000002"/>
    <n v="278576"/>
    <n v="0.7"/>
    <n v="331780"/>
    <n v="1.4"/>
    <n v="190931"/>
    <n v="1.4"/>
    <n v="28983"/>
    <n v="1"/>
    <n v="161948"/>
    <n v="1.5"/>
    <n v="1949"/>
    <n v="2.9"/>
    <n v="2950"/>
    <n v="1.7"/>
    <n v="157050"/>
    <n v="1.6"/>
    <n v="69792"/>
    <n v="5.5"/>
    <n v="36973"/>
    <n v="6.8"/>
    <n v="32818"/>
    <n v="6.8"/>
    <n v="601444"/>
    <n v="1.8"/>
    <n v="61307"/>
    <n v="3.3"/>
    <n v="13439"/>
    <n v="2.8"/>
    <n v="3050"/>
    <n v="1.7"/>
    <n v="4478"/>
    <n v="1.9"/>
    <n v="6641"/>
    <n v="2.2999999999999998"/>
    <n v="107336"/>
    <n v="2.8"/>
    <n v="23170"/>
    <n v="1.7"/>
    <n v="3023"/>
    <n v="2.1"/>
    <n v="29301"/>
    <n v="3.2"/>
    <n v="24532"/>
    <n v="2.1"/>
    <n v="325166"/>
    <n v="1.8"/>
  </r>
  <r>
    <s v="0100000US"/>
    <m/>
    <s v="United States"/>
    <x v="346"/>
    <s v="Nonferrous metal (except aluminum) production and processing"/>
    <x v="1"/>
    <n v="56467"/>
    <n v="0.8"/>
    <n v="3429711"/>
    <n v="0.7"/>
    <n v="1180407"/>
    <n v="0.6"/>
    <n v="521924"/>
    <n v="1.2"/>
    <n v="77353"/>
    <n v="0.9"/>
    <n v="131175"/>
    <n v="1.3"/>
    <n v="449956"/>
    <n v="0.4"/>
    <n v="41077"/>
    <n v="1"/>
    <n v="87007"/>
    <n v="1.1000000000000001"/>
    <n v="2132080"/>
    <n v="0.7"/>
    <n v="28518962"/>
    <n v="0.4"/>
    <n v="26840351"/>
    <n v="0.4"/>
    <n v="470078"/>
    <n v="6.3"/>
    <x v="531"/>
    <n v="1"/>
    <n v="632684"/>
    <n v="0.9"/>
    <n v="366589"/>
    <n v="0.7"/>
    <x v="531"/>
    <n v="0.6"/>
    <s v="D"/>
    <s v="D"/>
    <s v="D"/>
    <s v="D"/>
    <n v="43841314"/>
    <n v="0.3"/>
    <n v="42447533"/>
    <n v="0.3"/>
    <n v="6180571"/>
    <n v="0"/>
    <n v="1393781"/>
    <n v="2.6"/>
    <n v="518302"/>
    <n v="5.8"/>
    <n v="693241"/>
    <n v="2.1"/>
    <n v="182238"/>
    <n v="7.5"/>
    <n v="15542918"/>
    <n v="0.6"/>
    <n v="6593193"/>
    <n v="0.4"/>
    <n v="2035086"/>
    <n v="0.9"/>
    <n v="2645301"/>
    <n v="0.6"/>
    <n v="1912806"/>
    <n v="0.9"/>
    <n v="6559696"/>
    <n v="0.4"/>
    <n v="2303124"/>
    <n v="0.9"/>
    <n v="2597830"/>
    <n v="0.6"/>
    <n v="1658743"/>
    <n v="1"/>
    <n v="801968"/>
    <n v="4.3"/>
    <n v="112822"/>
    <n v="11.1"/>
    <n v="689146"/>
    <n v="3.7"/>
    <n v="11683"/>
    <n v="1.2"/>
    <n v="12274"/>
    <n v="7.5"/>
    <n v="665190"/>
    <n v="3.7"/>
    <n v="171409"/>
    <n v="2.4"/>
    <n v="78059"/>
    <n v="2"/>
    <n v="93350"/>
    <n v="4.0999999999999996"/>
    <n v="2205291"/>
    <n v="1"/>
    <n v="140147"/>
    <n v="0.9"/>
    <n v="26293"/>
    <n v="2.4"/>
    <n v="14829"/>
    <n v="1.9"/>
    <n v="19244"/>
    <n v="2.1"/>
    <n v="21893"/>
    <n v="2"/>
    <n v="350977"/>
    <n v="1.9"/>
    <n v="84219"/>
    <n v="1.8"/>
    <n v="11412"/>
    <n v="3.6"/>
    <n v="219712"/>
    <n v="1"/>
    <n v="120282"/>
    <n v="0.8"/>
    <n v="1196282"/>
    <n v="1.6"/>
  </r>
  <r>
    <s v="0100000US"/>
    <m/>
    <s v="United States"/>
    <x v="346"/>
    <s v="Nonferrous metal (except aluminum) production and processing"/>
    <x v="2"/>
    <n v="58471"/>
    <n v="0.5"/>
    <n v="3583333"/>
    <n v="0.6"/>
    <n v="1220824"/>
    <n v="0.7"/>
    <n v="535237"/>
    <n v="1.3"/>
    <n v="97825"/>
    <n v="0.8"/>
    <n v="129947"/>
    <n v="1.2"/>
    <n v="457814"/>
    <n v="0.3"/>
    <n v="42943"/>
    <n v="0.6"/>
    <n v="92203"/>
    <n v="0.7"/>
    <n v="2263563"/>
    <n v="0.6"/>
    <n v="32327225"/>
    <n v="0.3"/>
    <n v="30337429"/>
    <n v="0.3"/>
    <n v="561544"/>
    <n v="2"/>
    <x v="532"/>
    <n v="0.9"/>
    <n v="740582"/>
    <n v="0.4"/>
    <n v="438714"/>
    <n v="0.5"/>
    <x v="532"/>
    <n v="0.3"/>
    <s v="D"/>
    <s v="D"/>
    <s v="D"/>
    <s v="D"/>
    <n v="48673306"/>
    <n v="0.2"/>
    <n v="47222762"/>
    <n v="0.2"/>
    <n v="6837057"/>
    <n v="0"/>
    <n v="1450544"/>
    <n v="1.4"/>
    <n v="587297"/>
    <n v="2"/>
    <n v="696261"/>
    <n v="2.1"/>
    <n v="166986"/>
    <n v="2.8"/>
    <n v="15852474"/>
    <n v="0.5"/>
    <n v="7603009"/>
    <n v="0.4"/>
    <n v="2154520"/>
    <n v="1"/>
    <n v="3013958"/>
    <n v="0.6"/>
    <n v="2434531"/>
    <n v="1.1000000000000001"/>
    <n v="6589840"/>
    <n v="0.4"/>
    <n v="2033104"/>
    <n v="0.9"/>
    <n v="2641769"/>
    <n v="0.6"/>
    <n v="1914967"/>
    <n v="0.9"/>
    <n v="898664"/>
    <n v="3.2"/>
    <n v="107216"/>
    <n v="11.4"/>
    <n v="791448"/>
    <n v="2.2000000000000002"/>
    <n v="6562"/>
    <n v="0.9"/>
    <n v="16901"/>
    <n v="6.7"/>
    <n v="767986"/>
    <n v="2.2000000000000002"/>
    <n v="195500"/>
    <n v="3.9"/>
    <n v="90949"/>
    <n v="7.2"/>
    <n v="104551"/>
    <n v="3.7"/>
    <n v="2467935"/>
    <n v="1.7"/>
    <n v="137932"/>
    <n v="1.9"/>
    <n v="19641"/>
    <n v="2.4"/>
    <n v="12103"/>
    <n v="4.2"/>
    <n v="17911"/>
    <n v="3.1"/>
    <n v="22250"/>
    <n v="2"/>
    <n v="398328"/>
    <n v="1.9"/>
    <n v="87433"/>
    <n v="1.1000000000000001"/>
    <n v="12262"/>
    <n v="3.7"/>
    <n v="200632"/>
    <n v="1"/>
    <n v="118948"/>
    <n v="1.3"/>
    <n v="1440494"/>
    <n v="2.2999999999999998"/>
  </r>
  <r>
    <s v="0100000US"/>
    <m/>
    <s v="United States"/>
    <x v="347"/>
    <s v="Nonferrous metal (except aluminum) smelting and refining"/>
    <x v="1"/>
    <n v="8380"/>
    <n v="0.5"/>
    <n v="569771"/>
    <n v="0.6"/>
    <n v="185783"/>
    <n v="0.3"/>
    <n v="77349"/>
    <n v="0.7"/>
    <n v="18846"/>
    <n v="1.1000000000000001"/>
    <n v="23296"/>
    <n v="0.8"/>
    <n v="66292"/>
    <n v="0.5"/>
    <n v="5372"/>
    <n v="0.9"/>
    <n v="11859"/>
    <n v="0.7"/>
    <n v="323503"/>
    <n v="0.5"/>
    <n v="5453060"/>
    <n v="0.8"/>
    <n v="4988825"/>
    <n v="0.9"/>
    <n v="69240"/>
    <n v="1.9"/>
    <x v="533"/>
    <n v="0.9"/>
    <n v="273961"/>
    <n v="0.4"/>
    <n v="66919"/>
    <n v="0.4"/>
    <x v="533"/>
    <n v="0.2"/>
    <s v="D"/>
    <s v="D"/>
    <s v="D"/>
    <s v="D"/>
    <n v="8768739"/>
    <n v="0.6"/>
    <n v="8463407"/>
    <n v="0.6"/>
    <n v="1700479"/>
    <n v="0"/>
    <n v="305332"/>
    <n v="1"/>
    <n v="75061"/>
    <n v="3.2"/>
    <n v="216851"/>
    <n v="0.8"/>
    <n v="13420"/>
    <n v="2.8"/>
    <n v="3449453"/>
    <n v="1.2"/>
    <n v="1362812"/>
    <n v="0.7"/>
    <n v="614573"/>
    <n v="0.4"/>
    <n v="413255"/>
    <n v="3"/>
    <n v="334985"/>
    <n v="2.6"/>
    <n v="1446990"/>
    <n v="0.4"/>
    <n v="697711"/>
    <n v="0.6"/>
    <n v="463890"/>
    <n v="2.9"/>
    <n v="285389"/>
    <n v="3.5"/>
    <n v="136092"/>
    <n v="1"/>
    <n v="14978"/>
    <n v="2.2000000000000002"/>
    <n v="121114"/>
    <n v="1"/>
    <n v="1906"/>
    <n v="2.8"/>
    <n v="1680"/>
    <n v="5.9"/>
    <n v="117529"/>
    <n v="1"/>
    <n v="49970"/>
    <n v="7.2"/>
    <n v="13061"/>
    <n v="3.9"/>
    <n v="36910"/>
    <n v="9.6"/>
    <n v="531926"/>
    <n v="1"/>
    <n v="55377"/>
    <n v="0.5"/>
    <n v="2711"/>
    <n v="0.7"/>
    <n v="1877"/>
    <n v="0.6"/>
    <n v="2809"/>
    <n v="2.8"/>
    <n v="3346"/>
    <n v="1.3"/>
    <n v="97669"/>
    <n v="1.6"/>
    <n v="20863"/>
    <n v="0.7"/>
    <n v="1334"/>
    <n v="2.7"/>
    <n v="83240"/>
    <n v="1.1000000000000001"/>
    <n v="35191"/>
    <n v="0.7"/>
    <n v="227509"/>
    <n v="2"/>
  </r>
  <r>
    <s v="0100000US"/>
    <m/>
    <s v="United States"/>
    <x v="347"/>
    <s v="Nonferrous metal (except aluminum) smelting and refining"/>
    <x v="2"/>
    <n v="9259"/>
    <n v="0.5"/>
    <n v="657821"/>
    <n v="0.3"/>
    <n v="230792"/>
    <n v="0.1"/>
    <n v="89714"/>
    <n v="0.1"/>
    <n v="42488"/>
    <n v="0.6"/>
    <n v="25462"/>
    <n v="0.5"/>
    <n v="73129"/>
    <n v="0.2"/>
    <n v="6138"/>
    <n v="0.8"/>
    <n v="13231"/>
    <n v="1.1000000000000001"/>
    <n v="383500"/>
    <n v="0.5"/>
    <n v="6174076"/>
    <n v="0.4"/>
    <n v="5566411"/>
    <n v="0.5"/>
    <n v="77805"/>
    <n v="1.1000000000000001"/>
    <x v="534"/>
    <n v="0.5"/>
    <n v="360378"/>
    <n v="0.2"/>
    <n v="92800"/>
    <n v="0.3"/>
    <x v="534"/>
    <n v="0.2"/>
    <s v="D"/>
    <s v="D"/>
    <s v="D"/>
    <s v="D"/>
    <n v="10610887"/>
    <n v="0.3"/>
    <n v="10213021"/>
    <n v="0.3"/>
    <n v="1969102"/>
    <n v="0"/>
    <n v="397866"/>
    <n v="0.5"/>
    <n v="84885"/>
    <n v="2.2999999999999998"/>
    <n v="287240"/>
    <n v="0.1"/>
    <n v="25741"/>
    <n v="1.5"/>
    <n v="4411344"/>
    <n v="1"/>
    <n v="1642491"/>
    <n v="0.7"/>
    <n v="537965"/>
    <n v="0.6"/>
    <n v="532600"/>
    <n v="2.4"/>
    <n v="571927"/>
    <n v="3"/>
    <n v="1387051"/>
    <n v="0.6"/>
    <n v="619134"/>
    <n v="0.4"/>
    <n v="425965"/>
    <n v="3.3"/>
    <n v="341953"/>
    <n v="2.6"/>
    <n v="224707"/>
    <n v="0.2"/>
    <n v="25045"/>
    <n v="0.1"/>
    <n v="199662"/>
    <n v="0.2"/>
    <n v="559"/>
    <n v="6.9"/>
    <n v="5191"/>
    <n v="0.1"/>
    <n v="193912"/>
    <n v="0.2"/>
    <n v="56880"/>
    <n v="6.4"/>
    <n v="15350"/>
    <n v="3.6"/>
    <n v="41531"/>
    <n v="8.5"/>
    <n v="610354"/>
    <n v="1.3"/>
    <n v="61899"/>
    <n v="0.5"/>
    <n v="3201"/>
    <n v="0.4"/>
    <n v="2333"/>
    <n v="0.5"/>
    <n v="2397"/>
    <n v="1.1000000000000001"/>
    <n v="3413"/>
    <n v="2.1"/>
    <n v="127098"/>
    <n v="1"/>
    <n v="28153"/>
    <n v="0.7"/>
    <n v="1504"/>
    <n v="5.4"/>
    <n v="64164"/>
    <n v="1.4"/>
    <n v="36730"/>
    <n v="0.9"/>
    <n v="279462"/>
    <n v="2.1"/>
  </r>
  <r>
    <s v="0100000US"/>
    <m/>
    <s v="United States"/>
    <x v="348"/>
    <s v="Nonferrous metal (except aluminum) smelting and refining"/>
    <x v="1"/>
    <n v="8380"/>
    <n v="0.5"/>
    <n v="569771"/>
    <n v="0.6"/>
    <n v="185783"/>
    <n v="0.3"/>
    <n v="77349"/>
    <n v="0.7"/>
    <n v="18846"/>
    <n v="1.1000000000000001"/>
    <n v="23296"/>
    <n v="0.8"/>
    <n v="66292"/>
    <n v="0.5"/>
    <n v="5372"/>
    <n v="0.9"/>
    <n v="11859"/>
    <n v="0.7"/>
    <n v="323503"/>
    <n v="0.5"/>
    <n v="5453060"/>
    <n v="0.8"/>
    <n v="4988825"/>
    <n v="0.9"/>
    <n v="69240"/>
    <n v="1.9"/>
    <x v="533"/>
    <n v="0.9"/>
    <n v="273961"/>
    <n v="0.4"/>
    <n v="66919"/>
    <n v="0.4"/>
    <x v="533"/>
    <n v="0.2"/>
    <s v="D"/>
    <s v="D"/>
    <s v="D"/>
    <s v="D"/>
    <n v="8768739"/>
    <n v="0.6"/>
    <n v="8463407"/>
    <n v="0.6"/>
    <n v="1700479"/>
    <n v="0"/>
    <n v="305332"/>
    <n v="1"/>
    <n v="75061"/>
    <n v="3.2"/>
    <n v="216851"/>
    <n v="0.8"/>
    <n v="13420"/>
    <n v="2.8"/>
    <n v="3449453"/>
    <n v="1.2"/>
    <n v="1362812"/>
    <n v="0.7"/>
    <n v="614573"/>
    <n v="0.4"/>
    <n v="413255"/>
    <n v="3"/>
    <n v="334985"/>
    <n v="2.6"/>
    <n v="1446990"/>
    <n v="0.4"/>
    <n v="697711"/>
    <n v="0.6"/>
    <n v="463890"/>
    <n v="2.9"/>
    <n v="285389"/>
    <n v="3.5"/>
    <n v="136092"/>
    <n v="1"/>
    <n v="14978"/>
    <n v="2.2000000000000002"/>
    <n v="121114"/>
    <n v="1"/>
    <n v="1906"/>
    <n v="2.8"/>
    <n v="1680"/>
    <n v="5.9"/>
    <n v="117529"/>
    <n v="1"/>
    <n v="49970"/>
    <n v="7.2"/>
    <n v="13061"/>
    <n v="3.9"/>
    <n v="36910"/>
    <n v="9.6"/>
    <n v="531926"/>
    <n v="1"/>
    <n v="55377"/>
    <n v="0.5"/>
    <n v="2711"/>
    <n v="0.7"/>
    <n v="1877"/>
    <n v="0.6"/>
    <n v="2809"/>
    <n v="2.8"/>
    <n v="3346"/>
    <n v="1.3"/>
    <n v="97669"/>
    <n v="1.6"/>
    <n v="20863"/>
    <n v="0.7"/>
    <n v="1334"/>
    <n v="2.7"/>
    <n v="83240"/>
    <n v="1.1000000000000001"/>
    <n v="35191"/>
    <n v="0.7"/>
    <n v="227509"/>
    <n v="2"/>
  </r>
  <r>
    <s v="0100000US"/>
    <m/>
    <s v="United States"/>
    <x v="348"/>
    <s v="Nonferrous metal (except aluminum) smelting and refining"/>
    <x v="2"/>
    <n v="9259"/>
    <n v="0.5"/>
    <n v="657821"/>
    <n v="0.3"/>
    <n v="230792"/>
    <n v="0.1"/>
    <n v="89714"/>
    <n v="0.1"/>
    <n v="42488"/>
    <n v="0.6"/>
    <n v="25462"/>
    <n v="0.5"/>
    <n v="73129"/>
    <n v="0.2"/>
    <n v="6138"/>
    <n v="0.8"/>
    <n v="13231"/>
    <n v="1.1000000000000001"/>
    <n v="383500"/>
    <n v="0.5"/>
    <n v="6174076"/>
    <n v="0.4"/>
    <n v="5566411"/>
    <n v="0.5"/>
    <n v="77805"/>
    <n v="1.1000000000000001"/>
    <x v="534"/>
    <n v="0.5"/>
    <n v="360378"/>
    <n v="0.2"/>
    <n v="92800"/>
    <n v="0.3"/>
    <x v="534"/>
    <n v="0.2"/>
    <s v="D"/>
    <s v="D"/>
    <s v="D"/>
    <s v="D"/>
    <n v="10610887"/>
    <n v="0.3"/>
    <n v="10213021"/>
    <n v="0.3"/>
    <n v="1969102"/>
    <n v="0"/>
    <n v="397866"/>
    <n v="0.5"/>
    <n v="84885"/>
    <n v="2.2999999999999998"/>
    <n v="287240"/>
    <n v="0.1"/>
    <n v="25741"/>
    <n v="1.5"/>
    <n v="4411344"/>
    <n v="1"/>
    <n v="1642491"/>
    <n v="0.7"/>
    <n v="537965"/>
    <n v="0.6"/>
    <n v="532600"/>
    <n v="2.4"/>
    <n v="571927"/>
    <n v="3"/>
    <n v="1387051"/>
    <n v="0.6"/>
    <n v="619134"/>
    <n v="0.4"/>
    <n v="425965"/>
    <n v="3.3"/>
    <n v="341953"/>
    <n v="2.6"/>
    <n v="224707"/>
    <n v="0.2"/>
    <n v="25045"/>
    <n v="0.1"/>
    <n v="199662"/>
    <n v="0.2"/>
    <n v="559"/>
    <n v="6.9"/>
    <n v="5191"/>
    <n v="0.1"/>
    <n v="193912"/>
    <n v="0.2"/>
    <n v="56880"/>
    <n v="6.4"/>
    <n v="15350"/>
    <n v="3.6"/>
    <n v="41531"/>
    <n v="8.5"/>
    <n v="610354"/>
    <n v="1.3"/>
    <n v="61899"/>
    <n v="0.5"/>
    <n v="3201"/>
    <n v="0.4"/>
    <n v="2333"/>
    <n v="0.5"/>
    <n v="2397"/>
    <n v="1.1000000000000001"/>
    <n v="3413"/>
    <n v="2.1"/>
    <n v="127098"/>
    <n v="1"/>
    <n v="28153"/>
    <n v="0.7"/>
    <n v="1504"/>
    <n v="5.4"/>
    <n v="64164"/>
    <n v="1.4"/>
    <n v="36730"/>
    <n v="0.9"/>
    <n v="279462"/>
    <n v="2.1"/>
  </r>
  <r>
    <s v="0100000US"/>
    <m/>
    <s v="United States"/>
    <x v="349"/>
    <s v="Copper rolling, drawing, extruding, and alloying"/>
    <x v="1"/>
    <n v="22432"/>
    <n v="1.6"/>
    <n v="1223806"/>
    <n v="0.8"/>
    <n v="408212"/>
    <n v="1.1000000000000001"/>
    <n v="191294"/>
    <n v="2.1"/>
    <n v="16033"/>
    <n v="0.1"/>
    <n v="40253"/>
    <n v="1.4"/>
    <n v="160632"/>
    <n v="0.7"/>
    <n v="17162"/>
    <n v="2.1"/>
    <n v="36964"/>
    <n v="2"/>
    <n v="802750"/>
    <n v="1.1000000000000001"/>
    <n v="13211197"/>
    <n v="0.5"/>
    <n v="12740431"/>
    <n v="0.5"/>
    <n v="224736"/>
    <n v="1.3"/>
    <x v="535"/>
    <n v="3.8"/>
    <n v="144366"/>
    <n v="3.1"/>
    <n v="60010"/>
    <n v="1.2"/>
    <x v="535"/>
    <n v="2.6"/>
    <n v="631"/>
    <n v="22.3"/>
    <s v="102(s)"/>
    <s v="40.4(s)"/>
    <n v="16623396"/>
    <n v="0.5"/>
    <n v="16316387"/>
    <n v="0.5"/>
    <n v="2746084"/>
    <n v="0"/>
    <n v="307009"/>
    <n v="2.2000000000000002"/>
    <n v="252111"/>
    <n v="1.6"/>
    <s v="3638(s)"/>
    <s v="51.3(s)"/>
    <n v="51260"/>
    <n v="8.5"/>
    <n v="3496595"/>
    <n v="1.4"/>
    <n v="1681712"/>
    <n v="1"/>
    <n v="676767"/>
    <n v="2.4"/>
    <n v="549712"/>
    <n v="1.6"/>
    <n v="455232"/>
    <n v="1.1000000000000001"/>
    <n v="1782563"/>
    <n v="1"/>
    <n v="691203"/>
    <n v="2.5"/>
    <n v="619672"/>
    <n v="0.5"/>
    <n v="471688"/>
    <n v="1.2"/>
    <n v="245370"/>
    <n v="1.2"/>
    <n v="65656"/>
    <n v="1.7"/>
    <n v="179714"/>
    <n v="1.2"/>
    <n v="7087"/>
    <n v="1.7"/>
    <n v="4871"/>
    <n v="7.8"/>
    <n v="167756"/>
    <n v="1.1000000000000001"/>
    <n v="37439"/>
    <n v="3.8"/>
    <n v="20306"/>
    <n v="6.9"/>
    <n v="17133"/>
    <n v="0.8"/>
    <n v="506174"/>
    <n v="1.2"/>
    <n v="24069"/>
    <n v="1.5"/>
    <n v="11401"/>
    <n v="4.3"/>
    <n v="6274"/>
    <n v="2.1"/>
    <n v="7159"/>
    <n v="4.2"/>
    <n v="5060"/>
    <n v="5.0999999999999996"/>
    <n v="89957"/>
    <n v="2.2000000000000002"/>
    <n v="20966"/>
    <n v="4"/>
    <n v="3398"/>
    <n v="8.6999999999999993"/>
    <n v="38166"/>
    <n v="2.7"/>
    <n v="27671"/>
    <n v="2.2999999999999998"/>
    <n v="272052"/>
    <n v="1.9"/>
  </r>
  <r>
    <s v="0100000US"/>
    <m/>
    <s v="United States"/>
    <x v="349"/>
    <s v="Copper rolling, drawing, extruding, and alloying"/>
    <x v="2"/>
    <n v="22840"/>
    <n v="0.9"/>
    <n v="1250841"/>
    <n v="0.7"/>
    <n v="403606"/>
    <n v="1.5"/>
    <n v="187362"/>
    <n v="2.9"/>
    <n v="16750"/>
    <n v="0.1"/>
    <n v="38885"/>
    <n v="1.5"/>
    <n v="160610"/>
    <n v="0.6"/>
    <n v="17696"/>
    <n v="1.2"/>
    <n v="38702"/>
    <n v="1.1000000000000001"/>
    <n v="826001"/>
    <n v="1.1000000000000001"/>
    <n v="15724333"/>
    <n v="0.3"/>
    <n v="15168694"/>
    <n v="0.3"/>
    <n v="276489"/>
    <n v="0.9"/>
    <x v="536"/>
    <n v="3.7"/>
    <n v="153303"/>
    <n v="0.7"/>
    <n v="76509"/>
    <n v="0.3"/>
    <x v="536"/>
    <n v="0.4"/>
    <n v="741"/>
    <n v="26.4"/>
    <s v="136(s)"/>
    <s v="45.4(s)"/>
    <n v="19757678"/>
    <n v="0.3"/>
    <n v="19407274"/>
    <n v="0.3"/>
    <n v="3234122"/>
    <n v="0"/>
    <n v="350404"/>
    <n v="2"/>
    <n v="291513"/>
    <n v="1.5"/>
    <n v="5312"/>
    <n v="39.200000000000003"/>
    <n v="53580"/>
    <n v="8.6"/>
    <n v="3780263"/>
    <n v="1.1000000000000001"/>
    <n v="1983486"/>
    <n v="0.9"/>
    <n v="783312"/>
    <n v="2.2999999999999998"/>
    <n v="688834"/>
    <n v="1.5"/>
    <n v="511339"/>
    <n v="1.2"/>
    <n v="1670842"/>
    <n v="0.9"/>
    <n v="670734"/>
    <n v="2.2999999999999998"/>
    <n v="548329"/>
    <n v="0.4"/>
    <n v="451778"/>
    <n v="1.2"/>
    <n v="248781"/>
    <n v="1"/>
    <n v="31948"/>
    <n v="1"/>
    <n v="216833"/>
    <n v="1.1000000000000001"/>
    <n v="3440"/>
    <n v="1.2"/>
    <n v="5714"/>
    <n v="13.9"/>
    <n v="207678"/>
    <n v="0.9"/>
    <n v="48531"/>
    <n v="13.4"/>
    <n v="30835"/>
    <n v="21.1"/>
    <n v="17696"/>
    <n v="0.7"/>
    <n v="654501"/>
    <n v="1.4"/>
    <n v="26688"/>
    <n v="5.3"/>
    <n v="4792"/>
    <n v="6.9"/>
    <n v="3592"/>
    <n v="3.8"/>
    <n v="5821"/>
    <n v="7.4"/>
    <n v="5854"/>
    <n v="5.4"/>
    <n v="127268"/>
    <n v="2"/>
    <n v="18309"/>
    <n v="3.8"/>
    <n v="3380"/>
    <n v="8.6999999999999993"/>
    <n v="47407"/>
    <n v="2.1"/>
    <n v="28775"/>
    <n v="2.5"/>
    <n v="382617"/>
    <n v="1.1000000000000001"/>
  </r>
  <r>
    <s v="0100000US"/>
    <m/>
    <s v="United States"/>
    <x v="350"/>
    <s v="Copper rolling, drawing, extruding, and alloying"/>
    <x v="1"/>
    <n v="22432"/>
    <n v="1.6"/>
    <n v="1223806"/>
    <n v="0.8"/>
    <n v="408212"/>
    <n v="1.1000000000000001"/>
    <n v="191294"/>
    <n v="2.1"/>
    <n v="16033"/>
    <n v="0.1"/>
    <n v="40253"/>
    <n v="1.4"/>
    <n v="160632"/>
    <n v="0.7"/>
    <n v="17162"/>
    <n v="2.1"/>
    <n v="36964"/>
    <n v="2"/>
    <n v="802750"/>
    <n v="1.1000000000000001"/>
    <n v="13211197"/>
    <n v="0.5"/>
    <n v="12740431"/>
    <n v="0.5"/>
    <n v="224736"/>
    <n v="1.3"/>
    <x v="535"/>
    <n v="3.8"/>
    <n v="144366"/>
    <n v="3.1"/>
    <n v="60010"/>
    <n v="1.2"/>
    <x v="535"/>
    <n v="2.6"/>
    <n v="631"/>
    <n v="22.3"/>
    <s v="102(s)"/>
    <s v="40.4(s)"/>
    <n v="16623396"/>
    <n v="0.5"/>
    <n v="16316387"/>
    <n v="0.5"/>
    <n v="2746084"/>
    <n v="0"/>
    <n v="307009"/>
    <n v="2.2000000000000002"/>
    <n v="252111"/>
    <n v="1.6"/>
    <s v="3638(s)"/>
    <s v="51.3(s)"/>
    <n v="51260"/>
    <n v="8.5"/>
    <n v="3496595"/>
    <n v="1.4"/>
    <n v="1681712"/>
    <n v="1"/>
    <n v="676767"/>
    <n v="2.4"/>
    <n v="549712"/>
    <n v="1.6"/>
    <n v="455232"/>
    <n v="1.1000000000000001"/>
    <n v="1782563"/>
    <n v="1"/>
    <n v="691203"/>
    <n v="2.5"/>
    <n v="619672"/>
    <n v="0.5"/>
    <n v="471688"/>
    <n v="1.2"/>
    <n v="245370"/>
    <n v="1.2"/>
    <n v="65656"/>
    <n v="1.7"/>
    <n v="179714"/>
    <n v="1.2"/>
    <n v="7087"/>
    <n v="1.7"/>
    <n v="4871"/>
    <n v="7.8"/>
    <n v="167756"/>
    <n v="1.1000000000000001"/>
    <n v="37439"/>
    <n v="3.8"/>
    <n v="20306"/>
    <n v="6.9"/>
    <n v="17133"/>
    <n v="0.8"/>
    <n v="506174"/>
    <n v="1.2"/>
    <n v="24069"/>
    <n v="1.5"/>
    <n v="11401"/>
    <n v="4.3"/>
    <n v="6274"/>
    <n v="2.1"/>
    <n v="7159"/>
    <n v="4.2"/>
    <n v="5060"/>
    <n v="5.0999999999999996"/>
    <n v="89957"/>
    <n v="2.2000000000000002"/>
    <n v="20966"/>
    <n v="4"/>
    <n v="3398"/>
    <n v="8.6999999999999993"/>
    <n v="38166"/>
    <n v="2.7"/>
    <n v="27671"/>
    <n v="2.2999999999999998"/>
    <n v="272052"/>
    <n v="1.9"/>
  </r>
  <r>
    <s v="0100000US"/>
    <m/>
    <s v="United States"/>
    <x v="350"/>
    <s v="Copper rolling, drawing, extruding, and alloying"/>
    <x v="2"/>
    <n v="22840"/>
    <n v="0.9"/>
    <n v="1250841"/>
    <n v="0.7"/>
    <n v="403606"/>
    <n v="1.5"/>
    <n v="187362"/>
    <n v="2.9"/>
    <n v="16750"/>
    <n v="0.1"/>
    <n v="38885"/>
    <n v="1.5"/>
    <n v="160610"/>
    <n v="0.6"/>
    <n v="17696"/>
    <n v="1.2"/>
    <n v="38702"/>
    <n v="1.1000000000000001"/>
    <n v="826001"/>
    <n v="1.1000000000000001"/>
    <n v="15724333"/>
    <n v="0.3"/>
    <n v="15168694"/>
    <n v="0.3"/>
    <n v="276489"/>
    <n v="0.9"/>
    <x v="536"/>
    <n v="3.7"/>
    <n v="153303"/>
    <n v="0.7"/>
    <n v="76509"/>
    <n v="0.3"/>
    <x v="536"/>
    <n v="0.4"/>
    <n v="741"/>
    <n v="26.4"/>
    <s v="136(s)"/>
    <s v="45.4(s)"/>
    <n v="19757678"/>
    <n v="0.3"/>
    <n v="19407274"/>
    <n v="0.3"/>
    <n v="3234122"/>
    <n v="0"/>
    <n v="350404"/>
    <n v="2"/>
    <n v="291513"/>
    <n v="1.5"/>
    <n v="5312"/>
    <n v="39.200000000000003"/>
    <n v="53580"/>
    <n v="8.6"/>
    <n v="3780263"/>
    <n v="1.1000000000000001"/>
    <n v="1983486"/>
    <n v="0.9"/>
    <n v="783312"/>
    <n v="2.2999999999999998"/>
    <n v="688834"/>
    <n v="1.5"/>
    <n v="511339"/>
    <n v="1.2"/>
    <n v="1670842"/>
    <n v="0.9"/>
    <n v="670734"/>
    <n v="2.2999999999999998"/>
    <n v="548329"/>
    <n v="0.4"/>
    <n v="451778"/>
    <n v="1.2"/>
    <n v="248781"/>
    <n v="1"/>
    <n v="31948"/>
    <n v="1"/>
    <n v="216833"/>
    <n v="1.1000000000000001"/>
    <n v="3440"/>
    <n v="1.2"/>
    <n v="5714"/>
    <n v="13.9"/>
    <n v="207678"/>
    <n v="0.9"/>
    <n v="48531"/>
    <n v="13.4"/>
    <n v="30835"/>
    <n v="21.1"/>
    <n v="17696"/>
    <n v="0.7"/>
    <n v="654501"/>
    <n v="1.4"/>
    <n v="26688"/>
    <n v="5.3"/>
    <n v="4792"/>
    <n v="6.9"/>
    <n v="3592"/>
    <n v="3.8"/>
    <n v="5821"/>
    <n v="7.4"/>
    <n v="5854"/>
    <n v="5.4"/>
    <n v="127268"/>
    <n v="2"/>
    <n v="18309"/>
    <n v="3.8"/>
    <n v="3380"/>
    <n v="8.6999999999999993"/>
    <n v="47407"/>
    <n v="2.1"/>
    <n v="28775"/>
    <n v="2.5"/>
    <n v="382617"/>
    <n v="1.1000000000000001"/>
  </r>
  <r>
    <s v="0100000US"/>
    <m/>
    <s v="United States"/>
    <x v="351"/>
    <s v="Nonferrous metal (except copper and aluminum) rolling, drawing, extruding, and alloying"/>
    <x v="1"/>
    <n v="25655"/>
    <n v="0.9"/>
    <n v="1636134"/>
    <n v="1.3"/>
    <n v="586411"/>
    <n v="1"/>
    <n v="253280"/>
    <n v="1.9"/>
    <n v="42473"/>
    <n v="1.6"/>
    <n v="67626"/>
    <n v="2.4"/>
    <n v="223032"/>
    <n v="0.6"/>
    <n v="18542"/>
    <n v="0.9"/>
    <n v="38183"/>
    <n v="1.5"/>
    <n v="1005828"/>
    <n v="1.1000000000000001"/>
    <n v="9854706"/>
    <n v="0.7"/>
    <n v="9111095"/>
    <n v="0.7"/>
    <n v="176103"/>
    <n v="16.8"/>
    <x v="537"/>
    <n v="1.1000000000000001"/>
    <n v="214357"/>
    <n v="1.4"/>
    <n v="239660"/>
    <n v="0.9"/>
    <x v="537"/>
    <n v="1.1000000000000001"/>
    <s v="1124(s)"/>
    <s v="80.3(s)"/>
    <s v="84(s)"/>
    <s v="80.3(s)"/>
    <n v="18449178"/>
    <n v="0.5"/>
    <n v="17667738"/>
    <n v="0.5"/>
    <n v="1734007"/>
    <n v="0"/>
    <n v="781440"/>
    <n v="4.5"/>
    <n v="191130"/>
    <n v="15.5"/>
    <n v="472751"/>
    <n v="3.1"/>
    <n v="117558"/>
    <n v="11"/>
    <n v="8596871"/>
    <n v="0.8"/>
    <n v="3548668"/>
    <n v="0.6"/>
    <n v="743746"/>
    <n v="1.3"/>
    <n v="1682334"/>
    <n v="0.3"/>
    <n v="1122589"/>
    <n v="1.3"/>
    <n v="3330143"/>
    <n v="0.6"/>
    <n v="914210"/>
    <n v="1.2"/>
    <n v="1514268"/>
    <n v="0.4"/>
    <n v="901666"/>
    <n v="1.4"/>
    <n v="420507"/>
    <n v="8.1999999999999993"/>
    <n v="32188"/>
    <n v="38.9"/>
    <n v="388319"/>
    <n v="6.5"/>
    <n v="2690"/>
    <n v="1.9"/>
    <n v="5723"/>
    <n v="14.5"/>
    <n v="379905"/>
    <n v="6.5"/>
    <n v="84000"/>
    <n v="1.9"/>
    <n v="44692"/>
    <n v="1.3"/>
    <n v="39308"/>
    <n v="3.9"/>
    <n v="1167191"/>
    <n v="1.8"/>
    <n v="60701"/>
    <n v="1.9"/>
    <n v="12181"/>
    <n v="3.1"/>
    <n v="6679"/>
    <n v="3.6"/>
    <n v="9276"/>
    <n v="2.7"/>
    <n v="13487"/>
    <n v="2.6"/>
    <n v="163351"/>
    <n v="3.8"/>
    <n v="42390"/>
    <n v="3.1"/>
    <n v="6679"/>
    <n v="4.3"/>
    <n v="98306"/>
    <n v="1.7"/>
    <n v="57420"/>
    <n v="1.1000000000000001"/>
    <n v="696721"/>
    <n v="2.6"/>
  </r>
  <r>
    <s v="0100000US"/>
    <m/>
    <s v="United States"/>
    <x v="351"/>
    <s v="Nonferrous metal (except copper and aluminum) rolling, drawing, extruding, and alloying"/>
    <x v="2"/>
    <n v="26371"/>
    <n v="0.8"/>
    <n v="1674670"/>
    <n v="1.1000000000000001"/>
    <n v="586425"/>
    <n v="1"/>
    <n v="258162"/>
    <n v="1.7"/>
    <n v="38587"/>
    <n v="1.8"/>
    <n v="65601"/>
    <n v="2.1"/>
    <n v="224075"/>
    <n v="0.5"/>
    <n v="19108"/>
    <n v="0.8"/>
    <n v="40270"/>
    <n v="1.1000000000000001"/>
    <n v="1054061"/>
    <n v="1"/>
    <n v="10428816"/>
    <n v="0.7"/>
    <n v="9602323"/>
    <n v="0.7"/>
    <n v="207251"/>
    <n v="5.4"/>
    <x v="538"/>
    <n v="1"/>
    <n v="226901"/>
    <n v="1.3"/>
    <n v="269406"/>
    <n v="0.8"/>
    <x v="538"/>
    <n v="1.1000000000000001"/>
    <n v="0"/>
    <s v="X"/>
    <n v="0"/>
    <s v="X"/>
    <n v="18304740"/>
    <n v="0.5"/>
    <n v="17602467"/>
    <n v="0.5"/>
    <n v="1633833"/>
    <n v="0"/>
    <n v="702274"/>
    <n v="2.6"/>
    <n v="210899"/>
    <n v="5.0999999999999996"/>
    <n v="403709"/>
    <n v="3.6"/>
    <n v="87666"/>
    <n v="0.8"/>
    <n v="7660867"/>
    <n v="0.8"/>
    <n v="3977032"/>
    <n v="0.6"/>
    <n v="833243"/>
    <n v="1.2"/>
    <n v="1792524"/>
    <n v="0.3"/>
    <n v="1351265"/>
    <n v="1.4"/>
    <n v="3531946"/>
    <n v="0.6"/>
    <n v="743236"/>
    <n v="1.4"/>
    <n v="1667475"/>
    <n v="0.3"/>
    <n v="1121236"/>
    <n v="1.3"/>
    <n v="425176"/>
    <n v="6.8"/>
    <n v="50222"/>
    <n v="24.4"/>
    <n v="374954"/>
    <n v="4.5999999999999996"/>
    <n v="2563"/>
    <n v="0.6"/>
    <n v="5995"/>
    <n v="13.3"/>
    <n v="366395"/>
    <n v="4.5"/>
    <n v="90089"/>
    <n v="1.7"/>
    <n v="44764"/>
    <n v="1.1000000000000001"/>
    <n v="45325"/>
    <n v="3.4"/>
    <n v="1203079"/>
    <n v="3.4"/>
    <n v="49345"/>
    <n v="4.5999999999999996"/>
    <n v="11649"/>
    <n v="3"/>
    <n v="6178"/>
    <n v="8"/>
    <n v="9693"/>
    <n v="3.4"/>
    <n v="12983"/>
    <n v="2.4"/>
    <n v="143962"/>
    <n v="5"/>
    <n v="40971"/>
    <n v="1.5"/>
    <n v="7378"/>
    <n v="4.7"/>
    <n v="89062"/>
    <n v="1.7"/>
    <n v="53443"/>
    <n v="2.5"/>
    <n v="778415"/>
    <n v="4.2"/>
  </r>
  <r>
    <s v="0100000US"/>
    <m/>
    <s v="United States"/>
    <x v="352"/>
    <s v="Nonferrous metal (except copper and aluminum) rolling, drawing, extruding, and alloying"/>
    <x v="1"/>
    <n v="16032"/>
    <n v="1.3"/>
    <n v="1033126"/>
    <n v="1.7"/>
    <n v="387946"/>
    <n v="1.4"/>
    <n v="160907"/>
    <n v="2.8"/>
    <n v="28308"/>
    <n v="2.2000000000000002"/>
    <n v="51479"/>
    <n v="3.1"/>
    <n v="147252"/>
    <n v="0.7"/>
    <n v="11532"/>
    <n v="1.1000000000000001"/>
    <n v="23521"/>
    <n v="2.2000000000000002"/>
    <n v="640786"/>
    <n v="1.1000000000000001"/>
    <n v="4008644"/>
    <n v="1.1000000000000001"/>
    <n v="3634803"/>
    <n v="0.9"/>
    <s v="S"/>
    <s v="A"/>
    <x v="539"/>
    <n v="1.4"/>
    <n v="125579"/>
    <n v="1"/>
    <n v="180434"/>
    <n v="1"/>
    <x v="539"/>
    <n v="0.3"/>
    <s v="1124(s)"/>
    <s v="80.3(s)"/>
    <s v="84(s)"/>
    <s v="80.3(s)"/>
    <n v="6825904"/>
    <n v="1.1000000000000001"/>
    <n v="6728196"/>
    <n v="1"/>
    <n v="1016207"/>
    <n v="0"/>
    <n v="97707"/>
    <n v="33.700000000000003"/>
    <s v="S"/>
    <s v="A"/>
    <n v="39768"/>
    <n v="36.200000000000003"/>
    <n v="31682"/>
    <n v="2.2000000000000002"/>
    <n v="2693105"/>
    <n v="1.8"/>
    <n v="2314001"/>
    <n v="0.6"/>
    <n v="382448"/>
    <n v="1"/>
    <n v="1244542"/>
    <n v="0.4"/>
    <n v="687011"/>
    <n v="1.4"/>
    <n v="2019908"/>
    <n v="0.7"/>
    <n v="355504"/>
    <n v="1.6"/>
    <n v="1147331"/>
    <n v="0.5"/>
    <n v="517073"/>
    <n v="1.8"/>
    <n v="185434"/>
    <n v="1.9"/>
    <n v="4582"/>
    <n v="16.2"/>
    <n v="180852"/>
    <n v="1.7"/>
    <n v="993"/>
    <n v="2.8"/>
    <n v="2424"/>
    <n v="13"/>
    <n v="177435"/>
    <n v="1.8"/>
    <n v="41578"/>
    <n v="1.4"/>
    <n v="23918"/>
    <n v="2.2999999999999998"/>
    <n v="17659"/>
    <n v="1.3"/>
    <n v="645972"/>
    <n v="2.1"/>
    <n v="29325"/>
    <n v="3.8"/>
    <n v="9975"/>
    <n v="3.7"/>
    <n v="4601"/>
    <n v="5.2"/>
    <n v="5678"/>
    <n v="3.7"/>
    <n v="9057"/>
    <n v="2.9"/>
    <n v="75941"/>
    <n v="1.4"/>
    <n v="23456"/>
    <n v="1.4"/>
    <n v="2648"/>
    <n v="4.5"/>
    <n v="60065"/>
    <n v="2.4"/>
    <n v="38810"/>
    <n v="1.1000000000000001"/>
    <n v="386415"/>
    <n v="3.2"/>
  </r>
  <r>
    <s v="0100000US"/>
    <m/>
    <s v="United States"/>
    <x v="352"/>
    <s v="Nonferrous metal (except copper and aluminum) rolling, drawing, extruding, and alloying"/>
    <x v="2"/>
    <n v="16570"/>
    <n v="1.2"/>
    <n v="1073591"/>
    <n v="1.4"/>
    <n v="379982"/>
    <n v="1.2"/>
    <n v="163759"/>
    <n v="2.2999999999999998"/>
    <n v="21136"/>
    <n v="3.2"/>
    <n v="50244"/>
    <n v="2.6"/>
    <n v="144843"/>
    <n v="0.3"/>
    <n v="11867"/>
    <n v="0.9"/>
    <n v="25194"/>
    <n v="1.6"/>
    <n v="690022"/>
    <n v="0.9"/>
    <n v="4441746"/>
    <n v="0.7"/>
    <n v="3989580"/>
    <n v="0.7"/>
    <n v="49104"/>
    <n v="22.5"/>
    <x v="540"/>
    <n v="1.4"/>
    <n v="138430"/>
    <n v="0.7"/>
    <n v="211088"/>
    <n v="0.9"/>
    <x v="540"/>
    <n v="0.4"/>
    <n v="0"/>
    <s v="X"/>
    <n v="0"/>
    <s v="X"/>
    <n v="7407713"/>
    <n v="0.7"/>
    <n v="7261870"/>
    <n v="0.7"/>
    <n v="1070126"/>
    <n v="0"/>
    <n v="145844"/>
    <n v="12.3"/>
    <n v="57522"/>
    <n v="18.399999999999999"/>
    <n v="48410"/>
    <n v="29.7"/>
    <n v="39912"/>
    <n v="1.8"/>
    <n v="2892509"/>
    <n v="1.2"/>
    <n v="2510776"/>
    <n v="0.6"/>
    <n v="395069"/>
    <n v="1"/>
    <n v="1296443"/>
    <n v="0.4"/>
    <n v="819264"/>
    <n v="1.3"/>
    <n v="2307104"/>
    <n v="0.6"/>
    <n v="382806"/>
    <n v="1.1000000000000001"/>
    <n v="1235248"/>
    <n v="0.4"/>
    <n v="689050"/>
    <n v="1.5"/>
    <n v="216295"/>
    <n v="2.7"/>
    <n v="20742"/>
    <n v="8.9"/>
    <n v="195553"/>
    <n v="2.5"/>
    <n v="426"/>
    <n v="3.2"/>
    <n v="3450"/>
    <n v="14"/>
    <n v="191677"/>
    <n v="2.4"/>
    <n v="50655"/>
    <n v="0.9"/>
    <n v="24487"/>
    <n v="1.9"/>
    <n v="26168"/>
    <n v="0.9"/>
    <n v="722185"/>
    <n v="3.6"/>
    <n v="30405"/>
    <n v="5"/>
    <n v="9811"/>
    <n v="3.5"/>
    <n v="4543"/>
    <n v="10.8"/>
    <n v="6286"/>
    <n v="4.8"/>
    <n v="8965"/>
    <n v="3"/>
    <n v="84487"/>
    <n v="1.4"/>
    <n v="25839"/>
    <n v="1.7"/>
    <n v="3358"/>
    <n v="7.4"/>
    <n v="57583"/>
    <n v="2.4"/>
    <n v="37199"/>
    <n v="2.9"/>
    <n v="453710"/>
    <n v="5"/>
  </r>
  <r>
    <s v="0100000US"/>
    <m/>
    <s v="United States"/>
    <x v="353"/>
    <s v="Secondary smelting, refining, and alloying of nonferrous metal (except copper and aluminum)"/>
    <x v="1"/>
    <n v="9623"/>
    <n v="1.3"/>
    <n v="603008"/>
    <n v="1.8"/>
    <n v="198465"/>
    <n v="1.4"/>
    <n v="92373"/>
    <n v="2.2000000000000002"/>
    <n v="14165"/>
    <n v="1.8"/>
    <n v="16147"/>
    <n v="2"/>
    <n v="75779"/>
    <n v="1.3"/>
    <n v="7010"/>
    <n v="1.5"/>
    <n v="14662"/>
    <n v="1.4"/>
    <n v="365042"/>
    <n v="2.5"/>
    <n v="5846061"/>
    <n v="0.9"/>
    <n v="5476292"/>
    <n v="0.9"/>
    <n v="156644"/>
    <n v="0.9"/>
    <x v="541"/>
    <n v="1.6"/>
    <n v="88777"/>
    <n v="3"/>
    <n v="59226"/>
    <n v="2.1"/>
    <x v="541"/>
    <n v="2.9"/>
    <n v="0"/>
    <s v="X"/>
    <n v="0"/>
    <s v="X"/>
    <n v="11623275"/>
    <n v="0.6"/>
    <n v="10939542"/>
    <n v="0.6"/>
    <n v="717801"/>
    <n v="0"/>
    <n v="683733"/>
    <n v="2"/>
    <n v="164873"/>
    <n v="1.5"/>
    <n v="432983"/>
    <n v="0.6"/>
    <n v="85877"/>
    <n v="15"/>
    <n v="5903766"/>
    <n v="0.8"/>
    <n v="1234667"/>
    <n v="1.2"/>
    <n v="361297"/>
    <n v="2.4"/>
    <n v="437792"/>
    <n v="0.5"/>
    <n v="435578"/>
    <n v="2.4"/>
    <n v="1310235"/>
    <n v="0.9"/>
    <n v="558706"/>
    <n v="1.6"/>
    <n v="366936"/>
    <n v="0.5"/>
    <n v="384593"/>
    <n v="2.2999999999999998"/>
    <n v="235073"/>
    <n v="14.6"/>
    <s v="27606(s)"/>
    <s v="45.3(s)"/>
    <n v="207467"/>
    <n v="12.1"/>
    <n v="1698"/>
    <n v="2.5"/>
    <n v="3299"/>
    <n v="23.2"/>
    <n v="202470"/>
    <n v="12.2"/>
    <n v="42423"/>
    <n v="3.6"/>
    <n v="20774"/>
    <n v="0.8"/>
    <n v="21649"/>
    <n v="7"/>
    <n v="521219"/>
    <n v="3.2"/>
    <n v="31375"/>
    <n v="0.9"/>
    <n v="2205"/>
    <n v="4.5"/>
    <n v="2077"/>
    <n v="0.5"/>
    <n v="3598"/>
    <n v="4"/>
    <n v="4430"/>
    <n v="5.2"/>
    <n v="87410"/>
    <n v="7.1"/>
    <n v="18934"/>
    <n v="6.6"/>
    <n v="4031"/>
    <n v="6.4"/>
    <n v="38241"/>
    <n v="1.9"/>
    <n v="18611"/>
    <n v="2.5"/>
    <n v="310306"/>
    <n v="4.3"/>
  </r>
  <r>
    <s v="0100000US"/>
    <m/>
    <s v="United States"/>
    <x v="353"/>
    <s v="Secondary smelting, refining, and alloying of nonferrous metal (except copper and aluminum)"/>
    <x v="2"/>
    <n v="9801"/>
    <n v="1.1000000000000001"/>
    <n v="601079"/>
    <n v="1.5"/>
    <n v="206444"/>
    <n v="1.6"/>
    <n v="94403"/>
    <n v="2.4"/>
    <n v="17451"/>
    <n v="1.3"/>
    <n v="15357"/>
    <n v="2.8"/>
    <n v="79232"/>
    <n v="1.2"/>
    <n v="7241"/>
    <n v="1.4"/>
    <n v="15076"/>
    <n v="1.3"/>
    <n v="364039"/>
    <n v="2.1"/>
    <n v="5987070"/>
    <n v="1"/>
    <n v="5612743"/>
    <n v="1.1000000000000001"/>
    <n v="158147"/>
    <n v="0.8"/>
    <x v="542"/>
    <n v="1.5"/>
    <n v="88471"/>
    <n v="3.2"/>
    <n v="58318"/>
    <n v="2.1"/>
    <x v="542"/>
    <n v="3.1"/>
    <n v="0"/>
    <s v="X"/>
    <n v="0"/>
    <s v="X"/>
    <n v="10897027"/>
    <n v="0.6"/>
    <n v="10340597"/>
    <n v="0.7"/>
    <n v="563707"/>
    <n v="0"/>
    <n v="556430"/>
    <n v="0.6"/>
    <n v="153377"/>
    <n v="1.3"/>
    <n v="355299"/>
    <n v="0.7"/>
    <n v="47754"/>
    <n v="0.2"/>
    <n v="4768358"/>
    <n v="1"/>
    <n v="1466256"/>
    <n v="1.3"/>
    <n v="438174"/>
    <n v="2.1"/>
    <n v="496081"/>
    <n v="0.4"/>
    <n v="532001"/>
    <n v="3"/>
    <n v="1224842"/>
    <n v="1.3"/>
    <n v="360429"/>
    <n v="2.6"/>
    <n v="432227"/>
    <n v="0.6"/>
    <n v="432186"/>
    <n v="2.5"/>
    <n v="208881"/>
    <n v="13.6"/>
    <s v="29481(s)"/>
    <s v="41.1(s)"/>
    <n v="179401"/>
    <n v="9.3000000000000007"/>
    <n v="2137"/>
    <n v="0.2"/>
    <n v="2546"/>
    <n v="25"/>
    <n v="174718"/>
    <n v="9.1999999999999993"/>
    <n v="39434"/>
    <n v="3.8"/>
    <n v="20277"/>
    <n v="0.8"/>
    <n v="19157"/>
    <n v="7.8"/>
    <n v="480894"/>
    <n v="6.7"/>
    <n v="18941"/>
    <n v="9"/>
    <n v="1838"/>
    <n v="2.5"/>
    <n v="1635"/>
    <n v="0.8"/>
    <n v="3407"/>
    <n v="4.2"/>
    <n v="4018"/>
    <n v="4"/>
    <n v="59475"/>
    <n v="11.9"/>
    <n v="15132"/>
    <n v="3"/>
    <n v="4020"/>
    <n v="5.9"/>
    <n v="31478"/>
    <n v="1.9"/>
    <n v="16244"/>
    <n v="4.5999999999999996"/>
    <n v="324705"/>
    <n v="7.3"/>
  </r>
  <r>
    <s v="0100000US"/>
    <m/>
    <s v="United States"/>
    <x v="354"/>
    <s v="Foundries"/>
    <x v="1"/>
    <n v="115501"/>
    <n v="1.2"/>
    <n v="6064600"/>
    <n v="0.8"/>
    <n v="1997903"/>
    <n v="0.8"/>
    <n v="896548"/>
    <n v="1"/>
    <n v="107937"/>
    <n v="1.1000000000000001"/>
    <n v="187348"/>
    <n v="1.4"/>
    <n v="806071"/>
    <n v="0.8"/>
    <n v="92665"/>
    <n v="1.3"/>
    <n v="193526"/>
    <n v="1.2"/>
    <n v="4334962"/>
    <n v="0.8"/>
    <n v="12705885"/>
    <n v="0.9"/>
    <n v="10022701"/>
    <n v="0.9"/>
    <n v="646803"/>
    <n v="2.7"/>
    <x v="543"/>
    <n v="1.4"/>
    <n v="791600"/>
    <n v="0.9"/>
    <n v="1002616"/>
    <n v="2.1"/>
    <x v="543"/>
    <n v="0.7"/>
    <n v="7939"/>
    <n v="3.1"/>
    <s v="D"/>
    <s v="D"/>
    <n v="29549143"/>
    <n v="0.9"/>
    <n v="28261071"/>
    <n v="1"/>
    <n v="3145083"/>
    <n v="0"/>
    <n v="1288072"/>
    <n v="2.2999999999999998"/>
    <n v="785093"/>
    <n v="2.5"/>
    <n v="92010"/>
    <n v="11.7"/>
    <n v="410969"/>
    <n v="3"/>
    <n v="16736057"/>
    <n v="1.1000000000000001"/>
    <n v="3312234"/>
    <n v="0.9"/>
    <n v="1145616"/>
    <n v="1"/>
    <n v="1039011"/>
    <n v="1.5"/>
    <n v="1127607"/>
    <n v="1.1000000000000001"/>
    <n v="3152341"/>
    <n v="1"/>
    <n v="1109811"/>
    <n v="1.3"/>
    <n v="967616"/>
    <n v="1.6"/>
    <n v="1074914"/>
    <n v="1.3"/>
    <n v="1155389"/>
    <n v="2.9"/>
    <n v="192307"/>
    <n v="5"/>
    <n v="963082"/>
    <n v="2.8"/>
    <n v="13928"/>
    <n v="3.8"/>
    <n v="19399"/>
    <n v="5.3"/>
    <n v="929755"/>
    <n v="2.9"/>
    <n v="206128"/>
    <n v="1.9"/>
    <n v="101217"/>
    <n v="3.6"/>
    <n v="104910"/>
    <n v="1.6"/>
    <n v="2537659"/>
    <n v="1.4"/>
    <n v="251298"/>
    <n v="6.6"/>
    <n v="35521"/>
    <n v="2.4"/>
    <n v="16887"/>
    <n v="1.7"/>
    <n v="14078"/>
    <n v="6.8"/>
    <n v="26182"/>
    <n v="1.4"/>
    <n v="486493"/>
    <n v="0.9"/>
    <n v="129947"/>
    <n v="1.9"/>
    <n v="15142"/>
    <n v="5.4"/>
    <n v="146323"/>
    <n v="2.6"/>
    <n v="89160"/>
    <n v="4.9000000000000004"/>
    <n v="1326628"/>
    <n v="2"/>
  </r>
  <r>
    <s v="0100000US"/>
    <m/>
    <s v="United States"/>
    <x v="354"/>
    <s v="Foundries"/>
    <x v="2"/>
    <n v="122506"/>
    <n v="0.9"/>
    <n v="6273937"/>
    <n v="0.7"/>
    <n v="1994816"/>
    <n v="0.7"/>
    <n v="885800"/>
    <n v="1"/>
    <n v="110355"/>
    <n v="1.3"/>
    <n v="180085"/>
    <n v="1.4"/>
    <n v="818576"/>
    <n v="0.7"/>
    <n v="99039"/>
    <n v="1.1000000000000001"/>
    <n v="210458"/>
    <n v="1"/>
    <n v="4496605"/>
    <n v="0.7"/>
    <n v="14179716"/>
    <n v="0.8"/>
    <n v="11248220"/>
    <n v="0.8"/>
    <n v="711526"/>
    <n v="4.2"/>
    <x v="544"/>
    <n v="1.3"/>
    <n v="863789"/>
    <n v="1.1000000000000001"/>
    <n v="1080489"/>
    <n v="2.1"/>
    <x v="544"/>
    <n v="1.1000000000000001"/>
    <n v="9470"/>
    <n v="3.1"/>
    <s v="D"/>
    <s v="D"/>
    <n v="32346524"/>
    <n v="0.8"/>
    <n v="30895464"/>
    <n v="0.9"/>
    <n v="3068914"/>
    <n v="0"/>
    <n v="1451059"/>
    <n v="2.7"/>
    <n v="870767"/>
    <n v="3.6"/>
    <n v="95219"/>
    <n v="11.4"/>
    <n v="485074"/>
    <n v="2.9"/>
    <n v="18075491"/>
    <n v="0.9"/>
    <n v="3463351"/>
    <n v="1"/>
    <n v="1213627"/>
    <n v="1.2"/>
    <n v="1089929"/>
    <n v="1.5"/>
    <n v="1159796"/>
    <n v="1.2"/>
    <n v="3351892"/>
    <n v="0.9"/>
    <n v="1162626"/>
    <n v="1.1000000000000001"/>
    <n v="1049612"/>
    <n v="1.4"/>
    <n v="1139653"/>
    <n v="1"/>
    <n v="1204869"/>
    <n v="6.4"/>
    <n v="245064"/>
    <n v="16.5"/>
    <n v="959805"/>
    <n v="4"/>
    <n v="13499"/>
    <n v="2.1"/>
    <n v="16485"/>
    <n v="3.6"/>
    <n v="929821"/>
    <n v="4.0999999999999996"/>
    <n v="221878"/>
    <n v="1.8"/>
    <n v="112708"/>
    <n v="3.1"/>
    <n v="109170"/>
    <n v="1.7"/>
    <n v="2919643"/>
    <n v="2.4"/>
    <n v="271723"/>
    <n v="6.8"/>
    <n v="36342"/>
    <n v="1.8"/>
    <n v="17799"/>
    <n v="3.3"/>
    <n v="16638"/>
    <n v="7"/>
    <n v="27053"/>
    <n v="2"/>
    <n v="489873"/>
    <n v="1.4"/>
    <n v="141219"/>
    <n v="1.7"/>
    <n v="16340"/>
    <n v="6.7"/>
    <n v="187022"/>
    <n v="2"/>
    <n v="95613"/>
    <n v="1.8"/>
    <n v="1620022"/>
    <n v="3.1"/>
  </r>
  <r>
    <s v="0100000US"/>
    <m/>
    <s v="United States"/>
    <x v="355"/>
    <s v="Ferrous metal foundries"/>
    <x v="1"/>
    <n v="58112"/>
    <n v="1.3"/>
    <n v="3152237"/>
    <n v="0.9"/>
    <n v="1129536"/>
    <n v="0.7"/>
    <n v="493870"/>
    <n v="0.8"/>
    <n v="75191"/>
    <n v="1.2"/>
    <n v="116611"/>
    <n v="1.6"/>
    <n v="443864"/>
    <n v="0.9"/>
    <n v="46552"/>
    <n v="1.5"/>
    <n v="97245"/>
    <n v="1.4"/>
    <n v="2252489"/>
    <n v="0.9"/>
    <n v="6940774"/>
    <n v="0.7"/>
    <n v="5381430"/>
    <n v="0.8"/>
    <n v="440529"/>
    <n v="1.8"/>
    <x v="545"/>
    <n v="1.6"/>
    <n v="522364"/>
    <n v="0.8"/>
    <n v="469503"/>
    <n v="2"/>
    <x v="545"/>
    <n v="0.8"/>
    <n v="7423"/>
    <n v="0"/>
    <s v="D"/>
    <s v="D"/>
    <n v="16221781"/>
    <n v="0.7"/>
    <n v="15277036"/>
    <n v="0.7"/>
    <n v="1467522"/>
    <n v="0"/>
    <n v="944745"/>
    <n v="2"/>
    <n v="541197"/>
    <n v="1.6"/>
    <n v="12337"/>
    <n v="3.6"/>
    <n v="391212"/>
    <n v="3.2"/>
    <n v="9173951"/>
    <n v="1"/>
    <n v="1927667"/>
    <n v="0.7"/>
    <n v="732461"/>
    <n v="0.6"/>
    <n v="547938"/>
    <n v="1.5"/>
    <n v="647268"/>
    <n v="1.2"/>
    <n v="1783203"/>
    <n v="0.8"/>
    <n v="696497"/>
    <n v="0.7"/>
    <n v="476847"/>
    <n v="1.7"/>
    <n v="609859"/>
    <n v="1"/>
    <n v="540971"/>
    <n v="5.2"/>
    <n v="80411"/>
    <n v="11.2"/>
    <n v="460560"/>
    <n v="4.5999999999999996"/>
    <n v="10040"/>
    <n v="3.8"/>
    <n v="11399"/>
    <n v="4.5"/>
    <n v="439120"/>
    <n v="4.8"/>
    <n v="104869"/>
    <n v="1.5"/>
    <n v="45236"/>
    <n v="3.8"/>
    <n v="59633"/>
    <n v="1.7"/>
    <n v="1181864"/>
    <n v="2.2999999999999998"/>
    <n v="104202"/>
    <n v="11"/>
    <n v="18990"/>
    <n v="3.7"/>
    <n v="9687"/>
    <n v="2.2999999999999998"/>
    <n v="5638"/>
    <n v="3.7"/>
    <n v="11815"/>
    <n v="1.3"/>
    <n v="250750"/>
    <n v="1.2"/>
    <n v="81850"/>
    <n v="2.7"/>
    <n v="7913"/>
    <n v="2.2999999999999998"/>
    <n v="68866"/>
    <n v="4.2"/>
    <n v="46357"/>
    <n v="1.8"/>
    <n v="575796"/>
    <n v="3.1"/>
  </r>
  <r>
    <s v="0100000US"/>
    <m/>
    <s v="United States"/>
    <x v="355"/>
    <s v="Ferrous metal foundries"/>
    <x v="2"/>
    <n v="63775"/>
    <n v="0.9"/>
    <n v="3364041"/>
    <n v="0.8"/>
    <n v="1154452"/>
    <n v="0.7"/>
    <n v="495713"/>
    <n v="0.9"/>
    <n v="79164"/>
    <n v="1.2"/>
    <n v="113661"/>
    <n v="1.6"/>
    <n v="465914"/>
    <n v="0.8"/>
    <n v="51598"/>
    <n v="1.1000000000000001"/>
    <n v="110127"/>
    <n v="1"/>
    <n v="2429526"/>
    <n v="0.8"/>
    <n v="7907445"/>
    <n v="0.7"/>
    <n v="6207426"/>
    <n v="0.8"/>
    <n v="459535"/>
    <n v="1.7"/>
    <x v="546"/>
    <n v="1.6"/>
    <n v="585024"/>
    <n v="1.2"/>
    <n v="508052"/>
    <n v="2.1"/>
    <x v="546"/>
    <n v="1.3"/>
    <s v="D"/>
    <s v="D"/>
    <s v="D"/>
    <s v="D"/>
    <n v="18235837"/>
    <n v="0.5"/>
    <n v="17169153"/>
    <n v="0.6"/>
    <n v="1445509"/>
    <n v="0"/>
    <n v="1066684"/>
    <n v="1.9"/>
    <n v="586786"/>
    <n v="1.5"/>
    <n v="13744"/>
    <n v="3.6"/>
    <n v="466155"/>
    <n v="3"/>
    <n v="10239979"/>
    <n v="0.6"/>
    <n v="2034728"/>
    <n v="0.7"/>
    <n v="796721"/>
    <n v="0.8"/>
    <n v="583947"/>
    <n v="1.3"/>
    <n v="654059"/>
    <n v="1"/>
    <n v="1948607"/>
    <n v="0.6"/>
    <n v="740867"/>
    <n v="0.6"/>
    <n v="551388"/>
    <n v="1.4"/>
    <n v="656351"/>
    <n v="0.9"/>
    <n v="572948"/>
    <n v="1.1000000000000001"/>
    <n v="139902"/>
    <n v="0.9"/>
    <n v="433047"/>
    <n v="1.3"/>
    <n v="10546"/>
    <n v="1.1000000000000001"/>
    <n v="9164"/>
    <n v="5.5"/>
    <n v="413337"/>
    <n v="1.4"/>
    <n v="120291"/>
    <n v="1.3"/>
    <n v="48924"/>
    <n v="3"/>
    <n v="71366"/>
    <n v="1.8"/>
    <n v="1255867"/>
    <n v="2.5"/>
    <n v="105081"/>
    <n v="13.5"/>
    <n v="20017"/>
    <n v="1.8"/>
    <n v="10174"/>
    <n v="1.5"/>
    <n v="6153"/>
    <n v="5.8"/>
    <n v="12182"/>
    <n v="1.9"/>
    <n v="244306"/>
    <n v="1.8"/>
    <n v="91968"/>
    <n v="2.2000000000000002"/>
    <n v="8778"/>
    <n v="2.5"/>
    <n v="68781"/>
    <n v="2.1"/>
    <n v="51612"/>
    <n v="2.2000000000000002"/>
    <n v="636815"/>
    <n v="3"/>
  </r>
  <r>
    <s v="0100000US"/>
    <m/>
    <s v="United States"/>
    <x v="356"/>
    <s v="Iron foundries"/>
    <x v="1"/>
    <n v="33068"/>
    <n v="0.5"/>
    <n v="1758034"/>
    <n v="0.5"/>
    <n v="639218"/>
    <n v="0.4"/>
    <n v="287333"/>
    <n v="0.5"/>
    <n v="36259"/>
    <n v="0.8"/>
    <n v="67634"/>
    <n v="1.3"/>
    <n v="247993"/>
    <n v="0.4"/>
    <n v="27156"/>
    <n v="0.5"/>
    <n v="58195"/>
    <n v="0.5"/>
    <n v="1301351"/>
    <n v="0.5"/>
    <n v="3778262"/>
    <n v="0.5"/>
    <n v="3011748"/>
    <n v="0.5"/>
    <n v="219456"/>
    <n v="2.6"/>
    <x v="547"/>
    <n v="0.6"/>
    <n v="331990"/>
    <n v="0.5"/>
    <n v="138970"/>
    <n v="2"/>
    <x v="547"/>
    <n v="0.6"/>
    <n v="7423"/>
    <n v="0"/>
    <n v="0"/>
    <s v="X"/>
    <n v="9005268"/>
    <n v="0.5"/>
    <n v="8349450"/>
    <n v="0.5"/>
    <n v="680454"/>
    <n v="0"/>
    <n v="655817"/>
    <n v="1.1000000000000001"/>
    <s v="D"/>
    <s v="D"/>
    <s v="D"/>
    <s v="D"/>
    <s v="D"/>
    <s v="D"/>
    <n v="5199174"/>
    <n v="0.5"/>
    <n v="911977"/>
    <n v="0.7"/>
    <n v="478286"/>
    <n v="0.4"/>
    <n v="144130"/>
    <n v="0.6"/>
    <n v="289561"/>
    <n v="2.2000000000000002"/>
    <n v="881849"/>
    <n v="0.3"/>
    <n v="473691"/>
    <n v="0.5"/>
    <n v="120894"/>
    <n v="0.5"/>
    <n v="287264"/>
    <n v="1.1000000000000001"/>
    <n v="306404"/>
    <n v="1.1000000000000001"/>
    <n v="37460"/>
    <n v="3.2"/>
    <n v="268944"/>
    <n v="1.3"/>
    <n v="6907"/>
    <n v="1.8"/>
    <n v="4688"/>
    <n v="1.8"/>
    <n v="257349"/>
    <n v="1.3"/>
    <n v="36431"/>
    <n v="2.1"/>
    <n v="16465"/>
    <n v="4.3"/>
    <n v="19967"/>
    <n v="1.7"/>
    <n v="699383"/>
    <n v="1"/>
    <n v="41040"/>
    <n v="1.6"/>
    <n v="4625"/>
    <n v="1.1000000000000001"/>
    <n v="2562"/>
    <n v="1.9"/>
    <n v="2964"/>
    <n v="1.7"/>
    <n v="5444"/>
    <n v="1.2"/>
    <n v="168353"/>
    <n v="1.1000000000000001"/>
    <n v="47307"/>
    <n v="1"/>
    <n v="6230"/>
    <n v="1"/>
    <n v="45190"/>
    <n v="0.9"/>
    <n v="26918"/>
    <n v="0.8"/>
    <n v="348749"/>
    <n v="1.9"/>
  </r>
  <r>
    <s v="0100000US"/>
    <m/>
    <s v="United States"/>
    <x v="356"/>
    <s v="Iron foundries"/>
    <x v="2"/>
    <n v="35982"/>
    <n v="0.3"/>
    <n v="1834800"/>
    <n v="0.3"/>
    <n v="646431"/>
    <n v="0.3"/>
    <n v="280612"/>
    <n v="0.5"/>
    <n v="37154"/>
    <n v="0.8"/>
    <n v="63663"/>
    <n v="1.3"/>
    <n v="265002"/>
    <n v="0.3"/>
    <n v="29820"/>
    <n v="0.3"/>
    <n v="64394"/>
    <n v="0.3"/>
    <n v="1349446"/>
    <n v="0.3"/>
    <n v="4316120"/>
    <n v="0.3"/>
    <n v="3489601"/>
    <n v="0.3"/>
    <n v="202721"/>
    <n v="2.8"/>
    <x v="548"/>
    <n v="0.5"/>
    <n v="364532"/>
    <n v="0.4"/>
    <n v="169316"/>
    <n v="1.2"/>
    <x v="548"/>
    <n v="0.5"/>
    <s v="D"/>
    <s v="D"/>
    <n v="0"/>
    <s v="X"/>
    <n v="10220393"/>
    <n v="0.3"/>
    <n v="9480000"/>
    <n v="0.3"/>
    <n v="726329"/>
    <n v="0"/>
    <n v="740394"/>
    <n v="1"/>
    <s v="D"/>
    <s v="D"/>
    <s v="D"/>
    <s v="D"/>
    <s v="D"/>
    <s v="D"/>
    <n v="5850262"/>
    <n v="0.4"/>
    <n v="973413"/>
    <n v="0.6"/>
    <n v="522774"/>
    <n v="0.6"/>
    <n v="154287"/>
    <n v="1"/>
    <n v="296352"/>
    <n v="1.6"/>
    <n v="915327"/>
    <n v="0.3"/>
    <n v="478617"/>
    <n v="0.5"/>
    <n v="144433"/>
    <n v="0.4"/>
    <n v="292276"/>
    <n v="1.2"/>
    <n v="301538"/>
    <n v="0.9"/>
    <n v="33581"/>
    <n v="2.8"/>
    <n v="267957"/>
    <n v="0.7"/>
    <n v="9739"/>
    <n v="1.2"/>
    <n v="4038"/>
    <n v="0.6"/>
    <n v="254179"/>
    <n v="0.7"/>
    <n v="40742"/>
    <n v="2.2000000000000002"/>
    <n v="18235"/>
    <n v="3.9"/>
    <n v="22507"/>
    <n v="2.8"/>
    <n v="685773"/>
    <n v="1.1000000000000001"/>
    <n v="33070"/>
    <n v="3.9"/>
    <n v="3959"/>
    <n v="2.4"/>
    <n v="2563"/>
    <n v="2.4"/>
    <n v="3040"/>
    <n v="1.4"/>
    <n v="5626"/>
    <n v="1.9"/>
    <n v="151809"/>
    <n v="2.1"/>
    <n v="50115"/>
    <n v="1.1000000000000001"/>
    <n v="6929"/>
    <n v="1.4"/>
    <n v="42826"/>
    <n v="1"/>
    <n v="30229"/>
    <n v="0.8"/>
    <n v="355607"/>
    <n v="1.1000000000000001"/>
  </r>
  <r>
    <s v="0100000US"/>
    <m/>
    <s v="United States"/>
    <x v="357"/>
    <s v="Steel investment foundries"/>
    <x v="1"/>
    <n v="13331"/>
    <n v="4.0999999999999996"/>
    <n v="738868"/>
    <n v="2.8"/>
    <n v="228716"/>
    <n v="2.7"/>
    <n v="96425"/>
    <n v="3.1"/>
    <n v="24316"/>
    <n v="2.4"/>
    <n v="20987"/>
    <n v="4.2"/>
    <n v="86987"/>
    <n v="3.6"/>
    <n v="10644"/>
    <n v="4.5"/>
    <n v="21575"/>
    <n v="3.5"/>
    <n v="521786"/>
    <n v="2.6"/>
    <n v="1637721"/>
    <n v="1.7"/>
    <n v="1249692"/>
    <n v="2.1"/>
    <n v="15601"/>
    <n v="0"/>
    <x v="549"/>
    <n v="5.7"/>
    <n v="94935"/>
    <n v="2.4"/>
    <n v="257091"/>
    <n v="2.6"/>
    <x v="549"/>
    <n v="2.2000000000000002"/>
    <n v="0"/>
    <s v="X"/>
    <n v="0"/>
    <s v="X"/>
    <n v="3925283"/>
    <n v="1.9"/>
    <n v="3898276"/>
    <n v="1.9"/>
    <s v="D"/>
    <s v="D"/>
    <n v="27007"/>
    <n v="8.6"/>
    <s v="D"/>
    <s v="D"/>
    <s v="D"/>
    <s v="D"/>
    <s v="D"/>
    <s v="D"/>
    <n v="2234009"/>
    <n v="3.1"/>
    <n v="568538"/>
    <n v="1.1000000000000001"/>
    <n v="98744"/>
    <n v="1.9"/>
    <n v="271516"/>
    <n v="1.5"/>
    <n v="198278"/>
    <n v="1.9"/>
    <n v="500833"/>
    <n v="1.2"/>
    <n v="74315"/>
    <n v="2.9"/>
    <n v="242393"/>
    <n v="1.5"/>
    <n v="184126"/>
    <n v="2.1"/>
    <n v="125786"/>
    <n v="21.5"/>
    <n v="35294"/>
    <n v="25"/>
    <n v="90493"/>
    <n v="22.4"/>
    <n v="1696"/>
    <n v="18.899999999999999"/>
    <n v="2899"/>
    <n v="4.2"/>
    <n v="85898"/>
    <n v="23.6"/>
    <n v="18998"/>
    <n v="6.5"/>
    <n v="10420"/>
    <n v="10.3"/>
    <n v="8578"/>
    <n v="7.2"/>
    <n v="231155"/>
    <n v="6.3"/>
    <n v="26921"/>
    <n v="8.1"/>
    <n v="5930"/>
    <n v="3.9"/>
    <n v="2303"/>
    <n v="8.1999999999999993"/>
    <n v="1325"/>
    <n v="15"/>
    <n v="3028"/>
    <n v="3.8"/>
    <n v="37844"/>
    <n v="3.7"/>
    <n v="12502"/>
    <n v="12.7"/>
    <n v="567"/>
    <n v="27.5"/>
    <n v="6660"/>
    <n v="11.7"/>
    <n v="9658"/>
    <n v="7.8"/>
    <n v="124415"/>
    <n v="7.4"/>
  </r>
  <r>
    <s v="0100000US"/>
    <m/>
    <s v="United States"/>
    <x v="357"/>
    <s v="Steel investment foundries"/>
    <x v="2"/>
    <n v="13493"/>
    <n v="3.1"/>
    <n v="746951"/>
    <n v="2.2000000000000002"/>
    <n v="228781"/>
    <n v="2.9"/>
    <n v="98625"/>
    <n v="3.4"/>
    <n v="26330"/>
    <n v="2.8"/>
    <n v="22516"/>
    <n v="3.8"/>
    <n v="81309"/>
    <n v="3.5"/>
    <n v="10768"/>
    <n v="3.3"/>
    <n v="22776"/>
    <n v="2.8"/>
    <n v="547837"/>
    <n v="2"/>
    <n v="1625913"/>
    <n v="1.7"/>
    <n v="1240801"/>
    <n v="2"/>
    <n v="16862"/>
    <n v="3.8"/>
    <x v="550"/>
    <n v="6.9"/>
    <n v="92373"/>
    <n v="1.9"/>
    <n v="255152"/>
    <n v="3.4"/>
    <x v="550"/>
    <n v="1.5"/>
    <s v="D"/>
    <s v="D"/>
    <n v="0"/>
    <s v="X"/>
    <n v="3941706"/>
    <n v="1.4"/>
    <n v="3913647"/>
    <n v="1.4"/>
    <s v="D"/>
    <s v="D"/>
    <n v="28060"/>
    <n v="11.1"/>
    <s v="D"/>
    <s v="D"/>
    <s v="D"/>
    <s v="D"/>
    <s v="D"/>
    <s v="D"/>
    <n v="2346578"/>
    <n v="1.7"/>
    <n v="522831"/>
    <n v="1.1000000000000001"/>
    <n v="77131"/>
    <n v="3.9"/>
    <n v="268717"/>
    <n v="1.1000000000000001"/>
    <n v="176983"/>
    <n v="1.3"/>
    <n v="578831"/>
    <n v="1.3"/>
    <n v="101119"/>
    <n v="2.2999999999999998"/>
    <n v="275514"/>
    <n v="1.6"/>
    <n v="202198"/>
    <n v="2.2999999999999998"/>
    <n v="178457"/>
    <n v="2.7"/>
    <s v="D"/>
    <s v="D"/>
    <s v="D"/>
    <s v="D"/>
    <n v="554"/>
    <n v="3.8"/>
    <s v="D"/>
    <s v="D"/>
    <n v="80058"/>
    <n v="5.6"/>
    <n v="19329"/>
    <n v="5.3"/>
    <n v="10537"/>
    <n v="7.7"/>
    <n v="8792"/>
    <n v="6.8"/>
    <n v="238132"/>
    <n v="9.1999999999999993"/>
    <n v="25857"/>
    <n v="11"/>
    <n v="6454"/>
    <n v="5.3"/>
    <n v="2119"/>
    <n v="6.2"/>
    <n v="1518"/>
    <n v="22.9"/>
    <n v="3259"/>
    <n v="4.8"/>
    <n v="35775"/>
    <n v="5.5"/>
    <n v="11687"/>
    <n v="14.7"/>
    <n v="516"/>
    <n v="29.1"/>
    <n v="6807"/>
    <n v="14.3"/>
    <n v="9624"/>
    <n v="9.4"/>
    <n v="134517"/>
    <n v="10.5"/>
  </r>
  <r>
    <s v="0100000US"/>
    <m/>
    <s v="United States"/>
    <x v="358"/>
    <s v="Steel foundries (except investment)"/>
    <x v="1"/>
    <n v="11713"/>
    <n v="4.4000000000000004"/>
    <n v="655335"/>
    <n v="2.6"/>
    <n v="261601"/>
    <n v="1.9"/>
    <n v="110112"/>
    <n v="2.2000000000000002"/>
    <n v="14616"/>
    <n v="4.0999999999999996"/>
    <n v="27990"/>
    <n v="5.0999999999999996"/>
    <n v="108884"/>
    <n v="2.2000000000000002"/>
    <n v="8752"/>
    <n v="5.8"/>
    <n v="17475"/>
    <n v="6.2"/>
    <n v="429352"/>
    <n v="3.1"/>
    <n v="1524791"/>
    <n v="2.2999999999999998"/>
    <n v="1119990"/>
    <n v="2.6"/>
    <n v="205472"/>
    <n v="2.7"/>
    <x v="551"/>
    <n v="5.2"/>
    <n v="95439"/>
    <n v="3.1"/>
    <n v="73442"/>
    <n v="8"/>
    <x v="551"/>
    <n v="3.1"/>
    <n v="0"/>
    <s v="X"/>
    <s v="D"/>
    <s v="D"/>
    <n v="3291230"/>
    <n v="2.2999999999999998"/>
    <n v="3029310"/>
    <n v="2.5"/>
    <s v="D"/>
    <s v="D"/>
    <n v="261921"/>
    <n v="6.6"/>
    <n v="259159"/>
    <n v="2.2000000000000002"/>
    <s v="D"/>
    <s v="D"/>
    <s v="D"/>
    <s v="D"/>
    <n v="1740768"/>
    <n v="2.7"/>
    <n v="447152"/>
    <n v="2.4"/>
    <n v="155431"/>
    <n v="2.4"/>
    <n v="132292"/>
    <n v="5.5"/>
    <n v="159430"/>
    <n v="1.9"/>
    <n v="400521"/>
    <n v="3"/>
    <n v="148491"/>
    <n v="2.2999999999999998"/>
    <n v="113560"/>
    <n v="6.3"/>
    <n v="138469"/>
    <n v="2.1"/>
    <n v="108781"/>
    <n v="6.1"/>
    <n v="7658"/>
    <n v="16.899999999999999"/>
    <n v="101123"/>
    <n v="5.6"/>
    <n v="1438"/>
    <n v="11.9"/>
    <n v="3812"/>
    <n v="13"/>
    <n v="95874"/>
    <n v="5.6"/>
    <n v="49440"/>
    <n v="1.5"/>
    <n v="18351"/>
    <n v="6.4"/>
    <n v="31089"/>
    <n v="2.2000000000000002"/>
    <n v="251327"/>
    <n v="8.4"/>
    <n v="36241"/>
    <n v="30.9"/>
    <n v="8435"/>
    <n v="7.8"/>
    <n v="4821"/>
    <n v="2.1"/>
    <n v="1349"/>
    <n v="3.7"/>
    <n v="3342"/>
    <n v="2.6"/>
    <n v="44553"/>
    <n v="4.3"/>
    <n v="22041"/>
    <n v="6.9"/>
    <n v="1116"/>
    <n v="6.3"/>
    <n v="17015"/>
    <n v="16.100000000000001"/>
    <n v="9782"/>
    <n v="3"/>
    <n v="102632"/>
    <n v="13.6"/>
  </r>
  <r>
    <s v="0100000US"/>
    <m/>
    <s v="United States"/>
    <x v="358"/>
    <s v="Steel foundries (except investment)"/>
    <x v="2"/>
    <n v="14301"/>
    <n v="2.6"/>
    <n v="782290"/>
    <n v="2.2999999999999998"/>
    <n v="279241"/>
    <n v="1.8"/>
    <n v="116476"/>
    <n v="2.1"/>
    <n v="15679"/>
    <n v="3.7"/>
    <n v="27482"/>
    <n v="5.2"/>
    <n v="119603"/>
    <n v="2.1"/>
    <n v="11010"/>
    <n v="3.8"/>
    <n v="22957"/>
    <n v="3.7"/>
    <n v="532243"/>
    <n v="3"/>
    <n v="1965411"/>
    <n v="2.5"/>
    <n v="1477024"/>
    <n v="2.8"/>
    <n v="239952"/>
    <n v="2.2999999999999998"/>
    <x v="552"/>
    <n v="5.0999999999999996"/>
    <n v="128119"/>
    <n v="5.4"/>
    <n v="83585"/>
    <n v="6.7"/>
    <x v="552"/>
    <n v="5.7"/>
    <n v="0"/>
    <s v="X"/>
    <s v="D"/>
    <s v="D"/>
    <n v="4073738"/>
    <n v="1.7"/>
    <n v="3775507"/>
    <n v="1.9"/>
    <s v="D"/>
    <s v="D"/>
    <n v="298231"/>
    <n v="6.4"/>
    <n v="297166"/>
    <n v="1.9"/>
    <s v="D"/>
    <s v="D"/>
    <s v="D"/>
    <s v="D"/>
    <n v="2043139"/>
    <n v="1.7"/>
    <n v="538484"/>
    <n v="2"/>
    <n v="196816"/>
    <n v="2.4"/>
    <n v="160944"/>
    <n v="4.3"/>
    <n v="180724"/>
    <n v="2"/>
    <n v="454449"/>
    <n v="2"/>
    <n v="161131"/>
    <n v="2.1"/>
    <n v="131441"/>
    <n v="4.8"/>
    <n v="161877"/>
    <n v="1.5"/>
    <n v="92954"/>
    <n v="3.8"/>
    <s v="D"/>
    <s v="D"/>
    <s v="D"/>
    <s v="D"/>
    <n v="252"/>
    <n v="5.4"/>
    <s v="D"/>
    <s v="D"/>
    <n v="79100"/>
    <n v="3.5"/>
    <n v="60219"/>
    <n v="1.3"/>
    <n v="20152"/>
    <n v="5.0999999999999996"/>
    <n v="40067"/>
    <n v="2.2999999999999998"/>
    <n v="331963"/>
    <n v="6.5"/>
    <n v="46154"/>
    <n v="30"/>
    <n v="9604"/>
    <n v="0.8"/>
    <n v="5493"/>
    <n v="1"/>
    <n v="1595"/>
    <n v="3.3"/>
    <n v="3297"/>
    <n v="4"/>
    <n v="56722"/>
    <n v="4.2"/>
    <n v="30166"/>
    <n v="2.7"/>
    <n v="1333"/>
    <n v="9.6"/>
    <n v="19148"/>
    <n v="4.9000000000000004"/>
    <n v="11759"/>
    <n v="5.0999999999999996"/>
    <n v="146691"/>
    <n v="8.4"/>
  </r>
  <r>
    <s v="0100000US"/>
    <m/>
    <s v="United States"/>
    <x v="359"/>
    <s v="Nonferrous metal foundries"/>
    <x v="1"/>
    <n v="57389"/>
    <n v="1.9"/>
    <n v="2912364"/>
    <n v="1.4"/>
    <n v="868367"/>
    <n v="1.5"/>
    <n v="402678"/>
    <n v="1.9"/>
    <n v="32746"/>
    <n v="2.6"/>
    <n v="70737"/>
    <n v="2.5"/>
    <n v="362207"/>
    <n v="1.4"/>
    <n v="46113"/>
    <n v="2.2000000000000002"/>
    <n v="96281"/>
    <n v="2.1"/>
    <n v="2082473"/>
    <n v="1.4"/>
    <n v="5765111"/>
    <n v="1.7"/>
    <n v="4641271"/>
    <n v="1.8"/>
    <n v="206274"/>
    <n v="7.5"/>
    <x v="553"/>
    <n v="2.2999999999999998"/>
    <n v="269236"/>
    <n v="2.1"/>
    <n v="533113"/>
    <n v="3.5"/>
    <x v="553"/>
    <n v="1.5"/>
    <s v="516(s)"/>
    <s v="47.4(s)"/>
    <n v="0"/>
    <s v="X"/>
    <n v="13327362"/>
    <n v="1.9"/>
    <n v="12984036"/>
    <n v="1.9"/>
    <n v="1677561"/>
    <n v="0"/>
    <n v="343327"/>
    <n v="6.6"/>
    <n v="243896"/>
    <n v="7.2"/>
    <n v="79673"/>
    <n v="13.5"/>
    <n v="19757"/>
    <n v="11.1"/>
    <n v="7562106"/>
    <n v="2.2000000000000002"/>
    <n v="1384567"/>
    <n v="2"/>
    <n v="413155"/>
    <n v="2.5"/>
    <n v="491073"/>
    <n v="2.7"/>
    <n v="480339"/>
    <n v="1.9"/>
    <n v="1369138"/>
    <n v="2.2000000000000002"/>
    <n v="413314"/>
    <n v="3.3"/>
    <n v="490769"/>
    <n v="2.7"/>
    <n v="465055"/>
    <n v="2.6"/>
    <n v="614418"/>
    <n v="2.8"/>
    <n v="111896"/>
    <n v="3.1"/>
    <n v="502522"/>
    <n v="3.3"/>
    <n v="3887"/>
    <n v="9.1"/>
    <n v="8000"/>
    <n v="11.2"/>
    <n v="490634"/>
    <n v="3.2"/>
    <n v="101259"/>
    <n v="3.5"/>
    <n v="55982"/>
    <n v="5.8"/>
    <n v="45277"/>
    <n v="3.1"/>
    <n v="1355795"/>
    <n v="1.8"/>
    <n v="147096"/>
    <n v="8.1"/>
    <n v="16531"/>
    <n v="2.8"/>
    <n v="7200"/>
    <n v="2.5"/>
    <n v="8440"/>
    <n v="11"/>
    <n v="14367"/>
    <n v="2.2999999999999998"/>
    <n v="235743"/>
    <n v="1.3"/>
    <n v="48097"/>
    <n v="2.1"/>
    <n v="7229"/>
    <n v="11.1"/>
    <n v="77457"/>
    <n v="3.1"/>
    <n v="42803"/>
    <n v="9.9"/>
    <n v="750832"/>
    <n v="2.5"/>
  </r>
  <r>
    <s v="0100000US"/>
    <m/>
    <s v="United States"/>
    <x v="359"/>
    <s v="Nonferrous metal foundries"/>
    <x v="2"/>
    <n v="58731"/>
    <n v="1.7"/>
    <n v="2909896"/>
    <n v="1.3"/>
    <n v="840364"/>
    <n v="1.3"/>
    <n v="390086"/>
    <n v="1.9"/>
    <n v="31192"/>
    <n v="3.2"/>
    <n v="66424"/>
    <n v="2.5"/>
    <n v="352662"/>
    <n v="1"/>
    <n v="47441"/>
    <n v="1.9"/>
    <n v="100330"/>
    <n v="1.7"/>
    <n v="2067079"/>
    <n v="1.3"/>
    <n v="6272271"/>
    <n v="1.6"/>
    <n v="5040794"/>
    <n v="1.6"/>
    <n v="251991"/>
    <n v="11.3"/>
    <x v="554"/>
    <n v="2.1"/>
    <n v="278764"/>
    <n v="2.2999999999999998"/>
    <n v="572437"/>
    <n v="3.6"/>
    <x v="554"/>
    <n v="2.2000000000000002"/>
    <s v="D"/>
    <s v="D"/>
    <n v="0"/>
    <s v="X"/>
    <n v="14110686"/>
    <n v="1.8"/>
    <n v="13726311"/>
    <n v="1.8"/>
    <n v="1623405"/>
    <n v="0"/>
    <n v="384375"/>
    <n v="8.8000000000000007"/>
    <n v="283981"/>
    <n v="10.6"/>
    <n v="81475"/>
    <n v="13.3"/>
    <n v="18919"/>
    <n v="8.1"/>
    <n v="7835512"/>
    <n v="2.1"/>
    <n v="1428623"/>
    <n v="2.2999999999999998"/>
    <n v="416906"/>
    <n v="3.1"/>
    <n v="505981"/>
    <n v="3"/>
    <n v="505737"/>
    <n v="2.5"/>
    <n v="1403285"/>
    <n v="2"/>
    <n v="421759"/>
    <n v="2.7"/>
    <n v="498224"/>
    <n v="2.6"/>
    <n v="483302"/>
    <n v="2.1"/>
    <n v="631920"/>
    <n v="12.2"/>
    <n v="105162"/>
    <n v="38.4"/>
    <n v="526758"/>
    <n v="7.2"/>
    <n v="2953"/>
    <n v="8.9"/>
    <n v="7320"/>
    <n v="4.5"/>
    <n v="516484"/>
    <n v="7.3"/>
    <n v="101588"/>
    <n v="3.5"/>
    <n v="63784"/>
    <n v="5"/>
    <n v="37803"/>
    <n v="3.8"/>
    <n v="1663776"/>
    <n v="3.7"/>
    <n v="166642"/>
    <n v="7.2"/>
    <n v="16325"/>
    <n v="3.4"/>
    <n v="7625"/>
    <n v="7.4"/>
    <n v="10485"/>
    <n v="10.5"/>
    <n v="14871"/>
    <n v="3.3"/>
    <n v="245566"/>
    <n v="2.2000000000000002"/>
    <n v="49251"/>
    <n v="2.7"/>
    <n v="7561"/>
    <n v="14.3"/>
    <n v="118241"/>
    <n v="2.9"/>
    <n v="44000"/>
    <n v="3.1"/>
    <n v="983207"/>
    <n v="4.8"/>
  </r>
  <r>
    <s v="0100000US"/>
    <m/>
    <s v="United States"/>
    <x v="360"/>
    <s v="Nonferrous metal die-casting foundries"/>
    <x v="1"/>
    <n v="33667"/>
    <n v="3.1"/>
    <n v="1735318"/>
    <n v="2.2000000000000002"/>
    <n v="521733"/>
    <n v="2.2999999999999998"/>
    <n v="241206"/>
    <n v="3.1"/>
    <n v="13920"/>
    <n v="4.9000000000000004"/>
    <n v="48187"/>
    <n v="2.8"/>
    <n v="218419"/>
    <n v="2"/>
    <n v="27779"/>
    <n v="3.4"/>
    <n v="57861"/>
    <n v="3.3"/>
    <n v="1292957"/>
    <n v="2"/>
    <n v="3564299"/>
    <n v="2.2000000000000002"/>
    <n v="2901295"/>
    <n v="2.2999999999999998"/>
    <n v="105717"/>
    <n v="12.3"/>
    <x v="555"/>
    <n v="2.8"/>
    <n v="167837"/>
    <n v="2.2000000000000002"/>
    <n v="312738"/>
    <n v="3"/>
    <x v="555"/>
    <n v="1.7"/>
    <s v="516(s)"/>
    <s v="47.4(s)"/>
    <n v="0"/>
    <s v="X"/>
    <n v="8353438"/>
    <n v="2.7"/>
    <n v="8184512"/>
    <n v="2.7"/>
    <n v="1028102"/>
    <n v="0"/>
    <n v="168926"/>
    <n v="8.4"/>
    <n v="120512"/>
    <n v="10.4"/>
    <n v="39332"/>
    <n v="14.8"/>
    <n v="9083"/>
    <n v="5.9"/>
    <n v="4760539"/>
    <n v="3.3"/>
    <n v="797385"/>
    <n v="3.2"/>
    <n v="230265"/>
    <n v="4.3"/>
    <n v="308011"/>
    <n v="3.8"/>
    <n v="259109"/>
    <n v="3"/>
    <n v="759745"/>
    <n v="3.5"/>
    <n v="214765"/>
    <n v="5"/>
    <n v="294910"/>
    <n v="4"/>
    <n v="250070"/>
    <n v="3.5"/>
    <n v="400203"/>
    <n v="3.6"/>
    <n v="45230"/>
    <n v="2.2999999999999998"/>
    <n v="354973"/>
    <n v="4.0999999999999996"/>
    <n v="783"/>
    <n v="4.0999999999999996"/>
    <n v="4242"/>
    <n v="8.4"/>
    <n v="349948"/>
    <n v="4"/>
    <n v="59563"/>
    <n v="4.5"/>
    <n v="32750"/>
    <n v="6.8"/>
    <n v="26813"/>
    <n v="4.9000000000000004"/>
    <n v="749576"/>
    <n v="2.4"/>
    <n v="104505"/>
    <n v="11.3"/>
    <n v="8669"/>
    <n v="1.8"/>
    <n v="4042"/>
    <n v="2.9"/>
    <n v="4685"/>
    <n v="19.3"/>
    <n v="6531"/>
    <n v="4.2"/>
    <n v="163428"/>
    <n v="1.7"/>
    <n v="29046"/>
    <n v="1.9"/>
    <n v="2487"/>
    <n v="6.3"/>
    <n v="46839"/>
    <n v="4"/>
    <n v="22390"/>
    <n v="2.2000000000000002"/>
    <n v="356956"/>
    <n v="3.8"/>
  </r>
  <r>
    <s v="0100000US"/>
    <m/>
    <s v="United States"/>
    <x v="360"/>
    <s v="Nonferrous metal die-casting foundries"/>
    <x v="2"/>
    <n v="34211"/>
    <n v="2.8"/>
    <n v="1692941"/>
    <n v="2"/>
    <n v="490985"/>
    <n v="2"/>
    <n v="228435"/>
    <n v="3.1"/>
    <n v="12320"/>
    <n v="7.1"/>
    <n v="42978"/>
    <n v="2.9"/>
    <n v="207253"/>
    <n v="1.5"/>
    <n v="27982"/>
    <n v="3"/>
    <n v="59121"/>
    <n v="2.7"/>
    <n v="1242361"/>
    <n v="1.9"/>
    <n v="3831748"/>
    <n v="2.1"/>
    <n v="3099344"/>
    <n v="2.1"/>
    <n v="140483"/>
    <n v="18.5"/>
    <x v="556"/>
    <n v="2.5"/>
    <n v="173384"/>
    <n v="2.7"/>
    <n v="333684"/>
    <n v="3"/>
    <x v="556"/>
    <n v="2.1"/>
    <s v="D"/>
    <s v="D"/>
    <n v="0"/>
    <s v="X"/>
    <n v="8645456"/>
    <n v="2.6"/>
    <n v="8446353"/>
    <n v="2.6"/>
    <n v="902028"/>
    <n v="0"/>
    <n v="199104"/>
    <n v="13.3"/>
    <n v="147334"/>
    <n v="17.399999999999999"/>
    <n v="42381"/>
    <n v="14.4"/>
    <n v="9389"/>
    <n v="6.3"/>
    <n v="4826099"/>
    <n v="3.2"/>
    <n v="808602"/>
    <n v="3.3"/>
    <n v="217828"/>
    <n v="5.3"/>
    <n v="319738"/>
    <n v="4"/>
    <n v="271035"/>
    <n v="2.5"/>
    <n v="813235"/>
    <n v="3.1"/>
    <n v="235034"/>
    <n v="4.0999999999999996"/>
    <n v="314923"/>
    <n v="3.7"/>
    <n v="263278"/>
    <n v="2.6"/>
    <n v="433586"/>
    <n v="17.8"/>
    <s v="81696(s)"/>
    <s v="49.4(s)"/>
    <n v="351890"/>
    <n v="10.7"/>
    <n v="731"/>
    <n v="9.9"/>
    <n v="4651"/>
    <n v="6.2"/>
    <n v="346508"/>
    <n v="10.8"/>
    <n v="61481"/>
    <n v="4.8"/>
    <n v="39474"/>
    <n v="6.5"/>
    <n v="22007"/>
    <n v="6"/>
    <n v="986630"/>
    <n v="5.9"/>
    <n v="110438"/>
    <n v="10.7"/>
    <n v="8077"/>
    <n v="2.1"/>
    <n v="4285"/>
    <n v="12.5"/>
    <n v="5951"/>
    <n v="17.8"/>
    <n v="6560"/>
    <n v="5.8"/>
    <n v="170282"/>
    <n v="2.7"/>
    <n v="31102"/>
    <n v="3.7"/>
    <n v="2252"/>
    <n v="9.6"/>
    <n v="86889"/>
    <n v="3.2"/>
    <n v="22228"/>
    <n v="4.5999999999999996"/>
    <n v="538567"/>
    <n v="8.4"/>
  </r>
  <r>
    <s v="0100000US"/>
    <m/>
    <s v="United States"/>
    <x v="361"/>
    <s v="Aluminum foundries (except die-casting)"/>
    <x v="1"/>
    <n v="15402"/>
    <n v="1.6"/>
    <n v="739921"/>
    <n v="1.6"/>
    <n v="209620"/>
    <n v="1.5"/>
    <n v="97524"/>
    <n v="2.1"/>
    <n v="7679"/>
    <n v="4.5999999999999996"/>
    <n v="14598"/>
    <n v="6.6"/>
    <n v="89819"/>
    <n v="2"/>
    <n v="11776"/>
    <n v="1.9"/>
    <n v="24497"/>
    <n v="2"/>
    <n v="492027"/>
    <n v="1.8"/>
    <n v="1251722"/>
    <n v="3.8"/>
    <n v="947642"/>
    <n v="4"/>
    <n v="59417"/>
    <n v="14"/>
    <x v="557"/>
    <n v="4.5999999999999996"/>
    <n v="65522"/>
    <n v="6.5"/>
    <n v="148729"/>
    <n v="10.5"/>
    <x v="557"/>
    <n v="3.9"/>
    <n v="0"/>
    <s v="X"/>
    <n v="0"/>
    <s v="X"/>
    <n v="3050569"/>
    <n v="3"/>
    <n v="2945697"/>
    <n v="3.1"/>
    <n v="533965"/>
    <n v="0"/>
    <n v="104872"/>
    <n v="15.9"/>
    <n v="72905"/>
    <n v="16.2"/>
    <n v="28540"/>
    <n v="27.1"/>
    <n v="3427"/>
    <n v="17.899999999999999"/>
    <n v="1800260"/>
    <n v="2.6"/>
    <n v="288774"/>
    <n v="2.4"/>
    <n v="78757"/>
    <n v="3"/>
    <n v="90900"/>
    <n v="4.3"/>
    <n v="119117"/>
    <n v="3.5"/>
    <n v="289395"/>
    <n v="4.4000000000000004"/>
    <n v="75953"/>
    <n v="6.9"/>
    <n v="95116"/>
    <n v="3.9"/>
    <n v="118326"/>
    <n v="6.2"/>
    <n v="122270"/>
    <n v="7.6"/>
    <n v="21441"/>
    <n v="15.2"/>
    <n v="100829"/>
    <n v="7.2"/>
    <n v="2347"/>
    <n v="7.9"/>
    <n v="2146"/>
    <n v="37.9"/>
    <n v="96336"/>
    <n v="7.1"/>
    <n v="25975"/>
    <n v="9"/>
    <n v="15935"/>
    <n v="14.3"/>
    <n v="10041"/>
    <n v="3.4"/>
    <n v="443741"/>
    <n v="2.6"/>
    <n v="36214"/>
    <n v="4.4000000000000004"/>
    <n v="6477"/>
    <n v="6.6"/>
    <n v="1771"/>
    <n v="6.1"/>
    <n v="2079"/>
    <n v="9"/>
    <n v="3491"/>
    <n v="5"/>
    <n v="51331"/>
    <n v="2.7"/>
    <n v="11839"/>
    <n v="5.3"/>
    <n v="2516"/>
    <n v="17.5"/>
    <n v="17646"/>
    <n v="6.9"/>
    <n v="14884"/>
    <n v="28.4"/>
    <n v="295493"/>
    <n v="3.4"/>
  </r>
  <r>
    <s v="0100000US"/>
    <m/>
    <s v="United States"/>
    <x v="361"/>
    <s v="Aluminum foundries (except die-casting)"/>
    <x v="2"/>
    <n v="15826"/>
    <n v="1.5"/>
    <n v="769355"/>
    <n v="1.5"/>
    <n v="214280"/>
    <n v="1.5"/>
    <n v="98673"/>
    <n v="2.2000000000000002"/>
    <n v="7543"/>
    <n v="4.7"/>
    <n v="15039"/>
    <n v="6.2"/>
    <n v="93024"/>
    <n v="1.9"/>
    <n v="12481"/>
    <n v="1.8"/>
    <n v="26399"/>
    <n v="1.9"/>
    <n v="520999"/>
    <n v="1.7"/>
    <n v="1417989"/>
    <n v="3.8"/>
    <n v="1089467"/>
    <n v="3.6"/>
    <n v="65002"/>
    <n v="15.1"/>
    <x v="558"/>
    <n v="4.5999999999999996"/>
    <n v="69520"/>
    <n v="6.4"/>
    <n v="159211"/>
    <n v="10.8"/>
    <x v="558"/>
    <n v="7"/>
    <n v="0"/>
    <s v="X"/>
    <n v="0"/>
    <s v="X"/>
    <n v="3369327"/>
    <n v="2.8"/>
    <n v="3250160"/>
    <n v="2.9"/>
    <n v="589482"/>
    <n v="0"/>
    <n v="119167"/>
    <n v="16.7"/>
    <n v="83916"/>
    <n v="17.399999999999999"/>
    <n v="31323"/>
    <n v="28.1"/>
    <n v="3928"/>
    <n v="14.2"/>
    <n v="1944400"/>
    <n v="2.1"/>
    <n v="301623"/>
    <n v="5.3"/>
    <n v="82790"/>
    <n v="6.4"/>
    <n v="92645"/>
    <n v="5.4"/>
    <n v="126188"/>
    <n v="8.1"/>
    <n v="287251"/>
    <n v="4.3"/>
    <n v="78213"/>
    <n v="6.5"/>
    <n v="90284"/>
    <n v="3.9"/>
    <n v="118754"/>
    <n v="5.8"/>
    <n v="142139"/>
    <n v="2.6"/>
    <n v="12736"/>
    <n v="3.3"/>
    <n v="129403"/>
    <n v="2.7"/>
    <n v="1044"/>
    <n v="14.4"/>
    <n v="1889"/>
    <n v="7.7"/>
    <n v="126470"/>
    <n v="2.7"/>
    <n v="25290"/>
    <n v="7.7"/>
    <n v="17235"/>
    <n v="10.6"/>
    <n v="8055"/>
    <n v="5.9"/>
    <n v="513012"/>
    <n v="2.7"/>
    <n v="48862"/>
    <n v="3.9"/>
    <n v="6875"/>
    <n v="7.4"/>
    <n v="1968"/>
    <n v="6.3"/>
    <n v="2581"/>
    <n v="10.9"/>
    <n v="3409"/>
    <n v="7.4"/>
    <n v="54208"/>
    <n v="3.9"/>
    <n v="11944"/>
    <n v="5"/>
    <n v="2338"/>
    <n v="19.8"/>
    <n v="18692"/>
    <n v="6.4"/>
    <n v="15105"/>
    <n v="5.4"/>
    <n v="347030"/>
    <n v="3"/>
  </r>
  <r>
    <s v="0100000US"/>
    <m/>
    <s v="United States"/>
    <x v="362"/>
    <s v="Other nonferrous metal foundries (except die-casting)"/>
    <x v="1"/>
    <n v="8321"/>
    <n v="2.1"/>
    <n v="437125"/>
    <n v="1.6"/>
    <n v="137015"/>
    <n v="1.7"/>
    <n v="63948"/>
    <n v="2.1"/>
    <n v="11146"/>
    <n v="3.3"/>
    <n v="7952"/>
    <n v="8.6999999999999993"/>
    <n v="53968"/>
    <n v="2.8"/>
    <n v="6558"/>
    <n v="2.7"/>
    <n v="13922"/>
    <n v="2.2999999999999998"/>
    <n v="297489"/>
    <n v="2"/>
    <n v="949091"/>
    <n v="3.2"/>
    <n v="792333"/>
    <n v="3.6"/>
    <n v="41140"/>
    <n v="4.7"/>
    <x v="559"/>
    <n v="7.5"/>
    <n v="35877"/>
    <n v="3.1"/>
    <n v="71646"/>
    <n v="4.3"/>
    <x v="559"/>
    <n v="2.9"/>
    <n v="0"/>
    <s v="X"/>
    <n v="0"/>
    <s v="X"/>
    <n v="1923355"/>
    <n v="2.6"/>
    <n v="1853827"/>
    <n v="2.5"/>
    <n v="115494"/>
    <n v="0"/>
    <n v="69529"/>
    <n v="8.9"/>
    <n v="50480"/>
    <n v="6.1"/>
    <n v="11802"/>
    <n v="39.1"/>
    <n v="7247"/>
    <n v="28.1"/>
    <n v="1001308"/>
    <n v="2.8"/>
    <n v="298408"/>
    <n v="2.2000000000000002"/>
    <n v="104133"/>
    <n v="2.5"/>
    <n v="92163"/>
    <n v="4.9000000000000004"/>
    <n v="102113"/>
    <n v="3"/>
    <n v="319998"/>
    <n v="1.9"/>
    <n v="122595"/>
    <n v="5.5"/>
    <n v="100744"/>
    <n v="4.2"/>
    <n v="96659"/>
    <n v="4.5999999999999996"/>
    <n v="91945"/>
    <n v="2.8"/>
    <n v="45225"/>
    <n v="1.6"/>
    <n v="46720"/>
    <n v="6"/>
    <n v="757"/>
    <n v="39.799999999999997"/>
    <n v="1612"/>
    <n v="8.1999999999999993"/>
    <n v="44350"/>
    <n v="5.7"/>
    <n v="15720"/>
    <n v="2.9"/>
    <n v="7297"/>
    <n v="5.0999999999999996"/>
    <n v="8424"/>
    <n v="2.9"/>
    <n v="162477"/>
    <n v="6.4"/>
    <n v="6377"/>
    <n v="14"/>
    <n v="1385"/>
    <n v="8.3000000000000007"/>
    <n v="1387"/>
    <n v="5.9"/>
    <n v="1676"/>
    <n v="8"/>
    <n v="4345"/>
    <n v="1.7"/>
    <n v="20984"/>
    <n v="3.8"/>
    <n v="7212"/>
    <n v="7.9"/>
    <n v="2227"/>
    <n v="29.1"/>
    <n v="12972"/>
    <n v="7.6"/>
    <n v="5529"/>
    <n v="4.4000000000000004"/>
    <n v="98384"/>
    <n v="8.8000000000000007"/>
  </r>
  <r>
    <s v="0100000US"/>
    <m/>
    <s v="United States"/>
    <x v="362"/>
    <s v="Other nonferrous metal foundries (except die-casting)"/>
    <x v="2"/>
    <n v="8694"/>
    <n v="2.5"/>
    <n v="447600"/>
    <n v="1.3"/>
    <n v="135100"/>
    <n v="1.5"/>
    <n v="62978"/>
    <n v="2.2000000000000002"/>
    <n v="11329"/>
    <n v="3.1"/>
    <n v="8407"/>
    <n v="7.8"/>
    <n v="52385"/>
    <n v="2"/>
    <n v="6979"/>
    <n v="3.5"/>
    <n v="14810"/>
    <n v="3"/>
    <n v="303719"/>
    <n v="1.5"/>
    <n v="1022535"/>
    <n v="2.4"/>
    <n v="851983"/>
    <n v="2.8"/>
    <n v="46506"/>
    <n v="14"/>
    <x v="560"/>
    <n v="6.1"/>
    <n v="35860"/>
    <n v="2.2999999999999998"/>
    <n v="79542"/>
    <n v="5.6"/>
    <x v="560"/>
    <n v="2.7"/>
    <n v="0"/>
    <s v="X"/>
    <n v="0"/>
    <s v="X"/>
    <n v="2095903"/>
    <n v="2.1"/>
    <n v="2029798"/>
    <n v="2.1"/>
    <n v="131895"/>
    <n v="0"/>
    <n v="66105"/>
    <n v="9.8000000000000007"/>
    <n v="52730"/>
    <n v="12.1"/>
    <n v="7772"/>
    <n v="16.2"/>
    <n v="5602"/>
    <n v="23.2"/>
    <n v="1065012"/>
    <n v="2.2999999999999998"/>
    <n v="318399"/>
    <n v="2.2000000000000002"/>
    <n v="116287"/>
    <n v="2.2000000000000002"/>
    <n v="93598"/>
    <n v="6.2"/>
    <n v="108514"/>
    <n v="3.3"/>
    <n v="302799"/>
    <n v="1.9"/>
    <n v="108512"/>
    <n v="3.1"/>
    <n v="93017"/>
    <n v="4.4000000000000004"/>
    <n v="101271"/>
    <n v="2.7"/>
    <n v="56195"/>
    <n v="5.0999999999999996"/>
    <n v="10730"/>
    <n v="8.3000000000000007"/>
    <n v="45465"/>
    <n v="5.2"/>
    <n v="1177"/>
    <n v="17.3"/>
    <n v="781"/>
    <n v="6.5"/>
    <n v="43506"/>
    <n v="5.4"/>
    <n v="14817"/>
    <n v="4.9000000000000004"/>
    <n v="7075"/>
    <n v="8.6"/>
    <n v="7742"/>
    <n v="3.3"/>
    <n v="164134"/>
    <n v="7.1"/>
    <n v="7342"/>
    <n v="7.2"/>
    <n v="1373"/>
    <n v="9"/>
    <n v="1371"/>
    <n v="9.1999999999999993"/>
    <n v="1954"/>
    <n v="6.9"/>
    <n v="4902"/>
    <n v="3.4"/>
    <n v="21077"/>
    <n v="7.6"/>
    <n v="6205"/>
    <n v="3.5"/>
    <n v="2971"/>
    <n v="32"/>
    <n v="12661"/>
    <n v="12.7"/>
    <n v="6667"/>
    <n v="5.9"/>
    <n v="97611"/>
    <n v="8.6"/>
  </r>
  <r>
    <s v="0100000US"/>
    <m/>
    <s v="United States"/>
    <x v="363"/>
    <s v="Fabricated metal product manufacturing"/>
    <x v="1"/>
    <n v="1327632"/>
    <n v="0.3"/>
    <n v="71416586"/>
    <n v="0.3"/>
    <n v="19354254"/>
    <n v="0.4"/>
    <n v="8411527"/>
    <n v="0.5"/>
    <n v="861085"/>
    <n v="1.1000000000000001"/>
    <n v="1678465"/>
    <n v="0.8"/>
    <n v="8403178"/>
    <n v="0.4"/>
    <n v="959837"/>
    <n v="0.4"/>
    <n v="1989917"/>
    <n v="0.4"/>
    <n v="44127215"/>
    <n v="0.3"/>
    <n v="152445728"/>
    <n v="0.4"/>
    <n v="128827290"/>
    <n v="0.4"/>
    <n v="8918242"/>
    <n v="1.5"/>
    <x v="561"/>
    <n v="0.9"/>
    <n v="3453601"/>
    <n v="0.5"/>
    <n v="10104464"/>
    <n v="0.8"/>
    <x v="561"/>
    <n v="0.4"/>
    <n v="206297"/>
    <n v="5.6"/>
    <s v="D"/>
    <s v="D"/>
    <n v="335755502"/>
    <n v="0.3"/>
    <n v="316014037"/>
    <n v="0.3"/>
    <n v="10982541"/>
    <n v="0"/>
    <n v="19741465"/>
    <n v="1.5"/>
    <n v="12683299"/>
    <n v="1.6"/>
    <n v="4666446"/>
    <n v="4.2"/>
    <n v="2391721"/>
    <n v="4"/>
    <n v="182987657"/>
    <n v="0.3"/>
    <n v="47077522"/>
    <n v="0.4"/>
    <n v="17276894"/>
    <n v="0.9"/>
    <n v="12090660"/>
    <n v="0.6"/>
    <n v="17709967"/>
    <n v="0.5"/>
    <n v="46404426"/>
    <n v="0.5"/>
    <n v="16955125"/>
    <n v="0.9"/>
    <n v="12090312"/>
    <n v="0.7"/>
    <n v="17358989"/>
    <n v="0.6"/>
    <n v="10847269"/>
    <n v="1.1000000000000001"/>
    <n v="1663342"/>
    <n v="1.8"/>
    <n v="9183927"/>
    <n v="1.2"/>
    <n v="449768"/>
    <n v="3.7"/>
    <n v="355689"/>
    <n v="5.4"/>
    <n v="8378469"/>
    <n v="1.2"/>
    <n v="4793420"/>
    <n v="0.9"/>
    <n v="3654141"/>
    <n v="1"/>
    <n v="1139279"/>
    <n v="1.8"/>
    <n v="29580595"/>
    <n v="0.5"/>
    <n v="3591231"/>
    <n v="1.3"/>
    <n v="410244"/>
    <n v="2.2000000000000002"/>
    <n v="348407"/>
    <n v="1.3"/>
    <n v="355195"/>
    <n v="0.9"/>
    <n v="491887"/>
    <n v="0.9"/>
    <n v="3375926"/>
    <n v="0.6"/>
    <n v="703176"/>
    <n v="0.8"/>
    <n v="833660"/>
    <n v="1.5"/>
    <n v="2078279"/>
    <n v="0.8"/>
    <n v="1484656"/>
    <n v="0.7"/>
    <n v="15907935"/>
    <n v="0.7"/>
  </r>
  <r>
    <s v="0100000US"/>
    <m/>
    <s v="United States"/>
    <x v="363"/>
    <s v="Fabricated metal product manufacturing"/>
    <x v="2"/>
    <n v="1372326"/>
    <n v="0.3"/>
    <n v="72254581"/>
    <n v="0.3"/>
    <n v="19359618"/>
    <n v="0.3"/>
    <n v="8302664"/>
    <n v="0.4"/>
    <n v="843238"/>
    <n v="1"/>
    <n v="1670992"/>
    <n v="0.7"/>
    <n v="8542723"/>
    <n v="0.4"/>
    <n v="1004143"/>
    <n v="0.3"/>
    <n v="2098218"/>
    <n v="0.3"/>
    <n v="45152212"/>
    <n v="0.3"/>
    <n v="162573238"/>
    <n v="0.4"/>
    <n v="137720434"/>
    <n v="0.4"/>
    <n v="9088935"/>
    <n v="1.3"/>
    <x v="562"/>
    <n v="0.8"/>
    <n v="3600878"/>
    <n v="0.4"/>
    <n v="10898628"/>
    <n v="0.7"/>
    <x v="562"/>
    <n v="0.4"/>
    <n v="203555"/>
    <n v="5.6"/>
    <s v="D"/>
    <s v="D"/>
    <n v="349060905"/>
    <n v="0.3"/>
    <n v="329787798"/>
    <n v="0.3"/>
    <n v="11129156"/>
    <n v="0"/>
    <n v="19273107"/>
    <n v="1.2"/>
    <n v="12644620"/>
    <n v="1.4"/>
    <n v="4052887"/>
    <n v="3.2"/>
    <n v="2575600"/>
    <n v="3.3"/>
    <n v="186310447"/>
    <n v="0.3"/>
    <n v="48131453"/>
    <n v="0.4"/>
    <n v="16962379"/>
    <n v="0.9"/>
    <n v="12776685"/>
    <n v="0.6"/>
    <n v="18392388"/>
    <n v="0.5"/>
    <n v="47550312"/>
    <n v="0.4"/>
    <n v="17258089"/>
    <n v="0.9"/>
    <n v="12303754"/>
    <n v="0.6"/>
    <n v="17988468"/>
    <n v="0.5"/>
    <n v="10185370"/>
    <n v="0.9"/>
    <n v="1376920"/>
    <n v="2.2000000000000002"/>
    <n v="8808450"/>
    <n v="0.9"/>
    <n v="354145"/>
    <n v="3.8"/>
    <n v="317669"/>
    <n v="1.5"/>
    <n v="8136635"/>
    <n v="0.9"/>
    <n v="4859570"/>
    <n v="1.2"/>
    <n v="3709200"/>
    <n v="1.5"/>
    <n v="1150369"/>
    <n v="1.5"/>
    <n v="30169451"/>
    <n v="0.6"/>
    <n v="3569152"/>
    <n v="1.6"/>
    <n v="390403"/>
    <n v="2.2000000000000002"/>
    <n v="297977"/>
    <n v="2.2000000000000002"/>
    <n v="337674"/>
    <n v="1.8"/>
    <n v="503113"/>
    <n v="1.2"/>
    <n v="3369173"/>
    <n v="0.6"/>
    <n v="718928"/>
    <n v="1"/>
    <n v="813900"/>
    <n v="1.5"/>
    <n v="2147547"/>
    <n v="1"/>
    <n v="1485644"/>
    <n v="0.8"/>
    <n v="16535940"/>
    <n v="0.7"/>
  </r>
  <r>
    <s v="0100000US"/>
    <m/>
    <s v="United States"/>
    <x v="364"/>
    <s v="Forging and stamping"/>
    <x v="1"/>
    <n v="106798"/>
    <n v="0.6"/>
    <n v="5696616"/>
    <n v="0.5"/>
    <n v="1717190"/>
    <n v="0.5"/>
    <n v="822351"/>
    <n v="0.7"/>
    <n v="70661"/>
    <n v="1.7"/>
    <n v="151210"/>
    <n v="1.9"/>
    <n v="672967"/>
    <n v="0.6"/>
    <n v="79649"/>
    <n v="0.6"/>
    <n v="165983"/>
    <n v="0.7"/>
    <n v="3617808"/>
    <n v="0.5"/>
    <n v="16467460"/>
    <n v="0.7"/>
    <n v="13820734"/>
    <n v="0.8"/>
    <n v="615631"/>
    <n v="1.9"/>
    <x v="563"/>
    <n v="1"/>
    <n v="472595"/>
    <n v="0.5"/>
    <n v="1360405"/>
    <n v="1.1000000000000001"/>
    <x v="563"/>
    <n v="0.5"/>
    <s v="27091(s)"/>
    <s v="40.6(s)"/>
    <s v="D"/>
    <s v="D"/>
    <n v="31351003"/>
    <n v="0.6"/>
    <n v="30142894"/>
    <n v="0.6"/>
    <n v="1292905"/>
    <n v="0"/>
    <n v="1208109"/>
    <n v="4.5999999999999996"/>
    <n v="846137"/>
    <n v="1.6"/>
    <n v="156392"/>
    <n v="6.4"/>
    <n v="205580"/>
    <n v="23.7"/>
    <n v="14668496"/>
    <n v="0.7"/>
    <n v="5039976"/>
    <n v="0.5"/>
    <n v="1586482"/>
    <n v="0.8"/>
    <n v="1602573"/>
    <n v="0.6"/>
    <n v="1850921"/>
    <n v="0.8"/>
    <n v="4690736"/>
    <n v="0.9"/>
    <n v="1429051"/>
    <n v="0.8"/>
    <n v="1544957"/>
    <n v="2.2000000000000002"/>
    <n v="1716728"/>
    <n v="0.9"/>
    <n v="1358630"/>
    <n v="1.7"/>
    <n v="217839"/>
    <n v="1.4"/>
    <n v="1140791"/>
    <n v="1.9"/>
    <n v="34178"/>
    <n v="11.9"/>
    <n v="71036"/>
    <n v="1"/>
    <n v="1035578"/>
    <n v="2"/>
    <n v="335556"/>
    <n v="1.2"/>
    <n v="252323"/>
    <n v="1.3"/>
    <n v="83234"/>
    <n v="2.1"/>
    <n v="2737115"/>
    <n v="0.8"/>
    <n v="302622"/>
    <n v="2.2000000000000002"/>
    <n v="25740"/>
    <n v="2.6"/>
    <n v="28915"/>
    <n v="1.6"/>
    <n v="27536"/>
    <n v="3.8"/>
    <n v="38703"/>
    <n v="1.1000000000000001"/>
    <n v="477363"/>
    <n v="0.9"/>
    <n v="68125"/>
    <n v="1.4"/>
    <n v="30357"/>
    <n v="3.8"/>
    <n v="165834"/>
    <n v="1.5"/>
    <n v="120538"/>
    <n v="1.1000000000000001"/>
    <n v="1451383"/>
    <n v="1.2"/>
  </r>
  <r>
    <s v="0100000US"/>
    <m/>
    <s v="United States"/>
    <x v="364"/>
    <s v="Forging and stamping"/>
    <x v="2"/>
    <n v="112408"/>
    <n v="0.5"/>
    <n v="5874860"/>
    <n v="0.4"/>
    <n v="1738711"/>
    <n v="0.5"/>
    <n v="812529"/>
    <n v="0.6"/>
    <n v="71901"/>
    <n v="1.6"/>
    <n v="152673"/>
    <n v="1.8"/>
    <n v="701608"/>
    <n v="0.7"/>
    <n v="84094"/>
    <n v="0.5"/>
    <n v="174324"/>
    <n v="0.5"/>
    <n v="3731428"/>
    <n v="0.5"/>
    <n v="18137465"/>
    <n v="0.5"/>
    <n v="15292328"/>
    <n v="0.6"/>
    <n v="637279"/>
    <n v="2.1"/>
    <x v="564"/>
    <n v="0.8"/>
    <n v="519511"/>
    <n v="0.9"/>
    <n v="1466127"/>
    <n v="0.8"/>
    <x v="564"/>
    <n v="0.9"/>
    <n v="27933"/>
    <n v="39"/>
    <s v="D"/>
    <s v="D"/>
    <n v="33361221"/>
    <n v="0.4"/>
    <n v="32106137"/>
    <n v="0.4"/>
    <n v="1396909"/>
    <n v="0"/>
    <n v="1255084"/>
    <n v="3.1"/>
    <n v="858384"/>
    <n v="1.5"/>
    <n v="169844"/>
    <n v="4.8"/>
    <n v="226855"/>
    <n v="14.4"/>
    <n v="15230792"/>
    <n v="0.5"/>
    <n v="5208636"/>
    <n v="0.4"/>
    <n v="1490782"/>
    <n v="0.7"/>
    <n v="1708857"/>
    <n v="0.6"/>
    <n v="2008997"/>
    <n v="0.6"/>
    <n v="5124601"/>
    <n v="0.5"/>
    <n v="1596108"/>
    <n v="0.7"/>
    <n v="1610568"/>
    <n v="1"/>
    <n v="1917925"/>
    <n v="0.6"/>
    <n v="1389057"/>
    <n v="1.4"/>
    <n v="176963"/>
    <n v="1.4"/>
    <n v="1212094"/>
    <n v="1.5"/>
    <n v="15460"/>
    <n v="5.4"/>
    <n v="41341"/>
    <n v="3.8"/>
    <n v="1155293"/>
    <n v="1.5"/>
    <n v="355466"/>
    <n v="1"/>
    <n v="265099"/>
    <n v="1.1000000000000001"/>
    <n v="90368"/>
    <n v="1.7"/>
    <n v="2784868"/>
    <n v="1.2"/>
    <n v="284869"/>
    <n v="2.1"/>
    <n v="32541"/>
    <n v="7.2"/>
    <n v="24233"/>
    <n v="2.1"/>
    <n v="27882"/>
    <n v="3.1"/>
    <n v="38854"/>
    <n v="1.6"/>
    <n v="471274"/>
    <n v="1.4"/>
    <n v="68642"/>
    <n v="1.7"/>
    <n v="29616"/>
    <n v="3.1"/>
    <n v="170878"/>
    <n v="2"/>
    <n v="131256"/>
    <n v="3.3"/>
    <n v="1504823"/>
    <n v="1.5"/>
  </r>
  <r>
    <s v="0100000US"/>
    <m/>
    <s v="United States"/>
    <x v="365"/>
    <s v="Forging and stamping"/>
    <x v="1"/>
    <n v="106798"/>
    <n v="0.6"/>
    <n v="5696616"/>
    <n v="0.5"/>
    <n v="1717190"/>
    <n v="0.5"/>
    <n v="822351"/>
    <n v="0.7"/>
    <n v="70661"/>
    <n v="1.7"/>
    <n v="151210"/>
    <n v="1.9"/>
    <n v="672967"/>
    <n v="0.6"/>
    <n v="79649"/>
    <n v="0.6"/>
    <n v="165983"/>
    <n v="0.7"/>
    <n v="3617808"/>
    <n v="0.5"/>
    <n v="16467460"/>
    <n v="0.7"/>
    <n v="13820734"/>
    <n v="0.8"/>
    <n v="615631"/>
    <n v="1.9"/>
    <x v="563"/>
    <n v="1"/>
    <n v="472595"/>
    <n v="0.5"/>
    <n v="1360405"/>
    <n v="1.1000000000000001"/>
    <x v="563"/>
    <n v="0.5"/>
    <s v="27091(s)"/>
    <s v="40.6(s)"/>
    <s v="D"/>
    <s v="D"/>
    <n v="31351003"/>
    <n v="0.6"/>
    <n v="30142894"/>
    <n v="0.6"/>
    <n v="1292905"/>
    <n v="0"/>
    <n v="1208109"/>
    <n v="4.5999999999999996"/>
    <n v="846137"/>
    <n v="1.6"/>
    <n v="156392"/>
    <n v="6.4"/>
    <n v="205580"/>
    <n v="23.7"/>
    <n v="14668496"/>
    <n v="0.7"/>
    <n v="5039976"/>
    <n v="0.5"/>
    <n v="1586482"/>
    <n v="0.8"/>
    <n v="1602573"/>
    <n v="0.6"/>
    <n v="1850921"/>
    <n v="0.8"/>
    <n v="4690736"/>
    <n v="0.9"/>
    <n v="1429051"/>
    <n v="0.8"/>
    <n v="1544957"/>
    <n v="2.2000000000000002"/>
    <n v="1716728"/>
    <n v="0.9"/>
    <n v="1358630"/>
    <n v="1.7"/>
    <n v="217839"/>
    <n v="1.4"/>
    <n v="1140791"/>
    <n v="1.9"/>
    <n v="34178"/>
    <n v="11.9"/>
    <n v="71036"/>
    <n v="1"/>
    <n v="1035578"/>
    <n v="2"/>
    <n v="335556"/>
    <n v="1.2"/>
    <n v="252323"/>
    <n v="1.3"/>
    <n v="83234"/>
    <n v="2.1"/>
    <n v="2737115"/>
    <n v="0.8"/>
    <n v="302622"/>
    <n v="2.2000000000000002"/>
    <n v="25740"/>
    <n v="2.6"/>
    <n v="28915"/>
    <n v="1.6"/>
    <n v="27536"/>
    <n v="3.8"/>
    <n v="38703"/>
    <n v="1.1000000000000001"/>
    <n v="477363"/>
    <n v="0.9"/>
    <n v="68125"/>
    <n v="1.4"/>
    <n v="30357"/>
    <n v="3.8"/>
    <n v="165834"/>
    <n v="1.5"/>
    <n v="120538"/>
    <n v="1.1000000000000001"/>
    <n v="1451383"/>
    <n v="1.2"/>
  </r>
  <r>
    <s v="0100000US"/>
    <m/>
    <s v="United States"/>
    <x v="365"/>
    <s v="Forging and stamping"/>
    <x v="2"/>
    <n v="112408"/>
    <n v="0.5"/>
    <n v="5874860"/>
    <n v="0.4"/>
    <n v="1738711"/>
    <n v="0.5"/>
    <n v="812529"/>
    <n v="0.6"/>
    <n v="71901"/>
    <n v="1.6"/>
    <n v="152673"/>
    <n v="1.8"/>
    <n v="701608"/>
    <n v="0.7"/>
    <n v="84094"/>
    <n v="0.5"/>
    <n v="174324"/>
    <n v="0.5"/>
    <n v="3731428"/>
    <n v="0.5"/>
    <n v="18137465"/>
    <n v="0.5"/>
    <n v="15292328"/>
    <n v="0.6"/>
    <n v="637279"/>
    <n v="2.1"/>
    <x v="564"/>
    <n v="0.8"/>
    <n v="519511"/>
    <n v="0.9"/>
    <n v="1466127"/>
    <n v="0.8"/>
    <x v="564"/>
    <n v="0.9"/>
    <n v="27933"/>
    <n v="39"/>
    <s v="D"/>
    <s v="D"/>
    <n v="33361221"/>
    <n v="0.4"/>
    <n v="32106137"/>
    <n v="0.4"/>
    <n v="1396909"/>
    <n v="0"/>
    <n v="1255084"/>
    <n v="3.1"/>
    <n v="858384"/>
    <n v="1.5"/>
    <n v="169844"/>
    <n v="4.8"/>
    <n v="226855"/>
    <n v="14.4"/>
    <n v="15230792"/>
    <n v="0.5"/>
    <n v="5208636"/>
    <n v="0.4"/>
    <n v="1490782"/>
    <n v="0.7"/>
    <n v="1708857"/>
    <n v="0.6"/>
    <n v="2008997"/>
    <n v="0.6"/>
    <n v="5124601"/>
    <n v="0.5"/>
    <n v="1596108"/>
    <n v="0.7"/>
    <n v="1610568"/>
    <n v="1"/>
    <n v="1917925"/>
    <n v="0.6"/>
    <n v="1389057"/>
    <n v="1.4"/>
    <n v="176963"/>
    <n v="1.4"/>
    <n v="1212094"/>
    <n v="1.5"/>
    <n v="15460"/>
    <n v="5.4"/>
    <n v="41341"/>
    <n v="3.8"/>
    <n v="1155293"/>
    <n v="1.5"/>
    <n v="355466"/>
    <n v="1"/>
    <n v="265099"/>
    <n v="1.1000000000000001"/>
    <n v="90368"/>
    <n v="1.7"/>
    <n v="2784868"/>
    <n v="1.2"/>
    <n v="284869"/>
    <n v="2.1"/>
    <n v="32541"/>
    <n v="7.2"/>
    <n v="24233"/>
    <n v="2.1"/>
    <n v="27882"/>
    <n v="3.1"/>
    <n v="38854"/>
    <n v="1.6"/>
    <n v="471274"/>
    <n v="1.4"/>
    <n v="68642"/>
    <n v="1.7"/>
    <n v="29616"/>
    <n v="3.1"/>
    <n v="170878"/>
    <n v="2"/>
    <n v="131256"/>
    <n v="3.3"/>
    <n v="1504823"/>
    <n v="1.5"/>
  </r>
  <r>
    <s v="0100000US"/>
    <m/>
    <s v="United States"/>
    <x v="366"/>
    <s v="Iron and steel forging"/>
    <x v="1"/>
    <n v="19120"/>
    <n v="1"/>
    <n v="1097631"/>
    <n v="0.9"/>
    <n v="381556"/>
    <n v="1"/>
    <n v="182475"/>
    <n v="1.7"/>
    <n v="11833"/>
    <n v="4.0999999999999996"/>
    <n v="37805"/>
    <n v="3.5"/>
    <n v="149443"/>
    <n v="1.1000000000000001"/>
    <n v="14034"/>
    <n v="1.2"/>
    <n v="29372"/>
    <n v="1.5"/>
    <n v="723396"/>
    <n v="1.1000000000000001"/>
    <n v="3842035"/>
    <n v="1.1000000000000001"/>
    <n v="3211930"/>
    <n v="1.3"/>
    <n v="50254"/>
    <n v="8.1999999999999993"/>
    <x v="565"/>
    <n v="1.7"/>
    <n v="140960"/>
    <n v="0.7"/>
    <n v="380357"/>
    <n v="1.1000000000000001"/>
    <x v="565"/>
    <n v="0.8"/>
    <s v="24895(s)"/>
    <s v="43.7(s)"/>
    <n v="0"/>
    <s v="X"/>
    <n v="7075004"/>
    <n v="1"/>
    <n v="6906910"/>
    <n v="1.1000000000000001"/>
    <n v="455798"/>
    <n v="0"/>
    <n v="168094"/>
    <n v="5.0999999999999996"/>
    <s v="D"/>
    <s v="D"/>
    <s v="D"/>
    <s v="D"/>
    <n v="44979"/>
    <n v="9.1"/>
    <n v="3169353"/>
    <n v="1.1000000000000001"/>
    <n v="1347338"/>
    <n v="0.7"/>
    <n v="303838"/>
    <n v="0.9"/>
    <n v="573258"/>
    <n v="0.9"/>
    <n v="470242"/>
    <n v="1.2"/>
    <n v="1211678"/>
    <n v="0.9"/>
    <n v="271068"/>
    <n v="0.9"/>
    <n v="542412"/>
    <n v="1.1000000000000001"/>
    <n v="398198"/>
    <n v="2.6"/>
    <n v="457425"/>
    <n v="2.4"/>
    <n v="66486"/>
    <n v="0.5"/>
    <n v="390939"/>
    <n v="2.8"/>
    <n v="5272"/>
    <n v="1.4"/>
    <n v="52392"/>
    <n v="0.6"/>
    <n v="333275"/>
    <n v="3.3"/>
    <n v="39691"/>
    <n v="5.8"/>
    <n v="25682"/>
    <n v="4.9000000000000004"/>
    <n v="14009"/>
    <n v="8.1"/>
    <n v="658137"/>
    <n v="1.2"/>
    <n v="46610"/>
    <n v="3.3"/>
    <n v="4883"/>
    <n v="7.9"/>
    <n v="3950"/>
    <n v="1.2"/>
    <n v="5638"/>
    <n v="4.2"/>
    <n v="8142"/>
    <n v="1.4"/>
    <n v="141271"/>
    <n v="2.1"/>
    <n v="17436"/>
    <n v="4.2"/>
    <n v="981"/>
    <n v="10.7"/>
    <n v="37678"/>
    <n v="3.4"/>
    <n v="31827"/>
    <n v="1.6"/>
    <n v="359722"/>
    <n v="1.5"/>
  </r>
  <r>
    <s v="0100000US"/>
    <m/>
    <s v="United States"/>
    <x v="366"/>
    <s v="Iron and steel forging"/>
    <x v="2"/>
    <n v="20657"/>
    <n v="0.9"/>
    <n v="1170145"/>
    <n v="0.7"/>
    <n v="385260"/>
    <n v="0.9"/>
    <n v="178045"/>
    <n v="1.5"/>
    <n v="11437"/>
    <n v="2.6"/>
    <n v="38818"/>
    <n v="3.3"/>
    <n v="156960"/>
    <n v="1.1000000000000001"/>
    <n v="15284"/>
    <n v="1"/>
    <n v="32541"/>
    <n v="1.1000000000000001"/>
    <n v="759644"/>
    <n v="0.9"/>
    <n v="4318168"/>
    <n v="0.9"/>
    <n v="3624899"/>
    <n v="1.1000000000000001"/>
    <n v="53426"/>
    <n v="7.1"/>
    <x v="566"/>
    <n v="1.8"/>
    <n v="153071"/>
    <n v="0.6"/>
    <n v="413096"/>
    <n v="0.8"/>
    <x v="566"/>
    <n v="0.7"/>
    <s v="25153(s)"/>
    <s v="43.2(s)"/>
    <n v="0"/>
    <s v="X"/>
    <n v="7990528"/>
    <n v="0.8"/>
    <n v="7806259"/>
    <n v="0.8"/>
    <n v="422467"/>
    <n v="0"/>
    <n v="184269"/>
    <n v="4.4000000000000004"/>
    <s v="D"/>
    <s v="D"/>
    <s v="D"/>
    <s v="D"/>
    <n v="55774"/>
    <n v="6"/>
    <n v="3649416"/>
    <n v="0.8"/>
    <n v="1408521"/>
    <n v="0.6"/>
    <n v="289075"/>
    <n v="0.6"/>
    <n v="610512"/>
    <n v="1.4"/>
    <n v="508934"/>
    <n v="1.6"/>
    <n v="1349428"/>
    <n v="0.8"/>
    <n v="302250"/>
    <n v="0.6"/>
    <n v="574392"/>
    <n v="1.4"/>
    <n v="472786"/>
    <n v="1"/>
    <n v="438982"/>
    <n v="1.4"/>
    <n v="74746"/>
    <n v="0.7"/>
    <n v="364235"/>
    <n v="1.6"/>
    <n v="3097"/>
    <n v="3.3"/>
    <n v="20977"/>
    <n v="1.3"/>
    <n v="340161"/>
    <n v="1.7"/>
    <n v="47111"/>
    <n v="2.5"/>
    <n v="30558"/>
    <n v="2.6"/>
    <n v="16552"/>
    <n v="2.8"/>
    <n v="696047"/>
    <n v="2.6"/>
    <n v="48307"/>
    <n v="3.2"/>
    <n v="9129"/>
    <n v="25.1"/>
    <n v="3600"/>
    <n v="1.5"/>
    <n v="5928"/>
    <n v="3.6"/>
    <n v="7236"/>
    <n v="3"/>
    <n v="136892"/>
    <n v="3.2"/>
    <n v="16066"/>
    <n v="4.7"/>
    <n v="1276"/>
    <n v="2.4"/>
    <n v="41275"/>
    <n v="5.6"/>
    <n v="33223"/>
    <n v="2.4"/>
    <n v="393114"/>
    <n v="2.8"/>
  </r>
  <r>
    <s v="0100000US"/>
    <m/>
    <s v="United States"/>
    <x v="367"/>
    <s v="Nonferrous forging"/>
    <x v="1"/>
    <n v="7710"/>
    <n v="0.9"/>
    <n v="475555"/>
    <n v="1.3"/>
    <n v="192515"/>
    <n v="1.6"/>
    <n v="93065"/>
    <n v="1.6"/>
    <n v="23387"/>
    <n v="0"/>
    <n v="14985"/>
    <n v="7.5"/>
    <n v="61078"/>
    <n v="2.7"/>
    <n v="5818"/>
    <n v="0.7"/>
    <n v="12016"/>
    <n v="1.3"/>
    <n v="303014"/>
    <n v="1.5"/>
    <n v="2223090"/>
    <n v="2.5"/>
    <n v="1563662"/>
    <n v="3"/>
    <s v="D"/>
    <s v="D"/>
    <x v="567"/>
    <n v="1.1000000000000001"/>
    <s v="D"/>
    <s v="D"/>
    <n v="260493"/>
    <n v="3.5"/>
    <x v="567"/>
    <n v="2.4"/>
    <s v="D"/>
    <s v="D"/>
    <s v="D"/>
    <s v="D"/>
    <n v="3547907"/>
    <n v="2.6"/>
    <s v="D"/>
    <s v="D"/>
    <n v="195561"/>
    <n v="0"/>
    <s v="D"/>
    <s v="D"/>
    <s v="D"/>
    <s v="D"/>
    <s v="D"/>
    <s v="D"/>
    <n v="1328"/>
    <n v="0"/>
    <n v="1248854"/>
    <n v="5.2"/>
    <n v="811254"/>
    <n v="1.3"/>
    <n v="199556"/>
    <n v="1.9"/>
    <n v="444444"/>
    <n v="1.4"/>
    <n v="167255"/>
    <n v="0.9"/>
    <n v="733387"/>
    <n v="5.0999999999999996"/>
    <n v="160626"/>
    <n v="2.1"/>
    <n v="407410"/>
    <n v="8.1"/>
    <n v="165351"/>
    <n v="1.3"/>
    <n v="238740"/>
    <n v="4.8"/>
    <n v="68483"/>
    <n v="2.6"/>
    <n v="170257"/>
    <n v="5.7"/>
    <n v="111"/>
    <n v="18.2"/>
    <n v="907"/>
    <n v="19.5"/>
    <n v="169239"/>
    <n v="5.7"/>
    <n v="24335"/>
    <n v="4"/>
    <n v="13615"/>
    <n v="7"/>
    <n v="10720"/>
    <n v="0.3"/>
    <n v="268367"/>
    <n v="2.5"/>
    <n v="17787"/>
    <n v="3.6"/>
    <n v="2052"/>
    <n v="2"/>
    <n v="4649"/>
    <n v="3.3"/>
    <n v="1563"/>
    <n v="22.6"/>
    <n v="2509"/>
    <n v="3.7"/>
    <n v="57729"/>
    <n v="1.8"/>
    <n v="10052"/>
    <n v="3.3"/>
    <n v="1967"/>
    <n v="3.2"/>
    <n v="17592"/>
    <n v="2.6"/>
    <n v="13729"/>
    <n v="6.1"/>
    <n v="138738"/>
    <n v="4.2"/>
  </r>
  <r>
    <s v="0100000US"/>
    <m/>
    <s v="United States"/>
    <x v="367"/>
    <s v="Nonferrous forging"/>
    <x v="2"/>
    <n v="7801"/>
    <n v="0.6"/>
    <n v="483834"/>
    <n v="0.8"/>
    <n v="191823"/>
    <n v="1.7"/>
    <n v="91982"/>
    <n v="1.6"/>
    <n v="24142"/>
    <n v="0"/>
    <n v="15749"/>
    <n v="6.3"/>
    <n v="59949"/>
    <n v="3.7"/>
    <n v="5892"/>
    <n v="0.3"/>
    <n v="12326"/>
    <n v="0.8"/>
    <n v="311693"/>
    <n v="1"/>
    <n v="2353646"/>
    <n v="1"/>
    <n v="1638405"/>
    <n v="1.1000000000000001"/>
    <s v="D"/>
    <s v="D"/>
    <x v="568"/>
    <n v="0.7"/>
    <s v="D"/>
    <s v="D"/>
    <n v="286759"/>
    <n v="1.6"/>
    <x v="568"/>
    <n v="2.2000000000000002"/>
    <s v="D"/>
    <s v="D"/>
    <s v="D"/>
    <s v="D"/>
    <n v="3582808"/>
    <n v="0.9"/>
    <s v="D"/>
    <s v="D"/>
    <n v="145775"/>
    <n v="0"/>
    <s v="D"/>
    <s v="D"/>
    <s v="D"/>
    <s v="D"/>
    <s v="D"/>
    <s v="D"/>
    <n v="1641"/>
    <n v="0"/>
    <n v="1207308"/>
    <n v="2.7"/>
    <n v="856379"/>
    <n v="0.8"/>
    <n v="189366"/>
    <n v="0.6"/>
    <n v="484291"/>
    <n v="0.7"/>
    <n v="182721"/>
    <n v="1.5"/>
    <n v="821044"/>
    <n v="2"/>
    <n v="201328"/>
    <n v="2.2000000000000002"/>
    <n v="450475"/>
    <n v="2.7"/>
    <n v="169242"/>
    <n v="1"/>
    <n v="201815"/>
    <n v="4.3"/>
    <n v="32153"/>
    <n v="4.5"/>
    <n v="169662"/>
    <n v="4.3"/>
    <n v="491"/>
    <n v="1.4"/>
    <n v="1171"/>
    <n v="0.6"/>
    <n v="168000"/>
    <n v="4.3"/>
    <n v="29217"/>
    <n v="3.1"/>
    <n v="16831"/>
    <n v="5.4"/>
    <n v="12386"/>
    <n v="0.1"/>
    <n v="336863"/>
    <n v="5.3"/>
    <n v="19041"/>
    <n v="4.8"/>
    <n v="2440"/>
    <n v="5.4"/>
    <n v="4179"/>
    <n v="1.6"/>
    <n v="2421"/>
    <n v="6.4"/>
    <n v="2712"/>
    <n v="5.9"/>
    <n v="72056"/>
    <n v="5"/>
    <n v="10950"/>
    <n v="5.2"/>
    <n v="2189"/>
    <n v="0"/>
    <n v="17908"/>
    <n v="3"/>
    <n v="19665"/>
    <n v="20.6"/>
    <n v="183301"/>
    <n v="7.1"/>
  </r>
  <r>
    <s v="0100000US"/>
    <m/>
    <s v="United States"/>
    <x v="368"/>
    <s v="Custom roll forming"/>
    <x v="1"/>
    <n v="21375"/>
    <n v="2"/>
    <n v="1107768"/>
    <n v="1.6"/>
    <n v="297142"/>
    <n v="1.6"/>
    <n v="141013"/>
    <n v="2"/>
    <n v="5604"/>
    <n v="4.8"/>
    <n v="29882"/>
    <n v="5"/>
    <n v="120643"/>
    <n v="1.7"/>
    <n v="16232"/>
    <n v="2.4"/>
    <n v="33388"/>
    <n v="2.5"/>
    <n v="702676"/>
    <n v="1.7"/>
    <n v="4199256"/>
    <n v="1.8"/>
    <n v="3894898"/>
    <n v="1.9"/>
    <s v="D"/>
    <s v="D"/>
    <x v="518"/>
    <n v="1"/>
    <s v="D"/>
    <s v="D"/>
    <n v="102276"/>
    <n v="5.3"/>
    <x v="569"/>
    <n v="0.9"/>
    <n v="0"/>
    <s v="X"/>
    <n v="0"/>
    <s v="X"/>
    <n v="7424645"/>
    <n v="1.7"/>
    <n v="7297683"/>
    <n v="1.7"/>
    <n v="31071"/>
    <n v="0"/>
    <n v="126963"/>
    <n v="14.5"/>
    <n v="84937"/>
    <n v="11.8"/>
    <n v="40859"/>
    <n v="18.8"/>
    <s v="S"/>
    <s v="A"/>
    <n v="3159152"/>
    <n v="1.6"/>
    <n v="1178583"/>
    <n v="0.9"/>
    <n v="422617"/>
    <n v="1.6"/>
    <n v="170643"/>
    <n v="1.2"/>
    <n v="585324"/>
    <n v="1.6"/>
    <n v="1041015"/>
    <n v="0.8"/>
    <n v="343620"/>
    <n v="1.9"/>
    <n v="183403"/>
    <n v="2.2000000000000002"/>
    <n v="513992"/>
    <n v="1.3"/>
    <n v="200628"/>
    <n v="2.8"/>
    <n v="37869"/>
    <n v="5.2"/>
    <n v="162759"/>
    <n v="2.7"/>
    <n v="2740"/>
    <n v="14.5"/>
    <n v="3368"/>
    <n v="10.4"/>
    <n v="156651"/>
    <n v="2.7"/>
    <n v="80706"/>
    <n v="2.2000000000000002"/>
    <n v="56379"/>
    <n v="2.5"/>
    <n v="24327"/>
    <n v="3.7"/>
    <n v="602303"/>
    <n v="1.5"/>
    <n v="91520"/>
    <n v="5.4"/>
    <n v="5151"/>
    <n v="5.7"/>
    <n v="3327"/>
    <n v="9.8000000000000007"/>
    <n v="6697"/>
    <n v="13.6"/>
    <n v="8794"/>
    <n v="3.5"/>
    <n v="114612"/>
    <n v="1.3"/>
    <n v="19590"/>
    <n v="1.7"/>
    <n v="5283"/>
    <n v="5.5"/>
    <n v="29371"/>
    <n v="5.2"/>
    <n v="25823"/>
    <n v="3"/>
    <n v="292134"/>
    <n v="2"/>
  </r>
  <r>
    <s v="0100000US"/>
    <m/>
    <s v="United States"/>
    <x v="368"/>
    <s v="Custom roll forming"/>
    <x v="2"/>
    <n v="23360"/>
    <n v="1.4"/>
    <n v="1171848"/>
    <n v="1.3"/>
    <n v="320801"/>
    <n v="1.7"/>
    <n v="145460"/>
    <n v="1.9"/>
    <n v="6854"/>
    <n v="4.0999999999999996"/>
    <n v="30670"/>
    <n v="4.5999999999999996"/>
    <n v="137817"/>
    <n v="2.4"/>
    <n v="17806"/>
    <n v="1.6"/>
    <n v="36121"/>
    <n v="1.8"/>
    <n v="749696"/>
    <n v="1.4"/>
    <n v="4848975"/>
    <n v="1.4"/>
    <n v="4511187"/>
    <n v="1.4"/>
    <s v="D"/>
    <s v="D"/>
    <x v="569"/>
    <n v="1.8"/>
    <s v="D"/>
    <s v="D"/>
    <n v="116314"/>
    <n v="4.4000000000000004"/>
    <x v="570"/>
    <n v="0.9"/>
    <n v="0"/>
    <s v="X"/>
    <n v="0"/>
    <s v="X"/>
    <n v="7891313"/>
    <n v="1.4"/>
    <n v="7740829"/>
    <n v="1.4"/>
    <n v="221397"/>
    <n v="0"/>
    <n v="150485"/>
    <n v="13.6"/>
    <n v="104650"/>
    <n v="8.8000000000000007"/>
    <n v="41787"/>
    <n v="9.8000000000000007"/>
    <s v="S"/>
    <s v="A"/>
    <n v="3132156"/>
    <n v="1.5"/>
    <n v="1158849"/>
    <n v="0.9"/>
    <n v="338756"/>
    <n v="1.7"/>
    <n v="174547"/>
    <n v="1.1000000000000001"/>
    <n v="645546"/>
    <n v="1"/>
    <n v="1246304"/>
    <n v="0.5"/>
    <n v="430639"/>
    <n v="1.4"/>
    <n v="172480"/>
    <n v="1.6"/>
    <n v="643184"/>
    <n v="0.9"/>
    <n v="203544"/>
    <n v="2.8"/>
    <n v="29008"/>
    <n v="2.6"/>
    <n v="174536"/>
    <n v="3.1"/>
    <n v="3541"/>
    <n v="14.5"/>
    <n v="6693"/>
    <n v="22.4"/>
    <n v="164302"/>
    <n v="2.5"/>
    <n v="80477"/>
    <n v="2.4"/>
    <n v="58723"/>
    <n v="2.5"/>
    <n v="21754"/>
    <n v="5.0999999999999996"/>
    <n v="531059"/>
    <n v="2.7"/>
    <n v="84303"/>
    <n v="3.7"/>
    <n v="7979"/>
    <n v="2.2000000000000002"/>
    <n v="2997"/>
    <n v="13.1"/>
    <n v="6507"/>
    <n v="12"/>
    <n v="9208"/>
    <n v="4.7"/>
    <n v="101590"/>
    <n v="2.6"/>
    <n v="20011"/>
    <n v="2.4"/>
    <n v="6608"/>
    <n v="11.2"/>
    <n v="26105"/>
    <n v="5.9"/>
    <n v="27172"/>
    <n v="3"/>
    <n v="238578"/>
    <n v="3.2"/>
  </r>
  <r>
    <s v="0100000US"/>
    <m/>
    <s v="United States"/>
    <x v="369"/>
    <s v="Powder metallurgy part manufacturing"/>
    <x v="1"/>
    <n v="8028"/>
    <n v="1"/>
    <n v="403908"/>
    <n v="1.3"/>
    <n v="131976"/>
    <n v="1.3"/>
    <n v="59968"/>
    <n v="1.7"/>
    <n v="11664"/>
    <n v="0.1"/>
    <n v="12462"/>
    <n v="2.5"/>
    <n v="47882"/>
    <n v="1.9"/>
    <n v="6098"/>
    <n v="1"/>
    <n v="13430"/>
    <n v="1.5"/>
    <n v="264277"/>
    <n v="1.2"/>
    <n v="863529"/>
    <n v="1.8"/>
    <n v="627909"/>
    <n v="2.6"/>
    <n v="12905"/>
    <n v="9.6"/>
    <x v="570"/>
    <n v="6.5"/>
    <n v="44829"/>
    <n v="0.7"/>
    <n v="159814"/>
    <n v="1.3"/>
    <x v="571"/>
    <n v="0.8"/>
    <n v="0"/>
    <s v="X"/>
    <n v="0"/>
    <s v="X"/>
    <n v="2013765"/>
    <n v="1.1000000000000001"/>
    <s v="D"/>
    <s v="D"/>
    <n v="66806"/>
    <n v="0"/>
    <s v="D"/>
    <s v="D"/>
    <s v="D"/>
    <s v="D"/>
    <n v="3944"/>
    <n v="11.3"/>
    <n v="12432"/>
    <n v="0.8"/>
    <n v="1152193"/>
    <n v="1"/>
    <n v="281619"/>
    <n v="3.7"/>
    <n v="64637"/>
    <n v="2.2000000000000002"/>
    <n v="119227"/>
    <n v="3"/>
    <n v="97756"/>
    <n v="7.2"/>
    <n v="270112"/>
    <n v="4"/>
    <n v="66675"/>
    <n v="3.5"/>
    <n v="119146"/>
    <n v="2.2000000000000002"/>
    <n v="84291"/>
    <n v="9.6999999999999993"/>
    <n v="82790"/>
    <n v="4.0999999999999996"/>
    <n v="10330"/>
    <n v="7.8"/>
    <n v="72460"/>
    <n v="4.0999999999999996"/>
    <n v="450"/>
    <n v="27.9"/>
    <n v="899"/>
    <n v="16.2"/>
    <n v="71111"/>
    <n v="4"/>
    <n v="13478"/>
    <n v="5.7"/>
    <n v="9231"/>
    <n v="5.5"/>
    <n v="4247"/>
    <n v="10.4"/>
    <n v="202905"/>
    <n v="1.5"/>
    <n v="15796"/>
    <n v="4.5999999999999996"/>
    <n v="945"/>
    <n v="4.4000000000000004"/>
    <n v="2257"/>
    <n v="4.3"/>
    <n v="1892"/>
    <n v="2.5"/>
    <n v="2633"/>
    <n v="2.2999999999999998"/>
    <n v="34122"/>
    <n v="1.6"/>
    <n v="3219"/>
    <n v="6.8"/>
    <n v="1176"/>
    <n v="5.3"/>
    <n v="11016"/>
    <n v="1.6"/>
    <n v="6414"/>
    <n v="2.4"/>
    <n v="123434"/>
    <n v="1.6"/>
  </r>
  <r>
    <s v="0100000US"/>
    <m/>
    <s v="United States"/>
    <x v="369"/>
    <s v="Powder metallurgy part manufacturing"/>
    <x v="2"/>
    <n v="8405"/>
    <n v="0.9"/>
    <n v="411023"/>
    <n v="1.2"/>
    <n v="129318"/>
    <n v="1.3"/>
    <n v="56165"/>
    <n v="1.7"/>
    <n v="12039"/>
    <n v="0.1"/>
    <n v="12615"/>
    <n v="2.6"/>
    <n v="48499"/>
    <n v="1.4"/>
    <n v="6343"/>
    <n v="1"/>
    <n v="13603"/>
    <n v="1.2"/>
    <n v="268293"/>
    <n v="1.1000000000000001"/>
    <n v="903509"/>
    <n v="1.1000000000000001"/>
    <n v="674054"/>
    <n v="1.2"/>
    <n v="12198"/>
    <n v="10"/>
    <x v="571"/>
    <n v="4.2"/>
    <n v="47416"/>
    <n v="0.8"/>
    <n v="152130"/>
    <n v="1.3"/>
    <x v="572"/>
    <n v="0.8"/>
    <n v="0"/>
    <s v="X"/>
    <n v="0"/>
    <s v="X"/>
    <n v="2089087"/>
    <n v="0.7"/>
    <s v="D"/>
    <s v="D"/>
    <n v="81154"/>
    <n v="0"/>
    <s v="D"/>
    <s v="D"/>
    <s v="D"/>
    <s v="D"/>
    <n v="4002"/>
    <n v="9.8000000000000007"/>
    <n v="14464"/>
    <n v="1.8"/>
    <n v="1170993"/>
    <n v="0.8"/>
    <n v="303274"/>
    <n v="1.9"/>
    <n v="73315"/>
    <n v="2.9"/>
    <n v="124694"/>
    <n v="1.4"/>
    <n v="105266"/>
    <n v="3.8"/>
    <n v="281021"/>
    <n v="3.5"/>
    <n v="64379"/>
    <n v="1.6"/>
    <n v="119046"/>
    <n v="2.7"/>
    <n v="97597"/>
    <n v="7"/>
    <n v="127851"/>
    <n v="8.8000000000000007"/>
    <n v="6775"/>
    <n v="16.600000000000001"/>
    <n v="121076"/>
    <n v="8.6999999999999993"/>
    <n v="425"/>
    <n v="13.7"/>
    <n v="1626"/>
    <n v="8.8000000000000007"/>
    <n v="119026"/>
    <n v="8.8000000000000007"/>
    <n v="13277"/>
    <n v="5.2"/>
    <n v="8584"/>
    <n v="5.0999999999999996"/>
    <n v="4693"/>
    <n v="9.1999999999999993"/>
    <n v="214994"/>
    <n v="3.2"/>
    <n v="15486"/>
    <n v="4.8"/>
    <n v="1101"/>
    <n v="5.0999999999999996"/>
    <n v="2189"/>
    <n v="3"/>
    <n v="1964"/>
    <n v="3.6"/>
    <n v="2777"/>
    <n v="4.5999999999999996"/>
    <n v="32436"/>
    <n v="4.5"/>
    <n v="3481"/>
    <n v="6.9"/>
    <n v="1211"/>
    <n v="5.8"/>
    <n v="12789"/>
    <n v="3.7"/>
    <n v="6936"/>
    <n v="4.9000000000000004"/>
    <n v="134624"/>
    <n v="3.5"/>
  </r>
  <r>
    <s v="0100000US"/>
    <m/>
    <s v="United States"/>
    <x v="370"/>
    <s v="Metal crown, closure, and other metal stamping (except automotive)"/>
    <x v="1"/>
    <n v="50564"/>
    <n v="0.7"/>
    <n v="2611754"/>
    <n v="0.6"/>
    <n v="714000"/>
    <n v="0.9"/>
    <n v="345830"/>
    <n v="0.9"/>
    <n v="18172"/>
    <n v="5.9"/>
    <n v="56077"/>
    <n v="3.2"/>
    <n v="293921"/>
    <n v="1"/>
    <n v="37467"/>
    <n v="0.8"/>
    <n v="77777"/>
    <n v="0.7"/>
    <n v="1624446"/>
    <n v="0.7"/>
    <n v="5339550"/>
    <n v="0.8"/>
    <n v="4522335"/>
    <n v="0.9"/>
    <n v="199096"/>
    <n v="4.7"/>
    <x v="572"/>
    <n v="2.7"/>
    <n v="128762"/>
    <n v="1.1000000000000001"/>
    <n v="457465"/>
    <n v="2.1"/>
    <x v="573"/>
    <n v="1"/>
    <s v="D"/>
    <s v="D"/>
    <n v="0"/>
    <s v="X"/>
    <n v="11289681"/>
    <n v="0.6"/>
    <n v="10823844"/>
    <n v="0.5"/>
    <n v="543670"/>
    <n v="0"/>
    <n v="465837"/>
    <n v="11"/>
    <n v="265975"/>
    <n v="3.2"/>
    <n v="54187"/>
    <n v="3.9"/>
    <n v="145675"/>
    <n v="31.6"/>
    <n v="5938943"/>
    <n v="0.8"/>
    <n v="1421181"/>
    <n v="1.2"/>
    <n v="595834"/>
    <n v="1.6"/>
    <n v="295002"/>
    <n v="1.4"/>
    <n v="530345"/>
    <n v="1.2"/>
    <n v="1434544"/>
    <n v="1"/>
    <n v="587063"/>
    <n v="1.5"/>
    <n v="292586"/>
    <n v="1.3"/>
    <n v="554896"/>
    <n v="1"/>
    <n v="379048"/>
    <n v="3.9"/>
    <n v="34672"/>
    <n v="3.3"/>
    <n v="344376"/>
    <n v="4.2"/>
    <n v="25605"/>
    <n v="15.7"/>
    <n v="13470"/>
    <n v="3.1"/>
    <n v="305301"/>
    <n v="4.5"/>
    <n v="177347"/>
    <n v="1.4"/>
    <n v="147415"/>
    <n v="1.6"/>
    <n v="29932"/>
    <n v="2.7"/>
    <n v="1005403"/>
    <n v="1.6"/>
    <n v="130908"/>
    <n v="3"/>
    <n v="12709"/>
    <n v="3.6"/>
    <n v="14733"/>
    <n v="1.9"/>
    <n v="11746"/>
    <n v="1.9"/>
    <n v="16626"/>
    <n v="1.6"/>
    <n v="129628"/>
    <n v="1.5"/>
    <n v="17827"/>
    <n v="1.9"/>
    <n v="20949"/>
    <n v="5.3"/>
    <n v="70176"/>
    <n v="2"/>
    <n v="42745"/>
    <n v="1.4"/>
    <n v="537356"/>
    <n v="2.6"/>
  </r>
  <r>
    <s v="0100000US"/>
    <m/>
    <s v="United States"/>
    <x v="370"/>
    <s v="Metal crown, closure, and other metal stamping (except automotive)"/>
    <x v="2"/>
    <n v="52185"/>
    <n v="0.7"/>
    <n v="2638010"/>
    <n v="0.5"/>
    <n v="711507"/>
    <n v="0.8"/>
    <n v="340876"/>
    <n v="0.8"/>
    <n v="17428"/>
    <n v="6"/>
    <n v="54820"/>
    <n v="3.1"/>
    <n v="298382"/>
    <n v="0.8"/>
    <n v="38768"/>
    <n v="0.7"/>
    <n v="79734"/>
    <n v="0.7"/>
    <n v="1642102"/>
    <n v="0.6"/>
    <n v="5713167"/>
    <n v="0.7"/>
    <n v="4843783"/>
    <n v="0.7"/>
    <n v="193067"/>
    <n v="5.4"/>
    <x v="573"/>
    <n v="1.5"/>
    <n v="142643"/>
    <n v="3.1"/>
    <n v="497827"/>
    <n v="1.7"/>
    <x v="574"/>
    <n v="3.3"/>
    <s v="D"/>
    <s v="D"/>
    <n v="0"/>
    <s v="X"/>
    <n v="11807483"/>
    <n v="0.5"/>
    <n v="11334259"/>
    <n v="0.4"/>
    <n v="526117"/>
    <n v="0"/>
    <n v="473224"/>
    <n v="6.9"/>
    <n v="260132"/>
    <n v="3.4"/>
    <n v="62163"/>
    <n v="3.2"/>
    <n v="150929"/>
    <n v="18.100000000000001"/>
    <n v="6070920"/>
    <n v="0.7"/>
    <n v="1481613"/>
    <n v="1.1000000000000001"/>
    <n v="600270"/>
    <n v="1.4"/>
    <n v="314813"/>
    <n v="1.2"/>
    <n v="566529"/>
    <n v="1.1000000000000001"/>
    <n v="1426804"/>
    <n v="0.8"/>
    <n v="597512"/>
    <n v="1.2"/>
    <n v="294176"/>
    <n v="1.1000000000000001"/>
    <n v="535116"/>
    <n v="0.8"/>
    <n v="416866"/>
    <n v="2.4"/>
    <n v="34280"/>
    <n v="4.0999999999999996"/>
    <n v="382586"/>
    <n v="2.5"/>
    <n v="7906"/>
    <n v="8.1"/>
    <n v="10876"/>
    <n v="3.1"/>
    <n v="363804"/>
    <n v="2.5"/>
    <n v="185384"/>
    <n v="1.4"/>
    <n v="150402"/>
    <n v="1.6"/>
    <n v="34982"/>
    <n v="2.6"/>
    <n v="1005905"/>
    <n v="1.6"/>
    <n v="117733"/>
    <n v="3.9"/>
    <n v="11890"/>
    <n v="3.4"/>
    <n v="11269"/>
    <n v="2.5"/>
    <n v="11062"/>
    <n v="2.4"/>
    <n v="16920"/>
    <n v="2.1"/>
    <n v="128301"/>
    <n v="1.7"/>
    <n v="18134"/>
    <n v="2.6"/>
    <n v="18332"/>
    <n v="2.9"/>
    <n v="72800"/>
    <n v="2.6"/>
    <n v="44260"/>
    <n v="2.2000000000000002"/>
    <n v="555205"/>
    <n v="1.9"/>
  </r>
  <r>
    <s v="0100000US"/>
    <m/>
    <s v="United States"/>
    <x v="371"/>
    <s v="Cutlery and handtool manufacturing"/>
    <x v="1"/>
    <n v="33660"/>
    <n v="1"/>
    <n v="1811899"/>
    <n v="1"/>
    <n v="525563"/>
    <n v="1"/>
    <n v="242632"/>
    <n v="1.8"/>
    <n v="30378"/>
    <n v="2"/>
    <n v="48354"/>
    <n v="2.2000000000000002"/>
    <n v="204200"/>
    <n v="1"/>
    <n v="24013"/>
    <n v="1"/>
    <n v="49133"/>
    <n v="1.1000000000000001"/>
    <n v="1079354"/>
    <n v="1.1000000000000001"/>
    <n v="3514130"/>
    <n v="1.1000000000000001"/>
    <n v="2546286"/>
    <n v="1.3"/>
    <n v="728674"/>
    <n v="2.7"/>
    <x v="574"/>
    <n v="3.5"/>
    <n v="91012"/>
    <n v="2.5"/>
    <n v="115717"/>
    <n v="6.1"/>
    <x v="575"/>
    <n v="3"/>
    <s v="D"/>
    <s v="D"/>
    <n v="0"/>
    <s v="X"/>
    <n v="9887945"/>
    <n v="0.8"/>
    <n v="8751526"/>
    <n v="0.9"/>
    <n v="205298"/>
    <n v="0"/>
    <n v="1136419"/>
    <n v="3.3"/>
    <n v="1067696"/>
    <n v="3.4"/>
    <n v="23339"/>
    <n v="8.1"/>
    <n v="45384"/>
    <n v="9.8000000000000007"/>
    <n v="6370672"/>
    <n v="0.9"/>
    <n v="1481711"/>
    <n v="1.7"/>
    <n v="656764"/>
    <n v="3"/>
    <n v="289632"/>
    <n v="1.9"/>
    <n v="535314"/>
    <n v="2"/>
    <n v="1462236"/>
    <n v="1.8"/>
    <n v="671248"/>
    <n v="3.4"/>
    <n v="272006"/>
    <n v="2.5"/>
    <n v="518982"/>
    <n v="2.1"/>
    <n v="334578"/>
    <n v="6.9"/>
    <n v="68840"/>
    <n v="6"/>
    <n v="265738"/>
    <n v="7.2"/>
    <n v="5620"/>
    <n v="9"/>
    <n v="12282"/>
    <n v="3"/>
    <n v="247836"/>
    <n v="7.6"/>
    <n v="104851"/>
    <n v="2.7"/>
    <n v="83497"/>
    <n v="2.9"/>
    <n v="21354"/>
    <n v="4.9000000000000004"/>
    <n v="1049585"/>
    <n v="2"/>
    <n v="93804"/>
    <n v="4.5"/>
    <n v="7401"/>
    <n v="7.1"/>
    <n v="12328"/>
    <n v="14.3"/>
    <n v="13446"/>
    <n v="2.2000000000000002"/>
    <n v="20076"/>
    <n v="1.6"/>
    <n v="116799"/>
    <n v="1.8"/>
    <n v="13947"/>
    <n v="2.2999999999999998"/>
    <n v="107494"/>
    <n v="1.5"/>
    <n v="103554"/>
    <n v="3.3"/>
    <n v="34063"/>
    <n v="8.5"/>
    <n v="526673"/>
    <n v="3.6"/>
  </r>
  <r>
    <s v="0100000US"/>
    <m/>
    <s v="United States"/>
    <x v="371"/>
    <s v="Cutlery and handtool manufacturing"/>
    <x v="2"/>
    <n v="34619"/>
    <n v="1.1000000000000001"/>
    <n v="1816432"/>
    <n v="1.3"/>
    <n v="527384"/>
    <n v="1"/>
    <n v="237657"/>
    <n v="1.8"/>
    <n v="31435"/>
    <n v="2"/>
    <n v="50381"/>
    <n v="2.2000000000000002"/>
    <n v="207911"/>
    <n v="1.1000000000000001"/>
    <n v="24849"/>
    <n v="1.3"/>
    <n v="51663"/>
    <n v="1.5"/>
    <n v="1091616"/>
    <n v="1.3"/>
    <n v="3690655"/>
    <n v="0.9"/>
    <n v="2664799"/>
    <n v="0.9"/>
    <n v="775114"/>
    <n v="2.4"/>
    <x v="575"/>
    <n v="2.9"/>
    <n v="93176"/>
    <n v="1.3"/>
    <n v="119800"/>
    <n v="5.9"/>
    <x v="576"/>
    <n v="1.2"/>
    <s v="D"/>
    <s v="D"/>
    <n v="0"/>
    <s v="X"/>
    <n v="10367713"/>
    <n v="0.7"/>
    <n v="9180873"/>
    <n v="0.7"/>
    <n v="249329"/>
    <n v="0"/>
    <n v="1186840"/>
    <n v="3.1"/>
    <n v="1117464"/>
    <n v="3.2"/>
    <n v="23389"/>
    <n v="12"/>
    <n v="45987"/>
    <n v="9.4"/>
    <n v="6719719"/>
    <n v="0.8"/>
    <n v="1438515"/>
    <n v="1.1000000000000001"/>
    <n v="636655"/>
    <n v="1.8"/>
    <n v="285349"/>
    <n v="1.4"/>
    <n v="516511"/>
    <n v="1.8"/>
    <n v="1517078"/>
    <n v="1.5"/>
    <n v="667850"/>
    <n v="3"/>
    <n v="296814"/>
    <n v="1.7"/>
    <n v="552414"/>
    <n v="1.7"/>
    <n v="326076"/>
    <n v="2"/>
    <n v="38097"/>
    <n v="4.0999999999999996"/>
    <n v="287980"/>
    <n v="1.9"/>
    <n v="5083"/>
    <n v="11.8"/>
    <n v="8441"/>
    <n v="3.4"/>
    <n v="274455"/>
    <n v="1.9"/>
    <n v="100353"/>
    <n v="2.8"/>
    <n v="74587"/>
    <n v="2.7"/>
    <n v="25766"/>
    <n v="6.1"/>
    <n v="1020746"/>
    <n v="2.7"/>
    <n v="80664"/>
    <n v="2.2999999999999998"/>
    <n v="9834"/>
    <n v="5.4"/>
    <n v="11250"/>
    <n v="15.9"/>
    <n v="13614"/>
    <n v="7.2"/>
    <n v="20330"/>
    <n v="2.9"/>
    <n v="110189"/>
    <n v="2.4"/>
    <n v="14291"/>
    <n v="2.1"/>
    <n v="110625"/>
    <n v="1.6"/>
    <n v="99672"/>
    <n v="7.1"/>
    <n v="31564"/>
    <n v="8.6"/>
    <n v="518712"/>
    <n v="3.6"/>
  </r>
  <r>
    <s v="0100000US"/>
    <m/>
    <s v="United States"/>
    <x v="372"/>
    <s v="Cutlery and handtool manufacturing"/>
    <x v="1"/>
    <n v="33660"/>
    <n v="1"/>
    <n v="1811899"/>
    <n v="1"/>
    <n v="525563"/>
    <n v="1"/>
    <n v="242632"/>
    <n v="1.8"/>
    <n v="30378"/>
    <n v="2"/>
    <n v="48354"/>
    <n v="2.2000000000000002"/>
    <n v="204200"/>
    <n v="1"/>
    <n v="24013"/>
    <n v="1"/>
    <n v="49133"/>
    <n v="1.1000000000000001"/>
    <n v="1079354"/>
    <n v="1.1000000000000001"/>
    <n v="3514130"/>
    <n v="1.1000000000000001"/>
    <n v="2546286"/>
    <n v="1.3"/>
    <n v="728674"/>
    <n v="2.7"/>
    <x v="574"/>
    <n v="3.5"/>
    <n v="91012"/>
    <n v="2.5"/>
    <n v="115717"/>
    <n v="6.1"/>
    <x v="575"/>
    <n v="3"/>
    <s v="D"/>
    <s v="D"/>
    <n v="0"/>
    <s v="X"/>
    <n v="9887945"/>
    <n v="0.8"/>
    <n v="8751526"/>
    <n v="0.9"/>
    <n v="205298"/>
    <n v="0"/>
    <n v="1136419"/>
    <n v="3.3"/>
    <n v="1067696"/>
    <n v="3.4"/>
    <n v="23339"/>
    <n v="8.1"/>
    <n v="45384"/>
    <n v="9.8000000000000007"/>
    <n v="6370672"/>
    <n v="0.9"/>
    <n v="1481711"/>
    <n v="1.7"/>
    <n v="656764"/>
    <n v="3"/>
    <n v="289632"/>
    <n v="1.9"/>
    <n v="535314"/>
    <n v="2"/>
    <n v="1462236"/>
    <n v="1.8"/>
    <n v="671248"/>
    <n v="3.4"/>
    <n v="272006"/>
    <n v="2.5"/>
    <n v="518982"/>
    <n v="2.1"/>
    <n v="334578"/>
    <n v="6.9"/>
    <n v="68840"/>
    <n v="6"/>
    <n v="265738"/>
    <n v="7.2"/>
    <n v="5620"/>
    <n v="9"/>
    <n v="12282"/>
    <n v="3"/>
    <n v="247836"/>
    <n v="7.6"/>
    <n v="104851"/>
    <n v="2.7"/>
    <n v="83497"/>
    <n v="2.9"/>
    <n v="21354"/>
    <n v="4.9000000000000004"/>
    <n v="1049585"/>
    <n v="2"/>
    <n v="93804"/>
    <n v="4.5"/>
    <n v="7401"/>
    <n v="7.1"/>
    <n v="12328"/>
    <n v="14.3"/>
    <n v="13446"/>
    <n v="2.2000000000000002"/>
    <n v="20076"/>
    <n v="1.6"/>
    <n v="116799"/>
    <n v="1.8"/>
    <n v="13947"/>
    <n v="2.2999999999999998"/>
    <n v="107494"/>
    <n v="1.5"/>
    <n v="103554"/>
    <n v="3.3"/>
    <n v="34063"/>
    <n v="8.5"/>
    <n v="526673"/>
    <n v="3.6"/>
  </r>
  <r>
    <s v="0100000US"/>
    <m/>
    <s v="United States"/>
    <x v="372"/>
    <s v="Cutlery and handtool manufacturing"/>
    <x v="2"/>
    <n v="34619"/>
    <n v="1.1000000000000001"/>
    <n v="1816432"/>
    <n v="1.3"/>
    <n v="527384"/>
    <n v="1"/>
    <n v="237657"/>
    <n v="1.8"/>
    <n v="31435"/>
    <n v="2"/>
    <n v="50381"/>
    <n v="2.2000000000000002"/>
    <n v="207911"/>
    <n v="1.1000000000000001"/>
    <n v="24849"/>
    <n v="1.3"/>
    <n v="51663"/>
    <n v="1.5"/>
    <n v="1091616"/>
    <n v="1.3"/>
    <n v="3690655"/>
    <n v="0.9"/>
    <n v="2664799"/>
    <n v="0.9"/>
    <n v="775114"/>
    <n v="2.4"/>
    <x v="575"/>
    <n v="2.9"/>
    <n v="93176"/>
    <n v="1.3"/>
    <n v="119800"/>
    <n v="5.9"/>
    <x v="576"/>
    <n v="1.2"/>
    <s v="D"/>
    <s v="D"/>
    <n v="0"/>
    <s v="X"/>
    <n v="10367713"/>
    <n v="0.7"/>
    <n v="9180873"/>
    <n v="0.7"/>
    <n v="249329"/>
    <n v="0"/>
    <n v="1186840"/>
    <n v="3.1"/>
    <n v="1117464"/>
    <n v="3.2"/>
    <n v="23389"/>
    <n v="12"/>
    <n v="45987"/>
    <n v="9.4"/>
    <n v="6719719"/>
    <n v="0.8"/>
    <n v="1438515"/>
    <n v="1.1000000000000001"/>
    <n v="636655"/>
    <n v="1.8"/>
    <n v="285349"/>
    <n v="1.4"/>
    <n v="516511"/>
    <n v="1.8"/>
    <n v="1517078"/>
    <n v="1.5"/>
    <n v="667850"/>
    <n v="3"/>
    <n v="296814"/>
    <n v="1.7"/>
    <n v="552414"/>
    <n v="1.7"/>
    <n v="326076"/>
    <n v="2"/>
    <n v="38097"/>
    <n v="4.0999999999999996"/>
    <n v="287980"/>
    <n v="1.9"/>
    <n v="5083"/>
    <n v="11.8"/>
    <n v="8441"/>
    <n v="3.4"/>
    <n v="274455"/>
    <n v="1.9"/>
    <n v="100353"/>
    <n v="2.8"/>
    <n v="74587"/>
    <n v="2.7"/>
    <n v="25766"/>
    <n v="6.1"/>
    <n v="1020746"/>
    <n v="2.7"/>
    <n v="80664"/>
    <n v="2.2999999999999998"/>
    <n v="9834"/>
    <n v="5.4"/>
    <n v="11250"/>
    <n v="15.9"/>
    <n v="13614"/>
    <n v="7.2"/>
    <n v="20330"/>
    <n v="2.9"/>
    <n v="110189"/>
    <n v="2.4"/>
    <n v="14291"/>
    <n v="2.1"/>
    <n v="110625"/>
    <n v="1.6"/>
    <n v="99672"/>
    <n v="7.1"/>
    <n v="31564"/>
    <n v="8.6"/>
    <n v="518712"/>
    <n v="3.6"/>
  </r>
  <r>
    <s v="0100000US"/>
    <m/>
    <s v="United States"/>
    <x v="373"/>
    <s v="Metal kitchen cookware, utensil, cutlery, and flatware (except precious) manufacturing"/>
    <x v="1"/>
    <n v="6521"/>
    <n v="0.4"/>
    <n v="380574"/>
    <n v="0.4"/>
    <n v="113674"/>
    <n v="1"/>
    <n v="53180"/>
    <n v="1.3"/>
    <n v="6522"/>
    <n v="8.9"/>
    <n v="10788"/>
    <n v="0.1"/>
    <n v="43184"/>
    <n v="0.2"/>
    <n v="4803"/>
    <n v="0.7"/>
    <n v="9817"/>
    <n v="1.2"/>
    <n v="236507"/>
    <n v="0.5"/>
    <n v="1013040"/>
    <n v="1.2"/>
    <n v="763954"/>
    <n v="1.6"/>
    <n v="168577"/>
    <n v="0.4"/>
    <x v="576"/>
    <n v="2.8"/>
    <n v="20923"/>
    <n v="1.3"/>
    <n v="45621"/>
    <n v="0.1"/>
    <x v="577"/>
    <n v="2"/>
    <s v="D"/>
    <s v="D"/>
    <n v="0"/>
    <s v="X"/>
    <n v="3518192"/>
    <n v="0.1"/>
    <n v="3234040"/>
    <n v="0.4"/>
    <s v="D"/>
    <s v="D"/>
    <n v="284152"/>
    <n v="2.6"/>
    <n v="272211"/>
    <n v="2.7"/>
    <s v="D"/>
    <s v="D"/>
    <s v="D"/>
    <s v="D"/>
    <n v="2522327"/>
    <n v="0.6"/>
    <n v="323767"/>
    <n v="1.1000000000000001"/>
    <n v="150022"/>
    <n v="0.6"/>
    <n v="50232"/>
    <n v="0.7"/>
    <n v="123512"/>
    <n v="2.5"/>
    <n v="344076"/>
    <n v="1"/>
    <n v="167283"/>
    <n v="1.3"/>
    <n v="50146"/>
    <n v="2.2999999999999998"/>
    <n v="126647"/>
    <n v="1.9"/>
    <n v="77958"/>
    <n v="1.6"/>
    <n v="17486"/>
    <n v="4.5999999999999996"/>
    <n v="60472"/>
    <n v="1"/>
    <n v="670"/>
    <n v="4"/>
    <n v="3158"/>
    <n v="0.5"/>
    <n v="56644"/>
    <n v="1"/>
    <n v="16911"/>
    <n v="3.2"/>
    <n v="9991"/>
    <n v="5.3"/>
    <n v="6920"/>
    <n v="0.2"/>
    <n v="211177"/>
    <n v="1.2"/>
    <n v="23961"/>
    <n v="0.6"/>
    <n v="1160"/>
    <n v="4.4000000000000004"/>
    <n v="2393"/>
    <n v="0.6"/>
    <n v="6330"/>
    <n v="2.2000000000000002"/>
    <n v="2488"/>
    <n v="2.9"/>
    <n v="33816"/>
    <n v="0.8"/>
    <n v="4877"/>
    <n v="1"/>
    <n v="43617"/>
    <n v="0.9"/>
    <n v="28929"/>
    <n v="0.8"/>
    <n v="7335"/>
    <n v="7.3"/>
    <n v="56271"/>
    <n v="5"/>
  </r>
  <r>
    <s v="0100000US"/>
    <m/>
    <s v="United States"/>
    <x v="373"/>
    <s v="Metal kitchen cookware, utensil, cutlery, and flatware (except precious) manufacturing"/>
    <x v="2"/>
    <n v="6649"/>
    <n v="0.6"/>
    <n v="369656"/>
    <n v="0.3"/>
    <n v="116008"/>
    <n v="1.1000000000000001"/>
    <n v="52046"/>
    <n v="1.3"/>
    <n v="8643"/>
    <n v="7"/>
    <n v="11139"/>
    <n v="0.3"/>
    <n v="44181"/>
    <n v="0.2"/>
    <n v="4841"/>
    <n v="0.8"/>
    <n v="9839"/>
    <n v="1.2"/>
    <n v="230370"/>
    <n v="0.5"/>
    <n v="1079443"/>
    <n v="0.9"/>
    <n v="826585"/>
    <n v="1.3"/>
    <n v="169642"/>
    <n v="0.1"/>
    <x v="577"/>
    <n v="3"/>
    <n v="22153"/>
    <n v="1.6"/>
    <n v="44104"/>
    <n v="0.2"/>
    <x v="578"/>
    <n v="2.1"/>
    <s v="D"/>
    <s v="D"/>
    <n v="0"/>
    <s v="X"/>
    <n v="3621800"/>
    <n v="0.2"/>
    <n v="3287653"/>
    <n v="0.5"/>
    <s v="D"/>
    <s v="D"/>
    <n v="334147"/>
    <n v="3"/>
    <n v="320244"/>
    <n v="3.1"/>
    <s v="D"/>
    <s v="D"/>
    <s v="D"/>
    <s v="D"/>
    <n v="2524329"/>
    <n v="0.6"/>
    <n v="337088"/>
    <n v="0.7"/>
    <n v="161474"/>
    <n v="0.2"/>
    <n v="57310"/>
    <n v="1.3"/>
    <n v="118303"/>
    <n v="2.5"/>
    <n v="324125"/>
    <n v="1.2"/>
    <n v="150283"/>
    <n v="1.6"/>
    <n v="50474"/>
    <n v="2"/>
    <n v="123367"/>
    <n v="2"/>
    <n v="79897"/>
    <n v="0"/>
    <n v="8104"/>
    <n v="0"/>
    <n v="71793"/>
    <n v="0"/>
    <n v="250"/>
    <n v="0"/>
    <n v="995"/>
    <n v="0"/>
    <n v="70548"/>
    <n v="0"/>
    <n v="18180"/>
    <n v="0.3"/>
    <n v="10982"/>
    <n v="0.4"/>
    <n v="7198"/>
    <n v="0.2"/>
    <n v="208027"/>
    <n v="4.8"/>
    <n v="23659"/>
    <n v="0.2"/>
    <n v="1333"/>
    <n v="19.5"/>
    <n v="2216"/>
    <n v="4.4000000000000004"/>
    <n v="6561"/>
    <n v="13.8"/>
    <n v="2631"/>
    <n v="10"/>
    <n v="34033"/>
    <n v="0.9"/>
    <n v="4916"/>
    <n v="4"/>
    <n v="44563"/>
    <n v="0.3"/>
    <n v="26741"/>
    <n v="5"/>
    <n v="7168"/>
    <n v="0.2"/>
    <n v="54205"/>
    <n v="12.4"/>
  </r>
  <r>
    <s v="0100000US"/>
    <m/>
    <s v="United States"/>
    <x v="374"/>
    <s v="Saw blade and handtool manufacturing"/>
    <x v="1"/>
    <n v="27139"/>
    <n v="1.2"/>
    <n v="1431325"/>
    <n v="1.2"/>
    <n v="411889"/>
    <n v="1.3"/>
    <n v="189452"/>
    <n v="2.2999999999999998"/>
    <n v="23855"/>
    <n v="0.7"/>
    <n v="37566"/>
    <n v="2.9"/>
    <n v="161016"/>
    <n v="1.2"/>
    <n v="19210"/>
    <n v="1.2"/>
    <n v="39317"/>
    <n v="1.3"/>
    <n v="842847"/>
    <n v="1.5"/>
    <n v="2501090"/>
    <n v="1.5"/>
    <n v="1782332"/>
    <n v="1.8"/>
    <n v="560098"/>
    <n v="3.5"/>
    <x v="578"/>
    <n v="5.7"/>
    <n v="70089"/>
    <n v="3.2"/>
    <n v="70096"/>
    <n v="10.1"/>
    <x v="579"/>
    <n v="3.8"/>
    <s v="D"/>
    <s v="D"/>
    <n v="0"/>
    <s v="X"/>
    <n v="6369753"/>
    <n v="1.2"/>
    <n v="5517486"/>
    <n v="1.4"/>
    <s v="D"/>
    <s v="D"/>
    <n v="852267"/>
    <n v="4.3"/>
    <n v="795484"/>
    <n v="4.4000000000000004"/>
    <s v="D"/>
    <s v="D"/>
    <s v="D"/>
    <s v="D"/>
    <n v="3848345"/>
    <n v="1.4"/>
    <n v="1157944"/>
    <n v="2.1"/>
    <n v="506742"/>
    <n v="3.9"/>
    <n v="239400"/>
    <n v="2.2000000000000002"/>
    <n v="411802"/>
    <n v="2.5"/>
    <n v="1118160"/>
    <n v="2.2999999999999998"/>
    <n v="503965"/>
    <n v="4.5"/>
    <n v="221859"/>
    <n v="3"/>
    <n v="392335"/>
    <n v="2.7"/>
    <n v="256620"/>
    <n v="9"/>
    <n v="51354"/>
    <n v="7.9"/>
    <n v="205266"/>
    <n v="9.4"/>
    <n v="4949"/>
    <n v="10.199999999999999"/>
    <n v="9123"/>
    <n v="4"/>
    <n v="191193"/>
    <n v="9.9"/>
    <n v="87939"/>
    <n v="3.1"/>
    <n v="73506"/>
    <n v="3.2"/>
    <n v="14434"/>
    <n v="7.2"/>
    <n v="838408"/>
    <n v="2.5"/>
    <n v="69843"/>
    <n v="6"/>
    <n v="6241"/>
    <n v="8.4"/>
    <n v="9935"/>
    <n v="17.7"/>
    <n v="7116"/>
    <n v="3.6"/>
    <n v="17588"/>
    <n v="1.8"/>
    <n v="82982"/>
    <n v="2.4"/>
    <n v="9070"/>
    <n v="3.5"/>
    <n v="63877"/>
    <n v="2.4"/>
    <n v="74625"/>
    <n v="4.5999999999999996"/>
    <n v="26728"/>
    <n v="10.6"/>
    <n v="470402"/>
    <n v="3.9"/>
  </r>
  <r>
    <s v="0100000US"/>
    <m/>
    <s v="United States"/>
    <x v="374"/>
    <s v="Saw blade and handtool manufacturing"/>
    <x v="2"/>
    <n v="27970"/>
    <n v="1.4"/>
    <n v="1446776"/>
    <n v="1.6"/>
    <n v="411376"/>
    <n v="1.3"/>
    <n v="185611"/>
    <n v="2.2000000000000002"/>
    <n v="22792"/>
    <n v="0.7"/>
    <n v="39243"/>
    <n v="2.9"/>
    <n v="163730"/>
    <n v="1.4"/>
    <n v="20008"/>
    <n v="1.6"/>
    <n v="41823"/>
    <n v="1.9"/>
    <n v="861246"/>
    <n v="1.7"/>
    <n v="2611211"/>
    <n v="1.1000000000000001"/>
    <n v="1838214"/>
    <n v="1.2"/>
    <n v="605472"/>
    <n v="3.1"/>
    <x v="579"/>
    <n v="4.5999999999999996"/>
    <n v="71023"/>
    <n v="1.6"/>
    <n v="75696"/>
    <n v="9.4"/>
    <x v="580"/>
    <n v="1.4"/>
    <s v="D"/>
    <s v="D"/>
    <n v="0"/>
    <s v="X"/>
    <n v="6745913"/>
    <n v="1"/>
    <n v="5893220"/>
    <n v="1.1000000000000001"/>
    <s v="D"/>
    <s v="D"/>
    <n v="852694"/>
    <n v="4.2"/>
    <n v="797221"/>
    <n v="4.3"/>
    <s v="D"/>
    <s v="D"/>
    <s v="D"/>
    <s v="D"/>
    <n v="4195390"/>
    <n v="1.3"/>
    <n v="1101427"/>
    <n v="1.4"/>
    <n v="475181"/>
    <n v="2.5"/>
    <n v="228038"/>
    <n v="1.7"/>
    <n v="398208"/>
    <n v="2.2000000000000002"/>
    <n v="1192954"/>
    <n v="1.9"/>
    <n v="517567"/>
    <n v="3.8"/>
    <n v="246340"/>
    <n v="2"/>
    <n v="429047"/>
    <n v="2.1"/>
    <n v="246179"/>
    <n v="2.7"/>
    <n v="29993"/>
    <n v="5.3"/>
    <n v="216187"/>
    <n v="2.5"/>
    <n v="4833"/>
    <n v="12.4"/>
    <n v="7446"/>
    <n v="3.9"/>
    <n v="203907"/>
    <n v="2.5"/>
    <n v="82174"/>
    <n v="3.4"/>
    <n v="63605"/>
    <n v="3.1"/>
    <n v="18569"/>
    <n v="8.4"/>
    <n v="812719"/>
    <n v="3.2"/>
    <n v="57005"/>
    <n v="3.3"/>
    <n v="8500"/>
    <n v="5.4"/>
    <n v="9035"/>
    <n v="19.8"/>
    <n v="7053"/>
    <n v="5.4"/>
    <n v="17699"/>
    <n v="3"/>
    <n v="76156"/>
    <n v="3.4"/>
    <n v="9375"/>
    <n v="2.4"/>
    <n v="66061"/>
    <n v="2.8"/>
    <n v="72930"/>
    <n v="9.6"/>
    <n v="24397"/>
    <n v="11.1"/>
    <n v="464508"/>
    <n v="3.8"/>
  </r>
  <r>
    <s v="0100000US"/>
    <m/>
    <s v="United States"/>
    <x v="375"/>
    <s v="Architectural and structural metals manufacturing"/>
    <x v="1"/>
    <n v="326363"/>
    <n v="0.8"/>
    <n v="17126679"/>
    <n v="0.8"/>
    <n v="4389748"/>
    <n v="1"/>
    <n v="1838144"/>
    <n v="1.4"/>
    <n v="167640"/>
    <n v="4"/>
    <n v="341319"/>
    <n v="2"/>
    <n v="2042646"/>
    <n v="0.9"/>
    <n v="230302"/>
    <n v="0.9"/>
    <n v="479677"/>
    <n v="1"/>
    <n v="10163114"/>
    <n v="0.8"/>
    <n v="41976318"/>
    <n v="1"/>
    <n v="35610393"/>
    <n v="1"/>
    <n v="2865711"/>
    <n v="3.7"/>
    <x v="580"/>
    <n v="3.2"/>
    <n v="559734"/>
    <n v="1.8"/>
    <n v="2757854"/>
    <n v="1.7"/>
    <x v="581"/>
    <n v="1.5"/>
    <s v="D"/>
    <s v="D"/>
    <s v="S"/>
    <s v="A"/>
    <n v="84860324"/>
    <n v="0.8"/>
    <n v="80114173"/>
    <n v="0.7"/>
    <n v="2129092"/>
    <n v="0"/>
    <n v="4746151"/>
    <n v="4.0999999999999996"/>
    <n v="3708712"/>
    <n v="4.7"/>
    <n v="446583"/>
    <n v="15.5"/>
    <n v="590857"/>
    <n v="9.5"/>
    <n v="42836612"/>
    <n v="0.7"/>
    <n v="9202513"/>
    <n v="1.7"/>
    <n v="2746813"/>
    <n v="4.9000000000000004"/>
    <n v="2218871"/>
    <n v="1.4"/>
    <n v="4236830"/>
    <n v="1"/>
    <n v="9350846"/>
    <n v="1.7"/>
    <n v="2701630"/>
    <n v="5"/>
    <n v="2216658"/>
    <n v="1.8"/>
    <n v="4432558"/>
    <n v="1.1000000000000001"/>
    <n v="1803765"/>
    <n v="3.6"/>
    <n v="361347"/>
    <n v="3.7"/>
    <n v="1442418"/>
    <n v="4.2"/>
    <n v="156770"/>
    <n v="7.5"/>
    <n v="76959"/>
    <n v="11.7"/>
    <n v="1208689"/>
    <n v="4.7"/>
    <n v="1351064"/>
    <n v="1.9"/>
    <n v="1015847"/>
    <n v="2.2999999999999998"/>
    <n v="335217"/>
    <n v="2.2999999999999998"/>
    <n v="6940327"/>
    <n v="1.1000000000000001"/>
    <n v="730380"/>
    <n v="3.9"/>
    <n v="98746"/>
    <n v="3.3"/>
    <n v="74020"/>
    <n v="4.7"/>
    <n v="65969"/>
    <n v="2.5"/>
    <n v="124326"/>
    <n v="3.1"/>
    <n v="589120"/>
    <n v="1.2"/>
    <n v="105572"/>
    <n v="2.2000000000000002"/>
    <n v="199938"/>
    <n v="3.4"/>
    <n v="550791"/>
    <n v="1.6"/>
    <n v="331609"/>
    <n v="1.6"/>
    <n v="4069857"/>
    <n v="1.5"/>
  </r>
  <r>
    <s v="0100000US"/>
    <m/>
    <s v="United States"/>
    <x v="375"/>
    <s v="Architectural and structural metals manufacturing"/>
    <x v="2"/>
    <n v="328168"/>
    <n v="0.8"/>
    <n v="16783974"/>
    <n v="0.8"/>
    <n v="4287159"/>
    <n v="0.9"/>
    <n v="1796131"/>
    <n v="1.2"/>
    <n v="164314"/>
    <n v="3.5"/>
    <n v="331512"/>
    <n v="2"/>
    <n v="1995202"/>
    <n v="0.9"/>
    <n v="234050"/>
    <n v="0.9"/>
    <n v="491685"/>
    <n v="0.9"/>
    <n v="10052493"/>
    <n v="0.8"/>
    <n v="43305082"/>
    <n v="0.9"/>
    <n v="36691006"/>
    <n v="0.9"/>
    <n v="2920975"/>
    <n v="3"/>
    <x v="581"/>
    <n v="3.1"/>
    <n v="568999"/>
    <n v="1.6"/>
    <n v="2930233"/>
    <n v="1.5"/>
    <x v="582"/>
    <n v="1.3"/>
    <n v="9833"/>
    <n v="17.600000000000001"/>
    <n v="63"/>
    <n v="35"/>
    <n v="84843569"/>
    <n v="0.7"/>
    <n v="80105142"/>
    <n v="0.7"/>
    <n v="2177573"/>
    <n v="0"/>
    <n v="4738428"/>
    <n v="3.6"/>
    <n v="3714879"/>
    <n v="3.8"/>
    <n v="440818"/>
    <n v="16.100000000000001"/>
    <n v="582730"/>
    <n v="9.3000000000000007"/>
    <n v="41402415"/>
    <n v="0.7"/>
    <n v="9633008"/>
    <n v="1.7"/>
    <n v="2793396"/>
    <n v="5.2"/>
    <n v="2298681"/>
    <n v="1.2"/>
    <n v="4540931"/>
    <n v="1"/>
    <n v="9293702"/>
    <n v="1.6"/>
    <n v="2714531"/>
    <n v="4.8"/>
    <n v="2241474"/>
    <n v="1.7"/>
    <n v="4337697"/>
    <n v="1"/>
    <n v="1665482"/>
    <n v="2.5"/>
    <n v="281642"/>
    <n v="7.7"/>
    <n v="1383841"/>
    <n v="2.2999999999999998"/>
    <n v="138829"/>
    <n v="9.1"/>
    <n v="65651"/>
    <n v="3.8"/>
    <n v="1179361"/>
    <n v="2.2999999999999998"/>
    <n v="1354060"/>
    <n v="2.6"/>
    <n v="1018621"/>
    <n v="3.3"/>
    <n v="335439"/>
    <n v="2.2999999999999998"/>
    <n v="6978207"/>
    <n v="1.5"/>
    <n v="737000"/>
    <n v="4.9000000000000004"/>
    <n v="82379"/>
    <n v="2.2000000000000002"/>
    <n v="73896"/>
    <n v="7.7"/>
    <n v="69030"/>
    <n v="3.2"/>
    <n v="127363"/>
    <n v="3.5"/>
    <n v="568115"/>
    <n v="1.7"/>
    <n v="104451"/>
    <n v="2.4"/>
    <n v="191151"/>
    <n v="2.5"/>
    <n v="571069"/>
    <n v="1.5"/>
    <n v="330491"/>
    <n v="2.2999999999999998"/>
    <n v="4123263"/>
    <n v="1.8"/>
  </r>
  <r>
    <s v="0100000US"/>
    <m/>
    <s v="United States"/>
    <x v="376"/>
    <s v="Plate work and fabricated structural product manufacturing"/>
    <x v="1"/>
    <n v="145292"/>
    <n v="0.7"/>
    <n v="7981391"/>
    <n v="0.6"/>
    <n v="2112312"/>
    <n v="0.7"/>
    <n v="875888"/>
    <n v="0.8"/>
    <n v="85425"/>
    <n v="2.1"/>
    <n v="164745"/>
    <n v="1.6"/>
    <n v="986254"/>
    <n v="0.8"/>
    <n v="102384"/>
    <n v="0.8"/>
    <n v="213698"/>
    <n v="0.8"/>
    <n v="4842807"/>
    <n v="0.7"/>
    <n v="22586794"/>
    <n v="0.7"/>
    <n v="18712201"/>
    <n v="0.8"/>
    <n v="1638550"/>
    <n v="1.4"/>
    <x v="582"/>
    <n v="1.8"/>
    <n v="275421"/>
    <n v="1.2"/>
    <n v="1875016"/>
    <n v="1.9"/>
    <x v="583"/>
    <n v="1.5"/>
    <n v="3165"/>
    <n v="11.1"/>
    <s v="S"/>
    <s v="A"/>
    <n v="43074342"/>
    <n v="0.6"/>
    <n v="40488694"/>
    <n v="0.7"/>
    <n v="1372767"/>
    <n v="0"/>
    <n v="2585648"/>
    <n v="1.8"/>
    <n v="2009121"/>
    <n v="1.5"/>
    <n v="308030"/>
    <n v="7.6"/>
    <n v="268497"/>
    <n v="9.6"/>
    <n v="20459875"/>
    <n v="0.8"/>
    <n v="4581329"/>
    <n v="1"/>
    <n v="1240097"/>
    <n v="2.8"/>
    <n v="1351449"/>
    <n v="1.3"/>
    <n v="1989782"/>
    <n v="1.1000000000000001"/>
    <n v="4618631"/>
    <n v="1"/>
    <n v="1212557"/>
    <n v="2.7"/>
    <n v="1351316"/>
    <n v="1.8"/>
    <n v="2054758"/>
    <n v="0.9"/>
    <n v="836308"/>
    <n v="3.1"/>
    <n v="193755"/>
    <n v="2.9"/>
    <n v="642553"/>
    <n v="3.6"/>
    <n v="80121"/>
    <n v="13.8"/>
    <n v="30340"/>
    <n v="13.1"/>
    <n v="532091"/>
    <n v="3.1"/>
    <n v="615025"/>
    <n v="2.7"/>
    <n v="425582"/>
    <n v="3.5"/>
    <n v="189442"/>
    <n v="3.1"/>
    <n v="3344645"/>
    <n v="1.3"/>
    <n v="282124"/>
    <n v="2.6"/>
    <n v="59478"/>
    <n v="4.2"/>
    <n v="34896"/>
    <n v="7.1"/>
    <n v="32614"/>
    <n v="4.0999999999999996"/>
    <n v="54233"/>
    <n v="1.2"/>
    <n v="310616"/>
    <n v="1.3"/>
    <n v="45738"/>
    <n v="1.5"/>
    <n v="64066"/>
    <n v="2.8"/>
    <n v="310455"/>
    <n v="1.8"/>
    <n v="163654"/>
    <n v="1.2"/>
    <n v="1986771"/>
    <n v="1.8"/>
  </r>
  <r>
    <s v="0100000US"/>
    <m/>
    <s v="United States"/>
    <x v="376"/>
    <s v="Plate work and fabricated structural product manufacturing"/>
    <x v="2"/>
    <n v="148949"/>
    <n v="0.6"/>
    <n v="8024278"/>
    <n v="0.6"/>
    <n v="2083419"/>
    <n v="0.6"/>
    <n v="860973"/>
    <n v="0.7"/>
    <n v="81799"/>
    <n v="1.9"/>
    <n v="167115"/>
    <n v="1.4"/>
    <n v="973532"/>
    <n v="0.9"/>
    <n v="106661"/>
    <n v="0.7"/>
    <n v="228480"/>
    <n v="0.7"/>
    <n v="4936099"/>
    <n v="0.7"/>
    <n v="24510812"/>
    <n v="0.7"/>
    <n v="20384211"/>
    <n v="0.7"/>
    <n v="1689541"/>
    <n v="1.2"/>
    <x v="583"/>
    <n v="1.9"/>
    <n v="290960"/>
    <n v="1.4"/>
    <n v="2051018"/>
    <n v="1.5"/>
    <x v="584"/>
    <n v="1.6"/>
    <n v="6272"/>
    <n v="0.8"/>
    <n v="63"/>
    <n v="35"/>
    <n v="45096093"/>
    <n v="0.6"/>
    <n v="42469352"/>
    <n v="0.6"/>
    <n v="1460332"/>
    <n v="0"/>
    <n v="2626741"/>
    <n v="1.6"/>
    <n v="2053405"/>
    <n v="1.3"/>
    <n v="295923"/>
    <n v="6.2"/>
    <n v="277413"/>
    <n v="9.3000000000000007"/>
    <n v="20534476"/>
    <n v="0.8"/>
    <n v="4938377"/>
    <n v="0.7"/>
    <n v="1201459"/>
    <n v="1.5"/>
    <n v="1440257"/>
    <n v="1.1000000000000001"/>
    <n v="2296661"/>
    <n v="1.1000000000000001"/>
    <n v="4639753"/>
    <n v="1"/>
    <n v="1204214"/>
    <n v="2.5"/>
    <n v="1386697"/>
    <n v="1.7"/>
    <n v="2048842"/>
    <n v="0.9"/>
    <n v="824275"/>
    <n v="2.6"/>
    <n v="163457"/>
    <n v="4.3"/>
    <n v="660818"/>
    <n v="2.6"/>
    <n v="60471"/>
    <n v="19"/>
    <n v="24240"/>
    <n v="6.5"/>
    <n v="576107"/>
    <n v="1.8"/>
    <n v="624191"/>
    <n v="2"/>
    <n v="431262"/>
    <n v="2.2999999999999998"/>
    <n v="192929"/>
    <n v="3"/>
    <n v="3413083"/>
    <n v="1.4"/>
    <n v="295994"/>
    <n v="2.6"/>
    <n v="49415"/>
    <n v="2.9"/>
    <n v="33925"/>
    <n v="5.4"/>
    <n v="37418"/>
    <n v="3.9"/>
    <n v="54139"/>
    <n v="2"/>
    <n v="309212"/>
    <n v="1.6"/>
    <n v="48154"/>
    <n v="1.6"/>
    <n v="61931"/>
    <n v="2.9"/>
    <n v="326032"/>
    <n v="1.8"/>
    <n v="170525"/>
    <n v="1.5"/>
    <n v="2026340"/>
    <n v="1.8"/>
  </r>
  <r>
    <s v="0100000US"/>
    <m/>
    <s v="United States"/>
    <x v="377"/>
    <s v="Prefabricated metal building and component manufacturing"/>
    <x v="1"/>
    <n v="23968"/>
    <n v="1.1000000000000001"/>
    <n v="1302853"/>
    <n v="1.1000000000000001"/>
    <n v="312910"/>
    <n v="1.3"/>
    <n v="136798"/>
    <n v="1.5"/>
    <n v="3277"/>
    <n v="14.6"/>
    <n v="24023"/>
    <n v="2.6"/>
    <n v="148812"/>
    <n v="1.5"/>
    <n v="15217"/>
    <n v="1.4"/>
    <n v="30455"/>
    <n v="1.3"/>
    <n v="629376"/>
    <n v="1.6"/>
    <n v="3947793"/>
    <n v="2"/>
    <n v="3526749"/>
    <n v="2.2000000000000002"/>
    <n v="275232"/>
    <n v="2.9"/>
    <x v="584"/>
    <n v="2.9"/>
    <n v="32991"/>
    <n v="2.2999999999999998"/>
    <n v="101348"/>
    <n v="5.8"/>
    <x v="585"/>
    <n v="2.8"/>
    <s v="D"/>
    <s v="D"/>
    <n v="0"/>
    <s v="X"/>
    <n v="7208434"/>
    <n v="1.5"/>
    <n v="6834208"/>
    <n v="1.6"/>
    <n v="200322"/>
    <n v="0"/>
    <n v="374226"/>
    <n v="2.2999999999999998"/>
    <n v="339188"/>
    <n v="2.9"/>
    <s v="S"/>
    <s v="S"/>
    <n v="36564"/>
    <n v="14.6"/>
    <n v="3252396"/>
    <n v="1.3"/>
    <n v="680618"/>
    <n v="2.4"/>
    <n v="172951"/>
    <n v="2"/>
    <n v="69139"/>
    <n v="10"/>
    <n v="438528"/>
    <n v="2.5"/>
    <n v="670619"/>
    <n v="2.1"/>
    <n v="162069"/>
    <n v="2.2000000000000002"/>
    <n v="71776"/>
    <n v="8.8000000000000007"/>
    <n v="436775"/>
    <n v="1.8"/>
    <n v="119034"/>
    <n v="2.5"/>
    <n v="12553"/>
    <n v="2.8"/>
    <n v="106481"/>
    <n v="2.8"/>
    <n v="14458"/>
    <n v="4.5"/>
    <n v="7677"/>
    <n v="2.2000000000000002"/>
    <n v="84346"/>
    <n v="3.2"/>
    <n v="96363"/>
    <n v="13.4"/>
    <n v="63306"/>
    <n v="19.600000000000001"/>
    <n v="33057"/>
    <n v="10.3"/>
    <n v="572757"/>
    <n v="2.2000000000000002"/>
    <n v="48343"/>
    <n v="3.6"/>
    <n v="9134"/>
    <n v="1.8"/>
    <n v="8450"/>
    <n v="6.2"/>
    <n v="5896"/>
    <n v="4.0999999999999996"/>
    <n v="11606"/>
    <n v="1.7"/>
    <n v="40766"/>
    <n v="2.7"/>
    <n v="6494"/>
    <n v="2.8"/>
    <n v="23331"/>
    <n v="4.3"/>
    <n v="47018"/>
    <n v="1.8"/>
    <n v="27438"/>
    <n v="1.9"/>
    <n v="344281"/>
    <n v="3.4"/>
  </r>
  <r>
    <s v="0100000US"/>
    <m/>
    <s v="United States"/>
    <x v="377"/>
    <s v="Prefabricated metal building and component manufacturing"/>
    <x v="2"/>
    <n v="22493"/>
    <n v="0.7"/>
    <n v="1195704"/>
    <n v="0.8"/>
    <n v="288742"/>
    <n v="0.9"/>
    <n v="124335"/>
    <n v="1.3"/>
    <n v="1733"/>
    <n v="1.2"/>
    <n v="22492"/>
    <n v="2.2999999999999998"/>
    <n v="140182"/>
    <n v="1.1000000000000001"/>
    <n v="14302"/>
    <n v="1"/>
    <n v="29907"/>
    <n v="0.9"/>
    <n v="573666"/>
    <n v="1.5"/>
    <n v="3923570"/>
    <n v="1.7"/>
    <n v="3564849"/>
    <n v="1.8"/>
    <n v="237850"/>
    <n v="1.9"/>
    <x v="585"/>
    <n v="2.5"/>
    <n v="30164"/>
    <n v="2.4"/>
    <n v="82218"/>
    <n v="7"/>
    <x v="586"/>
    <n v="3.1"/>
    <s v="D"/>
    <s v="D"/>
    <n v="0"/>
    <s v="X"/>
    <n v="6736183"/>
    <n v="1.2"/>
    <n v="6392609"/>
    <n v="1.3"/>
    <n v="86801"/>
    <n v="0"/>
    <n v="343575"/>
    <n v="2"/>
    <n v="298667"/>
    <n v="2"/>
    <s v="4495(s)"/>
    <s v="98.0(s)"/>
    <n v="40412"/>
    <n v="16.100000000000001"/>
    <n v="2798645"/>
    <n v="1.1000000000000001"/>
    <n v="717472"/>
    <n v="2.4"/>
    <n v="165016"/>
    <n v="2"/>
    <n v="76913"/>
    <n v="9.1999999999999993"/>
    <n v="475543"/>
    <n v="2.4"/>
    <n v="670053"/>
    <n v="2.1"/>
    <n v="157839"/>
    <n v="2.1"/>
    <n v="70122"/>
    <n v="9.1999999999999993"/>
    <n v="442093"/>
    <n v="1.8"/>
    <n v="104985"/>
    <n v="3.2"/>
    <n v="15551"/>
    <n v="1.6"/>
    <n v="89434"/>
    <n v="3.7"/>
    <n v="6849"/>
    <n v="8.3000000000000007"/>
    <n v="6107"/>
    <n v="9.1"/>
    <n v="76477"/>
    <n v="3.9"/>
    <n v="85929"/>
    <n v="8.8000000000000007"/>
    <n v="59877"/>
    <n v="12.4"/>
    <n v="26052"/>
    <n v="5.4"/>
    <n v="531803"/>
    <n v="2.7"/>
    <n v="38260"/>
    <n v="5.6"/>
    <n v="6556"/>
    <n v="3.4"/>
    <n v="8586"/>
    <n v="8.8000000000000007"/>
    <n v="6408"/>
    <n v="4.4000000000000004"/>
    <n v="9695"/>
    <n v="2.9"/>
    <n v="40366"/>
    <n v="3.7"/>
    <n v="5986"/>
    <n v="2.7"/>
    <n v="19024"/>
    <n v="4.5"/>
    <n v="39224"/>
    <n v="4.5"/>
    <n v="22227"/>
    <n v="4"/>
    <n v="335471"/>
    <n v="2.9"/>
  </r>
  <r>
    <s v="0100000US"/>
    <m/>
    <s v="United States"/>
    <x v="378"/>
    <s v="Fabricated structural metal manufacturing"/>
    <x v="1"/>
    <n v="92176"/>
    <n v="0.8"/>
    <n v="5134149"/>
    <n v="0.7"/>
    <n v="1399798"/>
    <n v="0.8"/>
    <n v="568801"/>
    <n v="1.1000000000000001"/>
    <n v="73391"/>
    <n v="1.8"/>
    <n v="111346"/>
    <n v="2"/>
    <n v="646261"/>
    <n v="0.9"/>
    <n v="65665"/>
    <n v="0.9"/>
    <n v="138415"/>
    <n v="0.9"/>
    <n v="3210765"/>
    <n v="0.8"/>
    <n v="15884138"/>
    <n v="0.8"/>
    <n v="12767165"/>
    <n v="0.8"/>
    <n v="1290886"/>
    <n v="1.7"/>
    <x v="586"/>
    <n v="2.4"/>
    <n v="185251"/>
    <n v="1.6"/>
    <n v="1584123"/>
    <n v="2.2000000000000002"/>
    <x v="587"/>
    <n v="2"/>
    <s v="D"/>
    <s v="D"/>
    <n v="0"/>
    <s v="X"/>
    <n v="30005524"/>
    <n v="0.8"/>
    <n v="28016922"/>
    <n v="0.8"/>
    <n v="1117756"/>
    <n v="0"/>
    <n v="1988602"/>
    <n v="2"/>
    <n v="1577906"/>
    <n v="1.7"/>
    <n v="251051"/>
    <n v="8.6999999999999993"/>
    <n v="159645"/>
    <n v="11.8"/>
    <n v="14114159"/>
    <n v="1"/>
    <n v="3131909"/>
    <n v="1.2"/>
    <n v="855052"/>
    <n v="3.6"/>
    <n v="1047767"/>
    <n v="1.4"/>
    <n v="1229090"/>
    <n v="1.3"/>
    <n v="3189604"/>
    <n v="1.2"/>
    <n v="836913"/>
    <n v="3.5"/>
    <n v="1058679"/>
    <n v="2.1"/>
    <n v="1294012"/>
    <n v="1"/>
    <n v="572789"/>
    <n v="4.3"/>
    <n v="147793"/>
    <n v="3.1"/>
    <n v="424996"/>
    <n v="5.2"/>
    <n v="57426"/>
    <n v="19.100000000000001"/>
    <n v="17486"/>
    <n v="15.3"/>
    <n v="350083"/>
    <n v="4.4000000000000004"/>
    <n v="406065"/>
    <n v="1.9"/>
    <n v="275775"/>
    <n v="1.8"/>
    <n v="130290"/>
    <n v="3.4"/>
    <n v="2275691"/>
    <n v="1.6"/>
    <n v="176797"/>
    <n v="3.2"/>
    <n v="44910"/>
    <n v="5.5"/>
    <n v="20271"/>
    <n v="11.9"/>
    <n v="20628"/>
    <n v="6.1"/>
    <n v="33585"/>
    <n v="1.6"/>
    <n v="213472"/>
    <n v="1.8"/>
    <n v="30325"/>
    <n v="2"/>
    <n v="32506"/>
    <n v="4.5999999999999996"/>
    <n v="224094"/>
    <n v="2.4"/>
    <n v="107073"/>
    <n v="1.5"/>
    <n v="1372031"/>
    <n v="2.2000000000000002"/>
  </r>
  <r>
    <s v="0100000US"/>
    <m/>
    <s v="United States"/>
    <x v="378"/>
    <s v="Fabricated structural metal manufacturing"/>
    <x v="2"/>
    <n v="93707"/>
    <n v="0.8"/>
    <n v="5151855"/>
    <n v="0.7"/>
    <n v="1373444"/>
    <n v="0.7"/>
    <n v="563654"/>
    <n v="0.9"/>
    <n v="70934"/>
    <n v="1.7"/>
    <n v="112321"/>
    <n v="1.8"/>
    <n v="626535"/>
    <n v="0.9"/>
    <n v="67434"/>
    <n v="0.9"/>
    <n v="144720"/>
    <n v="0.9"/>
    <n v="3238630"/>
    <n v="0.9"/>
    <n v="17372761"/>
    <n v="0.8"/>
    <n v="14002985"/>
    <n v="0.9"/>
    <n v="1372588"/>
    <n v="1.4"/>
    <x v="587"/>
    <n v="2.7"/>
    <n v="198945"/>
    <n v="1.9"/>
    <n v="1733439"/>
    <n v="1.7"/>
    <x v="588"/>
    <n v="2.2000000000000002"/>
    <s v="D"/>
    <s v="D"/>
    <n v="0"/>
    <s v="X"/>
    <n v="31757195"/>
    <n v="0.7"/>
    <n v="29713730"/>
    <n v="0.8"/>
    <n v="1195565"/>
    <n v="0"/>
    <n v="2043465"/>
    <n v="1.7"/>
    <n v="1645509"/>
    <n v="1.5"/>
    <n v="234247"/>
    <n v="7.2"/>
    <n v="163709"/>
    <n v="11.3"/>
    <n v="14376403"/>
    <n v="1"/>
    <n v="3374410"/>
    <n v="0.8"/>
    <n v="843122"/>
    <n v="2"/>
    <n v="1077552"/>
    <n v="1.3"/>
    <n v="1453737"/>
    <n v="1.4"/>
    <n v="3171101"/>
    <n v="1.3"/>
    <n v="838007"/>
    <n v="3.4"/>
    <n v="1074635"/>
    <n v="2"/>
    <n v="1258459"/>
    <n v="1.1000000000000001"/>
    <n v="555571"/>
    <n v="3.6"/>
    <n v="116345"/>
    <n v="5.0999999999999996"/>
    <n v="439225"/>
    <n v="3.6"/>
    <n v="45345"/>
    <n v="25.3"/>
    <n v="14308"/>
    <n v="10.199999999999999"/>
    <n v="379572"/>
    <n v="2.2000000000000002"/>
    <n v="423847"/>
    <n v="2"/>
    <n v="286129"/>
    <n v="2"/>
    <n v="137718"/>
    <n v="4"/>
    <n v="2326430"/>
    <n v="1.7"/>
    <n v="188214"/>
    <n v="3.6"/>
    <n v="37056"/>
    <n v="3.7"/>
    <n v="19196"/>
    <n v="8.5"/>
    <n v="25339"/>
    <n v="5.5"/>
    <n v="34330"/>
    <n v="2.2000000000000002"/>
    <n v="206057"/>
    <n v="2"/>
    <n v="32488"/>
    <n v="1.8"/>
    <n v="33243"/>
    <n v="4.5999999999999996"/>
    <n v="242129"/>
    <n v="2.2000000000000002"/>
    <n v="115630"/>
    <n v="1.8"/>
    <n v="1392749"/>
    <n v="2.2000000000000002"/>
  </r>
  <r>
    <s v="0100000US"/>
    <m/>
    <s v="United States"/>
    <x v="379"/>
    <s v="Plate work manufacturing"/>
    <x v="1"/>
    <n v="29147"/>
    <n v="2"/>
    <n v="1544389"/>
    <n v="1.6"/>
    <n v="399604"/>
    <n v="1.8"/>
    <n v="170289"/>
    <n v="2"/>
    <n v="8757"/>
    <n v="13"/>
    <n v="29376"/>
    <n v="4.0999999999999996"/>
    <n v="191181"/>
    <n v="2.5"/>
    <n v="21502"/>
    <n v="2.2999999999999998"/>
    <n v="44828"/>
    <n v="2.2999999999999998"/>
    <n v="1002666"/>
    <n v="2"/>
    <n v="2754863"/>
    <n v="2"/>
    <n v="2418287"/>
    <n v="2.2000000000000002"/>
    <n v="72432"/>
    <n v="6.3"/>
    <x v="588"/>
    <n v="3.1"/>
    <n v="57178"/>
    <n v="2.2999999999999998"/>
    <n v="189546"/>
    <n v="4.4000000000000004"/>
    <x v="589"/>
    <n v="2"/>
    <n v="0"/>
    <s v="X"/>
    <s v="S"/>
    <s v="A"/>
    <n v="5860384"/>
    <n v="1.6"/>
    <n v="5637564"/>
    <n v="1.7"/>
    <n v="54688"/>
    <n v="0"/>
    <n v="222820"/>
    <n v="9.1"/>
    <n v="92027"/>
    <n v="6.6"/>
    <n v="58505"/>
    <n v="12.1"/>
    <n v="72288"/>
    <n v="23.1"/>
    <n v="3093320"/>
    <n v="1.9"/>
    <n v="768802"/>
    <n v="2.5"/>
    <n v="212095"/>
    <n v="6.9"/>
    <n v="234543"/>
    <n v="2.4"/>
    <n v="322164"/>
    <n v="2.8"/>
    <n v="758408"/>
    <n v="2.5"/>
    <n v="213576"/>
    <n v="6.1"/>
    <n v="220861"/>
    <n v="3.2"/>
    <n v="323971"/>
    <n v="3.1"/>
    <n v="144485"/>
    <n v="4.9000000000000004"/>
    <n v="33409"/>
    <n v="9.6"/>
    <n v="111076"/>
    <n v="5.3"/>
    <n v="8238"/>
    <n v="14.7"/>
    <s v="5176(s)"/>
    <s v="56.4(s)"/>
    <n v="97662"/>
    <n v="4.8"/>
    <n v="112597"/>
    <n v="6.2"/>
    <n v="86501"/>
    <n v="7.6"/>
    <n v="26096"/>
    <n v="7.4"/>
    <n v="496198"/>
    <n v="3.8"/>
    <n v="56984"/>
    <n v="7.4"/>
    <n v="5435"/>
    <n v="5.6"/>
    <n v="6175"/>
    <n v="5.7"/>
    <n v="6090"/>
    <n v="5.2"/>
    <n v="9042"/>
    <n v="2.9"/>
    <n v="56378"/>
    <n v="2"/>
    <n v="8919"/>
    <n v="3"/>
    <n v="8229"/>
    <n v="3.4"/>
    <n v="39343"/>
    <n v="4.7"/>
    <n v="29143"/>
    <n v="3.9"/>
    <n v="270459"/>
    <n v="6.1"/>
  </r>
  <r>
    <s v="0100000US"/>
    <m/>
    <s v="United States"/>
    <x v="379"/>
    <s v="Plate work manufacturing"/>
    <x v="2"/>
    <n v="32750"/>
    <n v="1.6"/>
    <n v="1676719"/>
    <n v="1.3"/>
    <n v="421233"/>
    <n v="2"/>
    <n v="172984"/>
    <n v="1.8"/>
    <n v="9132"/>
    <n v="11.7"/>
    <n v="32303"/>
    <n v="3.7"/>
    <n v="206814"/>
    <n v="2.9"/>
    <n v="24925"/>
    <n v="1.9"/>
    <n v="53853"/>
    <n v="1.9"/>
    <n v="1123802"/>
    <n v="1.7"/>
    <n v="3214481"/>
    <n v="1.8"/>
    <n v="2816377"/>
    <n v="2"/>
    <n v="79103"/>
    <n v="4.7"/>
    <x v="589"/>
    <n v="2.4"/>
    <n v="61851"/>
    <n v="2"/>
    <n v="235361"/>
    <n v="2.6"/>
    <x v="590"/>
    <n v="1.6"/>
    <n v="0"/>
    <s v="X"/>
    <n v="63"/>
    <n v="35"/>
    <n v="6602714"/>
    <n v="1.3"/>
    <n v="6363013"/>
    <n v="1.4"/>
    <n v="177966"/>
    <n v="0"/>
    <n v="239701"/>
    <n v="8.5"/>
    <n v="109229"/>
    <n v="4.9000000000000004"/>
    <n v="57181"/>
    <n v="9.9"/>
    <n v="73291"/>
    <n v="23.1"/>
    <n v="3359428"/>
    <n v="1.4"/>
    <n v="846495"/>
    <n v="1.5"/>
    <n v="193321"/>
    <n v="2.9"/>
    <n v="285793"/>
    <n v="1.7"/>
    <n v="367381"/>
    <n v="2"/>
    <n v="798599"/>
    <n v="1.9"/>
    <n v="208368"/>
    <n v="3.4"/>
    <n v="241940"/>
    <n v="2.7"/>
    <n v="348290"/>
    <n v="2.5"/>
    <n v="163719"/>
    <n v="4.7"/>
    <n v="31560"/>
    <n v="12"/>
    <n v="132159"/>
    <n v="4.3"/>
    <n v="8277"/>
    <n v="6"/>
    <n v="3824"/>
    <n v="5.8"/>
    <n v="120058"/>
    <n v="4.5"/>
    <n v="114415"/>
    <n v="3.8"/>
    <n v="85255"/>
    <n v="4.4000000000000004"/>
    <n v="29159"/>
    <n v="4.5"/>
    <n v="554850"/>
    <n v="4.2"/>
    <n v="69519"/>
    <n v="3.9"/>
    <n v="5803"/>
    <n v="4.3"/>
    <n v="6143"/>
    <n v="5.7"/>
    <n v="5671"/>
    <n v="3.4"/>
    <n v="10114"/>
    <n v="6.9"/>
    <n v="62789"/>
    <n v="3.4"/>
    <n v="9680"/>
    <n v="4.5"/>
    <n v="9664"/>
    <n v="4.3"/>
    <n v="44679"/>
    <n v="3"/>
    <n v="32668"/>
    <n v="3.8"/>
    <n v="298121"/>
    <n v="6.3"/>
  </r>
  <r>
    <s v="0100000US"/>
    <m/>
    <s v="United States"/>
    <x v="380"/>
    <s v="Ornamental and architectural metal products manufacturing"/>
    <x v="1"/>
    <n v="181071"/>
    <n v="1.4"/>
    <n v="9145287"/>
    <n v="1.4"/>
    <n v="2277436"/>
    <n v="1.7"/>
    <n v="962256"/>
    <n v="2.5"/>
    <n v="82215"/>
    <n v="7.8"/>
    <n v="176574"/>
    <n v="3.6"/>
    <n v="1056392"/>
    <n v="1.5"/>
    <n v="127917"/>
    <n v="1.6"/>
    <n v="265979"/>
    <n v="1.6"/>
    <n v="5320307"/>
    <n v="1.3"/>
    <n v="19389524"/>
    <n v="2.1"/>
    <n v="16898193"/>
    <n v="1.9"/>
    <n v="1227161"/>
    <n v="8.5"/>
    <x v="590"/>
    <n v="5.9"/>
    <n v="284313"/>
    <n v="3.4"/>
    <n v="882838"/>
    <n v="3.5"/>
    <x v="591"/>
    <n v="2.8"/>
    <s v="D"/>
    <s v="D"/>
    <s v="S"/>
    <s v="A"/>
    <n v="41785982"/>
    <n v="1.4"/>
    <n v="39625479"/>
    <n v="1.3"/>
    <n v="756325"/>
    <n v="0"/>
    <n v="2160503"/>
    <n v="8.8000000000000007"/>
    <n v="1699591"/>
    <n v="10"/>
    <s v="138553(s)"/>
    <s v="47.2(s)"/>
    <n v="322359"/>
    <n v="15.4"/>
    <n v="22376736"/>
    <n v="1.2"/>
    <n v="4621184"/>
    <n v="3.1"/>
    <n v="1506715"/>
    <n v="8.6"/>
    <n v="867421"/>
    <n v="2.9"/>
    <n v="2247047"/>
    <n v="1.7"/>
    <n v="4732215"/>
    <n v="3.2"/>
    <n v="1489073"/>
    <n v="8.8000000000000007"/>
    <n v="865342"/>
    <n v="3.6"/>
    <n v="2377800"/>
    <n v="1.9"/>
    <n v="967457"/>
    <n v="6.1"/>
    <n v="167592"/>
    <n v="7.2"/>
    <n v="799865"/>
    <n v="7"/>
    <n v="76648"/>
    <n v="5.4"/>
    <n v="46619"/>
    <n v="17.399999999999999"/>
    <n v="676598"/>
    <n v="8"/>
    <n v="736039"/>
    <n v="2.7"/>
    <n v="590265"/>
    <n v="3.1"/>
    <n v="145774"/>
    <n v="3.2"/>
    <n v="3595682"/>
    <n v="1.8"/>
    <n v="448256"/>
    <n v="6.1"/>
    <n v="39268"/>
    <n v="5.2"/>
    <n v="39124"/>
    <n v="6.3"/>
    <n v="33355"/>
    <n v="3.1"/>
    <n v="70093"/>
    <n v="5.4"/>
    <n v="278505"/>
    <n v="2"/>
    <n v="59834"/>
    <n v="3.7"/>
    <n v="135872"/>
    <n v="4.8"/>
    <n v="240336"/>
    <n v="2.7"/>
    <n v="167955"/>
    <n v="2.9"/>
    <n v="2083085"/>
    <n v="2.4"/>
  </r>
  <r>
    <s v="0100000US"/>
    <m/>
    <s v="United States"/>
    <x v="380"/>
    <s v="Ornamental and architectural metal products manufacturing"/>
    <x v="2"/>
    <n v="179219"/>
    <n v="1.4"/>
    <n v="8759697"/>
    <n v="1.4"/>
    <n v="2203740"/>
    <n v="1.6"/>
    <n v="935159"/>
    <n v="2.2999999999999998"/>
    <n v="82515"/>
    <n v="6.7"/>
    <n v="164396"/>
    <n v="3.8"/>
    <n v="1021671"/>
    <n v="1.4"/>
    <n v="127389"/>
    <n v="1.6"/>
    <n v="263205"/>
    <n v="1.6"/>
    <n v="5116394"/>
    <n v="1.3"/>
    <n v="18794269"/>
    <n v="1.9"/>
    <n v="16306795"/>
    <n v="1.8"/>
    <n v="1231434"/>
    <n v="7"/>
    <x v="591"/>
    <n v="5.8"/>
    <n v="278038"/>
    <n v="3"/>
    <n v="879215"/>
    <n v="3.7"/>
    <x v="592"/>
    <n v="2.2999999999999998"/>
    <s v="3560(s)"/>
    <s v="48.5(s)"/>
    <n v="0"/>
    <s v="X"/>
    <n v="39747476"/>
    <n v="1.3"/>
    <n v="37635790"/>
    <n v="1.2"/>
    <n v="717241"/>
    <n v="0"/>
    <n v="2111686"/>
    <n v="7.8"/>
    <n v="1661474"/>
    <n v="8.4"/>
    <s v="144895(s)"/>
    <s v="47.4(s)"/>
    <n v="305318"/>
    <n v="15.6"/>
    <n v="20867940"/>
    <n v="1.1000000000000001"/>
    <n v="4694631"/>
    <n v="3.4"/>
    <n v="1591937"/>
    <n v="9.1"/>
    <n v="858424"/>
    <n v="2.6"/>
    <n v="2244270"/>
    <n v="1.7"/>
    <n v="4653948"/>
    <n v="3.1"/>
    <n v="1510317"/>
    <n v="8.5"/>
    <n v="854777"/>
    <n v="3.4"/>
    <n v="2288855"/>
    <n v="1.7"/>
    <n v="841208"/>
    <n v="4.3"/>
    <n v="118185"/>
    <n v="17.399999999999999"/>
    <n v="723023"/>
    <n v="3.8"/>
    <n v="78358"/>
    <n v="6.7"/>
    <n v="41412"/>
    <n v="4.5999999999999996"/>
    <n v="603253"/>
    <n v="4.0999999999999996"/>
    <n v="729869"/>
    <n v="4.5999999999999996"/>
    <n v="587359"/>
    <n v="5.4"/>
    <n v="142510"/>
    <n v="3.7"/>
    <n v="3565124"/>
    <n v="2.6"/>
    <n v="441006"/>
    <n v="8"/>
    <n v="32965"/>
    <n v="3.4"/>
    <n v="39971"/>
    <n v="13.6"/>
    <n v="31611"/>
    <n v="5.2"/>
    <n v="73224"/>
    <n v="5.8"/>
    <n v="258903"/>
    <n v="3.3"/>
    <n v="56297"/>
    <n v="4.3"/>
    <n v="129220"/>
    <n v="3.5"/>
    <n v="245037"/>
    <n v="2.7"/>
    <n v="159966"/>
    <n v="4.4000000000000004"/>
    <n v="2096923"/>
    <n v="3"/>
  </r>
  <r>
    <s v="0100000US"/>
    <m/>
    <s v="United States"/>
    <x v="381"/>
    <s v="Metal window and door manufacturing"/>
    <x v="1"/>
    <n v="50442"/>
    <n v="2.2000000000000002"/>
    <n v="2433460"/>
    <n v="2.2000000000000002"/>
    <n v="625781"/>
    <n v="3.8"/>
    <n v="284002"/>
    <n v="5.9"/>
    <n v="19149"/>
    <n v="14.1"/>
    <n v="45507"/>
    <n v="5"/>
    <n v="277123"/>
    <n v="2.6"/>
    <n v="35075"/>
    <n v="2.2999999999999998"/>
    <n v="74733"/>
    <n v="2.2000000000000002"/>
    <n v="1365435"/>
    <n v="1.7"/>
    <n v="6199526"/>
    <n v="4.5"/>
    <n v="5512141"/>
    <n v="3.5"/>
    <n v="516126"/>
    <n v="17.2"/>
    <x v="592"/>
    <n v="13.5"/>
    <n v="76079"/>
    <n v="3.3"/>
    <n v="65443"/>
    <n v="11.1"/>
    <x v="593"/>
    <n v="3.6"/>
    <n v="0"/>
    <s v="X"/>
    <n v="0"/>
    <s v="X"/>
    <n v="12497790"/>
    <n v="3.7"/>
    <n v="11602304"/>
    <n v="2.7"/>
    <n v="354541"/>
    <n v="0"/>
    <n v="895486"/>
    <n v="17.600000000000001"/>
    <n v="734807"/>
    <n v="21.4"/>
    <n v="13888"/>
    <n v="2.7"/>
    <n v="146791"/>
    <n v="9"/>
    <n v="6283892"/>
    <n v="3.1"/>
    <n v="1141627"/>
    <n v="3.3"/>
    <n v="340999"/>
    <n v="10.1"/>
    <n v="154053"/>
    <n v="5.6"/>
    <n v="646575"/>
    <n v="2.4"/>
    <n v="1219640"/>
    <n v="3.6"/>
    <n v="319434"/>
    <n v="10.7"/>
    <n v="161246"/>
    <n v="5.5"/>
    <n v="738961"/>
    <n v="3.6"/>
    <n v="218808"/>
    <n v="3.9"/>
    <n v="43483"/>
    <n v="9.3000000000000007"/>
    <n v="175325"/>
    <n v="3.6"/>
    <n v="15090"/>
    <n v="5"/>
    <n v="14719"/>
    <n v="3.4"/>
    <n v="145516"/>
    <n v="4"/>
    <n v="156529"/>
    <n v="7.3"/>
    <n v="124960"/>
    <n v="8.9"/>
    <n v="31569"/>
    <n v="2.9"/>
    <n v="982479"/>
    <n v="2.2000000000000002"/>
    <n v="120184"/>
    <n v="5.8"/>
    <n v="7519"/>
    <n v="6.6"/>
    <n v="9271"/>
    <n v="7.3"/>
    <n v="6879"/>
    <n v="8.4"/>
    <n v="19436"/>
    <n v="18.399999999999999"/>
    <n v="58419"/>
    <n v="3"/>
    <n v="19187"/>
    <n v="9.1"/>
    <n v="28025"/>
    <n v="5.6"/>
    <n v="78656"/>
    <n v="5.0999999999999996"/>
    <n v="37083"/>
    <n v="6.3"/>
    <n v="597819"/>
    <n v="2.5"/>
  </r>
  <r>
    <s v="0100000US"/>
    <m/>
    <s v="United States"/>
    <x v="381"/>
    <s v="Metal window and door manufacturing"/>
    <x v="2"/>
    <n v="48601"/>
    <n v="2"/>
    <n v="2286058"/>
    <n v="1.9"/>
    <n v="584068"/>
    <n v="3.3"/>
    <n v="272194"/>
    <n v="5.0999999999999996"/>
    <n v="17046"/>
    <n v="13.4"/>
    <n v="42156"/>
    <n v="5.4"/>
    <n v="252673"/>
    <n v="2.1"/>
    <n v="33859"/>
    <n v="2.4"/>
    <n v="69941"/>
    <n v="2.1"/>
    <n v="1272940"/>
    <n v="1.7"/>
    <n v="5973086"/>
    <n v="3.9"/>
    <n v="5315089"/>
    <n v="3.1"/>
    <n v="495474"/>
    <n v="14.2"/>
    <x v="593"/>
    <n v="13.9"/>
    <n v="74386"/>
    <n v="2.8"/>
    <n v="58958"/>
    <n v="14.2"/>
    <x v="594"/>
    <n v="3.2"/>
    <n v="0"/>
    <s v="X"/>
    <n v="0"/>
    <s v="X"/>
    <n v="11632609"/>
    <n v="3.3"/>
    <n v="10786022"/>
    <n v="2.5"/>
    <n v="321765"/>
    <n v="0"/>
    <n v="846587"/>
    <n v="15"/>
    <n v="708238"/>
    <n v="17.899999999999999"/>
    <n v="4272"/>
    <n v="8.9"/>
    <n v="134077"/>
    <n v="8.8000000000000007"/>
    <n v="5667880"/>
    <n v="2.7"/>
    <n v="1137665"/>
    <n v="4.7"/>
    <n v="353066"/>
    <n v="14.9"/>
    <n v="137995"/>
    <n v="3.5"/>
    <n v="646604"/>
    <n v="2.2999999999999998"/>
    <n v="1173956"/>
    <n v="3.1"/>
    <n v="343767"/>
    <n v="9.8000000000000007"/>
    <n v="155650"/>
    <n v="5.2"/>
    <n v="674539"/>
    <n v="2.2000000000000002"/>
    <n v="212930"/>
    <n v="4.5"/>
    <n v="33902"/>
    <n v="7.3"/>
    <n v="179028"/>
    <n v="4.5"/>
    <n v="16792"/>
    <n v="15.5"/>
    <n v="11605"/>
    <n v="4.8"/>
    <n v="150631"/>
    <n v="4.3"/>
    <n v="162165"/>
    <n v="8.6"/>
    <n v="130949"/>
    <n v="10.4"/>
    <n v="31217"/>
    <n v="2.1"/>
    <n v="967659"/>
    <n v="3.5"/>
    <n v="104765"/>
    <n v="7.2"/>
    <n v="7723"/>
    <n v="6.4"/>
    <n v="8164"/>
    <n v="13"/>
    <n v="6439"/>
    <n v="9"/>
    <n v="19339"/>
    <n v="19.2"/>
    <n v="57498"/>
    <n v="4.0999999999999996"/>
    <n v="18508"/>
    <n v="10.5"/>
    <n v="32052"/>
    <n v="4.7"/>
    <n v="91130"/>
    <n v="4.3"/>
    <n v="33514"/>
    <n v="6.8"/>
    <n v="588526"/>
    <n v="4"/>
  </r>
  <r>
    <s v="0100000US"/>
    <m/>
    <s v="United States"/>
    <x v="382"/>
    <s v="Sheet metal work manufacturing"/>
    <x v="1"/>
    <n v="99759"/>
    <n v="2.2000000000000002"/>
    <n v="5064519"/>
    <n v="2.1"/>
    <n v="1257012"/>
    <n v="2.4"/>
    <n v="531068"/>
    <n v="3.1"/>
    <n v="46502"/>
    <n v="11.7"/>
    <n v="95749"/>
    <n v="5.7"/>
    <n v="583693"/>
    <n v="2.2000000000000002"/>
    <n v="72038"/>
    <n v="2.4"/>
    <n v="147764"/>
    <n v="2.6"/>
    <n v="3069748"/>
    <n v="2"/>
    <n v="10139179"/>
    <n v="2.7"/>
    <n v="8738501"/>
    <n v="2.8"/>
    <n v="567321"/>
    <n v="8.1999999999999993"/>
    <x v="594"/>
    <n v="7.4"/>
    <n v="166650"/>
    <n v="5.6"/>
    <n v="614800"/>
    <n v="3.5"/>
    <x v="595"/>
    <n v="4.4000000000000004"/>
    <n v="1537"/>
    <n v="35.700000000000003"/>
    <n v="0"/>
    <s v="X"/>
    <n v="21838355"/>
    <n v="1.7"/>
    <n v="20822225"/>
    <n v="1.8"/>
    <n v="370782"/>
    <n v="0"/>
    <n v="1016130"/>
    <n v="9.6999999999999993"/>
    <n v="784396"/>
    <n v="6.8"/>
    <s v="87331(s)"/>
    <s v="74.6(s)"/>
    <n v="144403"/>
    <n v="29.5"/>
    <n v="11651555"/>
    <n v="1.5"/>
    <n v="2699777"/>
    <n v="5.0999999999999996"/>
    <n v="944721"/>
    <n v="12.9"/>
    <n v="523085"/>
    <n v="4.4000000000000004"/>
    <n v="1231971"/>
    <n v="2.7"/>
    <n v="2687956"/>
    <n v="5.3"/>
    <n v="922157"/>
    <n v="13.5"/>
    <n v="498028"/>
    <n v="4.8"/>
    <n v="1267771"/>
    <n v="2.6"/>
    <n v="557344"/>
    <n v="10.4"/>
    <n v="69579"/>
    <n v="15"/>
    <n v="487765"/>
    <n v="11.4"/>
    <n v="49241"/>
    <n v="8"/>
    <n v="25268"/>
    <n v="31.8"/>
    <n v="413255"/>
    <n v="13"/>
    <n v="442618"/>
    <n v="3.4"/>
    <n v="362010"/>
    <n v="3.8"/>
    <n v="80608"/>
    <n v="5.4"/>
    <n v="1936620"/>
    <n v="2.9"/>
    <n v="230845"/>
    <n v="7"/>
    <n v="23386"/>
    <n v="8"/>
    <n v="22185"/>
    <n v="10.199999999999999"/>
    <n v="21382"/>
    <n v="3.7"/>
    <n v="38056"/>
    <n v="3.1"/>
    <n v="168168"/>
    <n v="3"/>
    <n v="30761"/>
    <n v="4.2"/>
    <n v="66757"/>
    <n v="4.5999999999999996"/>
    <n v="115425"/>
    <n v="4.0999999999999996"/>
    <n v="104202"/>
    <n v="4"/>
    <n v="1115453"/>
    <n v="4.0999999999999996"/>
  </r>
  <r>
    <s v="0100000US"/>
    <m/>
    <s v="United States"/>
    <x v="382"/>
    <s v="Sheet metal work manufacturing"/>
    <x v="2"/>
    <n v="100654"/>
    <n v="2.2000000000000002"/>
    <n v="4948809"/>
    <n v="2.2000000000000002"/>
    <n v="1245905"/>
    <n v="2.4"/>
    <n v="523882"/>
    <n v="3.1"/>
    <n v="47921"/>
    <n v="9.5"/>
    <n v="90462"/>
    <n v="5.9"/>
    <n v="583640"/>
    <n v="2.2000000000000002"/>
    <n v="73284"/>
    <n v="2.4"/>
    <n v="151336"/>
    <n v="2.5"/>
    <n v="3013486"/>
    <n v="2"/>
    <n v="10006182"/>
    <n v="2.7"/>
    <n v="8551153"/>
    <n v="2.8"/>
    <n v="622878"/>
    <n v="7.5"/>
    <x v="595"/>
    <n v="7"/>
    <n v="163948"/>
    <n v="4.9000000000000004"/>
    <n v="612751"/>
    <n v="3.6"/>
    <x v="596"/>
    <n v="3.5"/>
    <n v="1544"/>
    <n v="38.4"/>
    <n v="0"/>
    <s v="X"/>
    <n v="21470583"/>
    <n v="1.6"/>
    <n v="20404384"/>
    <n v="1.8"/>
    <n v="364326"/>
    <n v="0"/>
    <n v="1066200"/>
    <n v="9.4"/>
    <n v="821248"/>
    <n v="6.6"/>
    <s v="104669(s)"/>
    <s v="65.4(s)"/>
    <n v="140283"/>
    <n v="29"/>
    <n v="11401206"/>
    <n v="1.4"/>
    <n v="2805828"/>
    <n v="5.3"/>
    <n v="996617"/>
    <n v="13.3"/>
    <n v="543650"/>
    <n v="4"/>
    <n v="1265561"/>
    <n v="2.6"/>
    <n v="2732028"/>
    <n v="5"/>
    <n v="955764"/>
    <n v="12.8"/>
    <n v="521308"/>
    <n v="4.4000000000000004"/>
    <n v="1254956"/>
    <n v="2.8"/>
    <n v="521019"/>
    <n v="6.6"/>
    <n v="75057"/>
    <n v="27.2"/>
    <n v="445962"/>
    <n v="5.8"/>
    <n v="48966"/>
    <n v="9.1"/>
    <n v="25264"/>
    <n v="7.1"/>
    <n v="371732"/>
    <n v="6.3"/>
    <n v="447548"/>
    <n v="6.7"/>
    <n v="366938"/>
    <n v="7.6"/>
    <n v="80610"/>
    <n v="6.2"/>
    <n v="1975701"/>
    <n v="4"/>
    <n v="236117"/>
    <n v="10.1"/>
    <n v="20059"/>
    <n v="4.5"/>
    <n v="25252"/>
    <n v="20.9"/>
    <n v="20403"/>
    <n v="7.3"/>
    <n v="42103"/>
    <n v="4.8"/>
    <n v="161523"/>
    <n v="4.9000000000000004"/>
    <n v="28274"/>
    <n v="5"/>
    <n v="68756"/>
    <n v="4.7"/>
    <n v="117462"/>
    <n v="4.3"/>
    <n v="103801"/>
    <n v="6.3"/>
    <n v="1151950"/>
    <n v="5"/>
  </r>
  <r>
    <s v="0100000US"/>
    <m/>
    <s v="United States"/>
    <x v="383"/>
    <s v="Ornamental and architectural metal work manufacturing"/>
    <x v="1"/>
    <n v="30869"/>
    <n v="2.2000000000000002"/>
    <n v="1647309"/>
    <n v="2"/>
    <n v="394643"/>
    <n v="2.2000000000000002"/>
    <n v="147186"/>
    <n v="3.1"/>
    <n v="16563"/>
    <n v="12.7"/>
    <n v="35318"/>
    <n v="6.6"/>
    <n v="195576"/>
    <n v="2.4"/>
    <n v="20805"/>
    <n v="2.8"/>
    <n v="43481"/>
    <n v="2.5"/>
    <n v="885125"/>
    <n v="2.2999999999999998"/>
    <n v="3050820"/>
    <n v="2.6"/>
    <n v="2647550"/>
    <n v="2.2000000000000002"/>
    <n v="143714"/>
    <n v="20.3"/>
    <x v="596"/>
    <n v="8.1999999999999993"/>
    <n v="41585"/>
    <n v="3.4"/>
    <n v="202594"/>
    <n v="10.5"/>
    <x v="597"/>
    <n v="3.8"/>
    <s v="D"/>
    <s v="D"/>
    <n v="12"/>
    <n v="0"/>
    <n v="7449838"/>
    <n v="2"/>
    <n v="7200950"/>
    <n v="1.9"/>
    <n v="31002"/>
    <n v="0"/>
    <n v="248887"/>
    <n v="17.899999999999999"/>
    <n v="180388"/>
    <n v="21.5"/>
    <n v="37334"/>
    <n v="14.4"/>
    <s v="31165(s)"/>
    <s v="70.1(s)"/>
    <n v="4441290"/>
    <n v="2.1"/>
    <n v="779780"/>
    <n v="3.5"/>
    <n v="220996"/>
    <n v="11.5"/>
    <n v="190283"/>
    <n v="2.8"/>
    <n v="368501"/>
    <n v="2.1"/>
    <n v="824618"/>
    <n v="3.5"/>
    <n v="247482"/>
    <n v="7"/>
    <n v="206068"/>
    <n v="8.5"/>
    <n v="371068"/>
    <n v="3.7"/>
    <n v="191306"/>
    <n v="4.3"/>
    <n v="54531"/>
    <n v="8.1999999999999993"/>
    <n v="136775"/>
    <n v="4.2"/>
    <n v="12317"/>
    <n v="9.3000000000000007"/>
    <n v="6631"/>
    <n v="13.2"/>
    <n v="117827"/>
    <n v="4.4000000000000004"/>
    <n v="136892"/>
    <n v="3.8"/>
    <n v="103294"/>
    <n v="4.8"/>
    <n v="33598"/>
    <n v="4.5999999999999996"/>
    <n v="676583"/>
    <n v="4.3"/>
    <n v="97227"/>
    <n v="21.6"/>
    <n v="8362"/>
    <n v="6.7"/>
    <n v="7668"/>
    <n v="9.4"/>
    <n v="5094"/>
    <n v="6.4"/>
    <n v="12601"/>
    <n v="3.1"/>
    <n v="51918"/>
    <n v="3.4"/>
    <n v="9885"/>
    <n v="3.3"/>
    <n v="41090"/>
    <n v="13.6"/>
    <n v="46254"/>
    <n v="4.4000000000000004"/>
    <n v="26670"/>
    <n v="3.6"/>
    <n v="369813"/>
    <n v="2.9"/>
  </r>
  <r>
    <s v="0100000US"/>
    <m/>
    <s v="United States"/>
    <x v="383"/>
    <s v="Ornamental and architectural metal work manufacturing"/>
    <x v="2"/>
    <n v="29963"/>
    <n v="1.9"/>
    <n v="1524829"/>
    <n v="1.8"/>
    <n v="373767"/>
    <n v="2"/>
    <n v="139083"/>
    <n v="2.8"/>
    <n v="17549"/>
    <n v="12.5"/>
    <n v="31777"/>
    <n v="7"/>
    <n v="185358"/>
    <n v="2.4"/>
    <n v="20246"/>
    <n v="2.2999999999999998"/>
    <n v="41928"/>
    <n v="2.2000000000000002"/>
    <n v="829968"/>
    <n v="2"/>
    <n v="2815002"/>
    <n v="2.5"/>
    <n v="2440553"/>
    <n v="2.2999999999999998"/>
    <n v="113082"/>
    <n v="17.899999999999999"/>
    <x v="597"/>
    <n v="7.4"/>
    <n v="39704"/>
    <n v="3.2"/>
    <n v="207506"/>
    <n v="11"/>
    <x v="598"/>
    <n v="3.3"/>
    <s v="2017(s)"/>
    <s v="80.4(s)"/>
    <n v="0"/>
    <s v="X"/>
    <n v="6644284"/>
    <n v="1.9"/>
    <n v="6445385"/>
    <n v="1.9"/>
    <n v="31150"/>
    <n v="0"/>
    <n v="198900"/>
    <n v="17.899999999999999"/>
    <n v="131988"/>
    <n v="20.399999999999999"/>
    <n v="35954"/>
    <n v="14.6"/>
    <s v="30957(s)"/>
    <s v="70.5(s)"/>
    <n v="3798855"/>
    <n v="2.2000000000000002"/>
    <n v="751138"/>
    <n v="3.6"/>
    <n v="242254"/>
    <n v="10.199999999999999"/>
    <n v="176779"/>
    <n v="2.2999999999999998"/>
    <n v="332105"/>
    <n v="3.1"/>
    <n v="747965"/>
    <n v="3.4"/>
    <n v="210785"/>
    <n v="8.1"/>
    <n v="177819"/>
    <n v="8.9"/>
    <n v="359360"/>
    <n v="1.9"/>
    <n v="107259"/>
    <n v="4.7"/>
    <n v="9226"/>
    <n v="9"/>
    <n v="98033"/>
    <n v="4.9000000000000004"/>
    <n v="12600"/>
    <n v="6.9"/>
    <n v="4542"/>
    <n v="6.2"/>
    <n v="80890"/>
    <n v="5.3"/>
    <n v="120155"/>
    <n v="4.4000000000000004"/>
    <n v="89473"/>
    <n v="5.7"/>
    <n v="30683"/>
    <n v="4.3"/>
    <n v="621764"/>
    <n v="5.4"/>
    <n v="100124"/>
    <n v="24.9"/>
    <n v="5182"/>
    <n v="7.9"/>
    <n v="6555"/>
    <n v="9.1999999999999993"/>
    <n v="4770"/>
    <n v="6.6"/>
    <n v="11783"/>
    <n v="5.0999999999999996"/>
    <n v="39882"/>
    <n v="4.3"/>
    <n v="9515"/>
    <n v="4.0999999999999996"/>
    <n v="28412"/>
    <n v="9.6"/>
    <n v="36445"/>
    <n v="4.7"/>
    <n v="22651"/>
    <n v="5.2"/>
    <n v="356447"/>
    <n v="3.9"/>
  </r>
  <r>
    <s v="0100000US"/>
    <m/>
    <s v="United States"/>
    <x v="384"/>
    <s v="Boiler, tank, and shipping container manufacturing"/>
    <x v="1"/>
    <n v="79501"/>
    <n v="0.7"/>
    <n v="4865901"/>
    <n v="0.6"/>
    <n v="1497872"/>
    <n v="0.6"/>
    <n v="659434"/>
    <n v="0.8"/>
    <n v="120591"/>
    <n v="1.4"/>
    <n v="130116"/>
    <n v="2.1"/>
    <n v="587732"/>
    <n v="0.8"/>
    <n v="58254"/>
    <n v="0.8"/>
    <n v="124453"/>
    <n v="0.8"/>
    <n v="3148274"/>
    <n v="0.8"/>
    <n v="17868776"/>
    <n v="0.5"/>
    <n v="16614314"/>
    <n v="0.5"/>
    <n v="423092"/>
    <n v="4"/>
    <x v="598"/>
    <n v="1.9"/>
    <n v="313292"/>
    <n v="0.6"/>
    <n v="421260"/>
    <n v="1.8"/>
    <x v="599"/>
    <n v="0.5"/>
    <s v="D"/>
    <s v="D"/>
    <s v="170(s)"/>
    <s v="85.0(s)"/>
    <n v="31114030"/>
    <n v="0.5"/>
    <n v="29161352"/>
    <n v="0.5"/>
    <n v="2368352"/>
    <n v="0"/>
    <n v="1952678"/>
    <n v="1.8"/>
    <n v="625145"/>
    <n v="3.2"/>
    <n v="816754"/>
    <n v="0.2"/>
    <n v="510779"/>
    <n v="5.5"/>
    <n v="13210692"/>
    <n v="0.8"/>
    <n v="3892359"/>
    <n v="0.8"/>
    <n v="1439800"/>
    <n v="1.2"/>
    <n v="837990"/>
    <n v="1.9"/>
    <n v="1614569"/>
    <n v="1.2"/>
    <n v="3678059"/>
    <n v="1.2"/>
    <n v="1436679"/>
    <n v="2.4"/>
    <n v="806548"/>
    <n v="1.9"/>
    <n v="1434831"/>
    <n v="1.6"/>
    <n v="856703"/>
    <n v="1.9"/>
    <n v="143149"/>
    <n v="3.7"/>
    <n v="713554"/>
    <n v="2.2000000000000002"/>
    <n v="21297"/>
    <n v="5.0999999999999996"/>
    <n v="12201"/>
    <n v="6.6"/>
    <n v="680057"/>
    <n v="2.2000000000000002"/>
    <n v="235141"/>
    <n v="3.4"/>
    <n v="165682"/>
    <n v="2.8"/>
    <n v="69459"/>
    <n v="9.5"/>
    <n v="2079036"/>
    <n v="1.5"/>
    <n v="175634"/>
    <n v="3.8"/>
    <n v="21331"/>
    <n v="8.6"/>
    <n v="15866"/>
    <n v="2.5"/>
    <n v="17245"/>
    <n v="3.7"/>
    <n v="24911"/>
    <n v="4.3"/>
    <n v="214968"/>
    <n v="1.2"/>
    <n v="62842"/>
    <n v="4"/>
    <n v="33860"/>
    <n v="2.6"/>
    <n v="117448"/>
    <n v="3.5"/>
    <n v="117974"/>
    <n v="1.5"/>
    <n v="1276956"/>
    <n v="2"/>
  </r>
  <r>
    <s v="0100000US"/>
    <m/>
    <s v="United States"/>
    <x v="384"/>
    <s v="Boiler, tank, and shipping container manufacturing"/>
    <x v="2"/>
    <n v="87607"/>
    <n v="0.6"/>
    <n v="5201012"/>
    <n v="0.5"/>
    <n v="1587317"/>
    <n v="0.5"/>
    <n v="671675"/>
    <n v="0.6"/>
    <n v="107672"/>
    <n v="1.5"/>
    <n v="128140"/>
    <n v="2"/>
    <n v="679830"/>
    <n v="0.6"/>
    <n v="65607"/>
    <n v="0.6"/>
    <n v="139125"/>
    <n v="0.7"/>
    <n v="3404647"/>
    <n v="0.6"/>
    <n v="20108465"/>
    <n v="0.4"/>
    <n v="18648474"/>
    <n v="0.4"/>
    <n v="456642"/>
    <n v="2.9"/>
    <x v="599"/>
    <n v="1.8"/>
    <n v="331123"/>
    <n v="0.5"/>
    <n v="561476"/>
    <n v="3.6"/>
    <x v="600"/>
    <n v="0.4"/>
    <s v="D"/>
    <s v="D"/>
    <s v="141(s)"/>
    <s v="85.0(s)"/>
    <n v="35069874"/>
    <n v="0.4"/>
    <n v="33058680"/>
    <n v="0.5"/>
    <n v="2406880"/>
    <n v="0"/>
    <n v="2011194"/>
    <n v="1.5"/>
    <n v="660243"/>
    <n v="2.6"/>
    <n v="747366"/>
    <n v="0.1"/>
    <n v="603586"/>
    <n v="3.9"/>
    <n v="14946191"/>
    <n v="0.6"/>
    <n v="3970704"/>
    <n v="0.9"/>
    <n v="1395976"/>
    <n v="1"/>
    <n v="940085"/>
    <n v="2.2999999999999998"/>
    <n v="1634643"/>
    <n v="1.3"/>
    <n v="3954719"/>
    <n v="1"/>
    <n v="1471821"/>
    <n v="1.7"/>
    <n v="849022"/>
    <n v="1.7"/>
    <n v="1633875"/>
    <n v="1.5"/>
    <n v="796736"/>
    <n v="1.4"/>
    <n v="134871"/>
    <n v="2.2999999999999998"/>
    <n v="661864"/>
    <n v="1.5"/>
    <n v="15923"/>
    <n v="2.7"/>
    <n v="14593"/>
    <n v="3.6"/>
    <n v="631348"/>
    <n v="1.5"/>
    <n v="249708"/>
    <n v="3.2"/>
    <n v="171127"/>
    <n v="2.6"/>
    <n v="78581"/>
    <n v="8.3000000000000007"/>
    <n v="2112999"/>
    <n v="2.1"/>
    <n v="222534"/>
    <n v="6.9"/>
    <n v="20712"/>
    <n v="10.4"/>
    <n v="15481"/>
    <n v="2.7"/>
    <n v="17814"/>
    <n v="9.1999999999999993"/>
    <n v="26868"/>
    <n v="2.4"/>
    <n v="217751"/>
    <n v="1.6"/>
    <n v="58358"/>
    <n v="1.7"/>
    <n v="36374"/>
    <n v="2.6"/>
    <n v="126507"/>
    <n v="3.3"/>
    <n v="107998"/>
    <n v="2.1"/>
    <n v="1262603"/>
    <n v="2.2999999999999998"/>
  </r>
  <r>
    <s v="0100000US"/>
    <m/>
    <s v="United States"/>
    <x v="385"/>
    <s v="Power boiler and heat exchanger manufacturing"/>
    <x v="1"/>
    <n v="22418"/>
    <n v="1.4"/>
    <n v="1492808"/>
    <n v="0.9"/>
    <n v="460973"/>
    <n v="0.9"/>
    <n v="190443"/>
    <n v="1.2"/>
    <n v="53945"/>
    <n v="0.6"/>
    <n v="45329"/>
    <n v="1.7"/>
    <n v="171256"/>
    <n v="1.2"/>
    <n v="14482"/>
    <n v="1.5"/>
    <n v="30007"/>
    <n v="1.4"/>
    <n v="820576"/>
    <n v="1.2"/>
    <n v="2859463"/>
    <n v="1.3"/>
    <n v="2517528"/>
    <n v="1.4"/>
    <n v="155277"/>
    <n v="3.7"/>
    <x v="600"/>
    <n v="4.2"/>
    <n v="42991"/>
    <n v="1.6"/>
    <n v="134168"/>
    <n v="2.5"/>
    <x v="601"/>
    <n v="1.5"/>
    <s v="D"/>
    <s v="D"/>
    <n v="0"/>
    <s v="X"/>
    <n v="6634176"/>
    <n v="1"/>
    <n v="5560069"/>
    <n v="1.3"/>
    <n v="91794"/>
    <n v="0"/>
    <n v="1074106"/>
    <n v="2.4"/>
    <n v="277353"/>
    <n v="3"/>
    <s v="D"/>
    <s v="D"/>
    <s v="D"/>
    <s v="D"/>
    <n v="3817959"/>
    <n v="1"/>
    <n v="814546"/>
    <n v="1.7"/>
    <n v="134673"/>
    <n v="3.3"/>
    <n v="325944"/>
    <n v="2.7"/>
    <n v="353929"/>
    <n v="2.9"/>
    <n v="822393"/>
    <n v="1.6"/>
    <n v="183455"/>
    <n v="3.5"/>
    <n v="320409"/>
    <n v="3.5"/>
    <n v="318529"/>
    <n v="3.8"/>
    <n v="141039"/>
    <n v="3.1"/>
    <n v="43719"/>
    <n v="2.9"/>
    <n v="97320"/>
    <n v="4.2"/>
    <n v="1591"/>
    <n v="6.3"/>
    <n v="2572"/>
    <n v="9.1"/>
    <n v="93157"/>
    <n v="4.5"/>
    <n v="53938"/>
    <n v="12.1"/>
    <n v="44944"/>
    <n v="4.5"/>
    <s v="8994(s)"/>
    <s v="69.2(s)"/>
    <n v="723552"/>
    <n v="2.7"/>
    <n v="42815"/>
    <n v="3.5"/>
    <n v="7561"/>
    <n v="4"/>
    <n v="5686"/>
    <n v="5.5"/>
    <n v="8751"/>
    <n v="3"/>
    <n v="7344"/>
    <n v="2.6"/>
    <n v="38407"/>
    <n v="3.2"/>
    <n v="15169"/>
    <n v="5.4"/>
    <n v="11026"/>
    <n v="4.4000000000000004"/>
    <n v="44893"/>
    <n v="8"/>
    <n v="27934"/>
    <n v="3.4"/>
    <n v="513965"/>
    <n v="3.3"/>
  </r>
  <r>
    <s v="0100000US"/>
    <m/>
    <s v="United States"/>
    <x v="385"/>
    <s v="Power boiler and heat exchanger manufacturing"/>
    <x v="2"/>
    <n v="24444"/>
    <n v="0.9"/>
    <n v="1587949"/>
    <n v="0.6"/>
    <n v="501916"/>
    <n v="0.5"/>
    <n v="193452"/>
    <n v="0.9"/>
    <n v="39495"/>
    <n v="0.8"/>
    <n v="40168"/>
    <n v="1.9"/>
    <n v="228801"/>
    <n v="0.7"/>
    <n v="16628"/>
    <n v="0.9"/>
    <n v="34404"/>
    <n v="1"/>
    <n v="906139"/>
    <n v="0.8"/>
    <n v="3480954"/>
    <n v="0.9"/>
    <n v="3096231"/>
    <n v="1"/>
    <n v="169045"/>
    <n v="2.5"/>
    <x v="601"/>
    <n v="2.1"/>
    <n v="46624"/>
    <n v="1.2"/>
    <n v="157906"/>
    <n v="2"/>
    <x v="602"/>
    <n v="1.4"/>
    <s v="D"/>
    <s v="D"/>
    <n v="0"/>
    <s v="X"/>
    <n v="7615582"/>
    <n v="0.9"/>
    <n v="6600018"/>
    <n v="1.1000000000000001"/>
    <n v="133582"/>
    <n v="0"/>
    <n v="1015563"/>
    <n v="2.1"/>
    <n v="284944"/>
    <n v="2.4"/>
    <s v="D"/>
    <s v="D"/>
    <s v="D"/>
    <s v="D"/>
    <n v="4111800"/>
    <n v="1"/>
    <n v="882189"/>
    <n v="2.1"/>
    <n v="131518"/>
    <n v="4.3"/>
    <n v="364639"/>
    <n v="4.3"/>
    <n v="386031"/>
    <n v="2.5"/>
    <n v="834195"/>
    <n v="1.5"/>
    <n v="142547"/>
    <n v="2.7"/>
    <n v="330782"/>
    <n v="2"/>
    <n v="360865"/>
    <n v="3.2"/>
    <n v="148002"/>
    <n v="3"/>
    <n v="43275"/>
    <n v="2.6"/>
    <n v="104727"/>
    <n v="3.5"/>
    <n v="3524"/>
    <n v="4.3"/>
    <n v="5145"/>
    <n v="2.2999999999999998"/>
    <n v="96058"/>
    <n v="3.7"/>
    <n v="49654"/>
    <n v="13.1"/>
    <n v="41734"/>
    <n v="4.2"/>
    <s v="7920(s)"/>
    <s v="78.7(s)"/>
    <n v="675000"/>
    <n v="3.8"/>
    <n v="61013"/>
    <n v="3.2"/>
    <n v="6227"/>
    <n v="4.9000000000000004"/>
    <n v="6132"/>
    <n v="5.3"/>
    <n v="7968"/>
    <n v="2.5"/>
    <n v="9345"/>
    <n v="2.5"/>
    <n v="50867"/>
    <n v="3.4"/>
    <n v="8575"/>
    <n v="2.5"/>
    <n v="12382"/>
    <n v="3.2"/>
    <n v="54988"/>
    <n v="5.5"/>
    <n v="19936"/>
    <n v="5.8"/>
    <n v="437568"/>
    <n v="4.8"/>
  </r>
  <r>
    <s v="0100000US"/>
    <m/>
    <s v="United States"/>
    <x v="386"/>
    <s v="Power boiler and heat exchanger manufacturing"/>
    <x v="1"/>
    <n v="22418"/>
    <n v="1.4"/>
    <n v="1492808"/>
    <n v="0.9"/>
    <n v="460973"/>
    <n v="0.9"/>
    <n v="190443"/>
    <n v="1.2"/>
    <n v="53945"/>
    <n v="0.6"/>
    <n v="45329"/>
    <n v="1.7"/>
    <n v="171256"/>
    <n v="1.2"/>
    <n v="14482"/>
    <n v="1.5"/>
    <n v="30007"/>
    <n v="1.4"/>
    <n v="820576"/>
    <n v="1.2"/>
    <n v="2859463"/>
    <n v="1.3"/>
    <n v="2517528"/>
    <n v="1.4"/>
    <n v="155277"/>
    <n v="3.7"/>
    <x v="600"/>
    <n v="4.2"/>
    <n v="42991"/>
    <n v="1.6"/>
    <n v="134168"/>
    <n v="2.5"/>
    <x v="601"/>
    <n v="1.5"/>
    <s v="D"/>
    <s v="D"/>
    <n v="0"/>
    <s v="X"/>
    <n v="6634176"/>
    <n v="1"/>
    <n v="5560069"/>
    <n v="1.3"/>
    <n v="91794"/>
    <n v="0"/>
    <n v="1074106"/>
    <n v="2.4"/>
    <n v="277353"/>
    <n v="3"/>
    <s v="D"/>
    <s v="D"/>
    <s v="D"/>
    <s v="D"/>
    <n v="3817959"/>
    <n v="1"/>
    <n v="814546"/>
    <n v="1.7"/>
    <n v="134673"/>
    <n v="3.3"/>
    <n v="325944"/>
    <n v="2.7"/>
    <n v="353929"/>
    <n v="2.9"/>
    <n v="822393"/>
    <n v="1.6"/>
    <n v="183455"/>
    <n v="3.5"/>
    <n v="320409"/>
    <n v="3.5"/>
    <n v="318529"/>
    <n v="3.8"/>
    <n v="141039"/>
    <n v="3.1"/>
    <n v="43719"/>
    <n v="2.9"/>
    <n v="97320"/>
    <n v="4.2"/>
    <n v="1591"/>
    <n v="6.3"/>
    <n v="2572"/>
    <n v="9.1"/>
    <n v="93157"/>
    <n v="4.5"/>
    <n v="53938"/>
    <n v="12.1"/>
    <n v="44944"/>
    <n v="4.5"/>
    <s v="8994(s)"/>
    <s v="69.2(s)"/>
    <n v="723552"/>
    <n v="2.7"/>
    <n v="42815"/>
    <n v="3.5"/>
    <n v="7561"/>
    <n v="4"/>
    <n v="5686"/>
    <n v="5.5"/>
    <n v="8751"/>
    <n v="3"/>
    <n v="7344"/>
    <n v="2.6"/>
    <n v="38407"/>
    <n v="3.2"/>
    <n v="15169"/>
    <n v="5.4"/>
    <n v="11026"/>
    <n v="4.4000000000000004"/>
    <n v="44893"/>
    <n v="8"/>
    <n v="27934"/>
    <n v="3.4"/>
    <n v="513965"/>
    <n v="3.3"/>
  </r>
  <r>
    <s v="0100000US"/>
    <m/>
    <s v="United States"/>
    <x v="386"/>
    <s v="Power boiler and heat exchanger manufacturing"/>
    <x v="2"/>
    <n v="24444"/>
    <n v="0.9"/>
    <n v="1587949"/>
    <n v="0.6"/>
    <n v="501916"/>
    <n v="0.5"/>
    <n v="193452"/>
    <n v="0.9"/>
    <n v="39495"/>
    <n v="0.8"/>
    <n v="40168"/>
    <n v="1.9"/>
    <n v="228801"/>
    <n v="0.7"/>
    <n v="16628"/>
    <n v="0.9"/>
    <n v="34404"/>
    <n v="1"/>
    <n v="906139"/>
    <n v="0.8"/>
    <n v="3480954"/>
    <n v="0.9"/>
    <n v="3096231"/>
    <n v="1"/>
    <n v="169045"/>
    <n v="2.5"/>
    <x v="601"/>
    <n v="2.1"/>
    <n v="46624"/>
    <n v="1.2"/>
    <n v="157906"/>
    <n v="2"/>
    <x v="602"/>
    <n v="1.4"/>
    <s v="D"/>
    <s v="D"/>
    <n v="0"/>
    <s v="X"/>
    <n v="7615582"/>
    <n v="0.9"/>
    <n v="6600018"/>
    <n v="1.1000000000000001"/>
    <n v="133582"/>
    <n v="0"/>
    <n v="1015563"/>
    <n v="2.1"/>
    <n v="284944"/>
    <n v="2.4"/>
    <s v="D"/>
    <s v="D"/>
    <s v="D"/>
    <s v="D"/>
    <n v="4111800"/>
    <n v="1"/>
    <n v="882189"/>
    <n v="2.1"/>
    <n v="131518"/>
    <n v="4.3"/>
    <n v="364639"/>
    <n v="4.3"/>
    <n v="386031"/>
    <n v="2.5"/>
    <n v="834195"/>
    <n v="1.5"/>
    <n v="142547"/>
    <n v="2.7"/>
    <n v="330782"/>
    <n v="2"/>
    <n v="360865"/>
    <n v="3.2"/>
    <n v="148002"/>
    <n v="3"/>
    <n v="43275"/>
    <n v="2.6"/>
    <n v="104727"/>
    <n v="3.5"/>
    <n v="3524"/>
    <n v="4.3"/>
    <n v="5145"/>
    <n v="2.2999999999999998"/>
    <n v="96058"/>
    <n v="3.7"/>
    <n v="49654"/>
    <n v="13.1"/>
    <n v="41734"/>
    <n v="4.2"/>
    <s v="7920(s)"/>
    <s v="78.7(s)"/>
    <n v="675000"/>
    <n v="3.8"/>
    <n v="61013"/>
    <n v="3.2"/>
    <n v="6227"/>
    <n v="4.9000000000000004"/>
    <n v="6132"/>
    <n v="5.3"/>
    <n v="7968"/>
    <n v="2.5"/>
    <n v="9345"/>
    <n v="2.5"/>
    <n v="50867"/>
    <n v="3.4"/>
    <n v="8575"/>
    <n v="2.5"/>
    <n v="12382"/>
    <n v="3.2"/>
    <n v="54988"/>
    <n v="5.5"/>
    <n v="19936"/>
    <n v="5.8"/>
    <n v="437568"/>
    <n v="4.8"/>
  </r>
  <r>
    <s v="0100000US"/>
    <m/>
    <s v="United States"/>
    <x v="387"/>
    <s v="Metal tank (heavy gauge) manufacturing"/>
    <x v="1"/>
    <n v="30282"/>
    <n v="1.3"/>
    <n v="1694873"/>
    <n v="1.3"/>
    <n v="450689"/>
    <n v="1.2"/>
    <n v="198718"/>
    <n v="1.3"/>
    <n v="9654"/>
    <n v="9.6999999999999993"/>
    <n v="42968"/>
    <n v="2.8"/>
    <n v="199349"/>
    <n v="1.5"/>
    <n v="21956"/>
    <n v="1.5"/>
    <n v="47083"/>
    <n v="1.4"/>
    <n v="1083194"/>
    <n v="1.6"/>
    <n v="3646447"/>
    <n v="1.5"/>
    <n v="3206642"/>
    <n v="1.6"/>
    <n v="105565"/>
    <n v="4.5999999999999996"/>
    <x v="602"/>
    <n v="2.2000000000000002"/>
    <n v="56003"/>
    <n v="1.9"/>
    <n v="255387"/>
    <n v="2.6"/>
    <x v="603"/>
    <n v="1.6"/>
    <s v="D"/>
    <s v="D"/>
    <s v="170(s)"/>
    <s v="85.0(s)"/>
    <n v="7603690"/>
    <n v="1.3"/>
    <n v="7285523"/>
    <n v="1.3"/>
    <n v="129596"/>
    <n v="0"/>
    <n v="318167"/>
    <n v="4.0999999999999996"/>
    <n v="140980"/>
    <n v="3.3"/>
    <s v="D"/>
    <s v="D"/>
    <s v="D"/>
    <s v="D"/>
    <n v="3897070"/>
    <n v="1.8"/>
    <n v="1153701"/>
    <n v="2.1"/>
    <n v="301496"/>
    <n v="4.8"/>
    <n v="348811"/>
    <n v="2.8"/>
    <n v="503394"/>
    <n v="2.7"/>
    <n v="1019697"/>
    <n v="3.8"/>
    <n v="272050"/>
    <n v="11.1"/>
    <n v="318083"/>
    <n v="2.7"/>
    <n v="429563"/>
    <n v="4.3"/>
    <n v="174214"/>
    <n v="4.7"/>
    <n v="32647"/>
    <n v="15.7"/>
    <n v="141566"/>
    <n v="4.2"/>
    <n v="16367"/>
    <n v="6.3"/>
    <n v="5785"/>
    <n v="10.4"/>
    <n v="119414"/>
    <n v="4.8"/>
    <n v="90868"/>
    <n v="3.4"/>
    <n v="57931"/>
    <n v="4.2"/>
    <n v="32938"/>
    <n v="5.7"/>
    <n v="623401"/>
    <n v="3.1"/>
    <n v="74725"/>
    <n v="7.6"/>
    <n v="10654"/>
    <n v="16.7"/>
    <n v="5950"/>
    <n v="3.1"/>
    <n v="3837"/>
    <n v="9"/>
    <n v="9950"/>
    <n v="2.2000000000000002"/>
    <n v="53093"/>
    <n v="2.1"/>
    <n v="13138"/>
    <n v="2.8"/>
    <n v="12904"/>
    <n v="3.8"/>
    <n v="46926"/>
    <n v="2.2000000000000002"/>
    <n v="34384"/>
    <n v="3.1"/>
    <n v="357839"/>
    <n v="4"/>
  </r>
  <r>
    <s v="0100000US"/>
    <m/>
    <s v="United States"/>
    <x v="387"/>
    <s v="Metal tank (heavy gauge) manufacturing"/>
    <x v="2"/>
    <n v="35286"/>
    <n v="0.9"/>
    <n v="1916868"/>
    <n v="1"/>
    <n v="491486"/>
    <n v="1.1000000000000001"/>
    <n v="208920"/>
    <n v="1.3"/>
    <n v="10482"/>
    <n v="8.6"/>
    <n v="48789"/>
    <n v="2.2999999999999998"/>
    <n v="223296"/>
    <n v="1.3"/>
    <n v="26294"/>
    <n v="0.9"/>
    <n v="56353"/>
    <n v="1"/>
    <n v="1246599"/>
    <n v="1.2"/>
    <n v="4634354"/>
    <n v="1"/>
    <n v="4061168"/>
    <n v="1.1000000000000001"/>
    <n v="120775"/>
    <n v="3.7"/>
    <x v="603"/>
    <n v="1.7"/>
    <n v="64362"/>
    <n v="1.1000000000000001"/>
    <n v="361574"/>
    <n v="5.5"/>
    <x v="604"/>
    <n v="1"/>
    <s v="D"/>
    <s v="D"/>
    <s v="141(s)"/>
    <s v="85.0(s)"/>
    <n v="9205095"/>
    <n v="1"/>
    <n v="8864456"/>
    <n v="1"/>
    <n v="129537"/>
    <n v="0"/>
    <n v="340639"/>
    <n v="3.6"/>
    <n v="161604"/>
    <n v="3"/>
    <s v="D"/>
    <s v="D"/>
    <s v="D"/>
    <s v="D"/>
    <n v="4554992"/>
    <n v="1.3"/>
    <n v="1214523"/>
    <n v="2.2000000000000002"/>
    <n v="292443"/>
    <n v="3.9"/>
    <n v="398317"/>
    <n v="3"/>
    <n v="523762"/>
    <n v="3.2"/>
    <n v="1184575"/>
    <n v="2.8"/>
    <n v="322136"/>
    <n v="6.8"/>
    <n v="352876"/>
    <n v="3.2"/>
    <n v="509564"/>
    <n v="3.8"/>
    <n v="197410"/>
    <n v="2.6"/>
    <n v="49686"/>
    <n v="4.7"/>
    <n v="147724"/>
    <n v="2.6"/>
    <n v="8956"/>
    <n v="3"/>
    <n v="6177"/>
    <n v="7.4"/>
    <n v="132592"/>
    <n v="2.6"/>
    <n v="101966"/>
    <n v="3.1"/>
    <n v="64190"/>
    <n v="3.7"/>
    <n v="37775"/>
    <n v="4.5"/>
    <n v="690607"/>
    <n v="2.6"/>
    <n v="85992"/>
    <n v="4.7"/>
    <n v="10374"/>
    <n v="17.7"/>
    <n v="6925"/>
    <n v="2.4"/>
    <n v="4181"/>
    <n v="6.3"/>
    <n v="10827"/>
    <n v="3.9"/>
    <n v="56723"/>
    <n v="2.7"/>
    <n v="15162"/>
    <n v="2.4"/>
    <n v="13110"/>
    <n v="3.8"/>
    <n v="45168"/>
    <n v="4.2"/>
    <n v="31992"/>
    <n v="3.3"/>
    <n v="410153"/>
    <n v="3.1"/>
  </r>
  <r>
    <s v="0100000US"/>
    <m/>
    <s v="United States"/>
    <x v="388"/>
    <s v="Metal tank (heavy gauge) manufacturing"/>
    <x v="1"/>
    <n v="30282"/>
    <n v="1.3"/>
    <n v="1694873"/>
    <n v="1.3"/>
    <n v="450689"/>
    <n v="1.2"/>
    <n v="198718"/>
    <n v="1.3"/>
    <n v="9654"/>
    <n v="9.6999999999999993"/>
    <n v="42968"/>
    <n v="2.8"/>
    <n v="199349"/>
    <n v="1.5"/>
    <n v="21956"/>
    <n v="1.5"/>
    <n v="47083"/>
    <n v="1.4"/>
    <n v="1083194"/>
    <n v="1.6"/>
    <n v="3646447"/>
    <n v="1.5"/>
    <n v="3206642"/>
    <n v="1.6"/>
    <n v="105565"/>
    <n v="4.5999999999999996"/>
    <x v="602"/>
    <n v="2.2000000000000002"/>
    <n v="56003"/>
    <n v="1.9"/>
    <n v="255387"/>
    <n v="2.6"/>
    <x v="603"/>
    <n v="1.6"/>
    <s v="D"/>
    <s v="D"/>
    <s v="170(s)"/>
    <s v="85.0(s)"/>
    <n v="7603690"/>
    <n v="1.3"/>
    <n v="7285523"/>
    <n v="1.3"/>
    <n v="129596"/>
    <n v="0"/>
    <n v="318167"/>
    <n v="4.0999999999999996"/>
    <n v="140980"/>
    <n v="3.3"/>
    <s v="D"/>
    <s v="D"/>
    <s v="D"/>
    <s v="D"/>
    <n v="3897070"/>
    <n v="1.8"/>
    <n v="1153701"/>
    <n v="2.1"/>
    <n v="301496"/>
    <n v="4.8"/>
    <n v="348811"/>
    <n v="2.8"/>
    <n v="503394"/>
    <n v="2.7"/>
    <n v="1019697"/>
    <n v="3.8"/>
    <n v="272050"/>
    <n v="11.1"/>
    <n v="318083"/>
    <n v="2.7"/>
    <n v="429563"/>
    <n v="4.3"/>
    <n v="174214"/>
    <n v="4.7"/>
    <n v="32647"/>
    <n v="15.7"/>
    <n v="141566"/>
    <n v="4.2"/>
    <n v="16367"/>
    <n v="6.3"/>
    <n v="5785"/>
    <n v="10.4"/>
    <n v="119414"/>
    <n v="4.8"/>
    <n v="90868"/>
    <n v="3.4"/>
    <n v="57931"/>
    <n v="4.2"/>
    <n v="32938"/>
    <n v="5.7"/>
    <n v="623401"/>
    <n v="3.1"/>
    <n v="74725"/>
    <n v="7.6"/>
    <n v="10654"/>
    <n v="16.7"/>
    <n v="5950"/>
    <n v="3.1"/>
    <n v="3837"/>
    <n v="9"/>
    <n v="9950"/>
    <n v="2.2000000000000002"/>
    <n v="53093"/>
    <n v="2.1"/>
    <n v="13138"/>
    <n v="2.8"/>
    <n v="12904"/>
    <n v="3.8"/>
    <n v="46926"/>
    <n v="2.2000000000000002"/>
    <n v="34384"/>
    <n v="3.1"/>
    <n v="357839"/>
    <n v="4"/>
  </r>
  <r>
    <s v="0100000US"/>
    <m/>
    <s v="United States"/>
    <x v="388"/>
    <s v="Metal tank (heavy gauge) manufacturing"/>
    <x v="2"/>
    <n v="35286"/>
    <n v="0.9"/>
    <n v="1916868"/>
    <n v="1"/>
    <n v="491486"/>
    <n v="1.1000000000000001"/>
    <n v="208920"/>
    <n v="1.3"/>
    <n v="10482"/>
    <n v="8.6"/>
    <n v="48789"/>
    <n v="2.2999999999999998"/>
    <n v="223296"/>
    <n v="1.3"/>
    <n v="26294"/>
    <n v="0.9"/>
    <n v="56353"/>
    <n v="1"/>
    <n v="1246599"/>
    <n v="1.2"/>
    <n v="4634354"/>
    <n v="1"/>
    <n v="4061168"/>
    <n v="1.1000000000000001"/>
    <n v="120775"/>
    <n v="3.7"/>
    <x v="603"/>
    <n v="1.7"/>
    <n v="64362"/>
    <n v="1.1000000000000001"/>
    <n v="361574"/>
    <n v="5.5"/>
    <x v="604"/>
    <n v="1"/>
    <s v="D"/>
    <s v="D"/>
    <s v="141(s)"/>
    <s v="85.0(s)"/>
    <n v="9205095"/>
    <n v="1"/>
    <n v="8864456"/>
    <n v="1"/>
    <n v="129537"/>
    <n v="0"/>
    <n v="340639"/>
    <n v="3.6"/>
    <n v="161604"/>
    <n v="3"/>
    <s v="D"/>
    <s v="D"/>
    <s v="D"/>
    <s v="D"/>
    <n v="4554992"/>
    <n v="1.3"/>
    <n v="1214523"/>
    <n v="2.2000000000000002"/>
    <n v="292443"/>
    <n v="3.9"/>
    <n v="398317"/>
    <n v="3"/>
    <n v="523762"/>
    <n v="3.2"/>
    <n v="1184575"/>
    <n v="2.8"/>
    <n v="322136"/>
    <n v="6.8"/>
    <n v="352876"/>
    <n v="3.2"/>
    <n v="509564"/>
    <n v="3.8"/>
    <n v="197410"/>
    <n v="2.6"/>
    <n v="49686"/>
    <n v="4.7"/>
    <n v="147724"/>
    <n v="2.6"/>
    <n v="8956"/>
    <n v="3"/>
    <n v="6177"/>
    <n v="7.4"/>
    <n v="132592"/>
    <n v="2.6"/>
    <n v="101966"/>
    <n v="3.1"/>
    <n v="64190"/>
    <n v="3.7"/>
    <n v="37775"/>
    <n v="4.5"/>
    <n v="690607"/>
    <n v="2.6"/>
    <n v="85992"/>
    <n v="4.7"/>
    <n v="10374"/>
    <n v="17.7"/>
    <n v="6925"/>
    <n v="2.4"/>
    <n v="4181"/>
    <n v="6.3"/>
    <n v="10827"/>
    <n v="3.9"/>
    <n v="56723"/>
    <n v="2.7"/>
    <n v="15162"/>
    <n v="2.4"/>
    <n v="13110"/>
    <n v="3.8"/>
    <n v="45168"/>
    <n v="4.2"/>
    <n v="31992"/>
    <n v="3.3"/>
    <n v="410153"/>
    <n v="3.1"/>
  </r>
  <r>
    <s v="0100000US"/>
    <m/>
    <s v="United States"/>
    <x v="389"/>
    <s v="Metal can, box, and other metal container (light gauge) manufacturing"/>
    <x v="1"/>
    <n v="26801"/>
    <n v="1"/>
    <n v="1678220"/>
    <n v="1"/>
    <n v="586210"/>
    <n v="1.2"/>
    <n v="270273"/>
    <n v="1.6"/>
    <n v="56991"/>
    <n v="2.2999999999999998"/>
    <n v="41819"/>
    <n v="5.7"/>
    <n v="217127"/>
    <n v="1.3"/>
    <n v="21816"/>
    <n v="1.1000000000000001"/>
    <n v="47364"/>
    <n v="1.3"/>
    <n v="1244504"/>
    <n v="1"/>
    <n v="11362865"/>
    <n v="0.6"/>
    <n v="10890144"/>
    <n v="0.6"/>
    <n v="162250"/>
    <n v="9.3000000000000007"/>
    <x v="604"/>
    <n v="2.7"/>
    <n v="214299"/>
    <n v="0.6"/>
    <n v="31705"/>
    <n v="6.1"/>
    <x v="605"/>
    <n v="0.5"/>
    <n v="0"/>
    <s v="X"/>
    <n v="0"/>
    <s v="X"/>
    <n v="16876164"/>
    <n v="0.7"/>
    <n v="16315760"/>
    <n v="0.6"/>
    <n v="2146962"/>
    <n v="0"/>
    <n v="560405"/>
    <n v="3.4"/>
    <n v="206813"/>
    <n v="8.5"/>
    <s v="D"/>
    <s v="D"/>
    <s v="D"/>
    <s v="D"/>
    <n v="5495664"/>
    <n v="1.1000000000000001"/>
    <n v="1924112"/>
    <n v="0.8"/>
    <n v="1003630"/>
    <n v="0.9"/>
    <n v="163235"/>
    <n v="5"/>
    <n v="757246"/>
    <n v="1.1000000000000001"/>
    <n v="1835969"/>
    <n v="0.9"/>
    <n v="981174"/>
    <n v="1.4"/>
    <n v="168056"/>
    <n v="4.0999999999999996"/>
    <n v="686739"/>
    <n v="1.2"/>
    <n v="541451"/>
    <n v="2.5"/>
    <n v="66783"/>
    <n v="0.9"/>
    <n v="474668"/>
    <n v="2.9"/>
    <n v="3339"/>
    <n v="10.6"/>
    <n v="3843"/>
    <n v="12.5"/>
    <n v="467485"/>
    <n v="2.9"/>
    <n v="90335"/>
    <n v="3.7"/>
    <n v="62807"/>
    <n v="5.4"/>
    <n v="27528"/>
    <n v="4"/>
    <n v="732083"/>
    <n v="1.9"/>
    <n v="58094"/>
    <n v="5.3"/>
    <n v="3116"/>
    <n v="9.6999999999999993"/>
    <n v="4230"/>
    <n v="3.7"/>
    <n v="4657"/>
    <n v="10"/>
    <n v="7618"/>
    <n v="13.6"/>
    <n v="123468"/>
    <n v="1.7"/>
    <n v="34535"/>
    <n v="6.8"/>
    <n v="9930"/>
    <n v="5.4"/>
    <n v="25629"/>
    <n v="6.1"/>
    <n v="55656"/>
    <n v="1.9"/>
    <n v="405151"/>
    <n v="3"/>
  </r>
  <r>
    <s v="0100000US"/>
    <m/>
    <s v="United States"/>
    <x v="389"/>
    <s v="Metal can, box, and other metal container (light gauge) manufacturing"/>
    <x v="2"/>
    <n v="27876"/>
    <n v="1.2"/>
    <n v="1696194"/>
    <n v="0.7"/>
    <n v="593916"/>
    <n v="0.8"/>
    <n v="269303"/>
    <n v="0.9"/>
    <n v="57695"/>
    <n v="2.2000000000000002"/>
    <n v="39184"/>
    <n v="5.7"/>
    <n v="227734"/>
    <n v="1.3"/>
    <n v="22685"/>
    <n v="1.4"/>
    <n v="48368"/>
    <n v="1.3"/>
    <n v="1251909"/>
    <n v="0.8"/>
    <n v="11993158"/>
    <n v="0.5"/>
    <n v="11491076"/>
    <n v="0.5"/>
    <n v="166822"/>
    <n v="7"/>
    <x v="605"/>
    <n v="2.6"/>
    <n v="220137"/>
    <n v="0.6"/>
    <n v="41996"/>
    <n v="4.5999999999999996"/>
    <x v="606"/>
    <n v="0.5"/>
    <n v="0"/>
    <s v="X"/>
    <n v="0"/>
    <s v="X"/>
    <n v="18249198"/>
    <n v="0.5"/>
    <n v="17594206"/>
    <n v="0.5"/>
    <n v="2143761"/>
    <n v="0"/>
    <n v="654992"/>
    <n v="2.6"/>
    <n v="213695"/>
    <n v="7.1"/>
    <n v="4958"/>
    <n v="0.3"/>
    <n v="436339"/>
    <n v="1.6"/>
    <n v="6279399"/>
    <n v="0.9"/>
    <n v="1873992"/>
    <n v="0.7"/>
    <n v="972014"/>
    <n v="0.6"/>
    <n v="177129"/>
    <n v="4.7"/>
    <n v="724849"/>
    <n v="1.3"/>
    <n v="1935949"/>
    <n v="0.7"/>
    <n v="1007138"/>
    <n v="1.2"/>
    <n v="165364"/>
    <n v="4.0999999999999996"/>
    <n v="763446"/>
    <n v="0.9"/>
    <n v="451323"/>
    <n v="1.9"/>
    <n v="41910"/>
    <n v="4.2"/>
    <n v="409413"/>
    <n v="2"/>
    <n v="3443"/>
    <n v="8.6"/>
    <n v="3272"/>
    <n v="6.9"/>
    <n v="402698"/>
    <n v="2"/>
    <n v="98088"/>
    <n v="3.7"/>
    <n v="65202"/>
    <n v="5.2"/>
    <n v="32886"/>
    <n v="3.3"/>
    <n v="747392"/>
    <n v="4.0999999999999996"/>
    <n v="75529"/>
    <n v="19.5"/>
    <n v="4111"/>
    <n v="26.2"/>
    <n v="2424"/>
    <n v="8.1999999999999993"/>
    <n v="5665"/>
    <n v="28.4"/>
    <n v="6696"/>
    <n v="6.1"/>
    <n v="110160"/>
    <n v="2.5"/>
    <n v="34620"/>
    <n v="2.5"/>
    <n v="10882"/>
    <n v="6.3"/>
    <n v="26352"/>
    <n v="8.5"/>
    <n v="56070"/>
    <n v="2.8"/>
    <n v="414882"/>
    <n v="3.6"/>
  </r>
  <r>
    <s v="0100000US"/>
    <m/>
    <s v="United States"/>
    <x v="390"/>
    <s v="Metal can manufacturing"/>
    <x v="1"/>
    <n v="16588"/>
    <n v="0.5"/>
    <n v="1160367"/>
    <n v="0.5"/>
    <n v="436471"/>
    <n v="0.9"/>
    <n v="194627"/>
    <n v="1.1000000000000001"/>
    <n v="54225"/>
    <n v="1.8"/>
    <n v="29802"/>
    <n v="7.4"/>
    <n v="157817"/>
    <n v="1.2"/>
    <n v="14055"/>
    <n v="0.6"/>
    <n v="30230"/>
    <n v="0.6"/>
    <n v="916517"/>
    <n v="0.5"/>
    <n v="9655592"/>
    <n v="0.5"/>
    <n v="9324370"/>
    <n v="0.5"/>
    <n v="93367"/>
    <n v="11.7"/>
    <x v="606"/>
    <n v="0.8"/>
    <n v="187625"/>
    <n v="0.3"/>
    <n v="5052"/>
    <n v="10"/>
    <x v="607"/>
    <n v="0.3"/>
    <n v="0"/>
    <s v="X"/>
    <n v="0"/>
    <s v="X"/>
    <n v="13706822"/>
    <n v="0.5"/>
    <n v="13265796"/>
    <n v="0.5"/>
    <n v="2109930"/>
    <n v="0"/>
    <n v="441026"/>
    <n v="2.7"/>
    <n v="115383"/>
    <n v="8.9"/>
    <n v="0"/>
    <s v="X"/>
    <n v="325643"/>
    <n v="2.2000000000000002"/>
    <n v="4048931"/>
    <n v="0.7"/>
    <n v="1621182"/>
    <n v="0.7"/>
    <n v="918078"/>
    <n v="0.9"/>
    <n v="125371"/>
    <n v="4"/>
    <n v="577733"/>
    <n v="0.9"/>
    <n v="1554951"/>
    <n v="0.9"/>
    <n v="907001"/>
    <n v="1.4"/>
    <n v="134149"/>
    <n v="3.3"/>
    <n v="513802"/>
    <n v="1.2"/>
    <n v="461110"/>
    <n v="2.1"/>
    <n v="51715"/>
    <n v="0.8"/>
    <n v="409395"/>
    <n v="2.4"/>
    <n v="328"/>
    <n v="8.9"/>
    <n v="2540"/>
    <n v="17.399999999999999"/>
    <n v="406528"/>
    <n v="2.2999999999999998"/>
    <n v="57059"/>
    <n v="4"/>
    <n v="40080"/>
    <n v="6.5"/>
    <n v="16979"/>
    <n v="2.9"/>
    <n v="439245"/>
    <n v="1.2"/>
    <n v="27126"/>
    <n v="4.5999999999999996"/>
    <n v="1360"/>
    <n v="21.8"/>
    <n v="1548"/>
    <n v="7.9"/>
    <n v="2390"/>
    <n v="15.4"/>
    <n v="3364"/>
    <n v="5.2"/>
    <n v="94189"/>
    <n v="1.4"/>
    <n v="26635"/>
    <n v="1"/>
    <n v="1393"/>
    <n v="13.2"/>
    <n v="13628"/>
    <n v="3.7"/>
    <n v="39344"/>
    <n v="1.6"/>
    <n v="228269"/>
    <n v="2.1"/>
  </r>
  <r>
    <s v="0100000US"/>
    <m/>
    <s v="United States"/>
    <x v="390"/>
    <s v="Metal can manufacturing"/>
    <x v="2"/>
    <n v="16901"/>
    <n v="0.6"/>
    <n v="1163314"/>
    <n v="0.4"/>
    <n v="436014"/>
    <n v="0.8"/>
    <n v="192089"/>
    <n v="1"/>
    <n v="55357"/>
    <n v="1.5"/>
    <n v="27205"/>
    <n v="7.8"/>
    <n v="161363"/>
    <n v="1.2"/>
    <n v="14326"/>
    <n v="0.7"/>
    <n v="30273"/>
    <n v="0.6"/>
    <n v="913803"/>
    <n v="0.5"/>
    <n v="9965641"/>
    <n v="0.4"/>
    <n v="9631529"/>
    <n v="0.4"/>
    <n v="87122"/>
    <n v="4.2"/>
    <x v="607"/>
    <n v="0.7"/>
    <n v="191464"/>
    <n v="0.4"/>
    <n v="4676"/>
    <n v="10.8"/>
    <x v="608"/>
    <n v="0.3"/>
    <n v="0"/>
    <s v="X"/>
    <n v="0"/>
    <s v="X"/>
    <n v="14645402"/>
    <n v="0.4"/>
    <n v="14116928"/>
    <n v="0.4"/>
    <n v="2104137"/>
    <n v="0"/>
    <n v="528474"/>
    <n v="1.6"/>
    <n v="105840"/>
    <n v="3.9"/>
    <s v="17(s)"/>
    <s v="90.5(s)"/>
    <n v="422617"/>
    <n v="1.6"/>
    <n v="4711787"/>
    <n v="0.5"/>
    <n v="1541427"/>
    <n v="0.6"/>
    <n v="877290"/>
    <n v="0.5"/>
    <n v="134669"/>
    <n v="3.9"/>
    <n v="529468"/>
    <n v="1.4"/>
    <n v="1622097"/>
    <n v="0.7"/>
    <n v="918502"/>
    <n v="1.2"/>
    <n v="125483"/>
    <n v="3.4"/>
    <n v="578112"/>
    <n v="0.9"/>
    <n v="360257"/>
    <n v="1.9"/>
    <n v="26836"/>
    <n v="1.8"/>
    <n v="333421"/>
    <n v="1.9"/>
    <n v="141"/>
    <n v="35.799999999999997"/>
    <n v="1836"/>
    <n v="7.3"/>
    <n v="331444"/>
    <n v="1.9"/>
    <n v="61888"/>
    <n v="4.3"/>
    <n v="41496"/>
    <n v="6.3"/>
    <n v="20391"/>
    <n v="1.4"/>
    <n v="432989"/>
    <n v="4"/>
    <n v="26690"/>
    <n v="7.6"/>
    <s v="2166(s)"/>
    <s v="49.5(s)"/>
    <n v="1427"/>
    <n v="8.3000000000000007"/>
    <s v="3817(s)"/>
    <s v="41.8(s)"/>
    <n v="3490"/>
    <n v="7"/>
    <n v="77929"/>
    <n v="2.2999999999999998"/>
    <n v="28525"/>
    <n v="0.8"/>
    <n v="1259"/>
    <n v="31.7"/>
    <n v="12651"/>
    <n v="11.8"/>
    <n v="37092"/>
    <n v="2.6"/>
    <n v="237942"/>
    <n v="4.5"/>
  </r>
  <r>
    <s v="0100000US"/>
    <m/>
    <s v="United States"/>
    <x v="391"/>
    <s v="Other metal container manufacturing"/>
    <x v="1"/>
    <n v="10213"/>
    <n v="2.4"/>
    <n v="517853"/>
    <n v="2.9"/>
    <n v="149739"/>
    <n v="3.9"/>
    <n v="75646"/>
    <n v="5.0999999999999996"/>
    <n v="2766"/>
    <n v="33.5"/>
    <n v="12018"/>
    <n v="8"/>
    <n v="59309"/>
    <n v="3.4"/>
    <n v="7761"/>
    <n v="2.9"/>
    <n v="17135"/>
    <n v="3.3"/>
    <n v="327986"/>
    <n v="3.6"/>
    <n v="1707274"/>
    <n v="2.6"/>
    <n v="1565774"/>
    <n v="2.9"/>
    <n v="68883"/>
    <n v="15.2"/>
    <x v="608"/>
    <n v="8.8000000000000007"/>
    <n v="26673"/>
    <n v="4.0999999999999996"/>
    <n v="26652"/>
    <n v="7"/>
    <x v="609"/>
    <n v="3.8"/>
    <n v="0"/>
    <s v="X"/>
    <n v="0"/>
    <s v="X"/>
    <n v="3169342"/>
    <n v="2.8"/>
    <n v="3049963"/>
    <n v="2.8"/>
    <n v="37032"/>
    <n v="0"/>
    <n v="119379"/>
    <n v="12.4"/>
    <n v="91431"/>
    <n v="15.6"/>
    <s v="D"/>
    <s v="D"/>
    <s v="D"/>
    <s v="D"/>
    <n v="1446733"/>
    <n v="3.7"/>
    <n v="302930"/>
    <n v="3.2"/>
    <n v="85552"/>
    <n v="3.6"/>
    <n v="37864"/>
    <n v="17"/>
    <n v="179514"/>
    <n v="3.7"/>
    <n v="281018"/>
    <n v="3.4"/>
    <n v="74173"/>
    <n v="7.1"/>
    <n v="33907"/>
    <n v="15.7"/>
    <n v="172937"/>
    <n v="3.2"/>
    <n v="80341"/>
    <n v="11.9"/>
    <n v="15068"/>
    <n v="3"/>
    <n v="65273"/>
    <n v="14.7"/>
    <n v="3011"/>
    <n v="11.7"/>
    <n v="1304"/>
    <n v="14.6"/>
    <n v="60958"/>
    <n v="15.4"/>
    <n v="33276"/>
    <n v="7.3"/>
    <n v="22727"/>
    <n v="9.6999999999999993"/>
    <n v="10549"/>
    <n v="9.3000000000000007"/>
    <n v="292838"/>
    <n v="4.4000000000000004"/>
    <n v="30968"/>
    <n v="9.1999999999999993"/>
    <n v="1756"/>
    <n v="3.6"/>
    <n v="2682"/>
    <n v="3.6"/>
    <n v="2267"/>
    <n v="12.7"/>
    <n v="4254"/>
    <n v="24"/>
    <n v="29279"/>
    <n v="5.4"/>
    <n v="7899"/>
    <n v="29.7"/>
    <n v="8537"/>
    <n v="5.9"/>
    <n v="12001"/>
    <n v="12.4"/>
    <n v="16312"/>
    <n v="5.4"/>
    <n v="176883"/>
    <n v="6.4"/>
  </r>
  <r>
    <s v="0100000US"/>
    <m/>
    <s v="United States"/>
    <x v="391"/>
    <s v="Other metal container manufacturing"/>
    <x v="2"/>
    <n v="10976"/>
    <n v="2.9"/>
    <n v="532880"/>
    <n v="2.2000000000000002"/>
    <n v="157902"/>
    <n v="2"/>
    <n v="77214"/>
    <n v="2.1"/>
    <n v="2338"/>
    <n v="39.6"/>
    <n v="11979"/>
    <n v="5.0999999999999996"/>
    <n v="66371"/>
    <n v="3.2"/>
    <n v="8359"/>
    <n v="3.6"/>
    <n v="18095"/>
    <n v="3.4"/>
    <n v="338107"/>
    <n v="2.7"/>
    <n v="2027517"/>
    <n v="2"/>
    <n v="1859546"/>
    <n v="2.2999999999999998"/>
    <n v="79700"/>
    <n v="13.9"/>
    <x v="609"/>
    <n v="8.4"/>
    <n v="28673"/>
    <n v="4"/>
    <n v="37320"/>
    <n v="5"/>
    <x v="610"/>
    <n v="4"/>
    <n v="0"/>
    <s v="X"/>
    <n v="0"/>
    <s v="X"/>
    <n v="3603796"/>
    <n v="2.2000000000000002"/>
    <n v="3477277"/>
    <n v="2.2999999999999998"/>
    <n v="39625"/>
    <n v="0"/>
    <n v="126518"/>
    <n v="11.6"/>
    <n v="107855"/>
    <n v="13.6"/>
    <n v="4941"/>
    <n v="0.1"/>
    <n v="13722"/>
    <n v="3.5"/>
    <n v="1567612"/>
    <n v="3.1"/>
    <n v="332565"/>
    <n v="2.9"/>
    <n v="94724"/>
    <n v="3.9"/>
    <n v="42460"/>
    <n v="14.9"/>
    <n v="195381"/>
    <n v="3.3"/>
    <n v="313852"/>
    <n v="3"/>
    <n v="88636"/>
    <n v="6"/>
    <n v="39881"/>
    <n v="13"/>
    <n v="185335"/>
    <n v="2.8"/>
    <n v="91066"/>
    <n v="6.1"/>
    <n v="15074"/>
    <n v="11.2"/>
    <n v="75992"/>
    <n v="6.8"/>
    <n v="3302"/>
    <n v="8.8000000000000007"/>
    <n v="1436"/>
    <n v="12.6"/>
    <n v="71254"/>
    <n v="7.1"/>
    <n v="36200"/>
    <n v="6.9"/>
    <n v="23706"/>
    <n v="9.1999999999999993"/>
    <n v="12494"/>
    <n v="8.3000000000000007"/>
    <n v="314403"/>
    <n v="8.1"/>
    <n v="48839"/>
    <n v="29.9"/>
    <n v="1945"/>
    <n v="4.9000000000000004"/>
    <n v="997"/>
    <n v="16"/>
    <n v="1848"/>
    <n v="10.3"/>
    <n v="3206"/>
    <n v="10.3"/>
    <n v="32231"/>
    <n v="6.4"/>
    <n v="6095"/>
    <n v="13.7"/>
    <n v="9622"/>
    <n v="5.7"/>
    <n v="13701"/>
    <n v="12.2"/>
    <n v="18978"/>
    <n v="6.6"/>
    <n v="176940"/>
    <n v="6"/>
  </r>
  <r>
    <s v="0100000US"/>
    <m/>
    <s v="United States"/>
    <x v="392"/>
    <s v="Hardware manufacturing"/>
    <x v="1"/>
    <n v="27635"/>
    <n v="1.5"/>
    <n v="1410070"/>
    <n v="1.6"/>
    <n v="438262"/>
    <n v="1.3"/>
    <n v="208690"/>
    <n v="1.6"/>
    <n v="16596"/>
    <n v="5.2"/>
    <n v="41546"/>
    <n v="2.7"/>
    <n v="171429"/>
    <n v="1.2"/>
    <n v="18244"/>
    <n v="2"/>
    <n v="36501"/>
    <n v="1.6"/>
    <n v="698191"/>
    <n v="1.7"/>
    <n v="3897144"/>
    <n v="1.6"/>
    <n v="3397016"/>
    <n v="1.7"/>
    <n v="307546"/>
    <n v="3.3"/>
    <x v="610"/>
    <n v="3.4"/>
    <n v="51987"/>
    <n v="2.4"/>
    <n v="129380"/>
    <n v="8.9"/>
    <x v="611"/>
    <n v="1.9"/>
    <n v="0"/>
    <s v="X"/>
    <s v="D"/>
    <s v="D"/>
    <n v="8454937"/>
    <n v="1.3"/>
    <n v="8015772"/>
    <n v="1.4"/>
    <n v="146836"/>
    <n v="0"/>
    <n v="439165"/>
    <n v="4.5999999999999996"/>
    <n v="425668"/>
    <n v="4"/>
    <n v="16398"/>
    <n v="0.7"/>
    <s v="S"/>
    <s v="S"/>
    <n v="4591944"/>
    <n v="1.1000000000000001"/>
    <n v="1076688"/>
    <n v="2.7"/>
    <n v="413067"/>
    <n v="6"/>
    <n v="232228"/>
    <n v="3.5"/>
    <n v="431394"/>
    <n v="2.5"/>
    <n v="1108928"/>
    <n v="2.2000000000000002"/>
    <n v="433961"/>
    <n v="5.5"/>
    <n v="245484"/>
    <n v="3.6"/>
    <n v="429482"/>
    <n v="2.5"/>
    <n v="179183"/>
    <n v="4.8"/>
    <n v="11861"/>
    <n v="12.8"/>
    <n v="167322"/>
    <n v="5.5"/>
    <n v="4101"/>
    <n v="8"/>
    <n v="8659"/>
    <n v="2.9"/>
    <n v="154562"/>
    <n v="5.9"/>
    <n v="62614"/>
    <n v="4.3"/>
    <n v="48114"/>
    <n v="5.6"/>
    <n v="14501"/>
    <n v="3.4"/>
    <n v="797199"/>
    <n v="2"/>
    <n v="104248"/>
    <n v="6.4"/>
    <n v="8347"/>
    <n v="3.6"/>
    <n v="8932"/>
    <n v="3"/>
    <n v="7145"/>
    <n v="2"/>
    <n v="17270"/>
    <n v="1.8"/>
    <n v="54969"/>
    <n v="2"/>
    <n v="13118"/>
    <n v="2.2000000000000002"/>
    <n v="27688"/>
    <n v="5.3"/>
    <n v="66463"/>
    <n v="6.5"/>
    <n v="26773"/>
    <n v="2.6"/>
    <n v="462248"/>
    <n v="3.1"/>
  </r>
  <r>
    <s v="0100000US"/>
    <m/>
    <s v="United States"/>
    <x v="392"/>
    <s v="Hardware manufacturing"/>
    <x v="2"/>
    <n v="27126"/>
    <n v="0.9"/>
    <n v="1364071"/>
    <n v="1"/>
    <n v="427275"/>
    <n v="1.3"/>
    <n v="203800"/>
    <n v="1.7"/>
    <n v="15441"/>
    <n v="2.9"/>
    <n v="41702"/>
    <n v="2.5"/>
    <n v="166331"/>
    <n v="1.1000000000000001"/>
    <n v="18052"/>
    <n v="0.9"/>
    <n v="37080"/>
    <n v="1.2"/>
    <n v="710441"/>
    <n v="1.3"/>
    <n v="3961358"/>
    <n v="0.9"/>
    <n v="3492281"/>
    <n v="0.9"/>
    <n v="283055"/>
    <n v="3.2"/>
    <x v="611"/>
    <n v="3"/>
    <n v="53456"/>
    <n v="1.9"/>
    <n v="120514"/>
    <n v="1.7"/>
    <x v="612"/>
    <n v="1.7"/>
    <n v="0"/>
    <s v="X"/>
    <s v="D"/>
    <s v="D"/>
    <n v="8289805"/>
    <n v="0.9"/>
    <n v="7852434"/>
    <n v="0.9"/>
    <n v="162772"/>
    <n v="0"/>
    <n v="437370"/>
    <n v="4.0999999999999996"/>
    <n v="400059"/>
    <n v="4"/>
    <n v="17695"/>
    <n v="0.6"/>
    <s v="19615(s)"/>
    <s v="45.7(s)"/>
    <n v="4350848"/>
    <n v="1.1000000000000001"/>
    <n v="1074422"/>
    <n v="1.7"/>
    <n v="389768"/>
    <n v="3.7"/>
    <n v="247797"/>
    <n v="3.4"/>
    <n v="436858"/>
    <n v="2.2000000000000002"/>
    <n v="1104048"/>
    <n v="2.2000000000000002"/>
    <n v="424720"/>
    <n v="5.8"/>
    <n v="235246"/>
    <n v="3.7"/>
    <n v="444082"/>
    <n v="2.1"/>
    <n v="163091"/>
    <n v="4.0999999999999996"/>
    <n v="12383"/>
    <n v="2.1"/>
    <n v="150707"/>
    <n v="4.4000000000000004"/>
    <n v="4207"/>
    <n v="7"/>
    <n v="8361"/>
    <n v="5.0999999999999996"/>
    <n v="138140"/>
    <n v="4.4000000000000004"/>
    <n v="60043"/>
    <n v="4.9000000000000004"/>
    <n v="43235"/>
    <n v="5.5"/>
    <n v="16808"/>
    <n v="10.6"/>
    <n v="797026"/>
    <n v="3"/>
    <n v="99736"/>
    <n v="6.1"/>
    <n v="8760"/>
    <n v="5"/>
    <n v="8194"/>
    <n v="9.4"/>
    <n v="7050"/>
    <n v="4.0999999999999996"/>
    <n v="14863"/>
    <n v="2.9"/>
    <n v="55211"/>
    <n v="4.4000000000000004"/>
    <n v="15210"/>
    <n v="2.2999999999999998"/>
    <n v="26385"/>
    <n v="5.5"/>
    <n v="64621"/>
    <n v="5.5"/>
    <n v="24635"/>
    <n v="4.8"/>
    <n v="472362"/>
    <n v="3.4"/>
  </r>
  <r>
    <s v="0100000US"/>
    <m/>
    <s v="United States"/>
    <x v="393"/>
    <s v="Hardware manufacturing"/>
    <x v="1"/>
    <n v="27635"/>
    <n v="1.5"/>
    <n v="1410070"/>
    <n v="1.6"/>
    <n v="438262"/>
    <n v="1.3"/>
    <n v="208690"/>
    <n v="1.6"/>
    <n v="16596"/>
    <n v="5.2"/>
    <n v="41546"/>
    <n v="2.7"/>
    <n v="171429"/>
    <n v="1.2"/>
    <n v="18244"/>
    <n v="2"/>
    <n v="36501"/>
    <n v="1.6"/>
    <n v="698191"/>
    <n v="1.7"/>
    <n v="3897144"/>
    <n v="1.6"/>
    <n v="3397016"/>
    <n v="1.7"/>
    <n v="307546"/>
    <n v="3.3"/>
    <x v="610"/>
    <n v="3.4"/>
    <n v="51987"/>
    <n v="2.4"/>
    <n v="129380"/>
    <n v="8.9"/>
    <x v="611"/>
    <n v="1.9"/>
    <n v="0"/>
    <s v="X"/>
    <s v="D"/>
    <s v="D"/>
    <n v="8454937"/>
    <n v="1.3"/>
    <n v="8015772"/>
    <n v="1.4"/>
    <n v="146836"/>
    <n v="0"/>
    <n v="439165"/>
    <n v="4.5999999999999996"/>
    <n v="425668"/>
    <n v="4"/>
    <n v="16398"/>
    <n v="0.7"/>
    <s v="S"/>
    <s v="S"/>
    <n v="4591944"/>
    <n v="1.1000000000000001"/>
    <n v="1076688"/>
    <n v="2.7"/>
    <n v="413067"/>
    <n v="6"/>
    <n v="232228"/>
    <n v="3.5"/>
    <n v="431394"/>
    <n v="2.5"/>
    <n v="1108928"/>
    <n v="2.2000000000000002"/>
    <n v="433961"/>
    <n v="5.5"/>
    <n v="245484"/>
    <n v="3.6"/>
    <n v="429482"/>
    <n v="2.5"/>
    <n v="179183"/>
    <n v="4.8"/>
    <n v="11861"/>
    <n v="12.8"/>
    <n v="167322"/>
    <n v="5.5"/>
    <n v="4101"/>
    <n v="8"/>
    <n v="8659"/>
    <n v="2.9"/>
    <n v="154562"/>
    <n v="5.9"/>
    <n v="62614"/>
    <n v="4.3"/>
    <n v="48114"/>
    <n v="5.6"/>
    <n v="14501"/>
    <n v="3.4"/>
    <n v="797199"/>
    <n v="2"/>
    <n v="104248"/>
    <n v="6.4"/>
    <n v="8347"/>
    <n v="3.6"/>
    <n v="8932"/>
    <n v="3"/>
    <n v="7145"/>
    <n v="2"/>
    <n v="17270"/>
    <n v="1.8"/>
    <n v="54969"/>
    <n v="2"/>
    <n v="13118"/>
    <n v="2.2000000000000002"/>
    <n v="27688"/>
    <n v="5.3"/>
    <n v="66463"/>
    <n v="6.5"/>
    <n v="26773"/>
    <n v="2.6"/>
    <n v="462248"/>
    <n v="3.1"/>
  </r>
  <r>
    <s v="0100000US"/>
    <m/>
    <s v="United States"/>
    <x v="393"/>
    <s v="Hardware manufacturing"/>
    <x v="2"/>
    <n v="27126"/>
    <n v="0.9"/>
    <n v="1364071"/>
    <n v="1"/>
    <n v="427275"/>
    <n v="1.3"/>
    <n v="203800"/>
    <n v="1.7"/>
    <n v="15441"/>
    <n v="2.9"/>
    <n v="41702"/>
    <n v="2.5"/>
    <n v="166331"/>
    <n v="1.1000000000000001"/>
    <n v="18052"/>
    <n v="0.9"/>
    <n v="37080"/>
    <n v="1.2"/>
    <n v="710441"/>
    <n v="1.3"/>
    <n v="3961358"/>
    <n v="0.9"/>
    <n v="3492281"/>
    <n v="0.9"/>
    <n v="283055"/>
    <n v="3.2"/>
    <x v="611"/>
    <n v="3"/>
    <n v="53456"/>
    <n v="1.9"/>
    <n v="120514"/>
    <n v="1.7"/>
    <x v="612"/>
    <n v="1.7"/>
    <n v="0"/>
    <s v="X"/>
    <s v="D"/>
    <s v="D"/>
    <n v="8289805"/>
    <n v="0.9"/>
    <n v="7852434"/>
    <n v="0.9"/>
    <n v="162772"/>
    <n v="0"/>
    <n v="437370"/>
    <n v="4.0999999999999996"/>
    <n v="400059"/>
    <n v="4"/>
    <n v="17695"/>
    <n v="0.6"/>
    <s v="19615(s)"/>
    <s v="45.7(s)"/>
    <n v="4350848"/>
    <n v="1.1000000000000001"/>
    <n v="1074422"/>
    <n v="1.7"/>
    <n v="389768"/>
    <n v="3.7"/>
    <n v="247797"/>
    <n v="3.4"/>
    <n v="436858"/>
    <n v="2.2000000000000002"/>
    <n v="1104048"/>
    <n v="2.2000000000000002"/>
    <n v="424720"/>
    <n v="5.8"/>
    <n v="235246"/>
    <n v="3.7"/>
    <n v="444082"/>
    <n v="2.1"/>
    <n v="163091"/>
    <n v="4.0999999999999996"/>
    <n v="12383"/>
    <n v="2.1"/>
    <n v="150707"/>
    <n v="4.4000000000000004"/>
    <n v="4207"/>
    <n v="7"/>
    <n v="8361"/>
    <n v="5.0999999999999996"/>
    <n v="138140"/>
    <n v="4.4000000000000004"/>
    <n v="60043"/>
    <n v="4.9000000000000004"/>
    <n v="43235"/>
    <n v="5.5"/>
    <n v="16808"/>
    <n v="10.6"/>
    <n v="797026"/>
    <n v="3"/>
    <n v="99736"/>
    <n v="6.1"/>
    <n v="8760"/>
    <n v="5"/>
    <n v="8194"/>
    <n v="9.4"/>
    <n v="7050"/>
    <n v="4.0999999999999996"/>
    <n v="14863"/>
    <n v="2.9"/>
    <n v="55211"/>
    <n v="4.4000000000000004"/>
    <n v="15210"/>
    <n v="2.2999999999999998"/>
    <n v="26385"/>
    <n v="5.5"/>
    <n v="64621"/>
    <n v="5.5"/>
    <n v="24635"/>
    <n v="4.8"/>
    <n v="472362"/>
    <n v="3.4"/>
  </r>
  <r>
    <s v="0100000US"/>
    <m/>
    <s v="United States"/>
    <x v="394"/>
    <s v="Hardware manufacturing"/>
    <x v="1"/>
    <n v="27635"/>
    <n v="1.5"/>
    <n v="1410070"/>
    <n v="1.6"/>
    <n v="438262"/>
    <n v="1.3"/>
    <n v="208690"/>
    <n v="1.6"/>
    <n v="16596"/>
    <n v="5.2"/>
    <n v="41546"/>
    <n v="2.7"/>
    <n v="171429"/>
    <n v="1.2"/>
    <n v="18244"/>
    <n v="2"/>
    <n v="36501"/>
    <n v="1.6"/>
    <n v="698191"/>
    <n v="1.7"/>
    <n v="3897144"/>
    <n v="1.6"/>
    <n v="3397016"/>
    <n v="1.7"/>
    <n v="307546"/>
    <n v="3.3"/>
    <x v="610"/>
    <n v="3.4"/>
    <n v="51987"/>
    <n v="2.4"/>
    <n v="129380"/>
    <n v="8.9"/>
    <x v="611"/>
    <n v="1.9"/>
    <n v="0"/>
    <s v="X"/>
    <s v="D"/>
    <s v="D"/>
    <n v="8454937"/>
    <n v="1.3"/>
    <n v="8015772"/>
    <n v="1.4"/>
    <n v="146836"/>
    <n v="0"/>
    <n v="439165"/>
    <n v="4.5999999999999996"/>
    <n v="425668"/>
    <n v="4"/>
    <n v="16398"/>
    <n v="0.7"/>
    <s v="S"/>
    <s v="S"/>
    <n v="4591944"/>
    <n v="1.1000000000000001"/>
    <n v="1076688"/>
    <n v="2.7"/>
    <n v="413067"/>
    <n v="6"/>
    <n v="232228"/>
    <n v="3.5"/>
    <n v="431394"/>
    <n v="2.5"/>
    <n v="1108928"/>
    <n v="2.2000000000000002"/>
    <n v="433961"/>
    <n v="5.5"/>
    <n v="245484"/>
    <n v="3.6"/>
    <n v="429482"/>
    <n v="2.5"/>
    <n v="179183"/>
    <n v="4.8"/>
    <n v="11861"/>
    <n v="12.8"/>
    <n v="167322"/>
    <n v="5.5"/>
    <n v="4101"/>
    <n v="8"/>
    <n v="8659"/>
    <n v="2.9"/>
    <n v="154562"/>
    <n v="5.9"/>
    <n v="62614"/>
    <n v="4.3"/>
    <n v="48114"/>
    <n v="5.6"/>
    <n v="14501"/>
    <n v="3.4"/>
    <n v="797199"/>
    <n v="2"/>
    <n v="104248"/>
    <n v="6.4"/>
    <n v="8347"/>
    <n v="3.6"/>
    <n v="8932"/>
    <n v="3"/>
    <n v="7145"/>
    <n v="2"/>
    <n v="17270"/>
    <n v="1.8"/>
    <n v="54969"/>
    <n v="2"/>
    <n v="13118"/>
    <n v="2.2000000000000002"/>
    <n v="27688"/>
    <n v="5.3"/>
    <n v="66463"/>
    <n v="6.5"/>
    <n v="26773"/>
    <n v="2.6"/>
    <n v="462248"/>
    <n v="3.1"/>
  </r>
  <r>
    <s v="0100000US"/>
    <m/>
    <s v="United States"/>
    <x v="394"/>
    <s v="Hardware manufacturing"/>
    <x v="2"/>
    <n v="27126"/>
    <n v="0.9"/>
    <n v="1364071"/>
    <n v="1"/>
    <n v="427275"/>
    <n v="1.3"/>
    <n v="203800"/>
    <n v="1.7"/>
    <n v="15441"/>
    <n v="2.9"/>
    <n v="41702"/>
    <n v="2.5"/>
    <n v="166331"/>
    <n v="1.1000000000000001"/>
    <n v="18052"/>
    <n v="0.9"/>
    <n v="37080"/>
    <n v="1.2"/>
    <n v="710441"/>
    <n v="1.3"/>
    <n v="3961358"/>
    <n v="0.9"/>
    <n v="3492281"/>
    <n v="0.9"/>
    <n v="283055"/>
    <n v="3.2"/>
    <x v="611"/>
    <n v="3"/>
    <n v="53456"/>
    <n v="1.9"/>
    <n v="120514"/>
    <n v="1.7"/>
    <x v="612"/>
    <n v="1.7"/>
    <n v="0"/>
    <s v="X"/>
    <s v="D"/>
    <s v="D"/>
    <n v="8289805"/>
    <n v="0.9"/>
    <n v="7852434"/>
    <n v="0.9"/>
    <n v="162772"/>
    <n v="0"/>
    <n v="437370"/>
    <n v="4.0999999999999996"/>
    <n v="400059"/>
    <n v="4"/>
    <n v="17695"/>
    <n v="0.6"/>
    <s v="19615(s)"/>
    <s v="45.7(s)"/>
    <n v="4350848"/>
    <n v="1.1000000000000001"/>
    <n v="1074422"/>
    <n v="1.7"/>
    <n v="389768"/>
    <n v="3.7"/>
    <n v="247797"/>
    <n v="3.4"/>
    <n v="436858"/>
    <n v="2.2000000000000002"/>
    <n v="1104048"/>
    <n v="2.2000000000000002"/>
    <n v="424720"/>
    <n v="5.8"/>
    <n v="235246"/>
    <n v="3.7"/>
    <n v="444082"/>
    <n v="2.1"/>
    <n v="163091"/>
    <n v="4.0999999999999996"/>
    <n v="12383"/>
    <n v="2.1"/>
    <n v="150707"/>
    <n v="4.4000000000000004"/>
    <n v="4207"/>
    <n v="7"/>
    <n v="8361"/>
    <n v="5.0999999999999996"/>
    <n v="138140"/>
    <n v="4.4000000000000004"/>
    <n v="60043"/>
    <n v="4.9000000000000004"/>
    <n v="43235"/>
    <n v="5.5"/>
    <n v="16808"/>
    <n v="10.6"/>
    <n v="797026"/>
    <n v="3"/>
    <n v="99736"/>
    <n v="6.1"/>
    <n v="8760"/>
    <n v="5"/>
    <n v="8194"/>
    <n v="9.4"/>
    <n v="7050"/>
    <n v="4.0999999999999996"/>
    <n v="14863"/>
    <n v="2.9"/>
    <n v="55211"/>
    <n v="4.4000000000000004"/>
    <n v="15210"/>
    <n v="2.2999999999999998"/>
    <n v="26385"/>
    <n v="5.5"/>
    <n v="64621"/>
    <n v="5.5"/>
    <n v="24635"/>
    <n v="4.8"/>
    <n v="472362"/>
    <n v="3.4"/>
  </r>
  <r>
    <s v="0100000US"/>
    <m/>
    <s v="United States"/>
    <x v="395"/>
    <s v="Spring and wire product manufacturing"/>
    <x v="1"/>
    <n v="36031"/>
    <n v="2.4"/>
    <n v="1790152"/>
    <n v="1.8"/>
    <n v="468873"/>
    <n v="1.8"/>
    <n v="221642"/>
    <n v="2.5"/>
    <n v="12755"/>
    <n v="10.199999999999999"/>
    <n v="39797"/>
    <n v="3.6"/>
    <n v="194679"/>
    <n v="2.1"/>
    <n v="26799"/>
    <n v="2.2999999999999998"/>
    <n v="57216"/>
    <n v="1.9"/>
    <n v="1071082"/>
    <n v="1.8"/>
    <n v="4239794"/>
    <n v="1.7"/>
    <n v="3549077"/>
    <n v="2.2999999999999998"/>
    <n v="430821"/>
    <n v="3.7"/>
    <x v="612"/>
    <n v="4"/>
    <n v="87970"/>
    <n v="2.7"/>
    <n v="137360"/>
    <n v="9"/>
    <x v="613"/>
    <n v="2.5"/>
    <n v="268"/>
    <n v="0"/>
    <n v="0"/>
    <s v="X"/>
    <n v="8998362"/>
    <n v="1.2"/>
    <n v="8209952"/>
    <n v="1.3"/>
    <n v="92487"/>
    <n v="0"/>
    <n v="788411"/>
    <n v="2.2999999999999998"/>
    <n v="700983"/>
    <n v="1.8"/>
    <n v="7764"/>
    <n v="10.8"/>
    <n v="79663"/>
    <n v="15.5"/>
    <n v="4797201"/>
    <n v="1.6"/>
    <n v="1214881"/>
    <n v="1.6"/>
    <n v="586903"/>
    <n v="2.2999999999999998"/>
    <n v="150881"/>
    <n v="2.7"/>
    <n v="477097"/>
    <n v="2.2000000000000002"/>
    <n v="1232525"/>
    <n v="1.9"/>
    <n v="619290"/>
    <n v="2.7"/>
    <n v="157127"/>
    <n v="2.5"/>
    <n v="456108"/>
    <n v="2"/>
    <n v="299183"/>
    <n v="7.4"/>
    <n v="47100"/>
    <n v="11.7"/>
    <n v="252083"/>
    <n v="7.4"/>
    <n v="10359"/>
    <n v="10.8"/>
    <n v="6991"/>
    <n v="8"/>
    <n v="234733"/>
    <n v="7.5"/>
    <n v="123147"/>
    <n v="2.5"/>
    <n v="99473"/>
    <n v="2.9"/>
    <n v="23674"/>
    <n v="3"/>
    <n v="899962"/>
    <n v="2.5"/>
    <n v="113838"/>
    <n v="5.7"/>
    <n v="7947"/>
    <n v="13.1"/>
    <n v="5415"/>
    <n v="9.1"/>
    <n v="8700"/>
    <n v="13.3"/>
    <n v="14134"/>
    <n v="3.4"/>
    <n v="108955"/>
    <n v="2.1"/>
    <n v="11869"/>
    <n v="3.3"/>
    <n v="30403"/>
    <n v="25.9"/>
    <n v="56338"/>
    <n v="4.2"/>
    <n v="39306"/>
    <n v="3.3"/>
    <n v="503058"/>
    <n v="3.6"/>
  </r>
  <r>
    <s v="0100000US"/>
    <m/>
    <s v="United States"/>
    <x v="395"/>
    <s v="Spring and wire product manufacturing"/>
    <x v="2"/>
    <n v="36491"/>
    <n v="2.5"/>
    <n v="1763605"/>
    <n v="1.7"/>
    <n v="455891"/>
    <n v="1.6"/>
    <n v="209508"/>
    <n v="2"/>
    <n v="12590"/>
    <n v="7.8"/>
    <n v="36624"/>
    <n v="3.8"/>
    <n v="197168"/>
    <n v="2.2000000000000002"/>
    <n v="27050"/>
    <n v="2.2000000000000002"/>
    <n v="57409"/>
    <n v="1.8"/>
    <n v="1084598"/>
    <n v="1.7"/>
    <n v="4498810"/>
    <n v="1.6"/>
    <n v="3761338"/>
    <n v="2.1"/>
    <n v="473494"/>
    <n v="2.9"/>
    <x v="613"/>
    <n v="4.0999999999999996"/>
    <n v="90188"/>
    <n v="2.7"/>
    <n v="137364"/>
    <n v="8.6999999999999993"/>
    <x v="614"/>
    <n v="2.4"/>
    <n v="275"/>
    <n v="0"/>
    <n v="0"/>
    <s v="X"/>
    <n v="9137651"/>
    <n v="1.1000000000000001"/>
    <n v="8399105"/>
    <n v="1.2"/>
    <n v="90295"/>
    <n v="0"/>
    <n v="738546"/>
    <n v="2.1"/>
    <n v="700625"/>
    <n v="1.7"/>
    <n v="2735"/>
    <n v="27.1"/>
    <n v="35187"/>
    <n v="24.1"/>
    <n v="4644355"/>
    <n v="1.5"/>
    <n v="1217317"/>
    <n v="1.5"/>
    <n v="567117"/>
    <n v="2.2999999999999998"/>
    <n v="167740"/>
    <n v="2.2999999999999998"/>
    <n v="482461"/>
    <n v="2.2000000000000002"/>
    <n v="1217791"/>
    <n v="1.5"/>
    <n v="588775"/>
    <n v="2.4"/>
    <n v="151595"/>
    <n v="2.2000000000000002"/>
    <n v="477421"/>
    <n v="1.7"/>
    <n v="282083"/>
    <n v="4"/>
    <n v="29385"/>
    <n v="5.6"/>
    <n v="252698"/>
    <n v="4.3"/>
    <n v="8886"/>
    <n v="5.4"/>
    <n v="13723"/>
    <n v="9.6999999999999993"/>
    <n v="230089"/>
    <n v="4.5"/>
    <n v="117838"/>
    <n v="2.5"/>
    <n v="94158"/>
    <n v="2.8"/>
    <n v="23680"/>
    <n v="4.5"/>
    <n v="859716"/>
    <n v="3.7"/>
    <n v="108159"/>
    <n v="7.9"/>
    <n v="4993"/>
    <n v="6.6"/>
    <n v="5428"/>
    <n v="8"/>
    <n v="8990"/>
    <n v="12.4"/>
    <n v="12561"/>
    <n v="4"/>
    <n v="106716"/>
    <n v="2.7"/>
    <n v="11411"/>
    <n v="4.3"/>
    <n v="30360"/>
    <n v="28.6"/>
    <n v="55143"/>
    <n v="5.3"/>
    <n v="36461"/>
    <n v="3.9"/>
    <n v="479495"/>
    <n v="4"/>
  </r>
  <r>
    <s v="0100000US"/>
    <m/>
    <s v="United States"/>
    <x v="396"/>
    <s v="Spring and wire product manufacturing"/>
    <x v="1"/>
    <n v="36031"/>
    <n v="2.4"/>
    <n v="1790152"/>
    <n v="1.8"/>
    <n v="468873"/>
    <n v="1.8"/>
    <n v="221642"/>
    <n v="2.5"/>
    <n v="12755"/>
    <n v="10.199999999999999"/>
    <n v="39797"/>
    <n v="3.6"/>
    <n v="194679"/>
    <n v="2.1"/>
    <n v="26799"/>
    <n v="2.2999999999999998"/>
    <n v="57216"/>
    <n v="1.9"/>
    <n v="1071082"/>
    <n v="1.8"/>
    <n v="4239794"/>
    <n v="1.7"/>
    <n v="3549077"/>
    <n v="2.2999999999999998"/>
    <n v="430821"/>
    <n v="3.7"/>
    <x v="612"/>
    <n v="4"/>
    <n v="87970"/>
    <n v="2.7"/>
    <n v="137360"/>
    <n v="9"/>
    <x v="613"/>
    <n v="2.5"/>
    <n v="268"/>
    <n v="0"/>
    <n v="0"/>
    <s v="X"/>
    <n v="8998362"/>
    <n v="1.2"/>
    <n v="8209952"/>
    <n v="1.3"/>
    <n v="92487"/>
    <n v="0"/>
    <n v="788411"/>
    <n v="2.2999999999999998"/>
    <n v="700983"/>
    <n v="1.8"/>
    <n v="7764"/>
    <n v="10.8"/>
    <n v="79663"/>
    <n v="15.5"/>
    <n v="4797201"/>
    <n v="1.6"/>
    <n v="1214881"/>
    <n v="1.6"/>
    <n v="586903"/>
    <n v="2.2999999999999998"/>
    <n v="150881"/>
    <n v="2.7"/>
    <n v="477097"/>
    <n v="2.2000000000000002"/>
    <n v="1232525"/>
    <n v="1.9"/>
    <n v="619290"/>
    <n v="2.7"/>
    <n v="157127"/>
    <n v="2.5"/>
    <n v="456108"/>
    <n v="2"/>
    <n v="299183"/>
    <n v="7.4"/>
    <n v="47100"/>
    <n v="11.7"/>
    <n v="252083"/>
    <n v="7.4"/>
    <n v="10359"/>
    <n v="10.8"/>
    <n v="6991"/>
    <n v="8"/>
    <n v="234733"/>
    <n v="7.5"/>
    <n v="123147"/>
    <n v="2.5"/>
    <n v="99473"/>
    <n v="2.9"/>
    <n v="23674"/>
    <n v="3"/>
    <n v="899962"/>
    <n v="2.5"/>
    <n v="113838"/>
    <n v="5.7"/>
    <n v="7947"/>
    <n v="13.1"/>
    <n v="5415"/>
    <n v="9.1"/>
    <n v="8700"/>
    <n v="13.3"/>
    <n v="14134"/>
    <n v="3.4"/>
    <n v="108955"/>
    <n v="2.1"/>
    <n v="11869"/>
    <n v="3.3"/>
    <n v="30403"/>
    <n v="25.9"/>
    <n v="56338"/>
    <n v="4.2"/>
    <n v="39306"/>
    <n v="3.3"/>
    <n v="503058"/>
    <n v="3.6"/>
  </r>
  <r>
    <s v="0100000US"/>
    <m/>
    <s v="United States"/>
    <x v="396"/>
    <s v="Spring and wire product manufacturing"/>
    <x v="2"/>
    <n v="36491"/>
    <n v="2.5"/>
    <n v="1763605"/>
    <n v="1.7"/>
    <n v="455891"/>
    <n v="1.6"/>
    <n v="209508"/>
    <n v="2"/>
    <n v="12590"/>
    <n v="7.8"/>
    <n v="36624"/>
    <n v="3.8"/>
    <n v="197168"/>
    <n v="2.2000000000000002"/>
    <n v="27050"/>
    <n v="2.2000000000000002"/>
    <n v="57409"/>
    <n v="1.8"/>
    <n v="1084598"/>
    <n v="1.7"/>
    <n v="4498810"/>
    <n v="1.6"/>
    <n v="3761338"/>
    <n v="2.1"/>
    <n v="473494"/>
    <n v="2.9"/>
    <x v="613"/>
    <n v="4.0999999999999996"/>
    <n v="90188"/>
    <n v="2.7"/>
    <n v="137364"/>
    <n v="8.6999999999999993"/>
    <x v="614"/>
    <n v="2.4"/>
    <n v="275"/>
    <n v="0"/>
    <n v="0"/>
    <s v="X"/>
    <n v="9137651"/>
    <n v="1.1000000000000001"/>
    <n v="8399105"/>
    <n v="1.2"/>
    <n v="90295"/>
    <n v="0"/>
    <n v="738546"/>
    <n v="2.1"/>
    <n v="700625"/>
    <n v="1.7"/>
    <n v="2735"/>
    <n v="27.1"/>
    <n v="35187"/>
    <n v="24.1"/>
    <n v="4644355"/>
    <n v="1.5"/>
    <n v="1217317"/>
    <n v="1.5"/>
    <n v="567117"/>
    <n v="2.2999999999999998"/>
    <n v="167740"/>
    <n v="2.2999999999999998"/>
    <n v="482461"/>
    <n v="2.2000000000000002"/>
    <n v="1217791"/>
    <n v="1.5"/>
    <n v="588775"/>
    <n v="2.4"/>
    <n v="151595"/>
    <n v="2.2000000000000002"/>
    <n v="477421"/>
    <n v="1.7"/>
    <n v="282083"/>
    <n v="4"/>
    <n v="29385"/>
    <n v="5.6"/>
    <n v="252698"/>
    <n v="4.3"/>
    <n v="8886"/>
    <n v="5.4"/>
    <n v="13723"/>
    <n v="9.6999999999999993"/>
    <n v="230089"/>
    <n v="4.5"/>
    <n v="117838"/>
    <n v="2.5"/>
    <n v="94158"/>
    <n v="2.8"/>
    <n v="23680"/>
    <n v="4.5"/>
    <n v="859716"/>
    <n v="3.7"/>
    <n v="108159"/>
    <n v="7.9"/>
    <n v="4993"/>
    <n v="6.6"/>
    <n v="5428"/>
    <n v="8"/>
    <n v="8990"/>
    <n v="12.4"/>
    <n v="12561"/>
    <n v="4"/>
    <n v="106716"/>
    <n v="2.7"/>
    <n v="11411"/>
    <n v="4.3"/>
    <n v="30360"/>
    <n v="28.6"/>
    <n v="55143"/>
    <n v="5.3"/>
    <n v="36461"/>
    <n v="3.9"/>
    <n v="479495"/>
    <n v="4"/>
  </r>
  <r>
    <s v="0100000US"/>
    <m/>
    <s v="United States"/>
    <x v="397"/>
    <s v="Spring manufacturing"/>
    <x v="1"/>
    <n v="15161"/>
    <n v="2.2999999999999998"/>
    <n v="789003"/>
    <n v="1.9"/>
    <n v="212991"/>
    <n v="2.4"/>
    <n v="102893"/>
    <n v="3.6"/>
    <n v="6209"/>
    <n v="18"/>
    <n v="17581"/>
    <n v="4.5"/>
    <n v="86309"/>
    <n v="2.2999999999999998"/>
    <n v="11829"/>
    <n v="2.5"/>
    <n v="25763"/>
    <n v="2.4"/>
    <n v="513355"/>
    <n v="2.2000000000000002"/>
    <n v="1871477"/>
    <n v="3"/>
    <n v="1490796"/>
    <n v="4.5"/>
    <n v="241734"/>
    <n v="1.6"/>
    <x v="614"/>
    <n v="5"/>
    <n v="43740"/>
    <n v="4.0999999999999996"/>
    <n v="75469"/>
    <n v="14.4"/>
    <x v="615"/>
    <n v="3.7"/>
    <n v="0"/>
    <s v="X"/>
    <n v="0"/>
    <s v="X"/>
    <n v="4085649"/>
    <n v="1.3"/>
    <n v="3671143"/>
    <n v="1.4"/>
    <n v="18854"/>
    <n v="0"/>
    <n v="414506"/>
    <n v="2.2999999999999998"/>
    <n v="393974"/>
    <n v="1.7"/>
    <s v="D"/>
    <s v="D"/>
    <s v="D"/>
    <s v="D"/>
    <n v="2198109"/>
    <n v="2.4"/>
    <n v="507369"/>
    <n v="2.2999999999999998"/>
    <n v="258895"/>
    <n v="3.2"/>
    <n v="56837"/>
    <n v="4.2"/>
    <n v="191638"/>
    <n v="2"/>
    <n v="486887"/>
    <n v="2.2000000000000002"/>
    <n v="240587"/>
    <n v="2.9"/>
    <n v="59081"/>
    <n v="3.7"/>
    <n v="187219"/>
    <n v="1.9"/>
    <n v="148787"/>
    <n v="3.7"/>
    <n v="12214"/>
    <n v="16.399999999999999"/>
    <n v="136573"/>
    <n v="4"/>
    <n v="5157"/>
    <n v="8.1"/>
    <n v="2705"/>
    <n v="9.6"/>
    <n v="128712"/>
    <n v="4.2"/>
    <n v="45170"/>
    <n v="4.0999999999999996"/>
    <n v="33355"/>
    <n v="5.4"/>
    <n v="11814"/>
    <n v="2.7"/>
    <n v="462835"/>
    <n v="3.2"/>
    <n v="46367"/>
    <n v="5.6"/>
    <n v="3220"/>
    <n v="25.5"/>
    <n v="1383"/>
    <n v="10.9"/>
    <n v="3823"/>
    <n v="10.199999999999999"/>
    <n v="6211"/>
    <n v="4.3"/>
    <n v="61132"/>
    <n v="2.2000000000000002"/>
    <n v="4071"/>
    <n v="4"/>
    <n v="6421"/>
    <n v="3"/>
    <n v="18004"/>
    <n v="6.1"/>
    <n v="17380"/>
    <n v="3.2"/>
    <n v="294824"/>
    <n v="4.7"/>
  </r>
  <r>
    <s v="0100000US"/>
    <m/>
    <s v="United States"/>
    <x v="397"/>
    <s v="Spring manufacturing"/>
    <x v="2"/>
    <n v="15063"/>
    <n v="2.1"/>
    <n v="777858"/>
    <n v="1.8"/>
    <n v="203576"/>
    <n v="2.2999999999999998"/>
    <n v="95137"/>
    <n v="3"/>
    <n v="6262"/>
    <n v="14.5"/>
    <n v="16397"/>
    <n v="4.5999999999999996"/>
    <n v="85781"/>
    <n v="2.4"/>
    <n v="11643"/>
    <n v="2.6"/>
    <n v="25342"/>
    <n v="2.4"/>
    <n v="514178"/>
    <n v="2.2000000000000002"/>
    <n v="2032611"/>
    <n v="2.8"/>
    <n v="1612287"/>
    <n v="4.2"/>
    <n v="274597"/>
    <n v="1.8"/>
    <x v="615"/>
    <n v="5"/>
    <n v="45162"/>
    <n v="3.9"/>
    <n v="80939"/>
    <n v="13"/>
    <x v="616"/>
    <n v="3.4"/>
    <n v="0"/>
    <s v="X"/>
    <n v="0"/>
    <s v="X"/>
    <n v="4214294"/>
    <n v="1.2"/>
    <n v="3800013"/>
    <n v="1.4"/>
    <n v="20390"/>
    <n v="0"/>
    <n v="414281"/>
    <n v="2.2999999999999998"/>
    <n v="394608"/>
    <n v="1.7"/>
    <s v="D"/>
    <s v="D"/>
    <s v="D"/>
    <s v="D"/>
    <n v="2191910"/>
    <n v="2.2000000000000002"/>
    <n v="502879"/>
    <n v="2.2999999999999998"/>
    <n v="244788"/>
    <n v="3.3"/>
    <n v="61958"/>
    <n v="3.6"/>
    <n v="196133"/>
    <n v="2.2000000000000002"/>
    <n v="508495"/>
    <n v="2.1"/>
    <n v="259859"/>
    <n v="2.7"/>
    <n v="57114"/>
    <n v="4.2"/>
    <n v="191523"/>
    <n v="1.8"/>
    <n v="148178"/>
    <n v="6.4"/>
    <n v="9384"/>
    <n v="4.0999999999999996"/>
    <n v="138794"/>
    <n v="6.7"/>
    <n v="3499"/>
    <n v="10.199999999999999"/>
    <n v="7173"/>
    <n v="17.7"/>
    <n v="128122"/>
    <n v="6.9"/>
    <n v="44028"/>
    <n v="3.9"/>
    <n v="31548"/>
    <n v="4.8"/>
    <n v="12481"/>
    <n v="7.4"/>
    <n v="448001"/>
    <n v="4.5"/>
    <n v="45779"/>
    <n v="6.8"/>
    <n v="2238"/>
    <n v="11.6"/>
    <n v="1656"/>
    <n v="13"/>
    <n v="4106"/>
    <n v="11.3"/>
    <n v="5745"/>
    <n v="5.7"/>
    <n v="63280"/>
    <n v="3.9"/>
    <n v="3819"/>
    <n v="7"/>
    <n v="6805"/>
    <n v="5.6"/>
    <n v="20848"/>
    <n v="7.2"/>
    <n v="16903"/>
    <n v="5.0999999999999996"/>
    <n v="276822"/>
    <n v="5"/>
  </r>
  <r>
    <s v="0100000US"/>
    <m/>
    <s v="United States"/>
    <x v="398"/>
    <s v="Other fabricated wire product manufacturing"/>
    <x v="1"/>
    <n v="20870"/>
    <n v="3.7"/>
    <n v="1001150"/>
    <n v="2.9"/>
    <n v="255882"/>
    <n v="2.7"/>
    <n v="118749"/>
    <n v="3.6"/>
    <n v="6546"/>
    <n v="10"/>
    <n v="22217"/>
    <n v="5.4"/>
    <n v="108371"/>
    <n v="3.3"/>
    <n v="14970"/>
    <n v="3.6"/>
    <n v="31453"/>
    <n v="2.9"/>
    <n v="557727"/>
    <n v="2.8"/>
    <n v="2368317"/>
    <n v="2.1"/>
    <n v="2058281"/>
    <n v="2.1"/>
    <n v="189087"/>
    <n v="8.1"/>
    <x v="616"/>
    <n v="6.7"/>
    <n v="44230"/>
    <n v="3.5"/>
    <n v="61891"/>
    <n v="9.4"/>
    <x v="617"/>
    <n v="3.3"/>
    <n v="268"/>
    <n v="0"/>
    <n v="0"/>
    <s v="X"/>
    <n v="4912714"/>
    <n v="1.9"/>
    <n v="4538809"/>
    <n v="2"/>
    <n v="73633"/>
    <n v="0"/>
    <n v="373905"/>
    <n v="4"/>
    <n v="307009"/>
    <n v="3.5"/>
    <s v="D"/>
    <s v="D"/>
    <s v="D"/>
    <s v="D"/>
    <n v="2599092"/>
    <n v="2.1"/>
    <n v="707512"/>
    <n v="2.2000000000000002"/>
    <n v="328009"/>
    <n v="3.3"/>
    <n v="94044"/>
    <n v="3.5"/>
    <n v="285459"/>
    <n v="3.3"/>
    <n v="745637"/>
    <n v="2.7"/>
    <n v="378703"/>
    <n v="4"/>
    <n v="98045"/>
    <n v="3.4"/>
    <n v="268889"/>
    <n v="3.1"/>
    <n v="150396"/>
    <n v="14.2"/>
    <n v="34886"/>
    <n v="14.7"/>
    <n v="115510"/>
    <n v="15.3"/>
    <n v="5203"/>
    <n v="20"/>
    <n v="4286"/>
    <n v="11.6"/>
    <n v="106021"/>
    <n v="15.7"/>
    <n v="77977"/>
    <n v="3.2"/>
    <n v="66118"/>
    <n v="3.5"/>
    <n v="11859"/>
    <n v="5.2"/>
    <n v="437127"/>
    <n v="3.9"/>
    <n v="67471"/>
    <n v="8.9"/>
    <n v="4727"/>
    <n v="13.5"/>
    <n v="4032"/>
    <n v="11.7"/>
    <n v="4877"/>
    <n v="22.3"/>
    <n v="7922"/>
    <n v="5.0999999999999996"/>
    <n v="47823"/>
    <n v="4"/>
    <n v="7798"/>
    <n v="4.5999999999999996"/>
    <n v="23982"/>
    <n v="32.799999999999997"/>
    <n v="38334"/>
    <n v="5.4"/>
    <n v="21926"/>
    <n v="5.3"/>
    <n v="208234"/>
    <n v="5.6"/>
  </r>
  <r>
    <s v="0100000US"/>
    <m/>
    <s v="United States"/>
    <x v="398"/>
    <s v="Other fabricated wire product manufacturing"/>
    <x v="2"/>
    <n v="21428"/>
    <n v="4"/>
    <n v="985746"/>
    <n v="2.8"/>
    <n v="252315"/>
    <n v="2.2999999999999998"/>
    <n v="114371"/>
    <n v="2.7"/>
    <n v="6329"/>
    <n v="6.2"/>
    <n v="20227"/>
    <n v="5.9"/>
    <n v="111388"/>
    <n v="3.3"/>
    <n v="15406"/>
    <n v="3.4"/>
    <n v="32068"/>
    <n v="2.7"/>
    <n v="570419"/>
    <n v="2.6"/>
    <n v="2466199"/>
    <n v="1.9"/>
    <n v="2149052"/>
    <n v="1.9"/>
    <n v="198897"/>
    <n v="6.4"/>
    <x v="617"/>
    <n v="6.7"/>
    <n v="45026"/>
    <n v="3.7"/>
    <n v="56425"/>
    <n v="10.3"/>
    <x v="618"/>
    <n v="3.2"/>
    <n v="275"/>
    <n v="0"/>
    <n v="0"/>
    <s v="X"/>
    <n v="4923357"/>
    <n v="1.7"/>
    <n v="4599092"/>
    <n v="1.8"/>
    <n v="69906"/>
    <n v="0"/>
    <n v="324266"/>
    <n v="3.7"/>
    <n v="306017"/>
    <n v="3.3"/>
    <s v="D"/>
    <s v="D"/>
    <s v="D"/>
    <s v="D"/>
    <n v="2452445"/>
    <n v="2.1"/>
    <n v="714438"/>
    <n v="2"/>
    <n v="322329"/>
    <n v="3.1"/>
    <n v="105782"/>
    <n v="3"/>
    <n v="286328"/>
    <n v="3.3"/>
    <n v="709295"/>
    <n v="2.1"/>
    <n v="328916"/>
    <n v="3.7"/>
    <n v="94482"/>
    <n v="2.6"/>
    <n v="285898"/>
    <n v="2.6"/>
    <n v="133905"/>
    <n v="4.7"/>
    <n v="20000"/>
    <n v="8"/>
    <n v="113904"/>
    <n v="4.9000000000000004"/>
    <n v="5387"/>
    <n v="6"/>
    <n v="6550"/>
    <n v="5.8"/>
    <n v="101967"/>
    <n v="5.2"/>
    <n v="73810"/>
    <n v="3.1"/>
    <n v="62611"/>
    <n v="3.5"/>
    <n v="11199"/>
    <n v="4.8"/>
    <n v="411715"/>
    <n v="5.9"/>
    <n v="62380"/>
    <n v="12.7"/>
    <n v="2755"/>
    <n v="7.4"/>
    <n v="3772"/>
    <n v="10"/>
    <n v="4884"/>
    <n v="20.7"/>
    <n v="6816"/>
    <n v="5.5"/>
    <n v="43436"/>
    <n v="3.5"/>
    <n v="7592"/>
    <n v="5.5"/>
    <n v="23554"/>
    <n v="36.799999999999997"/>
    <n v="34295"/>
    <n v="7.2"/>
    <n v="19559"/>
    <n v="5.8"/>
    <n v="202672"/>
    <n v="6.7"/>
  </r>
  <r>
    <s v="0100000US"/>
    <m/>
    <s v="United States"/>
    <x v="399"/>
    <s v="Machine shops; turned product; and screw, nut, and bolt manufacturing"/>
    <x v="1"/>
    <n v="348433"/>
    <n v="0.6"/>
    <n v="18700437"/>
    <n v="0.6"/>
    <n v="4559478"/>
    <n v="0.8"/>
    <n v="1981505"/>
    <n v="0.8"/>
    <n v="100452"/>
    <n v="3.1"/>
    <n v="324313"/>
    <n v="1.7"/>
    <n v="2153209"/>
    <n v="0.9"/>
    <n v="256814"/>
    <n v="0.6"/>
    <n v="533482"/>
    <n v="0.6"/>
    <n v="12633281"/>
    <n v="0.5"/>
    <n v="23336206"/>
    <n v="0.6"/>
    <n v="18125717"/>
    <n v="0.6"/>
    <n v="1015144"/>
    <n v="3.3"/>
    <x v="618"/>
    <n v="2.2999999999999998"/>
    <n v="739593"/>
    <n v="0.9"/>
    <n v="3305772"/>
    <n v="1"/>
    <x v="619"/>
    <n v="1"/>
    <n v="7129"/>
    <n v="34.5"/>
    <n v="984"/>
    <n v="17.100000000000001"/>
    <n v="62781307"/>
    <n v="0.4"/>
    <n v="60485944"/>
    <n v="0.4"/>
    <n v="1518977"/>
    <n v="0"/>
    <n v="2295363"/>
    <n v="3.3"/>
    <n v="1336918"/>
    <n v="3.2"/>
    <n v="641244"/>
    <n v="6.7"/>
    <n v="317201"/>
    <n v="11.9"/>
    <n v="39520893"/>
    <n v="0.5"/>
    <n v="8972764"/>
    <n v="0.7"/>
    <n v="3411412"/>
    <n v="1"/>
    <n v="3175488"/>
    <n v="0.9"/>
    <n v="2385864"/>
    <n v="1.2"/>
    <n v="9014280"/>
    <n v="0.8"/>
    <n v="3450837"/>
    <n v="1"/>
    <n v="3211854"/>
    <n v="1.1000000000000001"/>
    <n v="2351589"/>
    <n v="1.2"/>
    <n v="3375417"/>
    <n v="2.2999999999999998"/>
    <n v="482215"/>
    <n v="4.3"/>
    <n v="2893203"/>
    <n v="2.4"/>
    <n v="133803"/>
    <n v="7.5"/>
    <n v="83963"/>
    <n v="19.8"/>
    <n v="2675437"/>
    <n v="2.2999999999999998"/>
    <n v="1444285"/>
    <n v="1.3"/>
    <n v="1123170"/>
    <n v="1.2"/>
    <n v="321115"/>
    <n v="3.2"/>
    <n v="5926356"/>
    <n v="0.8"/>
    <n v="591225"/>
    <n v="3.1"/>
    <n v="111178"/>
    <n v="2.7"/>
    <n v="81826"/>
    <n v="1.5"/>
    <n v="75625"/>
    <n v="1.3"/>
    <n v="104549"/>
    <n v="1.1000000000000001"/>
    <n v="799403"/>
    <n v="0.8"/>
    <n v="109511"/>
    <n v="1.2"/>
    <n v="91595"/>
    <n v="3.1"/>
    <n v="386961"/>
    <n v="1.3"/>
    <n v="355577"/>
    <n v="1.2"/>
    <n v="3218906"/>
    <n v="1.1000000000000001"/>
  </r>
  <r>
    <s v="0100000US"/>
    <m/>
    <s v="United States"/>
    <x v="399"/>
    <s v="Machine shops; turned product; and screw, nut, and bolt manufacturing"/>
    <x v="2"/>
    <n v="371493"/>
    <n v="0.5"/>
    <n v="19410659"/>
    <n v="0.6"/>
    <n v="4646797"/>
    <n v="0.8"/>
    <n v="1992831"/>
    <n v="0.8"/>
    <n v="101784"/>
    <n v="2.8"/>
    <n v="337803"/>
    <n v="1.7"/>
    <n v="2214378"/>
    <n v="0.9"/>
    <n v="276973"/>
    <n v="0.5"/>
    <n v="582504"/>
    <n v="0.5"/>
    <n v="13130812"/>
    <n v="0.5"/>
    <n v="25047250"/>
    <n v="0.5"/>
    <n v="19462151"/>
    <n v="0.5"/>
    <n v="1095842"/>
    <n v="2.8"/>
    <x v="619"/>
    <n v="2.1"/>
    <n v="774848"/>
    <n v="0.9"/>
    <n v="3553091"/>
    <n v="0.8"/>
    <x v="620"/>
    <n v="0.9"/>
    <n v="6653"/>
    <n v="11.5"/>
    <s v="D"/>
    <s v="D"/>
    <n v="66513371"/>
    <n v="0.4"/>
    <n v="63969803"/>
    <n v="0.4"/>
    <n v="1372140"/>
    <n v="0"/>
    <n v="2543568"/>
    <n v="2.8"/>
    <n v="1434298"/>
    <n v="2.7"/>
    <n v="737506"/>
    <n v="5.8"/>
    <n v="371764"/>
    <n v="10.5"/>
    <n v="41557160"/>
    <n v="0.5"/>
    <n v="9065568"/>
    <n v="0.7"/>
    <n v="3348752"/>
    <n v="1"/>
    <n v="3310475"/>
    <n v="0.7"/>
    <n v="2406341"/>
    <n v="1"/>
    <n v="9152800"/>
    <n v="0.9"/>
    <n v="3486645"/>
    <n v="1.2"/>
    <n v="3263621"/>
    <n v="0.9"/>
    <n v="2402533"/>
    <n v="1.3"/>
    <n v="2934940"/>
    <n v="2.2000000000000002"/>
    <n v="302296"/>
    <n v="5.7"/>
    <n v="2632644"/>
    <n v="2.2000000000000002"/>
    <n v="101363"/>
    <n v="4.0999999999999996"/>
    <n v="77106"/>
    <n v="4"/>
    <n v="2454173"/>
    <n v="2.2000000000000002"/>
    <n v="1513828"/>
    <n v="2.9"/>
    <n v="1188130"/>
    <n v="3.6"/>
    <n v="325697"/>
    <n v="2.7"/>
    <n v="6285251"/>
    <n v="1"/>
    <n v="618611"/>
    <n v="3.5"/>
    <n v="100869"/>
    <n v="3"/>
    <n v="70843"/>
    <n v="1.8"/>
    <n v="70504"/>
    <n v="1.5"/>
    <n v="111778"/>
    <n v="2.5"/>
    <n v="796851"/>
    <n v="1"/>
    <n v="110011"/>
    <n v="2.5"/>
    <n v="91161"/>
    <n v="2.7"/>
    <n v="406561"/>
    <n v="2"/>
    <n v="356547"/>
    <n v="1.4"/>
    <n v="3551516"/>
    <n v="1.1000000000000001"/>
  </r>
  <r>
    <s v="0100000US"/>
    <m/>
    <s v="United States"/>
    <x v="400"/>
    <s v="Machine shops"/>
    <x v="1"/>
    <n v="220623"/>
    <n v="0.9"/>
    <n v="11847992"/>
    <n v="0.6"/>
    <n v="2781938"/>
    <n v="0.8"/>
    <n v="1165230"/>
    <n v="1"/>
    <n v="55361"/>
    <n v="5"/>
    <n v="197736"/>
    <n v="2.1"/>
    <n v="1363612"/>
    <n v="1"/>
    <n v="160902"/>
    <n v="0.9"/>
    <n v="330840"/>
    <n v="0.9"/>
    <n v="7976454"/>
    <n v="0.7"/>
    <n v="12620808"/>
    <n v="0.9"/>
    <n v="9819435"/>
    <n v="0.9"/>
    <n v="516643"/>
    <n v="5.2"/>
    <x v="620"/>
    <n v="2.9"/>
    <n v="417083"/>
    <n v="1.4"/>
    <n v="1784751"/>
    <n v="1.7"/>
    <x v="621"/>
    <n v="1.6"/>
    <s v="D"/>
    <s v="D"/>
    <s v="D"/>
    <s v="D"/>
    <n v="35851333"/>
    <n v="0.7"/>
    <n v="34587327"/>
    <n v="0.7"/>
    <n v="496156"/>
    <n v="0"/>
    <n v="1264006"/>
    <n v="5.0999999999999996"/>
    <n v="661239"/>
    <n v="5.0999999999999996"/>
    <n v="397210"/>
    <n v="8.8000000000000007"/>
    <n v="205557"/>
    <n v="17.7"/>
    <n v="23283238"/>
    <n v="0.8"/>
    <n v="4833558"/>
    <n v="1.2"/>
    <n v="1579249"/>
    <n v="1.7"/>
    <n v="1921005"/>
    <n v="1.3"/>
    <n v="1333304"/>
    <n v="2"/>
    <n v="4853836"/>
    <n v="1.3"/>
    <n v="1614987"/>
    <n v="1.8"/>
    <n v="1937980"/>
    <n v="1.6"/>
    <n v="1300870"/>
    <n v="2"/>
    <n v="1830818"/>
    <n v="3.7"/>
    <n v="199463"/>
    <n v="8.4"/>
    <n v="1631355"/>
    <n v="3.8"/>
    <n v="107657"/>
    <n v="9"/>
    <n v="57903"/>
    <n v="28"/>
    <n v="1465796"/>
    <n v="3.8"/>
    <n v="949284"/>
    <n v="1.8"/>
    <n v="752404"/>
    <n v="1.7"/>
    <n v="196880"/>
    <n v="4.5999999999999996"/>
    <n v="3379786"/>
    <n v="1.2"/>
    <n v="317327"/>
    <n v="4.5999999999999996"/>
    <n v="60753"/>
    <n v="3.9"/>
    <n v="48957"/>
    <n v="2.2999999999999998"/>
    <n v="37924"/>
    <n v="2"/>
    <n v="66484"/>
    <n v="1.6"/>
    <n v="433951"/>
    <n v="1.4"/>
    <n v="65654"/>
    <n v="1.8"/>
    <n v="54952"/>
    <n v="3.6"/>
    <n v="229114"/>
    <n v="1.7"/>
    <n v="215590"/>
    <n v="1.8"/>
    <n v="1849082"/>
    <n v="1.7"/>
  </r>
  <r>
    <s v="0100000US"/>
    <m/>
    <s v="United States"/>
    <x v="400"/>
    <s v="Machine shops"/>
    <x v="2"/>
    <n v="236570"/>
    <n v="0.7"/>
    <n v="12322008"/>
    <n v="0.6"/>
    <n v="2833013"/>
    <n v="0.7"/>
    <n v="1168085"/>
    <n v="0.9"/>
    <n v="53075"/>
    <n v="4.2"/>
    <n v="201718"/>
    <n v="2"/>
    <n v="1410134"/>
    <n v="1"/>
    <n v="174054"/>
    <n v="0.8"/>
    <n v="362741"/>
    <n v="0.7"/>
    <n v="8302100"/>
    <n v="0.6"/>
    <n v="13475580"/>
    <n v="0.8"/>
    <n v="10532225"/>
    <n v="0.9"/>
    <n v="547317"/>
    <n v="4.5"/>
    <x v="621"/>
    <n v="3.3"/>
    <n v="431632"/>
    <n v="1.3"/>
    <n v="1874811"/>
    <n v="1.4"/>
    <x v="622"/>
    <n v="1.5"/>
    <n v="2507"/>
    <n v="24.9"/>
    <n v="0"/>
    <s v="X"/>
    <n v="38161356"/>
    <n v="0.6"/>
    <n v="36785505"/>
    <n v="0.6"/>
    <n v="399763"/>
    <n v="0"/>
    <n v="1375851"/>
    <n v="4.5999999999999996"/>
    <n v="708118"/>
    <n v="4.5999999999999996"/>
    <n v="447611"/>
    <n v="7.9"/>
    <n v="220122"/>
    <n v="17.2"/>
    <n v="24686871"/>
    <n v="0.7"/>
    <n v="4865216"/>
    <n v="1"/>
    <n v="1552359"/>
    <n v="1.5"/>
    <n v="1989539"/>
    <n v="1.1000000000000001"/>
    <n v="1323318"/>
    <n v="1.6"/>
    <n v="4861602"/>
    <n v="1.4"/>
    <n v="1597732"/>
    <n v="2.1"/>
    <n v="1945261"/>
    <n v="1.4"/>
    <n v="1318608"/>
    <n v="2.1"/>
    <n v="1732766"/>
    <n v="3.5"/>
    <n v="184607"/>
    <n v="8.5"/>
    <n v="1548159"/>
    <n v="3.3"/>
    <n v="79793"/>
    <n v="5"/>
    <n v="49824"/>
    <n v="5.9"/>
    <n v="1418543"/>
    <n v="3.4"/>
    <n v="980729"/>
    <n v="1.5"/>
    <n v="779204"/>
    <n v="1.5"/>
    <n v="201526"/>
    <n v="3.9"/>
    <n v="3654325"/>
    <n v="1.5"/>
    <n v="348663"/>
    <n v="5.2"/>
    <n v="60167"/>
    <n v="4.5"/>
    <n v="42921"/>
    <n v="2.7"/>
    <n v="35030"/>
    <n v="2.4"/>
    <n v="69461"/>
    <n v="2.4"/>
    <n v="456945"/>
    <n v="1.6"/>
    <n v="66326"/>
    <n v="4"/>
    <n v="55437"/>
    <n v="4.0999999999999996"/>
    <n v="244109"/>
    <n v="3.2"/>
    <n v="215233"/>
    <n v="2"/>
    <n v="2060032"/>
    <n v="1.7"/>
  </r>
  <r>
    <s v="0100000US"/>
    <m/>
    <s v="United States"/>
    <x v="401"/>
    <s v="Machine shops"/>
    <x v="1"/>
    <n v="220623"/>
    <n v="0.9"/>
    <n v="11847992"/>
    <n v="0.6"/>
    <n v="2781938"/>
    <n v="0.8"/>
    <n v="1165230"/>
    <n v="1"/>
    <n v="55361"/>
    <n v="5"/>
    <n v="197736"/>
    <n v="2.1"/>
    <n v="1363612"/>
    <n v="1"/>
    <n v="160902"/>
    <n v="0.9"/>
    <n v="330840"/>
    <n v="0.9"/>
    <n v="7976454"/>
    <n v="0.7"/>
    <n v="12620808"/>
    <n v="0.9"/>
    <n v="9819435"/>
    <n v="0.9"/>
    <n v="516643"/>
    <n v="5.2"/>
    <x v="620"/>
    <n v="2.9"/>
    <n v="417083"/>
    <n v="1.4"/>
    <n v="1784751"/>
    <n v="1.7"/>
    <x v="621"/>
    <n v="1.6"/>
    <s v="D"/>
    <s v="D"/>
    <s v="D"/>
    <s v="D"/>
    <n v="35851333"/>
    <n v="0.7"/>
    <n v="34587327"/>
    <n v="0.7"/>
    <n v="496156"/>
    <n v="0"/>
    <n v="1264006"/>
    <n v="5.0999999999999996"/>
    <n v="661239"/>
    <n v="5.0999999999999996"/>
    <n v="397210"/>
    <n v="8.8000000000000007"/>
    <n v="205557"/>
    <n v="17.7"/>
    <n v="23283238"/>
    <n v="0.8"/>
    <n v="4833558"/>
    <n v="1.2"/>
    <n v="1579249"/>
    <n v="1.7"/>
    <n v="1921005"/>
    <n v="1.3"/>
    <n v="1333304"/>
    <n v="2"/>
    <n v="4853836"/>
    <n v="1.3"/>
    <n v="1614987"/>
    <n v="1.8"/>
    <n v="1937980"/>
    <n v="1.6"/>
    <n v="1300870"/>
    <n v="2"/>
    <n v="1830818"/>
    <n v="3.7"/>
    <n v="199463"/>
    <n v="8.4"/>
    <n v="1631355"/>
    <n v="3.8"/>
    <n v="107657"/>
    <n v="9"/>
    <n v="57903"/>
    <n v="28"/>
    <n v="1465796"/>
    <n v="3.8"/>
    <n v="949284"/>
    <n v="1.8"/>
    <n v="752404"/>
    <n v="1.7"/>
    <n v="196880"/>
    <n v="4.5999999999999996"/>
    <n v="3379786"/>
    <n v="1.2"/>
    <n v="317327"/>
    <n v="4.5999999999999996"/>
    <n v="60753"/>
    <n v="3.9"/>
    <n v="48957"/>
    <n v="2.2999999999999998"/>
    <n v="37924"/>
    <n v="2"/>
    <n v="66484"/>
    <n v="1.6"/>
    <n v="433951"/>
    <n v="1.4"/>
    <n v="65654"/>
    <n v="1.8"/>
    <n v="54952"/>
    <n v="3.6"/>
    <n v="229114"/>
    <n v="1.7"/>
    <n v="215590"/>
    <n v="1.8"/>
    <n v="1849082"/>
    <n v="1.7"/>
  </r>
  <r>
    <s v="0100000US"/>
    <m/>
    <s v="United States"/>
    <x v="401"/>
    <s v="Machine shops"/>
    <x v="2"/>
    <n v="236570"/>
    <n v="0.7"/>
    <n v="12322008"/>
    <n v="0.6"/>
    <n v="2833013"/>
    <n v="0.7"/>
    <n v="1168085"/>
    <n v="0.9"/>
    <n v="53075"/>
    <n v="4.2"/>
    <n v="201718"/>
    <n v="2"/>
    <n v="1410134"/>
    <n v="1"/>
    <n v="174054"/>
    <n v="0.8"/>
    <n v="362741"/>
    <n v="0.7"/>
    <n v="8302100"/>
    <n v="0.6"/>
    <n v="13475580"/>
    <n v="0.8"/>
    <n v="10532225"/>
    <n v="0.9"/>
    <n v="547317"/>
    <n v="4.5"/>
    <x v="621"/>
    <n v="3.3"/>
    <n v="431632"/>
    <n v="1.3"/>
    <n v="1874811"/>
    <n v="1.4"/>
    <x v="622"/>
    <n v="1.5"/>
    <n v="2507"/>
    <n v="24.9"/>
    <n v="0"/>
    <s v="X"/>
    <n v="38161356"/>
    <n v="0.6"/>
    <n v="36785505"/>
    <n v="0.6"/>
    <n v="399763"/>
    <n v="0"/>
    <n v="1375851"/>
    <n v="4.5999999999999996"/>
    <n v="708118"/>
    <n v="4.5999999999999996"/>
    <n v="447611"/>
    <n v="7.9"/>
    <n v="220122"/>
    <n v="17.2"/>
    <n v="24686871"/>
    <n v="0.7"/>
    <n v="4865216"/>
    <n v="1"/>
    <n v="1552359"/>
    <n v="1.5"/>
    <n v="1989539"/>
    <n v="1.1000000000000001"/>
    <n v="1323318"/>
    <n v="1.6"/>
    <n v="4861602"/>
    <n v="1.4"/>
    <n v="1597732"/>
    <n v="2.1"/>
    <n v="1945261"/>
    <n v="1.4"/>
    <n v="1318608"/>
    <n v="2.1"/>
    <n v="1732766"/>
    <n v="3.5"/>
    <n v="184607"/>
    <n v="8.5"/>
    <n v="1548159"/>
    <n v="3.3"/>
    <n v="79793"/>
    <n v="5"/>
    <n v="49824"/>
    <n v="5.9"/>
    <n v="1418543"/>
    <n v="3.4"/>
    <n v="980729"/>
    <n v="1.5"/>
    <n v="779204"/>
    <n v="1.5"/>
    <n v="201526"/>
    <n v="3.9"/>
    <n v="3654325"/>
    <n v="1.5"/>
    <n v="348663"/>
    <n v="5.2"/>
    <n v="60167"/>
    <n v="4.5"/>
    <n v="42921"/>
    <n v="2.7"/>
    <n v="35030"/>
    <n v="2.4"/>
    <n v="69461"/>
    <n v="2.4"/>
    <n v="456945"/>
    <n v="1.6"/>
    <n v="66326"/>
    <n v="4"/>
    <n v="55437"/>
    <n v="4.0999999999999996"/>
    <n v="244109"/>
    <n v="3.2"/>
    <n v="215233"/>
    <n v="2"/>
    <n v="2060032"/>
    <n v="1.7"/>
  </r>
  <r>
    <s v="0100000US"/>
    <m/>
    <s v="United States"/>
    <x v="402"/>
    <s v="Turned product and screw, nut, and bolt manufacturing"/>
    <x v="1"/>
    <n v="127810"/>
    <n v="0.7"/>
    <n v="6852445"/>
    <n v="1.3"/>
    <n v="1777540"/>
    <n v="1.5"/>
    <n v="816275"/>
    <n v="1.4"/>
    <n v="45092"/>
    <n v="3.3"/>
    <n v="126577"/>
    <n v="2.9"/>
    <n v="789597"/>
    <n v="1.7"/>
    <n v="95912"/>
    <n v="0.6"/>
    <n v="202641"/>
    <n v="0.6"/>
    <n v="4656828"/>
    <n v="0.6"/>
    <n v="10715398"/>
    <n v="0.6"/>
    <n v="8306283"/>
    <n v="0.7"/>
    <n v="498501"/>
    <n v="4.0999999999999996"/>
    <x v="622"/>
    <n v="3.7"/>
    <n v="322510"/>
    <n v="0.9"/>
    <n v="1521021"/>
    <n v="1"/>
    <x v="623"/>
    <n v="0.9"/>
    <s v="D"/>
    <s v="D"/>
    <s v="D"/>
    <s v="D"/>
    <n v="26929974"/>
    <n v="0.5"/>
    <n v="25898617"/>
    <n v="0.5"/>
    <n v="1022821"/>
    <n v="0"/>
    <n v="1031357"/>
    <n v="3.7"/>
    <n v="675679"/>
    <n v="3.9"/>
    <n v="244034"/>
    <n v="10.199999999999999"/>
    <n v="111644"/>
    <n v="8.8000000000000007"/>
    <n v="16237655"/>
    <n v="0.6"/>
    <n v="4139206"/>
    <n v="0.7"/>
    <n v="1832164"/>
    <n v="1.1000000000000001"/>
    <n v="1254482"/>
    <n v="0.7"/>
    <n v="1052560"/>
    <n v="1.2"/>
    <n v="4160443"/>
    <n v="0.8"/>
    <n v="1835850"/>
    <n v="1.1000000000000001"/>
    <n v="1273874"/>
    <n v="1.2"/>
    <n v="1050719"/>
    <n v="1.1000000000000001"/>
    <n v="1544599"/>
    <n v="2.2000000000000002"/>
    <n v="282751"/>
    <n v="4.2"/>
    <n v="1261848"/>
    <n v="2.2999999999999998"/>
    <n v="26146"/>
    <n v="10.1"/>
    <n v="26060"/>
    <n v="13.2"/>
    <n v="1209641"/>
    <n v="2.2999999999999998"/>
    <n v="495000"/>
    <n v="1.4"/>
    <n v="370766"/>
    <n v="1.1000000000000001"/>
    <n v="124235"/>
    <n v="4.2"/>
    <n v="2546570"/>
    <n v="1.1000000000000001"/>
    <n v="273898"/>
    <n v="4"/>
    <n v="50425"/>
    <n v="3.5"/>
    <n v="32869"/>
    <n v="1.7"/>
    <n v="37701"/>
    <n v="1.6"/>
    <n v="38065"/>
    <n v="1.1000000000000001"/>
    <n v="365453"/>
    <n v="0.8"/>
    <n v="43857"/>
    <n v="1.4"/>
    <n v="36643"/>
    <n v="5.5"/>
    <n v="157847"/>
    <n v="1.8"/>
    <n v="139987"/>
    <n v="1.4"/>
    <n v="1369824"/>
    <n v="1.4"/>
  </r>
  <r>
    <s v="0100000US"/>
    <m/>
    <s v="United States"/>
    <x v="402"/>
    <s v="Turned product and screw, nut, and bolt manufacturing"/>
    <x v="2"/>
    <n v="134923"/>
    <n v="0.8"/>
    <n v="7088651"/>
    <n v="1.3"/>
    <n v="1813784"/>
    <n v="1.6"/>
    <n v="824746"/>
    <n v="1.5"/>
    <n v="48709"/>
    <n v="3.5"/>
    <n v="136086"/>
    <n v="2.8"/>
    <n v="804244"/>
    <n v="1.9"/>
    <n v="102920"/>
    <n v="0.6"/>
    <n v="219763"/>
    <n v="0.6"/>
    <n v="4828712"/>
    <n v="0.6"/>
    <n v="11571669"/>
    <n v="0.5"/>
    <n v="8929926"/>
    <n v="0.5"/>
    <n v="548526"/>
    <n v="3.5"/>
    <x v="623"/>
    <n v="2.2999999999999998"/>
    <n v="343216"/>
    <n v="1.2"/>
    <n v="1678280"/>
    <n v="0.9"/>
    <x v="624"/>
    <n v="0.9"/>
    <n v="4147"/>
    <n v="10.8"/>
    <s v="D"/>
    <s v="D"/>
    <n v="28352015"/>
    <n v="0.5"/>
    <n v="27184298"/>
    <n v="0.5"/>
    <n v="972377"/>
    <n v="0"/>
    <n v="1167717"/>
    <n v="2.9"/>
    <n v="726180"/>
    <n v="2.9"/>
    <n v="289895"/>
    <n v="8.6"/>
    <n v="151642"/>
    <n v="6.1"/>
    <n v="16870290"/>
    <n v="0.6"/>
    <n v="4200352"/>
    <n v="0.9"/>
    <n v="1796393"/>
    <n v="1.3"/>
    <n v="1320936"/>
    <n v="0.8"/>
    <n v="1083022"/>
    <n v="1.3"/>
    <n v="4291198"/>
    <n v="1"/>
    <n v="1888913"/>
    <n v="1.3"/>
    <n v="1318360"/>
    <n v="1"/>
    <n v="1083926"/>
    <n v="1.2"/>
    <n v="1202173"/>
    <n v="2.1"/>
    <n v="117689"/>
    <n v="6"/>
    <n v="1084484"/>
    <n v="2.2000000000000002"/>
    <n v="21571"/>
    <n v="4.8"/>
    <n v="27283"/>
    <n v="3.6"/>
    <n v="1035630"/>
    <n v="2.2000000000000002"/>
    <n v="533099"/>
    <n v="7.9"/>
    <n v="408927"/>
    <n v="10.199999999999999"/>
    <n v="124171"/>
    <n v="3.5"/>
    <n v="2630926"/>
    <n v="1.2"/>
    <n v="269948"/>
    <n v="4.0999999999999996"/>
    <n v="40703"/>
    <n v="3.4"/>
    <n v="27921"/>
    <n v="2.1"/>
    <n v="35474"/>
    <n v="1.8"/>
    <n v="42317"/>
    <n v="5.4"/>
    <n v="339906"/>
    <n v="1.1000000000000001"/>
    <n v="43685"/>
    <n v="1.5"/>
    <n v="35724"/>
    <n v="2.7"/>
    <n v="162452"/>
    <n v="1.5"/>
    <n v="141314"/>
    <n v="1.6"/>
    <n v="1491484"/>
    <n v="1.3"/>
  </r>
  <r>
    <s v="0100000US"/>
    <m/>
    <s v="United States"/>
    <x v="403"/>
    <s v="Precision turned product manufacturing"/>
    <x v="1"/>
    <n v="93709"/>
    <n v="0.9"/>
    <n v="4874369"/>
    <n v="1.7"/>
    <n v="1211601"/>
    <n v="2.2000000000000002"/>
    <n v="548691"/>
    <n v="2"/>
    <n v="21975"/>
    <n v="4.5999999999999996"/>
    <n v="83592"/>
    <n v="4.3"/>
    <n v="557344"/>
    <n v="2.4"/>
    <n v="70482"/>
    <n v="0.8"/>
    <n v="147814"/>
    <n v="0.8"/>
    <n v="3359307"/>
    <n v="0.8"/>
    <n v="6265541"/>
    <n v="0.8"/>
    <n v="5025432"/>
    <n v="0.9"/>
    <n v="145301"/>
    <n v="5.0999999999999996"/>
    <x v="624"/>
    <n v="6.4"/>
    <n v="216798"/>
    <n v="0.9"/>
    <n v="839340"/>
    <n v="1.5"/>
    <x v="625"/>
    <n v="1"/>
    <n v="3189"/>
    <n v="1.1000000000000001"/>
    <s v="D"/>
    <s v="D"/>
    <n v="16906729"/>
    <n v="0.7"/>
    <n v="16404396"/>
    <n v="0.7"/>
    <n v="437653"/>
    <n v="0"/>
    <n v="502334"/>
    <n v="5.6"/>
    <n v="189891"/>
    <n v="4.3"/>
    <n v="221483"/>
    <n v="11.3"/>
    <n v="90959"/>
    <n v="10.1"/>
    <n v="10671873"/>
    <n v="0.8"/>
    <n v="2380883"/>
    <n v="1"/>
    <n v="947377"/>
    <n v="1.8"/>
    <n v="787575"/>
    <n v="1"/>
    <n v="645931"/>
    <n v="1.6"/>
    <n v="2415577"/>
    <n v="1.1000000000000001"/>
    <n v="962800"/>
    <n v="1.8"/>
    <n v="802837"/>
    <n v="1.7"/>
    <n v="649939"/>
    <n v="1.5"/>
    <n v="1152189"/>
    <n v="2.9"/>
    <n v="214721"/>
    <n v="4.7"/>
    <n v="937468"/>
    <n v="3.1"/>
    <n v="18771"/>
    <n v="14"/>
    <n v="18753"/>
    <n v="18.3"/>
    <n v="899944"/>
    <n v="3.1"/>
    <n v="383632"/>
    <n v="1.8"/>
    <n v="286085"/>
    <n v="1.4"/>
    <n v="97547"/>
    <n v="5.3"/>
    <n v="1770192"/>
    <n v="1.2"/>
    <n v="177719"/>
    <n v="5.0999999999999996"/>
    <n v="34732"/>
    <n v="2.9"/>
    <n v="23452"/>
    <n v="2.2999999999999998"/>
    <n v="22763"/>
    <n v="2.4"/>
    <n v="24388"/>
    <n v="1.5"/>
    <n v="251468"/>
    <n v="1"/>
    <n v="25550"/>
    <n v="2.2999999999999998"/>
    <n v="24693"/>
    <n v="7.9"/>
    <n v="108053"/>
    <n v="2.6"/>
    <n v="89259"/>
    <n v="1.7"/>
    <n v="988114"/>
    <n v="1.7"/>
  </r>
  <r>
    <s v="0100000US"/>
    <m/>
    <s v="United States"/>
    <x v="403"/>
    <s v="Precision turned product manufacturing"/>
    <x v="2"/>
    <n v="100437"/>
    <n v="1"/>
    <n v="5101881"/>
    <n v="1.7"/>
    <n v="1249917"/>
    <n v="2.4"/>
    <n v="558993"/>
    <n v="2.1"/>
    <n v="23374"/>
    <n v="5.3"/>
    <n v="91263"/>
    <n v="4.0999999999999996"/>
    <n v="576287"/>
    <n v="2.7"/>
    <n v="77145"/>
    <n v="0.8"/>
    <n v="164128"/>
    <n v="0.8"/>
    <n v="3527713"/>
    <n v="0.8"/>
    <n v="6821896"/>
    <n v="0.7"/>
    <n v="5426181"/>
    <n v="0.8"/>
    <n v="162929"/>
    <n v="4.8"/>
    <x v="625"/>
    <n v="3.9"/>
    <n v="232089"/>
    <n v="1.6"/>
    <n v="960238"/>
    <n v="1.2"/>
    <x v="626"/>
    <n v="1.2"/>
    <n v="3927"/>
    <n v="11.1"/>
    <s v="D"/>
    <s v="D"/>
    <n v="17918360"/>
    <n v="0.7"/>
    <n v="17322816"/>
    <n v="0.7"/>
    <n v="396830"/>
    <n v="0"/>
    <n v="595545"/>
    <n v="4.7"/>
    <n v="211431"/>
    <n v="4.3"/>
    <n v="273276"/>
    <n v="9.1"/>
    <n v="110838"/>
    <n v="7.7"/>
    <n v="11164817"/>
    <n v="0.9"/>
    <n v="2440336"/>
    <n v="1.5"/>
    <n v="940887"/>
    <n v="2.2999999999999998"/>
    <n v="844653"/>
    <n v="1.2"/>
    <n v="654796"/>
    <n v="1.8"/>
    <n v="2525663"/>
    <n v="1.6"/>
    <n v="1002533"/>
    <n v="2.2000000000000002"/>
    <n v="851358"/>
    <n v="1.5"/>
    <n v="671772"/>
    <n v="1.7"/>
    <n v="898582"/>
    <n v="2.7"/>
    <n v="68056"/>
    <n v="8.3000000000000007"/>
    <n v="830526"/>
    <n v="2.8"/>
    <n v="19377"/>
    <n v="5.3"/>
    <n v="19555"/>
    <n v="4.9000000000000004"/>
    <n v="791593"/>
    <n v="2.8"/>
    <n v="422863"/>
    <n v="9.9"/>
    <n v="324701"/>
    <n v="12.9"/>
    <n v="98161"/>
    <n v="4.4000000000000004"/>
    <n v="1836210"/>
    <n v="1.4"/>
    <n v="176909"/>
    <n v="5.2"/>
    <n v="31043"/>
    <n v="3.8"/>
    <n v="20040"/>
    <n v="2.7"/>
    <n v="23585"/>
    <n v="2.5"/>
    <n v="28423"/>
    <n v="8"/>
    <n v="235683"/>
    <n v="1.4"/>
    <n v="28000"/>
    <n v="2"/>
    <n v="23039"/>
    <n v="3.9"/>
    <n v="109748"/>
    <n v="2.1"/>
    <n v="92662"/>
    <n v="2"/>
    <n v="1067079"/>
    <n v="1.7"/>
  </r>
  <r>
    <s v="0100000US"/>
    <m/>
    <s v="United States"/>
    <x v="404"/>
    <s v="Bolt, nut, screw, rivet, and washer manufacturing"/>
    <x v="1"/>
    <n v="34101"/>
    <n v="0.7"/>
    <n v="1978076"/>
    <n v="0.6"/>
    <n v="565939"/>
    <n v="0.7"/>
    <n v="267584"/>
    <n v="0.8"/>
    <n v="23117"/>
    <n v="4.7"/>
    <n v="42985"/>
    <n v="1.9"/>
    <n v="232253"/>
    <n v="1"/>
    <n v="25430"/>
    <n v="0.8"/>
    <n v="54827"/>
    <n v="0.8"/>
    <n v="1297521"/>
    <n v="0.7"/>
    <n v="4449856"/>
    <n v="1"/>
    <n v="3280850"/>
    <n v="0.8"/>
    <n v="353200"/>
    <n v="5.4"/>
    <x v="626"/>
    <n v="1.9"/>
    <n v="105712"/>
    <n v="2.2000000000000002"/>
    <n v="681681"/>
    <n v="1.3"/>
    <x v="627"/>
    <n v="1.8"/>
    <s v="D"/>
    <s v="D"/>
    <n v="0"/>
    <s v="X"/>
    <n v="10023245"/>
    <n v="0.6"/>
    <n v="9494222"/>
    <n v="0.5"/>
    <n v="585168"/>
    <n v="0"/>
    <n v="529023"/>
    <n v="4.8"/>
    <n v="485788"/>
    <n v="5.2"/>
    <n v="22551"/>
    <n v="1"/>
    <n v="20685"/>
    <n v="16.600000000000001"/>
    <n v="5565782"/>
    <n v="0.6"/>
    <n v="1758323"/>
    <n v="0.9"/>
    <n v="884786"/>
    <n v="1.1000000000000001"/>
    <n v="466907"/>
    <n v="0.9"/>
    <n v="406629"/>
    <n v="1.8"/>
    <n v="1744867"/>
    <n v="1"/>
    <n v="873050"/>
    <n v="1.1000000000000001"/>
    <n v="471037"/>
    <n v="1.2"/>
    <n v="400779"/>
    <n v="1.7"/>
    <n v="392410"/>
    <n v="1.8"/>
    <n v="68030"/>
    <n v="9.3000000000000007"/>
    <n v="324379"/>
    <n v="0.8"/>
    <n v="7375"/>
    <n v="3.2"/>
    <n v="7307"/>
    <n v="4.3"/>
    <n v="309697"/>
    <n v="0.8"/>
    <n v="111369"/>
    <n v="1.3"/>
    <n v="84681"/>
    <n v="1.7"/>
    <n v="26688"/>
    <n v="2.1"/>
    <n v="776377"/>
    <n v="2"/>
    <n v="96179"/>
    <n v="6.5"/>
    <n v="15693"/>
    <n v="9.3000000000000007"/>
    <n v="9417"/>
    <n v="1.2"/>
    <n v="14938"/>
    <n v="1.9"/>
    <n v="13677"/>
    <n v="1.1000000000000001"/>
    <n v="113985"/>
    <n v="1.1000000000000001"/>
    <n v="18308"/>
    <n v="1"/>
    <n v="11950"/>
    <n v="3.9"/>
    <n v="49793"/>
    <n v="1.5"/>
    <n v="50728"/>
    <n v="2.2000000000000002"/>
    <n v="381710"/>
    <n v="2.7"/>
  </r>
  <r>
    <s v="0100000US"/>
    <m/>
    <s v="United States"/>
    <x v="404"/>
    <s v="Bolt, nut, screw, rivet, and washer manufacturing"/>
    <x v="2"/>
    <n v="34486"/>
    <n v="0.5"/>
    <n v="1986770"/>
    <n v="0.6"/>
    <n v="563866"/>
    <n v="0.7"/>
    <n v="265753"/>
    <n v="0.8"/>
    <n v="25334"/>
    <n v="4.5"/>
    <n v="44822"/>
    <n v="1.8"/>
    <n v="227957"/>
    <n v="0.8"/>
    <n v="25775"/>
    <n v="0.6"/>
    <n v="55635"/>
    <n v="0.7"/>
    <n v="1300999"/>
    <n v="0.6"/>
    <n v="4749774"/>
    <n v="0.8"/>
    <n v="3503745"/>
    <n v="0.7"/>
    <n v="385596"/>
    <n v="4.5"/>
    <x v="627"/>
    <n v="1.6"/>
    <n v="111127"/>
    <n v="1.6"/>
    <n v="718042"/>
    <n v="1.1000000000000001"/>
    <x v="628"/>
    <n v="1.4"/>
    <s v="219(s)"/>
    <s v="44.7(s)"/>
    <n v="0"/>
    <s v="X"/>
    <n v="10433654"/>
    <n v="0.5"/>
    <n v="9861482"/>
    <n v="0.5"/>
    <n v="575547"/>
    <n v="0"/>
    <n v="572172"/>
    <n v="3.4"/>
    <n v="514750"/>
    <n v="3.7"/>
    <n v="16619"/>
    <n v="1.4"/>
    <n v="40803"/>
    <n v="8.4"/>
    <n v="5705473"/>
    <n v="0.6"/>
    <n v="1760016"/>
    <n v="0.9"/>
    <n v="855506"/>
    <n v="0.9"/>
    <n v="476284"/>
    <n v="0.7"/>
    <n v="428227"/>
    <n v="1.8"/>
    <n v="1765535"/>
    <n v="0.9"/>
    <n v="886379"/>
    <n v="1"/>
    <n v="467002"/>
    <n v="1"/>
    <n v="412154"/>
    <n v="1.6"/>
    <n v="303592"/>
    <n v="1.9"/>
    <n v="49633"/>
    <n v="8.4"/>
    <n v="253959"/>
    <n v="1"/>
    <n v="2194"/>
    <n v="8.3000000000000007"/>
    <n v="7728"/>
    <n v="2.9"/>
    <n v="244037"/>
    <n v="1"/>
    <n v="110236"/>
    <n v="1.2"/>
    <n v="84226"/>
    <n v="1.5"/>
    <n v="26010"/>
    <n v="1.9"/>
    <n v="794717"/>
    <n v="2.1"/>
    <n v="93038"/>
    <n v="6.6"/>
    <n v="9659"/>
    <n v="7.6"/>
    <n v="7881"/>
    <n v="2.5"/>
    <n v="11889"/>
    <n v="1.8"/>
    <n v="13895"/>
    <n v="2.7"/>
    <n v="104223"/>
    <n v="1.8"/>
    <n v="15685"/>
    <n v="2.1"/>
    <n v="12684"/>
    <n v="3"/>
    <n v="52705"/>
    <n v="1.8"/>
    <n v="48652"/>
    <n v="2.7"/>
    <n v="424405"/>
    <n v="2.2000000000000002"/>
  </r>
  <r>
    <s v="0100000US"/>
    <m/>
    <s v="United States"/>
    <x v="405"/>
    <s v="Coating, engraving, heat treating, and allied activities"/>
    <x v="1"/>
    <n v="120054"/>
    <n v="1.2"/>
    <n v="5768110"/>
    <n v="1.1000000000000001"/>
    <n v="1482552"/>
    <n v="1.3"/>
    <n v="632474"/>
    <n v="1.5"/>
    <n v="32538"/>
    <n v="4.4000000000000004"/>
    <n v="123996"/>
    <n v="3.2"/>
    <n v="693543"/>
    <n v="1.2"/>
    <n v="92857"/>
    <n v="1.3"/>
    <n v="190910"/>
    <n v="1.4"/>
    <n v="3847698"/>
    <n v="1.1000000000000001"/>
    <n v="9961725"/>
    <n v="1.1000000000000001"/>
    <n v="8689744"/>
    <n v="1.1000000000000001"/>
    <n v="134355"/>
    <n v="9"/>
    <x v="628"/>
    <n v="2.1"/>
    <n v="533503"/>
    <n v="1.7"/>
    <n v="320110"/>
    <n v="4"/>
    <x v="629"/>
    <n v="1.3"/>
    <n v="15289"/>
    <n v="6.3"/>
    <n v="14"/>
    <n v="0"/>
    <n v="25682025"/>
    <n v="0.8"/>
    <n v="25084691"/>
    <n v="0.9"/>
    <n v="1377419"/>
    <n v="0"/>
    <n v="597334"/>
    <n v="5.6"/>
    <n v="178880"/>
    <n v="8.4"/>
    <n v="280269"/>
    <n v="9"/>
    <n v="138185"/>
    <n v="13.6"/>
    <n v="15712222"/>
    <n v="0.8"/>
    <n v="2503878"/>
    <n v="1.4"/>
    <n v="930643"/>
    <n v="1.2"/>
    <n v="411361"/>
    <n v="3.8"/>
    <n v="1161873"/>
    <n v="1.8"/>
    <n v="2515459"/>
    <n v="1.2"/>
    <n v="887089"/>
    <n v="1.4"/>
    <n v="446838"/>
    <n v="3.2"/>
    <n v="1181533"/>
    <n v="1.5"/>
    <n v="893361"/>
    <n v="3.4"/>
    <n v="105782"/>
    <n v="12.6"/>
    <n v="787579"/>
    <n v="3.3"/>
    <n v="36418"/>
    <n v="6.9"/>
    <n v="18647"/>
    <n v="4.3"/>
    <n v="732514"/>
    <n v="3.4"/>
    <n v="400536"/>
    <n v="3.2"/>
    <n v="322611"/>
    <n v="2.9"/>
    <n v="77925"/>
    <n v="10.6"/>
    <n v="2615231"/>
    <n v="1.5"/>
    <n v="407059"/>
    <n v="4"/>
    <n v="25424"/>
    <n v="4.3"/>
    <n v="18722"/>
    <n v="2.4"/>
    <n v="18144"/>
    <n v="4.8"/>
    <n v="38159"/>
    <n v="2.2999999999999998"/>
    <n v="386350"/>
    <n v="1.7"/>
    <n v="172406"/>
    <n v="2.2000000000000002"/>
    <n v="25380"/>
    <n v="5.9"/>
    <n v="163774"/>
    <n v="3.8"/>
    <n v="132890"/>
    <n v="1.9"/>
    <n v="1226922"/>
    <n v="2.1"/>
  </r>
  <r>
    <s v="0100000US"/>
    <m/>
    <s v="United States"/>
    <x v="405"/>
    <s v="Coating, engraving, heat treating, and allied activities"/>
    <x v="2"/>
    <n v="121179"/>
    <n v="1.1000000000000001"/>
    <n v="5861551"/>
    <n v="1"/>
    <n v="1491453"/>
    <n v="1.3"/>
    <n v="627559"/>
    <n v="1.6"/>
    <n v="38216"/>
    <n v="3.2"/>
    <n v="121087"/>
    <n v="2.9"/>
    <n v="704591"/>
    <n v="1.3"/>
    <n v="94027"/>
    <n v="1.2"/>
    <n v="196168"/>
    <n v="1.3"/>
    <n v="3912225"/>
    <n v="1"/>
    <n v="10739722"/>
    <n v="1.1000000000000001"/>
    <n v="9398483"/>
    <n v="1.2"/>
    <n v="130487"/>
    <n v="9.3000000000000007"/>
    <x v="629"/>
    <n v="1.9"/>
    <n v="548177"/>
    <n v="1.5"/>
    <n v="338691"/>
    <n v="5"/>
    <x v="630"/>
    <n v="1.3"/>
    <n v="13740"/>
    <n v="16"/>
    <s v="4(s)"/>
    <s v="66.2(s)"/>
    <n v="26889424"/>
    <n v="0.9"/>
    <n v="26315176"/>
    <n v="0.9"/>
    <n v="1237608"/>
    <n v="0"/>
    <n v="574248"/>
    <n v="5.4"/>
    <n v="170070"/>
    <n v="9"/>
    <n v="247980"/>
    <n v="7.9"/>
    <n v="156198"/>
    <n v="12.6"/>
    <n v="15985954"/>
    <n v="0.8"/>
    <n v="2827006"/>
    <n v="1.3"/>
    <n v="1011580"/>
    <n v="1.2"/>
    <n v="517172"/>
    <n v="3"/>
    <n v="1298253"/>
    <n v="1.8"/>
    <n v="2597237"/>
    <n v="1.3"/>
    <n v="931425"/>
    <n v="1.2"/>
    <n v="433580"/>
    <n v="3.5"/>
    <n v="1232232"/>
    <n v="1.7"/>
    <n v="822114"/>
    <n v="3.6"/>
    <n v="115710"/>
    <n v="5.8"/>
    <n v="706404"/>
    <n v="3.8"/>
    <n v="26408"/>
    <n v="5.9"/>
    <n v="18501"/>
    <n v="5"/>
    <n v="661495"/>
    <n v="4"/>
    <n v="418086"/>
    <n v="2.8"/>
    <n v="334203"/>
    <n v="2.4"/>
    <n v="83883"/>
    <n v="9.6999999999999993"/>
    <n v="2700276"/>
    <n v="2.2000000000000002"/>
    <n v="406535"/>
    <n v="5.7"/>
    <n v="23137"/>
    <n v="4.3"/>
    <n v="16151"/>
    <n v="3.9"/>
    <n v="16033"/>
    <n v="2.9"/>
    <n v="42651"/>
    <n v="2.8"/>
    <n v="402765"/>
    <n v="2.1"/>
    <n v="174545"/>
    <n v="3"/>
    <n v="24871"/>
    <n v="4.0999999999999996"/>
    <n v="167655"/>
    <n v="3.5"/>
    <n v="138050"/>
    <n v="2.6"/>
    <n v="1287882"/>
    <n v="2.4"/>
  </r>
  <r>
    <s v="0100000US"/>
    <m/>
    <s v="United States"/>
    <x v="406"/>
    <s v="Coating, engraving, heat treating, and allied activities"/>
    <x v="1"/>
    <n v="120054"/>
    <n v="1.2"/>
    <n v="5768110"/>
    <n v="1.1000000000000001"/>
    <n v="1482552"/>
    <n v="1.3"/>
    <n v="632474"/>
    <n v="1.5"/>
    <n v="32538"/>
    <n v="4.4000000000000004"/>
    <n v="123996"/>
    <n v="3.2"/>
    <n v="693543"/>
    <n v="1.2"/>
    <n v="92857"/>
    <n v="1.3"/>
    <n v="190910"/>
    <n v="1.4"/>
    <n v="3847698"/>
    <n v="1.1000000000000001"/>
    <n v="9961725"/>
    <n v="1.1000000000000001"/>
    <n v="8689744"/>
    <n v="1.1000000000000001"/>
    <n v="134355"/>
    <n v="9"/>
    <x v="628"/>
    <n v="2.1"/>
    <n v="533503"/>
    <n v="1.7"/>
    <n v="320110"/>
    <n v="4"/>
    <x v="629"/>
    <n v="1.3"/>
    <n v="15289"/>
    <n v="6.3"/>
    <n v="14"/>
    <n v="0"/>
    <n v="25682025"/>
    <n v="0.8"/>
    <n v="25084691"/>
    <n v="0.9"/>
    <n v="1377419"/>
    <n v="0"/>
    <n v="597334"/>
    <n v="5.6"/>
    <n v="178880"/>
    <n v="8.4"/>
    <n v="280269"/>
    <n v="9"/>
    <n v="138185"/>
    <n v="13.6"/>
    <n v="15712222"/>
    <n v="0.8"/>
    <n v="2503878"/>
    <n v="1.4"/>
    <n v="930643"/>
    <n v="1.2"/>
    <n v="411361"/>
    <n v="3.8"/>
    <n v="1161873"/>
    <n v="1.8"/>
    <n v="2515459"/>
    <n v="1.2"/>
    <n v="887089"/>
    <n v="1.4"/>
    <n v="446838"/>
    <n v="3.2"/>
    <n v="1181533"/>
    <n v="1.5"/>
    <n v="893361"/>
    <n v="3.4"/>
    <n v="105782"/>
    <n v="12.6"/>
    <n v="787579"/>
    <n v="3.3"/>
    <n v="36418"/>
    <n v="6.9"/>
    <n v="18647"/>
    <n v="4.3"/>
    <n v="732514"/>
    <n v="3.4"/>
    <n v="400536"/>
    <n v="3.2"/>
    <n v="322611"/>
    <n v="2.9"/>
    <n v="77925"/>
    <n v="10.6"/>
    <n v="2615231"/>
    <n v="1.5"/>
    <n v="407059"/>
    <n v="4"/>
    <n v="25424"/>
    <n v="4.3"/>
    <n v="18722"/>
    <n v="2.4"/>
    <n v="18144"/>
    <n v="4.8"/>
    <n v="38159"/>
    <n v="2.2999999999999998"/>
    <n v="386350"/>
    <n v="1.7"/>
    <n v="172406"/>
    <n v="2.2000000000000002"/>
    <n v="25380"/>
    <n v="5.9"/>
    <n v="163774"/>
    <n v="3.8"/>
    <n v="132890"/>
    <n v="1.9"/>
    <n v="1226922"/>
    <n v="2.1"/>
  </r>
  <r>
    <s v="0100000US"/>
    <m/>
    <s v="United States"/>
    <x v="406"/>
    <s v="Coating, engraving, heat treating, and allied activities"/>
    <x v="2"/>
    <n v="121179"/>
    <n v="1.1000000000000001"/>
    <n v="5861551"/>
    <n v="1"/>
    <n v="1491453"/>
    <n v="1.3"/>
    <n v="627559"/>
    <n v="1.6"/>
    <n v="38216"/>
    <n v="3.2"/>
    <n v="121087"/>
    <n v="2.9"/>
    <n v="704591"/>
    <n v="1.3"/>
    <n v="94027"/>
    <n v="1.2"/>
    <n v="196168"/>
    <n v="1.3"/>
    <n v="3912225"/>
    <n v="1"/>
    <n v="10739722"/>
    <n v="1.1000000000000001"/>
    <n v="9398483"/>
    <n v="1.2"/>
    <n v="130487"/>
    <n v="9.3000000000000007"/>
    <x v="629"/>
    <n v="1.9"/>
    <n v="548177"/>
    <n v="1.5"/>
    <n v="338691"/>
    <n v="5"/>
    <x v="630"/>
    <n v="1.3"/>
    <n v="13740"/>
    <n v="16"/>
    <s v="4(s)"/>
    <s v="66.2(s)"/>
    <n v="26889424"/>
    <n v="0.9"/>
    <n v="26315176"/>
    <n v="0.9"/>
    <n v="1237608"/>
    <n v="0"/>
    <n v="574248"/>
    <n v="5.4"/>
    <n v="170070"/>
    <n v="9"/>
    <n v="247980"/>
    <n v="7.9"/>
    <n v="156198"/>
    <n v="12.6"/>
    <n v="15985954"/>
    <n v="0.8"/>
    <n v="2827006"/>
    <n v="1.3"/>
    <n v="1011580"/>
    <n v="1.2"/>
    <n v="517172"/>
    <n v="3"/>
    <n v="1298253"/>
    <n v="1.8"/>
    <n v="2597237"/>
    <n v="1.3"/>
    <n v="931425"/>
    <n v="1.2"/>
    <n v="433580"/>
    <n v="3.5"/>
    <n v="1232232"/>
    <n v="1.7"/>
    <n v="822114"/>
    <n v="3.6"/>
    <n v="115710"/>
    <n v="5.8"/>
    <n v="706404"/>
    <n v="3.8"/>
    <n v="26408"/>
    <n v="5.9"/>
    <n v="18501"/>
    <n v="5"/>
    <n v="661495"/>
    <n v="4"/>
    <n v="418086"/>
    <n v="2.8"/>
    <n v="334203"/>
    <n v="2.4"/>
    <n v="83883"/>
    <n v="9.6999999999999993"/>
    <n v="2700276"/>
    <n v="2.2000000000000002"/>
    <n v="406535"/>
    <n v="5.7"/>
    <n v="23137"/>
    <n v="4.3"/>
    <n v="16151"/>
    <n v="3.9"/>
    <n v="16033"/>
    <n v="2.9"/>
    <n v="42651"/>
    <n v="2.8"/>
    <n v="402765"/>
    <n v="2.1"/>
    <n v="174545"/>
    <n v="3"/>
    <n v="24871"/>
    <n v="4.0999999999999996"/>
    <n v="167655"/>
    <n v="3.5"/>
    <n v="138050"/>
    <n v="2.6"/>
    <n v="1287882"/>
    <n v="2.4"/>
  </r>
  <r>
    <s v="0100000US"/>
    <m/>
    <s v="United States"/>
    <x v="407"/>
    <s v="Metal heat treating"/>
    <x v="1"/>
    <n v="19847"/>
    <n v="1.5"/>
    <n v="1100905"/>
    <n v="1.3"/>
    <n v="314501"/>
    <n v="1.6"/>
    <n v="155534"/>
    <n v="2.2000000000000002"/>
    <n v="10412"/>
    <n v="4.7"/>
    <n v="23965"/>
    <n v="6"/>
    <n v="124590"/>
    <n v="1.9"/>
    <n v="14795"/>
    <n v="1.7"/>
    <n v="30792"/>
    <n v="2"/>
    <n v="703125"/>
    <n v="1.5"/>
    <n v="1734388"/>
    <n v="1.8"/>
    <n v="1422469"/>
    <n v="1.9"/>
    <n v="31454"/>
    <n v="9"/>
    <x v="630"/>
    <n v="4.0999999999999996"/>
    <n v="146497"/>
    <n v="3.5"/>
    <n v="47378"/>
    <n v="13.5"/>
    <x v="631"/>
    <n v="2.6"/>
    <n v="0"/>
    <s v="X"/>
    <n v="0"/>
    <s v="X"/>
    <n v="5275940"/>
    <n v="1.2"/>
    <n v="5088844"/>
    <n v="1.2"/>
    <n v="289881"/>
    <n v="0"/>
    <n v="187096"/>
    <n v="5.4"/>
    <n v="46976"/>
    <n v="7.3"/>
    <n v="79447"/>
    <n v="11.9"/>
    <n v="60674"/>
    <n v="14"/>
    <n v="3449296"/>
    <n v="1.4"/>
    <n v="798017"/>
    <n v="2.4"/>
    <n v="272291"/>
    <n v="2.7"/>
    <n v="159871"/>
    <n v="8.9"/>
    <n v="365855"/>
    <n v="1.4"/>
    <n v="695558"/>
    <n v="2.2999999999999998"/>
    <n v="178418"/>
    <n v="2.7"/>
    <n v="161488"/>
    <n v="8.1999999999999993"/>
    <n v="355652"/>
    <n v="1"/>
    <n v="224683"/>
    <n v="8.8000000000000007"/>
    <s v="19524(s)"/>
    <s v="43.1(s)"/>
    <n v="205159"/>
    <n v="8.5"/>
    <n v="5735"/>
    <n v="15.3"/>
    <n v="2358"/>
    <n v="19.5"/>
    <n v="197065"/>
    <n v="8.8000000000000007"/>
    <n v="70275"/>
    <n v="10"/>
    <n v="49957"/>
    <n v="12"/>
    <n v="20318"/>
    <n v="16.600000000000001"/>
    <n v="511090"/>
    <n v="4"/>
    <n v="73735"/>
    <n v="13"/>
    <n v="7364"/>
    <n v="4.5"/>
    <n v="1723"/>
    <n v="9"/>
    <n v="2569"/>
    <n v="6.7"/>
    <n v="8187"/>
    <n v="3.6"/>
    <n v="96565"/>
    <n v="4"/>
    <n v="19292"/>
    <n v="4.9000000000000004"/>
    <n v="5464"/>
    <n v="16.2"/>
    <n v="48493"/>
    <n v="7.3"/>
    <n v="31751"/>
    <n v="4.0999999999999996"/>
    <n v="215947"/>
    <n v="6.4"/>
  </r>
  <r>
    <s v="0100000US"/>
    <m/>
    <s v="United States"/>
    <x v="407"/>
    <s v="Metal heat treating"/>
    <x v="2"/>
    <n v="20872"/>
    <n v="1.2"/>
    <n v="1154686"/>
    <n v="1.2"/>
    <n v="319390"/>
    <n v="1.5"/>
    <n v="154612"/>
    <n v="2.4"/>
    <n v="11387"/>
    <n v="4.5"/>
    <n v="24446"/>
    <n v="5.4"/>
    <n v="128945"/>
    <n v="1.7"/>
    <n v="15851"/>
    <n v="1.4"/>
    <n v="33586"/>
    <n v="1.6"/>
    <n v="767771"/>
    <n v="1.5"/>
    <n v="2188343"/>
    <n v="1.7"/>
    <n v="1856045"/>
    <n v="1.9"/>
    <n v="16578"/>
    <n v="18.899999999999999"/>
    <x v="631"/>
    <n v="3.5"/>
    <n v="154052"/>
    <n v="2.5"/>
    <n v="56713"/>
    <n v="7.4"/>
    <x v="632"/>
    <n v="1.9"/>
    <s v="84(s)"/>
    <s v="78.1(s)"/>
    <n v="0"/>
    <s v="X"/>
    <n v="6106477"/>
    <n v="1.1000000000000001"/>
    <n v="5932370"/>
    <n v="1.1000000000000001"/>
    <n v="307943"/>
    <n v="0"/>
    <n v="174106"/>
    <n v="5.9"/>
    <n v="21505"/>
    <n v="18.7"/>
    <n v="84861"/>
    <n v="4.8"/>
    <n v="67740"/>
    <n v="13.1"/>
    <n v="3811076"/>
    <n v="1.1000000000000001"/>
    <n v="931067"/>
    <n v="2.2999999999999998"/>
    <n v="322229"/>
    <n v="3.2"/>
    <n v="211371"/>
    <n v="6.5"/>
    <n v="397467"/>
    <n v="1.6"/>
    <n v="789560"/>
    <n v="2.4"/>
    <n v="269825"/>
    <n v="3.1"/>
    <n v="156717"/>
    <n v="8.8000000000000007"/>
    <n v="363017"/>
    <n v="1.3"/>
    <n v="226654"/>
    <n v="10"/>
    <n v="30234"/>
    <n v="19"/>
    <n v="196420"/>
    <n v="10.9"/>
    <n v="4418"/>
    <n v="11.5"/>
    <n v="3080"/>
    <n v="11.7"/>
    <n v="188922"/>
    <n v="11.2"/>
    <n v="76859"/>
    <n v="8.8000000000000007"/>
    <n v="55235"/>
    <n v="11"/>
    <n v="21624"/>
    <n v="14.8"/>
    <n v="540849"/>
    <n v="5.0999999999999996"/>
    <n v="75777"/>
    <n v="16"/>
    <n v="6124"/>
    <n v="4.0999999999999996"/>
    <n v="1587"/>
    <n v="9.8000000000000007"/>
    <n v="2595"/>
    <n v="6.6"/>
    <n v="8142"/>
    <n v="4.8"/>
    <n v="102444"/>
    <n v="5.2"/>
    <n v="20908"/>
    <n v="8.3000000000000007"/>
    <n v="4470"/>
    <n v="8.6999999999999993"/>
    <n v="56485"/>
    <n v="4.2"/>
    <n v="36685"/>
    <n v="4.5999999999999996"/>
    <n v="225632"/>
    <n v="7.2"/>
  </r>
  <r>
    <s v="0100000US"/>
    <m/>
    <s v="United States"/>
    <x v="408"/>
    <s v="Metal coating, engraving (except jewelry and silverware), and allied services to manufacturers"/>
    <x v="1"/>
    <n v="50453"/>
    <n v="2.2999999999999998"/>
    <n v="2376421"/>
    <n v="2"/>
    <n v="621932"/>
    <n v="2.5"/>
    <n v="261524"/>
    <n v="2.9"/>
    <n v="12980"/>
    <n v="6.3"/>
    <n v="54386"/>
    <n v="4.4000000000000004"/>
    <n v="293042"/>
    <n v="2.1"/>
    <n v="39556"/>
    <n v="2.5"/>
    <n v="82550"/>
    <n v="2.7"/>
    <n v="1667123"/>
    <n v="2.2000000000000002"/>
    <n v="5911448"/>
    <n v="1.6"/>
    <n v="5359949"/>
    <n v="1.7"/>
    <n v="55688"/>
    <n v="3.3"/>
    <x v="632"/>
    <n v="3.2"/>
    <n v="208326"/>
    <n v="2.8"/>
    <n v="180443"/>
    <n v="3.2"/>
    <x v="633"/>
    <n v="2"/>
    <n v="27"/>
    <n v="0"/>
    <n v="14"/>
    <n v="0"/>
    <n v="12997551"/>
    <n v="1.5"/>
    <n v="12786344"/>
    <n v="1.5"/>
    <n v="900548"/>
    <n v="0"/>
    <n v="211207"/>
    <n v="9.5"/>
    <n v="70055"/>
    <n v="3.6"/>
    <n v="89992"/>
    <n v="13"/>
    <n v="51161"/>
    <n v="31.4"/>
    <n v="7163905"/>
    <n v="1.5"/>
    <n v="1278394"/>
    <n v="2.2000000000000002"/>
    <n v="523725"/>
    <n v="1.2"/>
    <n v="172498"/>
    <n v="3.4"/>
    <n v="582171"/>
    <n v="3.4"/>
    <n v="1373200"/>
    <n v="1.8"/>
    <n v="568959"/>
    <n v="1.8"/>
    <n v="205066"/>
    <n v="2.5"/>
    <n v="599176"/>
    <n v="2.8"/>
    <n v="369061"/>
    <n v="4.8"/>
    <n v="41537"/>
    <n v="14.2"/>
    <n v="327523"/>
    <n v="4.8"/>
    <n v="13567"/>
    <n v="11"/>
    <n v="7871"/>
    <n v="4.5"/>
    <n v="306085"/>
    <n v="4.9000000000000004"/>
    <n v="182961"/>
    <n v="3"/>
    <n v="143424"/>
    <n v="3.4"/>
    <n v="39537"/>
    <n v="3.5"/>
    <n v="1227297"/>
    <n v="2"/>
    <n v="159500"/>
    <n v="5.2"/>
    <n v="8962"/>
    <n v="9.6999999999999993"/>
    <n v="10867"/>
    <n v="2.6"/>
    <n v="7409"/>
    <n v="6.3"/>
    <n v="14597"/>
    <n v="4.2"/>
    <n v="171932"/>
    <n v="2.4"/>
    <n v="56425"/>
    <n v="3.8"/>
    <n v="9642"/>
    <n v="9.8000000000000007"/>
    <n v="55975"/>
    <n v="2.7"/>
    <n v="54473"/>
    <n v="2.8"/>
    <n v="677516"/>
    <n v="2.4"/>
  </r>
  <r>
    <s v="0100000US"/>
    <m/>
    <s v="United States"/>
    <x v="408"/>
    <s v="Metal coating, engraving (except jewelry and silverware), and allied services to manufacturers"/>
    <x v="2"/>
    <n v="50497"/>
    <n v="2.2999999999999998"/>
    <n v="2445324"/>
    <n v="2.1"/>
    <n v="640180"/>
    <n v="2.6"/>
    <n v="268155"/>
    <n v="3.1"/>
    <n v="17631"/>
    <n v="2.5"/>
    <n v="52395"/>
    <n v="3.5"/>
    <n v="301999"/>
    <n v="2.4"/>
    <n v="39783"/>
    <n v="2.4"/>
    <n v="84297"/>
    <n v="2.6"/>
    <n v="1674614"/>
    <n v="2"/>
    <n v="6128749"/>
    <n v="1.8"/>
    <n v="5554585"/>
    <n v="1.9"/>
    <n v="63523"/>
    <n v="2.6"/>
    <x v="633"/>
    <n v="2.9"/>
    <n v="211458"/>
    <n v="2.7"/>
    <n v="175101"/>
    <n v="3.6"/>
    <x v="634"/>
    <n v="1.9"/>
    <n v="0"/>
    <s v="X"/>
    <s v="4(s)"/>
    <s v="66.2(s)"/>
    <n v="13271811"/>
    <n v="1.6"/>
    <n v="13062428"/>
    <n v="1.6"/>
    <n v="756904"/>
    <n v="0"/>
    <n v="209384"/>
    <n v="9.4"/>
    <n v="81890"/>
    <n v="2.6"/>
    <n v="61856"/>
    <n v="18.399999999999999"/>
    <n v="65638"/>
    <n v="24.3"/>
    <n v="7099094"/>
    <n v="1.5"/>
    <n v="1447709"/>
    <n v="2.1"/>
    <n v="546899"/>
    <n v="1"/>
    <n v="222517"/>
    <n v="2.9"/>
    <n v="678293"/>
    <n v="3.2"/>
    <n v="1382533"/>
    <n v="1.9"/>
    <n v="529094"/>
    <n v="1.3"/>
    <n v="196354"/>
    <n v="2.7"/>
    <n v="657085"/>
    <n v="3"/>
    <n v="344057"/>
    <n v="4.4000000000000004"/>
    <n v="52676"/>
    <n v="3.7"/>
    <n v="291382"/>
    <n v="4.8"/>
    <n v="7680"/>
    <n v="7.5"/>
    <n v="7028"/>
    <n v="8.5"/>
    <n v="276674"/>
    <n v="4.7"/>
    <n v="198295"/>
    <n v="2.5"/>
    <n v="153369"/>
    <n v="2.7"/>
    <n v="44926"/>
    <n v="3.3"/>
    <n v="1290469"/>
    <n v="3.3"/>
    <n v="164229"/>
    <n v="9.8000000000000007"/>
    <n v="8260"/>
    <n v="8.9"/>
    <n v="9368"/>
    <n v="2.7"/>
    <n v="6435"/>
    <n v="4.8"/>
    <n v="18199"/>
    <n v="4.8"/>
    <n v="180358"/>
    <n v="2.9"/>
    <n v="58188"/>
    <n v="5.5"/>
    <n v="9908"/>
    <n v="5.7"/>
    <n v="53487"/>
    <n v="3.4"/>
    <n v="54663"/>
    <n v="4.0999999999999996"/>
    <n v="727373"/>
    <n v="3"/>
  </r>
  <r>
    <s v="0100000US"/>
    <m/>
    <s v="United States"/>
    <x v="409"/>
    <s v="Electroplating, plating, polishing, anodizing, and coloring"/>
    <x v="1"/>
    <n v="49754"/>
    <n v="1.5"/>
    <n v="2290784"/>
    <n v="1.5"/>
    <n v="546119"/>
    <n v="1.7"/>
    <n v="215417"/>
    <n v="2.2000000000000002"/>
    <n v="9146"/>
    <n v="11.7"/>
    <n v="45644"/>
    <n v="6.2"/>
    <n v="275912"/>
    <n v="1.9"/>
    <n v="38506"/>
    <n v="1.6"/>
    <n v="77568"/>
    <n v="1.7"/>
    <n v="1477450"/>
    <n v="1.4"/>
    <n v="2315889"/>
    <n v="1.4"/>
    <n v="1907326"/>
    <n v="1.3"/>
    <n v="47213"/>
    <n v="24.5"/>
    <x v="634"/>
    <n v="4"/>
    <n v="178679"/>
    <n v="2.4"/>
    <n v="92289"/>
    <n v="10.1"/>
    <x v="635"/>
    <n v="2.2999999999999998"/>
    <n v="15262"/>
    <n v="6.3"/>
    <n v="0"/>
    <s v="X"/>
    <n v="7408533"/>
    <n v="1.1000000000000001"/>
    <n v="7209502"/>
    <n v="1.2"/>
    <n v="186990"/>
    <n v="0"/>
    <n v="199030"/>
    <n v="12.4"/>
    <n v="61850"/>
    <n v="23.4"/>
    <n v="110830"/>
    <n v="18.2"/>
    <n v="26351"/>
    <n v="18.899999999999999"/>
    <n v="5099021"/>
    <n v="1.3"/>
    <n v="427467"/>
    <n v="2"/>
    <n v="134627"/>
    <n v="3.9"/>
    <n v="78992"/>
    <n v="2.8"/>
    <n v="213848"/>
    <n v="2.2000000000000002"/>
    <n v="446701"/>
    <n v="1.9"/>
    <n v="139712"/>
    <n v="3.6"/>
    <n v="80284"/>
    <n v="3.1"/>
    <n v="226705"/>
    <n v="2"/>
    <n v="299617"/>
    <n v="5.2"/>
    <n v="44720"/>
    <n v="19.100000000000001"/>
    <n v="254897"/>
    <n v="4.5"/>
    <n v="17115"/>
    <n v="10.5"/>
    <n v="8418"/>
    <n v="6.6"/>
    <n v="229364"/>
    <n v="4.5"/>
    <n v="147300"/>
    <n v="6.4"/>
    <n v="129230"/>
    <n v="4.3"/>
    <s v="18070(s)"/>
    <s v="40.9(s)"/>
    <n v="876844"/>
    <n v="2.6"/>
    <n v="173825"/>
    <n v="5.9"/>
    <n v="9098"/>
    <n v="6.1"/>
    <n v="6133"/>
    <n v="5.0999999999999996"/>
    <n v="8166"/>
    <n v="8.6999999999999993"/>
    <n v="15375"/>
    <n v="3.5"/>
    <n v="117853"/>
    <n v="2.7"/>
    <n v="96690"/>
    <n v="3.2"/>
    <n v="10274"/>
    <n v="7.4"/>
    <n v="59306"/>
    <n v="8.1"/>
    <n v="46666"/>
    <n v="3.5"/>
    <n v="333459"/>
    <n v="4.5999999999999996"/>
  </r>
  <r>
    <s v="0100000US"/>
    <m/>
    <s v="United States"/>
    <x v="409"/>
    <s v="Electroplating, plating, polishing, anodizing, and coloring"/>
    <x v="2"/>
    <n v="49810"/>
    <n v="1.3"/>
    <n v="2261541"/>
    <n v="1.1000000000000001"/>
    <n v="531884"/>
    <n v="1.5"/>
    <n v="204792"/>
    <n v="2.1"/>
    <n v="9198"/>
    <n v="11"/>
    <n v="44247"/>
    <n v="6.2"/>
    <n v="273647"/>
    <n v="1.8"/>
    <n v="38392"/>
    <n v="1.5"/>
    <n v="78286"/>
    <n v="1.6"/>
    <n v="1469840"/>
    <n v="1.3"/>
    <n v="2422630"/>
    <n v="1.4"/>
    <n v="1987852"/>
    <n v="1.3"/>
    <n v="50386"/>
    <n v="23"/>
    <x v="635"/>
    <n v="3.8"/>
    <n v="182667"/>
    <n v="2.7"/>
    <n v="106877"/>
    <n v="14.1"/>
    <x v="636"/>
    <n v="2.7"/>
    <n v="13656"/>
    <n v="16.100000000000001"/>
    <n v="0"/>
    <s v="X"/>
    <n v="7511136"/>
    <n v="0.9"/>
    <n v="7320378"/>
    <n v="1"/>
    <n v="172761"/>
    <n v="0"/>
    <n v="190758"/>
    <n v="11.3"/>
    <n v="66675"/>
    <n v="21.9"/>
    <n v="101263"/>
    <n v="15.3"/>
    <n v="22820"/>
    <n v="31.1"/>
    <n v="5075784"/>
    <n v="1.1000000000000001"/>
    <n v="448230"/>
    <n v="1.1000000000000001"/>
    <n v="142452"/>
    <n v="2"/>
    <n v="83284"/>
    <n v="2.4"/>
    <n v="222493"/>
    <n v="1.4"/>
    <n v="425144"/>
    <n v="1.8"/>
    <n v="132505"/>
    <n v="2.1"/>
    <n v="80509"/>
    <n v="3.1"/>
    <n v="212130"/>
    <n v="2.1"/>
    <n v="251403"/>
    <n v="4.4000000000000004"/>
    <n v="32801"/>
    <n v="8.6999999999999993"/>
    <n v="218602"/>
    <n v="4.3"/>
    <n v="14311"/>
    <n v="9.4"/>
    <n v="8393"/>
    <n v="7.2"/>
    <n v="195899"/>
    <n v="4.4000000000000004"/>
    <n v="142932"/>
    <n v="5.6"/>
    <n v="125598"/>
    <n v="2.4"/>
    <s v="17333(s)"/>
    <s v="42.3(s)"/>
    <n v="868958"/>
    <n v="3.3"/>
    <n v="166529"/>
    <n v="7"/>
    <n v="8754"/>
    <n v="7"/>
    <n v="5196"/>
    <n v="10.7"/>
    <n v="7003"/>
    <n v="4.3"/>
    <n v="16310"/>
    <n v="4.0999999999999996"/>
    <n v="119963"/>
    <n v="3.2"/>
    <n v="95449"/>
    <n v="3.8"/>
    <n v="10493"/>
    <n v="7.2"/>
    <n v="57684"/>
    <n v="8.6999999999999993"/>
    <n v="46701"/>
    <n v="4.9000000000000004"/>
    <n v="334876"/>
    <n v="4"/>
  </r>
  <r>
    <s v="0100000US"/>
    <m/>
    <s v="United States"/>
    <x v="410"/>
    <s v="Other fabricated metal product manufacturing"/>
    <x v="1"/>
    <n v="249157"/>
    <n v="0.9"/>
    <n v="14246723"/>
    <n v="0.8"/>
    <n v="4274716"/>
    <n v="1"/>
    <n v="1804656"/>
    <n v="1.6"/>
    <n v="309475"/>
    <n v="1.6"/>
    <n v="477813"/>
    <n v="1.5"/>
    <n v="1682772"/>
    <n v="0.8"/>
    <n v="172905"/>
    <n v="1"/>
    <n v="352562"/>
    <n v="1.1000000000000001"/>
    <n v="7868414"/>
    <n v="1"/>
    <n v="31184176"/>
    <n v="1.4"/>
    <n v="26474008"/>
    <n v="1.5"/>
    <n v="2397267"/>
    <n v="2.7"/>
    <x v="636"/>
    <n v="1.8"/>
    <n v="603915"/>
    <n v="1"/>
    <n v="1556607"/>
    <n v="3.6"/>
    <x v="637"/>
    <n v="1"/>
    <s v="D"/>
    <s v="D"/>
    <n v="0"/>
    <s v="X"/>
    <n v="72625569"/>
    <n v="1"/>
    <n v="66047734"/>
    <n v="1.1000000000000001"/>
    <n v="1851175"/>
    <n v="0"/>
    <n v="6577835"/>
    <n v="3"/>
    <n v="3793160"/>
    <n v="2.2000000000000002"/>
    <n v="2277703"/>
    <n v="7.8"/>
    <n v="506972"/>
    <n v="5.3"/>
    <n v="41278926"/>
    <n v="0.9"/>
    <n v="13692752"/>
    <n v="0.7"/>
    <n v="5505010"/>
    <n v="0.9"/>
    <n v="3171637"/>
    <n v="1.5"/>
    <n v="5016105"/>
    <n v="1.2"/>
    <n v="13351357"/>
    <n v="0.7"/>
    <n v="5325339"/>
    <n v="1"/>
    <n v="3188840"/>
    <n v="1.5"/>
    <n v="4837178"/>
    <n v="1.4"/>
    <n v="1746448"/>
    <n v="2.5"/>
    <n v="225209"/>
    <n v="3.2"/>
    <n v="1521239"/>
    <n v="2.8"/>
    <n v="47223"/>
    <n v="4.8"/>
    <n v="64951"/>
    <n v="5.8"/>
    <n v="1409065"/>
    <n v="2.9"/>
    <n v="736226"/>
    <n v="3.4"/>
    <n v="543425"/>
    <n v="4.0999999999999996"/>
    <n v="192801"/>
    <n v="6.1"/>
    <n v="6535785"/>
    <n v="1.3"/>
    <n v="1072421"/>
    <n v="2.4"/>
    <n v="104130"/>
    <n v="7.3"/>
    <n v="102384"/>
    <n v="1.5"/>
    <n v="121386"/>
    <n v="1.5"/>
    <n v="109758"/>
    <n v="1.7"/>
    <n v="627998"/>
    <n v="2.2999999999999998"/>
    <n v="145787"/>
    <n v="1.4"/>
    <n v="286945"/>
    <n v="2.1"/>
    <n v="467116"/>
    <n v="1.9"/>
    <n v="325926"/>
    <n v="1.7"/>
    <n v="3171933"/>
    <n v="1.8"/>
  </r>
  <r>
    <s v="0100000US"/>
    <m/>
    <s v="United States"/>
    <x v="410"/>
    <s v="Other fabricated metal product manufacturing"/>
    <x v="2"/>
    <n v="253235"/>
    <n v="0.7"/>
    <n v="14178416"/>
    <n v="0.6"/>
    <n v="4197631"/>
    <n v="0.6"/>
    <n v="1750974"/>
    <n v="0.9"/>
    <n v="299884"/>
    <n v="1.7"/>
    <n v="471068"/>
    <n v="1.3"/>
    <n v="1675704"/>
    <n v="0.9"/>
    <n v="179442"/>
    <n v="0.8"/>
    <n v="368260"/>
    <n v="0.9"/>
    <n v="8033952"/>
    <n v="0.7"/>
    <n v="33084432"/>
    <n v="1.1000000000000001"/>
    <n v="28309573"/>
    <n v="1.1000000000000001"/>
    <n v="2316047"/>
    <n v="3"/>
    <x v="637"/>
    <n v="1.6"/>
    <n v="621400"/>
    <n v="0.7"/>
    <n v="1671332"/>
    <n v="2.9"/>
    <x v="638"/>
    <n v="0.6"/>
    <s v="D"/>
    <s v="D"/>
    <n v="0"/>
    <s v="X"/>
    <n v="74588277"/>
    <n v="0.7"/>
    <n v="68800448"/>
    <n v="0.8"/>
    <n v="2035649"/>
    <n v="0"/>
    <n v="5787830"/>
    <n v="2.2999999999999998"/>
    <n v="3588598"/>
    <n v="2.2999999999999998"/>
    <n v="1665553"/>
    <n v="5.8"/>
    <n v="533679"/>
    <n v="5"/>
    <n v="41473011"/>
    <n v="0.7"/>
    <n v="13696277"/>
    <n v="0.7"/>
    <n v="5328353"/>
    <n v="0.8"/>
    <n v="3300529"/>
    <n v="1.8"/>
    <n v="5067395"/>
    <n v="1.2"/>
    <n v="13588337"/>
    <n v="0.7"/>
    <n v="5376215"/>
    <n v="1.1000000000000001"/>
    <n v="3221834"/>
    <n v="1.7"/>
    <n v="4990289"/>
    <n v="1.2"/>
    <n v="1805792"/>
    <n v="2"/>
    <n v="285573"/>
    <n v="3.2"/>
    <n v="1520219"/>
    <n v="2"/>
    <n v="37987"/>
    <n v="4.3"/>
    <n v="69950"/>
    <n v="1.9"/>
    <n v="1412282"/>
    <n v="2.1"/>
    <n v="690188"/>
    <n v="1.7"/>
    <n v="520040"/>
    <n v="1.9"/>
    <n v="170149"/>
    <n v="3.2"/>
    <n v="6630361"/>
    <n v="1.6"/>
    <n v="1011044"/>
    <n v="2.5"/>
    <n v="107177"/>
    <n v="6.7"/>
    <n v="72502"/>
    <n v="2.9"/>
    <n v="106757"/>
    <n v="4.5999999999999996"/>
    <n v="107846"/>
    <n v="2.4"/>
    <n v="640302"/>
    <n v="1.7"/>
    <n v="162009"/>
    <n v="1.5"/>
    <n v="273358"/>
    <n v="2.5"/>
    <n v="485440"/>
    <n v="2.4"/>
    <n v="328642"/>
    <n v="1.5"/>
    <n v="3335285"/>
    <n v="1.9"/>
  </r>
  <r>
    <s v="0100000US"/>
    <m/>
    <s v="United States"/>
    <x v="411"/>
    <s v="Metal valve manufacturing"/>
    <x v="1"/>
    <n v="87816"/>
    <n v="0.7"/>
    <n v="5251031"/>
    <n v="0.6"/>
    <n v="1600083"/>
    <n v="0.6"/>
    <n v="703716"/>
    <n v="0.8"/>
    <n v="98508"/>
    <n v="1.5"/>
    <n v="194472"/>
    <n v="1.5"/>
    <n v="603387"/>
    <n v="0.6"/>
    <n v="57563"/>
    <n v="0.7"/>
    <n v="117617"/>
    <n v="0.8"/>
    <n v="2684066"/>
    <n v="0.7"/>
    <n v="13013867"/>
    <n v="0.6"/>
    <n v="11025237"/>
    <n v="0.7"/>
    <n v="1367794"/>
    <n v="2.2999999999999998"/>
    <x v="638"/>
    <n v="1.9"/>
    <n v="208559"/>
    <n v="0.9"/>
    <n v="378063"/>
    <n v="2.2999999999999998"/>
    <x v="639"/>
    <n v="1.4"/>
    <n v="0"/>
    <s v="X"/>
    <n v="0"/>
    <s v="X"/>
    <n v="29990146"/>
    <n v="0.5"/>
    <n v="27446547"/>
    <n v="0.5"/>
    <n v="829717"/>
    <n v="0"/>
    <n v="2543599"/>
    <n v="2"/>
    <n v="2283443"/>
    <n v="2"/>
    <n v="46417"/>
    <n v="1.5"/>
    <n v="213739"/>
    <n v="6.7"/>
    <n v="16652367"/>
    <n v="0.6"/>
    <n v="6227463"/>
    <n v="0.8"/>
    <n v="2976329"/>
    <n v="0.9"/>
    <n v="1340066"/>
    <n v="2.2000000000000002"/>
    <n v="1911068"/>
    <n v="1.5"/>
    <n v="5850302"/>
    <n v="0.8"/>
    <n v="2706794"/>
    <n v="1.2"/>
    <n v="1285689"/>
    <n v="1.2"/>
    <n v="1857819"/>
    <n v="1.9"/>
    <n v="596326"/>
    <n v="5"/>
    <n v="64247"/>
    <n v="3.9"/>
    <n v="532079"/>
    <n v="5.5"/>
    <n v="15074"/>
    <n v="3.4"/>
    <n v="38345"/>
    <n v="3.8"/>
    <n v="478660"/>
    <n v="5.8"/>
    <n v="208253"/>
    <n v="1.8"/>
    <n v="155353"/>
    <n v="2"/>
    <n v="52900"/>
    <n v="2.9"/>
    <n v="2150131"/>
    <n v="1.4"/>
    <n v="246379"/>
    <n v="3.3"/>
    <n v="36400"/>
    <n v="1.5"/>
    <n v="30686"/>
    <n v="2.5"/>
    <n v="46672"/>
    <n v="2.6"/>
    <n v="45686"/>
    <n v="1.9"/>
    <n v="218084"/>
    <n v="0.9"/>
    <n v="43806"/>
    <n v="1.2"/>
    <n v="66821"/>
    <n v="1.9"/>
    <n v="189688"/>
    <n v="2.5"/>
    <n v="87561"/>
    <n v="1.5"/>
    <n v="1138349"/>
    <n v="2.1"/>
  </r>
  <r>
    <s v="0100000US"/>
    <m/>
    <s v="United States"/>
    <x v="411"/>
    <s v="Metal valve manufacturing"/>
    <x v="2"/>
    <n v="93796"/>
    <n v="0.7"/>
    <n v="5500807"/>
    <n v="0.5"/>
    <n v="1676942"/>
    <n v="0.5"/>
    <n v="723846"/>
    <n v="0.7"/>
    <n v="112689"/>
    <n v="1.3"/>
    <n v="204833"/>
    <n v="1.3"/>
    <n v="635573"/>
    <n v="0.7"/>
    <n v="62093"/>
    <n v="0.7"/>
    <n v="127891"/>
    <n v="0.7"/>
    <n v="2853649"/>
    <n v="0.6"/>
    <n v="14040249"/>
    <n v="0.5"/>
    <n v="11932592"/>
    <n v="0.6"/>
    <n v="1445993"/>
    <n v="2.5"/>
    <x v="639"/>
    <n v="1.2"/>
    <n v="218848"/>
    <n v="0.6"/>
    <n v="403512"/>
    <n v="1.7"/>
    <x v="640"/>
    <n v="0.6"/>
    <s v="46(s)"/>
    <s v="59.2(s)"/>
    <n v="0"/>
    <s v="X"/>
    <n v="31920653"/>
    <n v="0.4"/>
    <n v="29335170"/>
    <n v="0.5"/>
    <n v="1003617"/>
    <n v="0"/>
    <n v="2585483"/>
    <n v="2"/>
    <n v="2282066"/>
    <n v="2"/>
    <n v="67262"/>
    <n v="1.5"/>
    <n v="236156"/>
    <n v="5.8"/>
    <n v="17793854"/>
    <n v="0.6"/>
    <n v="6307539"/>
    <n v="0.8"/>
    <n v="2953363"/>
    <n v="0.8"/>
    <n v="1445357"/>
    <n v="2.9"/>
    <n v="1908819"/>
    <n v="1.4"/>
    <n v="6267309"/>
    <n v="0.9"/>
    <n v="2939019"/>
    <n v="1"/>
    <n v="1373151"/>
    <n v="2.5"/>
    <n v="1955139"/>
    <n v="1.5"/>
    <n v="635188"/>
    <n v="1.5"/>
    <n v="123478"/>
    <n v="2.6"/>
    <n v="511710"/>
    <n v="1.6"/>
    <n v="10081"/>
    <n v="4.3"/>
    <n v="40592"/>
    <n v="1"/>
    <n v="461037"/>
    <n v="1.7"/>
    <n v="207927"/>
    <n v="2"/>
    <n v="152490"/>
    <n v="2.4"/>
    <n v="55437"/>
    <n v="2.2000000000000002"/>
    <n v="2275810"/>
    <n v="1.6"/>
    <n v="278569"/>
    <n v="3.7"/>
    <n v="38139"/>
    <n v="1.2"/>
    <n v="32240"/>
    <n v="2.2000000000000002"/>
    <n v="48326"/>
    <n v="1.8"/>
    <n v="49453"/>
    <n v="3.1"/>
    <n v="235488"/>
    <n v="1.3"/>
    <n v="48295"/>
    <n v="1.5"/>
    <n v="71851"/>
    <n v="2"/>
    <n v="197847"/>
    <n v="1.8"/>
    <n v="96140"/>
    <n v="1.7"/>
    <n v="1179463"/>
    <n v="2.1"/>
  </r>
  <r>
    <s v="0100000US"/>
    <m/>
    <s v="United States"/>
    <x v="412"/>
    <s v="Industrial valve manufacturing"/>
    <x v="1"/>
    <n v="35744"/>
    <n v="1.4"/>
    <n v="2155550"/>
    <n v="1.2"/>
    <n v="615190"/>
    <n v="1.1000000000000001"/>
    <n v="267534"/>
    <n v="1.3"/>
    <n v="37403"/>
    <n v="1.8"/>
    <n v="73693"/>
    <n v="3.3"/>
    <n v="236559"/>
    <n v="1"/>
    <n v="23298"/>
    <n v="1.4"/>
    <n v="46416"/>
    <n v="1.4"/>
    <n v="1133100"/>
    <n v="1.4"/>
    <n v="4762899"/>
    <n v="1.2"/>
    <n v="4171184"/>
    <n v="1.4"/>
    <n v="294196"/>
    <n v="3"/>
    <x v="640"/>
    <n v="2.7"/>
    <n v="89046"/>
    <n v="1.7"/>
    <n v="195122"/>
    <n v="3.5"/>
    <x v="641"/>
    <n v="2.9"/>
    <n v="0"/>
    <s v="X"/>
    <n v="0"/>
    <s v="X"/>
    <n v="12143332"/>
    <n v="0.9"/>
    <n v="11630734"/>
    <n v="0.9"/>
    <n v="129522"/>
    <n v="0"/>
    <n v="512598"/>
    <n v="3.1"/>
    <n v="408037"/>
    <n v="2.6"/>
    <n v="43117"/>
    <n v="0"/>
    <n v="61444"/>
    <n v="12.7"/>
    <n v="7187734"/>
    <n v="1.2"/>
    <n v="2687823"/>
    <n v="1.5"/>
    <n v="1041572"/>
    <n v="2.1"/>
    <n v="714889"/>
    <n v="3.1"/>
    <n v="931362"/>
    <n v="2.7"/>
    <n v="2454007"/>
    <n v="1.5"/>
    <n v="893617"/>
    <n v="2.5"/>
    <n v="670145"/>
    <n v="2"/>
    <n v="890246"/>
    <n v="3.4"/>
    <n v="247979"/>
    <n v="11.6"/>
    <n v="34939"/>
    <n v="6.1"/>
    <n v="213040"/>
    <n v="13.3"/>
    <n v="5422"/>
    <n v="8"/>
    <n v="9930"/>
    <n v="14.6"/>
    <n v="197687"/>
    <n v="13.6"/>
    <n v="78920"/>
    <n v="3.4"/>
    <n v="58450"/>
    <n v="3.6"/>
    <n v="20470"/>
    <n v="6.7"/>
    <n v="880338"/>
    <n v="2.6"/>
    <n v="86061"/>
    <n v="9.1999999999999993"/>
    <n v="11053"/>
    <n v="3.2"/>
    <n v="12411"/>
    <n v="4.5"/>
    <n v="17051"/>
    <n v="6.4"/>
    <n v="23234"/>
    <n v="3.4"/>
    <n v="96068"/>
    <n v="1.5"/>
    <n v="21746"/>
    <n v="2.2000000000000002"/>
    <n v="23139"/>
    <n v="3.6"/>
    <n v="73194"/>
    <n v="5.7"/>
    <n v="36125"/>
    <n v="1.8"/>
    <n v="480255"/>
    <n v="3.3"/>
  </r>
  <r>
    <s v="0100000US"/>
    <m/>
    <s v="United States"/>
    <x v="412"/>
    <s v="Industrial valve manufacturing"/>
    <x v="2"/>
    <n v="37621"/>
    <n v="1.5"/>
    <n v="2255407"/>
    <n v="1.1000000000000001"/>
    <n v="649274"/>
    <n v="1.1000000000000001"/>
    <n v="269663"/>
    <n v="1.3"/>
    <n v="44994"/>
    <n v="1.7"/>
    <n v="76028"/>
    <n v="3"/>
    <n v="258590"/>
    <n v="1.4"/>
    <n v="24431"/>
    <n v="1.5"/>
    <n v="50777"/>
    <n v="1.5"/>
    <n v="1177965"/>
    <n v="1.4"/>
    <n v="5404063"/>
    <n v="0.9"/>
    <n v="4747929"/>
    <n v="1"/>
    <n v="337374"/>
    <n v="3"/>
    <x v="641"/>
    <n v="1.8"/>
    <n v="92813"/>
    <n v="0.9"/>
    <n v="211262"/>
    <n v="1.8"/>
    <x v="642"/>
    <n v="1"/>
    <n v="0"/>
    <s v="X"/>
    <n v="0"/>
    <s v="X"/>
    <n v="13102588"/>
    <n v="0.8"/>
    <n v="12525454"/>
    <n v="0.8"/>
    <n v="226770"/>
    <n v="0"/>
    <n v="577134"/>
    <n v="3"/>
    <n v="452870"/>
    <n v="2.7"/>
    <n v="60347"/>
    <n v="0.9"/>
    <n v="63917"/>
    <n v="12.1"/>
    <n v="7678995"/>
    <n v="1"/>
    <n v="2628319"/>
    <n v="1.3"/>
    <n v="991370"/>
    <n v="1.8"/>
    <n v="731297"/>
    <n v="3.2"/>
    <n v="905652"/>
    <n v="2.4"/>
    <n v="2646555"/>
    <n v="1.4"/>
    <n v="988855"/>
    <n v="2.2000000000000002"/>
    <n v="714281"/>
    <n v="1.7"/>
    <n v="943418"/>
    <n v="2.7"/>
    <n v="204597"/>
    <n v="2.9"/>
    <n v="28231"/>
    <n v="1.9"/>
    <n v="176366"/>
    <n v="3.2"/>
    <n v="4025"/>
    <n v="4.4000000000000004"/>
    <n v="9216"/>
    <n v="3.4"/>
    <n v="163125"/>
    <n v="3.3"/>
    <n v="78205"/>
    <n v="4.0999999999999996"/>
    <n v="55238"/>
    <n v="5.2"/>
    <n v="22968"/>
    <n v="4.3"/>
    <n v="893453"/>
    <n v="3.3"/>
    <n v="93628"/>
    <n v="7.1"/>
    <n v="13004"/>
    <n v="2.7"/>
    <n v="14332"/>
    <n v="2.7"/>
    <n v="14005"/>
    <n v="4.4000000000000004"/>
    <n v="25247"/>
    <n v="5.8"/>
    <n v="102599"/>
    <n v="2.2999999999999998"/>
    <n v="25387"/>
    <n v="1.9"/>
    <n v="26172"/>
    <n v="3.4"/>
    <n v="69819"/>
    <n v="3.4"/>
    <n v="36867"/>
    <n v="1.8"/>
    <n v="472393"/>
    <n v="4.0999999999999996"/>
  </r>
  <r>
    <s v="0100000US"/>
    <m/>
    <s v="United States"/>
    <x v="413"/>
    <s v="Fluid power valve and hose fitting manufacturing"/>
    <x v="1"/>
    <n v="31678"/>
    <n v="0.7"/>
    <n v="1941492"/>
    <n v="0.6"/>
    <n v="628348"/>
    <n v="0.7"/>
    <n v="267780"/>
    <n v="0.9"/>
    <n v="41486"/>
    <n v="1.9"/>
    <n v="83480"/>
    <n v="1.2"/>
    <n v="235602"/>
    <n v="0.8"/>
    <n v="20318"/>
    <n v="0.9"/>
    <n v="41807"/>
    <n v="1.1000000000000001"/>
    <n v="950660"/>
    <n v="0.8"/>
    <n v="4142860"/>
    <n v="0.6"/>
    <n v="3477017"/>
    <n v="0.7"/>
    <n v="462917"/>
    <n v="0.8"/>
    <x v="642"/>
    <n v="4"/>
    <n v="70775"/>
    <n v="1.2"/>
    <n v="124579"/>
    <n v="2.6"/>
    <x v="643"/>
    <n v="1.1000000000000001"/>
    <n v="0"/>
    <s v="X"/>
    <n v="0"/>
    <s v="X"/>
    <n v="9413250"/>
    <n v="0.4"/>
    <n v="8603772"/>
    <n v="0.4"/>
    <n v="475114"/>
    <n v="0"/>
    <n v="809478"/>
    <n v="0.7"/>
    <n v="745911"/>
    <n v="0.7"/>
    <s v="D"/>
    <s v="D"/>
    <s v="D"/>
    <s v="D"/>
    <n v="5144003"/>
    <n v="0.7"/>
    <n v="2075518"/>
    <n v="0.9"/>
    <n v="1110342"/>
    <n v="0.6"/>
    <n v="439949"/>
    <n v="4.0999999999999996"/>
    <n v="525228"/>
    <n v="0.9"/>
    <n v="1941176"/>
    <n v="0.6"/>
    <n v="1026253"/>
    <n v="1.2"/>
    <n v="397651"/>
    <n v="1.4"/>
    <n v="517272"/>
    <n v="1.7"/>
    <n v="201142"/>
    <n v="2"/>
    <n v="18808"/>
    <n v="4"/>
    <n v="182334"/>
    <n v="2.1"/>
    <n v="4251"/>
    <n v="4.4000000000000004"/>
    <n v="15108"/>
    <n v="0.8"/>
    <n v="162975"/>
    <n v="2.2999999999999998"/>
    <n v="65992"/>
    <n v="2.2999999999999998"/>
    <n v="46613"/>
    <n v="3.3"/>
    <n v="19378"/>
    <n v="1.4"/>
    <n v="766798"/>
    <n v="0.7"/>
    <n v="108039"/>
    <n v="0.9"/>
    <n v="18845"/>
    <n v="1.6"/>
    <n v="10839"/>
    <n v="2.7"/>
    <n v="22060"/>
    <n v="1.5"/>
    <n v="13328"/>
    <n v="1.6"/>
    <n v="76492"/>
    <n v="1.5"/>
    <n v="10758"/>
    <n v="1.4"/>
    <n v="15939"/>
    <n v="1.2"/>
    <n v="67102"/>
    <n v="1.9"/>
    <n v="29514"/>
    <n v="1.8"/>
    <n v="393883"/>
    <n v="0.9"/>
  </r>
  <r>
    <s v="0100000US"/>
    <m/>
    <s v="United States"/>
    <x v="413"/>
    <s v="Fluid power valve and hose fitting manufacturing"/>
    <x v="2"/>
    <n v="33699"/>
    <n v="0.5"/>
    <n v="2012840"/>
    <n v="0.5"/>
    <n v="637794"/>
    <n v="0.4"/>
    <n v="269780"/>
    <n v="0.7"/>
    <n v="44265"/>
    <n v="2.1"/>
    <n v="86688"/>
    <n v="0.9"/>
    <n v="237060"/>
    <n v="0.5"/>
    <n v="22217"/>
    <n v="0.7"/>
    <n v="44875"/>
    <n v="0.8"/>
    <n v="1009065"/>
    <n v="0.7"/>
    <n v="4414216"/>
    <n v="0.6"/>
    <n v="3742561"/>
    <n v="0.7"/>
    <n v="460864"/>
    <n v="0.8"/>
    <x v="643"/>
    <n v="2.1"/>
    <n v="72899"/>
    <n v="0.8"/>
    <n v="128567"/>
    <n v="2.2000000000000002"/>
    <x v="644"/>
    <n v="0.8"/>
    <n v="0"/>
    <s v="X"/>
    <n v="0"/>
    <s v="X"/>
    <n v="9845515"/>
    <n v="0.6"/>
    <n v="9032904"/>
    <n v="0.6"/>
    <n v="562194"/>
    <n v="0"/>
    <n v="812611"/>
    <n v="0.6"/>
    <n v="738318"/>
    <n v="0.7"/>
    <s v="D"/>
    <s v="D"/>
    <s v="D"/>
    <s v="D"/>
    <n v="5397554"/>
    <n v="1.1000000000000001"/>
    <n v="2104996"/>
    <n v="1.5"/>
    <n v="1118845"/>
    <n v="0.6"/>
    <n v="497647"/>
    <n v="6.8"/>
    <n v="488504"/>
    <n v="0.8"/>
    <n v="2111920"/>
    <n v="1.5"/>
    <n v="1113653"/>
    <n v="0.4"/>
    <n v="469093"/>
    <n v="6.6"/>
    <n v="529173"/>
    <n v="1"/>
    <n v="232757"/>
    <n v="1"/>
    <n v="66850"/>
    <n v="0.3"/>
    <n v="165908"/>
    <n v="1.4"/>
    <n v="1980"/>
    <n v="1.8"/>
    <n v="19444"/>
    <n v="0.6"/>
    <n v="144483"/>
    <n v="1.6"/>
    <n v="65844"/>
    <n v="2.2999999999999998"/>
    <n v="47198"/>
    <n v="3.4"/>
    <n v="18646"/>
    <n v="1.4"/>
    <n v="801413"/>
    <n v="1.3"/>
    <n v="118323"/>
    <n v="6.4"/>
    <n v="19954"/>
    <n v="0.9"/>
    <n v="10370"/>
    <n v="0.7"/>
    <n v="23687"/>
    <n v="2.2999999999999998"/>
    <n v="14184"/>
    <n v="1"/>
    <n v="78033"/>
    <n v="1.6"/>
    <n v="10985"/>
    <n v="1.9"/>
    <n v="17612"/>
    <n v="2.5"/>
    <n v="70814"/>
    <n v="2"/>
    <n v="35895"/>
    <n v="2"/>
    <n v="401556"/>
    <n v="0.9"/>
  </r>
  <r>
    <s v="0100000US"/>
    <m/>
    <s v="United States"/>
    <x v="414"/>
    <s v="Plumbing fixture fitting and trim manufacturing"/>
    <x v="1"/>
    <n v="7608"/>
    <n v="0.7"/>
    <n v="408732"/>
    <n v="0.5"/>
    <n v="127866"/>
    <n v="0.2"/>
    <n v="61993"/>
    <n v="0.2"/>
    <n v="7914"/>
    <n v="0.1"/>
    <n v="11603"/>
    <n v="0.6"/>
    <n v="46355"/>
    <n v="0.3"/>
    <n v="5528"/>
    <n v="1.1000000000000001"/>
    <n v="12179"/>
    <n v="0.9"/>
    <n v="224571"/>
    <n v="0.6"/>
    <n v="2249471"/>
    <n v="0.4"/>
    <n v="1788555"/>
    <n v="0.4"/>
    <n v="435795"/>
    <n v="0.6"/>
    <x v="644"/>
    <n v="7.5"/>
    <n v="11945"/>
    <n v="1"/>
    <n v="9516"/>
    <n v="2.4"/>
    <x v="645"/>
    <n v="1.1000000000000001"/>
    <n v="0"/>
    <s v="X"/>
    <n v="0"/>
    <s v="X"/>
    <n v="4448302"/>
    <n v="0.9"/>
    <n v="3571520"/>
    <n v="0.8"/>
    <n v="114078"/>
    <n v="0"/>
    <n v="876782"/>
    <n v="2"/>
    <n v="870360"/>
    <n v="2"/>
    <n v="0"/>
    <s v="X"/>
    <n v="6422"/>
    <n v="20.100000000000001"/>
    <n v="2245113"/>
    <n v="1.7"/>
    <n v="595507"/>
    <n v="1.1000000000000001"/>
    <n v="320937"/>
    <n v="2.8"/>
    <n v="77952"/>
    <n v="0.4"/>
    <n v="196618"/>
    <n v="1.9"/>
    <n v="648244"/>
    <n v="2"/>
    <n v="333145"/>
    <n v="3.8"/>
    <n v="112026"/>
    <n v="0.1"/>
    <n v="203073"/>
    <n v="0.7"/>
    <n v="41457"/>
    <n v="6.6"/>
    <n v="1924"/>
    <n v="9.8000000000000007"/>
    <n v="39533"/>
    <n v="6.9"/>
    <n v="1270"/>
    <n v="3.1"/>
    <n v="2571"/>
    <n v="1.3"/>
    <n v="35692"/>
    <n v="7.6"/>
    <n v="18841"/>
    <n v="1.2"/>
    <n v="14884"/>
    <n v="3"/>
    <n v="3956"/>
    <n v="7.3"/>
    <n v="121692"/>
    <n v="2.2000000000000002"/>
    <n v="25973"/>
    <n v="0.6"/>
    <n v="2458"/>
    <n v="0.9"/>
    <n v="895"/>
    <n v="4.4000000000000004"/>
    <n v="1149"/>
    <n v="3.7"/>
    <n v="2796"/>
    <n v="1.2"/>
    <n v="20612"/>
    <n v="0.9"/>
    <n v="3204"/>
    <n v="1.2"/>
    <n v="14264"/>
    <n v="0.7"/>
    <n v="15370"/>
    <n v="1.1000000000000001"/>
    <n v="3522"/>
    <n v="7.1"/>
    <n v="31447"/>
    <n v="7.5"/>
  </r>
  <r>
    <s v="0100000US"/>
    <m/>
    <s v="United States"/>
    <x v="414"/>
    <s v="Plumbing fixture fitting and trim manufacturing"/>
    <x v="2"/>
    <n v="7526"/>
    <n v="0.5"/>
    <n v="390023"/>
    <n v="0.4"/>
    <n v="125594"/>
    <n v="0.2"/>
    <n v="58801"/>
    <n v="0.2"/>
    <n v="9791"/>
    <n v="0.2"/>
    <n v="11571"/>
    <n v="0.6"/>
    <n v="45430"/>
    <n v="0.3"/>
    <n v="5347"/>
    <n v="0.8"/>
    <n v="11930"/>
    <n v="0.5"/>
    <n v="219484"/>
    <n v="0.5"/>
    <n v="2184111"/>
    <n v="0.5"/>
    <n v="1732825"/>
    <n v="0.4"/>
    <n v="424990"/>
    <n v="1.7"/>
    <x v="645"/>
    <n v="3.4"/>
    <n v="12455"/>
    <n v="0.8"/>
    <n v="9329"/>
    <n v="2.6"/>
    <x v="646"/>
    <n v="1.1000000000000001"/>
    <n v="0"/>
    <s v="X"/>
    <n v="0"/>
    <s v="X"/>
    <n v="4458209"/>
    <n v="0.5"/>
    <n v="3666879"/>
    <n v="0.6"/>
    <n v="113547"/>
    <n v="0"/>
    <n v="791330"/>
    <n v="0.2"/>
    <n v="784795"/>
    <n v="0.2"/>
    <n v="0"/>
    <s v="X"/>
    <n v="6535"/>
    <n v="20"/>
    <n v="2311842"/>
    <n v="1"/>
    <n v="543456"/>
    <n v="0.5"/>
    <n v="289882"/>
    <n v="1.9"/>
    <n v="75783"/>
    <n v="0.4"/>
    <n v="177791"/>
    <n v="2"/>
    <n v="604348"/>
    <n v="1.8"/>
    <n v="325763"/>
    <n v="3.1"/>
    <n v="77646"/>
    <n v="2.4"/>
    <n v="200939"/>
    <n v="1"/>
    <n v="51098"/>
    <n v="9.1"/>
    <n v="6164"/>
    <n v="29.4"/>
    <n v="44934"/>
    <n v="6.4"/>
    <n v="590"/>
    <n v="4"/>
    <n v="2294"/>
    <n v="1.4"/>
    <n v="42049"/>
    <n v="6.8"/>
    <n v="20047"/>
    <n v="0.6"/>
    <n v="16000"/>
    <n v="2.2999999999999998"/>
    <n v="4048"/>
    <n v="7"/>
    <n v="130743"/>
    <n v="2.5"/>
    <n v="32360"/>
    <n v="1.4"/>
    <n v="1521"/>
    <n v="1.4"/>
    <n v="1414"/>
    <n v="3"/>
    <n v="1088"/>
    <n v="4.2"/>
    <n v="2742"/>
    <n v="1.3"/>
    <n v="19267"/>
    <n v="2.5"/>
    <n v="3367"/>
    <n v="6.4"/>
    <n v="13652"/>
    <n v="1.8"/>
    <n v="14795"/>
    <n v="2.7"/>
    <n v="4414"/>
    <n v="5.0999999999999996"/>
    <n v="36123"/>
    <n v="5.2"/>
  </r>
  <r>
    <s v="0100000US"/>
    <m/>
    <s v="United States"/>
    <x v="415"/>
    <s v="Other metal valve and pipe fitting manufacturing"/>
    <x v="1"/>
    <n v="12785"/>
    <n v="1.7"/>
    <n v="745257"/>
    <n v="2"/>
    <n v="228680"/>
    <n v="2.4"/>
    <n v="106409"/>
    <n v="3.7"/>
    <n v="11705"/>
    <n v="9"/>
    <n v="25696"/>
    <n v="4.0999999999999996"/>
    <n v="84870"/>
    <n v="2.4"/>
    <n v="8419"/>
    <n v="1.6"/>
    <n v="17215"/>
    <n v="2.1"/>
    <n v="375735"/>
    <n v="2.2000000000000002"/>
    <n v="1858636"/>
    <n v="2.6"/>
    <n v="1588482"/>
    <n v="2.9"/>
    <n v="174886"/>
    <n v="17.399999999999999"/>
    <x v="646"/>
    <n v="3.4"/>
    <n v="36794"/>
    <n v="2.2000000000000002"/>
    <n v="48845"/>
    <n v="9.4"/>
    <x v="647"/>
    <n v="1.9"/>
    <n v="0"/>
    <s v="X"/>
    <n v="0"/>
    <s v="X"/>
    <n v="3985262"/>
    <n v="1.7"/>
    <n v="3640521"/>
    <n v="1.7"/>
    <n v="111003"/>
    <n v="0"/>
    <n v="344741"/>
    <n v="12.9"/>
    <n v="259135"/>
    <n v="15.7"/>
    <s v="D"/>
    <s v="D"/>
    <s v="D"/>
    <s v="D"/>
    <n v="2075516"/>
    <n v="1.9"/>
    <n v="868615"/>
    <n v="2.5"/>
    <n v="503478"/>
    <n v="2.7"/>
    <n v="107277"/>
    <n v="4.5"/>
    <n v="257859"/>
    <n v="5.3"/>
    <n v="806875"/>
    <n v="2.6"/>
    <n v="453779"/>
    <n v="3.2"/>
    <n v="105867"/>
    <n v="4.7"/>
    <n v="247229"/>
    <n v="6.3"/>
    <n v="105749"/>
    <n v="5.5"/>
    <n v="8576"/>
    <n v="12.9"/>
    <n v="97173"/>
    <n v="5.7"/>
    <n v="4131"/>
    <n v="5"/>
    <n v="10737"/>
    <n v="1.6"/>
    <n v="82306"/>
    <n v="6.7"/>
    <n v="44500"/>
    <n v="4.9000000000000004"/>
    <n v="35405"/>
    <n v="4.9000000000000004"/>
    <n v="9096"/>
    <n v="6.5"/>
    <n v="381304"/>
    <n v="5"/>
    <n v="26306"/>
    <n v="6.9"/>
    <n v="4044"/>
    <n v="6.5"/>
    <n v="6540"/>
    <n v="6.8"/>
    <n v="6412"/>
    <n v="6.4"/>
    <n v="6327"/>
    <n v="4.2"/>
    <n v="24912"/>
    <n v="3"/>
    <n v="8097"/>
    <n v="1.9"/>
    <n v="13479"/>
    <n v="7"/>
    <n v="34022"/>
    <n v="6.2"/>
    <n v="18400"/>
    <n v="5.0999999999999996"/>
    <n v="232764"/>
    <n v="7.2"/>
  </r>
  <r>
    <s v="0100000US"/>
    <m/>
    <s v="United States"/>
    <x v="415"/>
    <s v="Other metal valve and pipe fitting manufacturing"/>
    <x v="2"/>
    <n v="14950"/>
    <n v="1.2"/>
    <n v="842538"/>
    <n v="1.1000000000000001"/>
    <n v="264280"/>
    <n v="1.7"/>
    <n v="125603"/>
    <n v="2.9"/>
    <n v="13639"/>
    <n v="6.3"/>
    <n v="30546"/>
    <n v="3.7"/>
    <n v="94493"/>
    <n v="1.9"/>
    <n v="10099"/>
    <n v="1"/>
    <n v="20309"/>
    <n v="1.4"/>
    <n v="447135"/>
    <n v="1.3"/>
    <n v="2037859"/>
    <n v="2.2999999999999998"/>
    <n v="1709278"/>
    <n v="2.7"/>
    <n v="222764"/>
    <n v="14.9"/>
    <x v="647"/>
    <n v="3.1"/>
    <n v="40680"/>
    <n v="2"/>
    <n v="54353"/>
    <n v="8.6"/>
    <x v="648"/>
    <n v="1.8"/>
    <s v="46(s)"/>
    <s v="59.2(s)"/>
    <n v="0"/>
    <s v="X"/>
    <n v="4514341"/>
    <n v="1.6"/>
    <n v="4109932"/>
    <n v="1.6"/>
    <n v="101106"/>
    <n v="0"/>
    <n v="404409"/>
    <n v="11.8"/>
    <n v="306082"/>
    <n v="14.5"/>
    <s v="D"/>
    <s v="D"/>
    <s v="D"/>
    <s v="D"/>
    <n v="2405463"/>
    <n v="2"/>
    <n v="1030768"/>
    <n v="2.2000000000000002"/>
    <n v="553266"/>
    <n v="2"/>
    <n v="140630"/>
    <n v="4.2"/>
    <n v="336872"/>
    <n v="4.2"/>
    <n v="904487"/>
    <n v="2.2999999999999998"/>
    <n v="510748"/>
    <n v="2.6"/>
    <n v="112130"/>
    <n v="5"/>
    <n v="281609"/>
    <n v="4.8"/>
    <n v="146736"/>
    <n v="3.9"/>
    <n v="22234"/>
    <n v="11.3"/>
    <n v="124502"/>
    <n v="3.6"/>
    <n v="3486"/>
    <n v="11.2"/>
    <n v="9637"/>
    <n v="2.2999999999999998"/>
    <n v="111379"/>
    <n v="3.9"/>
    <n v="43830"/>
    <n v="4.8"/>
    <n v="34054"/>
    <n v="4.7"/>
    <n v="9776"/>
    <n v="5.9"/>
    <n v="450202"/>
    <n v="4.5999999999999996"/>
    <n v="34257"/>
    <n v="6.8"/>
    <n v="3660"/>
    <n v="6.7"/>
    <n v="6123"/>
    <n v="9.8000000000000007"/>
    <n v="9546"/>
    <n v="2.8"/>
    <n v="7280"/>
    <n v="4.9000000000000004"/>
    <n v="35589"/>
    <n v="4.0999999999999996"/>
    <n v="8556"/>
    <n v="5.4"/>
    <n v="14415"/>
    <n v="7.1"/>
    <n v="42419"/>
    <n v="5.5"/>
    <n v="18965"/>
    <n v="6.5"/>
    <n v="269391"/>
    <n v="5.5"/>
  </r>
  <r>
    <s v="0100000US"/>
    <m/>
    <s v="United States"/>
    <x v="416"/>
    <s v="All other fabricated metal product manufacturing"/>
    <x v="1"/>
    <n v="161342"/>
    <n v="1.4"/>
    <n v="8995692"/>
    <n v="1.3"/>
    <n v="2674632"/>
    <n v="1.5"/>
    <n v="1100939"/>
    <n v="2.5"/>
    <n v="210967"/>
    <n v="2.2000000000000002"/>
    <n v="283341"/>
    <n v="2.4"/>
    <n v="1079385"/>
    <n v="1.2"/>
    <n v="115343"/>
    <n v="1.5"/>
    <n v="234944"/>
    <n v="1.7"/>
    <n v="5184348"/>
    <n v="1.4"/>
    <n v="18170309"/>
    <n v="2.4"/>
    <n v="15448770"/>
    <n v="2.4"/>
    <n v="1029474"/>
    <n v="5.6"/>
    <x v="648"/>
    <n v="2.2999999999999998"/>
    <n v="395355"/>
    <n v="1.5"/>
    <n v="1178543"/>
    <n v="4.8"/>
    <x v="649"/>
    <n v="1.3"/>
    <s v="D"/>
    <s v="D"/>
    <n v="0"/>
    <s v="X"/>
    <n v="42635423"/>
    <n v="1.7"/>
    <n v="38601187"/>
    <n v="1.8"/>
    <n v="1021458"/>
    <n v="0"/>
    <n v="4034236"/>
    <n v="4.8"/>
    <n v="1509717"/>
    <n v="4.5"/>
    <n v="2231286"/>
    <n v="8"/>
    <n v="293233"/>
    <n v="7.8"/>
    <n v="24626559"/>
    <n v="1.4"/>
    <n v="7465289"/>
    <n v="1.1000000000000001"/>
    <n v="2528681"/>
    <n v="1.7"/>
    <n v="1831571"/>
    <n v="2.1"/>
    <n v="3105037"/>
    <n v="1.7"/>
    <n v="7501055"/>
    <n v="1.2"/>
    <n v="2618545"/>
    <n v="1.6"/>
    <n v="1903152"/>
    <n v="2.2999999999999998"/>
    <n v="2979358"/>
    <n v="2"/>
    <n v="1150122"/>
    <n v="2.9"/>
    <n v="160962"/>
    <n v="4.3"/>
    <n v="989160"/>
    <n v="3.1"/>
    <n v="32150"/>
    <n v="6.9"/>
    <n v="26606"/>
    <n v="13"/>
    <n v="930404"/>
    <n v="3.2"/>
    <n v="527973"/>
    <n v="4.7"/>
    <n v="388073"/>
    <n v="5.7"/>
    <n v="139901"/>
    <n v="8.3000000000000007"/>
    <n v="4385654"/>
    <n v="1.8"/>
    <n v="826042"/>
    <n v="3"/>
    <n v="67730"/>
    <n v="11.1"/>
    <n v="71698"/>
    <n v="1.8"/>
    <n v="74714"/>
    <n v="1.8"/>
    <n v="64073"/>
    <n v="2.5"/>
    <n v="409915"/>
    <n v="3.6"/>
    <n v="101981"/>
    <n v="2"/>
    <n v="220125"/>
    <n v="2.6"/>
    <n v="277428"/>
    <n v="2.7"/>
    <n v="238365"/>
    <n v="2.2999999999999998"/>
    <n v="2033584"/>
    <n v="2.6"/>
  </r>
  <r>
    <s v="0100000US"/>
    <m/>
    <s v="United States"/>
    <x v="416"/>
    <s v="All other fabricated metal product manufacturing"/>
    <x v="2"/>
    <n v="159439"/>
    <n v="1.1000000000000001"/>
    <n v="8677609"/>
    <n v="0.9"/>
    <n v="2520689"/>
    <n v="0.9"/>
    <n v="1027128"/>
    <n v="1.4"/>
    <n v="187195"/>
    <n v="2.6"/>
    <n v="266235"/>
    <n v="2.2000000000000002"/>
    <n v="1040132"/>
    <n v="1.4"/>
    <n v="117349"/>
    <n v="1.1000000000000001"/>
    <n v="240369"/>
    <n v="1.3"/>
    <n v="5180303"/>
    <n v="1"/>
    <n v="19044183"/>
    <n v="1.8"/>
    <n v="16376981"/>
    <n v="1.9"/>
    <n v="870055"/>
    <n v="6.8"/>
    <x v="649"/>
    <n v="2"/>
    <n v="402553"/>
    <n v="1.1000000000000001"/>
    <n v="1267819"/>
    <n v="3.8"/>
    <x v="650"/>
    <n v="0.9"/>
    <s v="D"/>
    <s v="D"/>
    <n v="0"/>
    <s v="X"/>
    <n v="42667625"/>
    <n v="1.3"/>
    <n v="39465278"/>
    <n v="1.4"/>
    <n v="1032032"/>
    <n v="0"/>
    <n v="3202346"/>
    <n v="3.8"/>
    <n v="1306532"/>
    <n v="5.3"/>
    <n v="1598291"/>
    <n v="6.1"/>
    <n v="297523"/>
    <n v="7.6"/>
    <n v="23679158"/>
    <n v="1.1000000000000001"/>
    <n v="7388738"/>
    <n v="1.1000000000000001"/>
    <n v="2374990"/>
    <n v="1.4"/>
    <n v="1855173"/>
    <n v="2.2000000000000002"/>
    <n v="3158575"/>
    <n v="1.7"/>
    <n v="7321028"/>
    <n v="1.2"/>
    <n v="2437196"/>
    <n v="2"/>
    <n v="1848683"/>
    <n v="2.2999999999999998"/>
    <n v="3035149"/>
    <n v="1.7"/>
    <n v="1170604"/>
    <n v="2.9"/>
    <n v="162095"/>
    <n v="5.2"/>
    <n v="1008509"/>
    <n v="2.9"/>
    <n v="27906"/>
    <n v="5.6"/>
    <n v="29358"/>
    <n v="4.4000000000000004"/>
    <n v="951245"/>
    <n v="3"/>
    <n v="482261"/>
    <n v="2.2000000000000002"/>
    <n v="367550"/>
    <n v="2.5"/>
    <n v="114711"/>
    <n v="4.5999999999999996"/>
    <n v="4354551"/>
    <n v="2.2000000000000002"/>
    <n v="732475"/>
    <n v="3.2"/>
    <n v="69038"/>
    <n v="10.4"/>
    <n v="40262"/>
    <n v="4.9000000000000004"/>
    <n v="58432"/>
    <n v="8.1999999999999993"/>
    <n v="58392"/>
    <n v="3.7"/>
    <n v="404814"/>
    <n v="2.5"/>
    <n v="113715"/>
    <n v="2.1"/>
    <n v="201507"/>
    <n v="3.3"/>
    <n v="287593"/>
    <n v="3.9"/>
    <n v="232501"/>
    <n v="2"/>
    <n v="2155822"/>
    <n v="2.7"/>
  </r>
  <r>
    <s v="0100000US"/>
    <m/>
    <s v="United States"/>
    <x v="417"/>
    <s v="Ball and roller bearing manufacturing"/>
    <x v="1"/>
    <n v="22057"/>
    <n v="2.7"/>
    <n v="1174546"/>
    <n v="2.1"/>
    <n v="421605"/>
    <n v="3.1"/>
    <n v="205516"/>
    <n v="3.2"/>
    <n v="19539"/>
    <n v="8.1"/>
    <n v="45823"/>
    <n v="5.0999999999999996"/>
    <n v="150726"/>
    <n v="4"/>
    <n v="18607"/>
    <n v="3.1"/>
    <n v="36789"/>
    <n v="3.6"/>
    <n v="875153"/>
    <n v="2.2999999999999998"/>
    <n v="2807715"/>
    <n v="4"/>
    <n v="2529008"/>
    <n v="4.4000000000000004"/>
    <n v="39516"/>
    <n v="3.9"/>
    <x v="650"/>
    <n v="3"/>
    <n v="102786"/>
    <n v="1"/>
    <n v="114019"/>
    <n v="2.2999999999999998"/>
    <x v="651"/>
    <n v="0.6"/>
    <n v="0"/>
    <s v="X"/>
    <n v="0"/>
    <s v="X"/>
    <n v="6481791"/>
    <n v="3.2"/>
    <n v="6403361"/>
    <n v="3.2"/>
    <n v="247442"/>
    <n v="0"/>
    <n v="78429"/>
    <n v="2.8"/>
    <s v="D"/>
    <s v="D"/>
    <s v="D"/>
    <s v="D"/>
    <n v="13626"/>
    <n v="9.6999999999999993"/>
    <n v="3644637"/>
    <n v="3"/>
    <n v="1213021"/>
    <n v="1.7"/>
    <n v="408328"/>
    <n v="2.8"/>
    <n v="412572"/>
    <n v="3.5"/>
    <n v="392120"/>
    <n v="1.2"/>
    <n v="1162690"/>
    <n v="1.9"/>
    <n v="389060"/>
    <n v="1.7"/>
    <n v="402401"/>
    <n v="4.7"/>
    <n v="371229"/>
    <n v="1.8"/>
    <n v="170991"/>
    <n v="6.8"/>
    <n v="15787"/>
    <n v="2.7"/>
    <n v="155204"/>
    <n v="7.4"/>
    <s v="438(s)"/>
    <s v="80.1(s)"/>
    <n v="772"/>
    <n v="37.1"/>
    <n v="153994"/>
    <n v="7.5"/>
    <n v="31276"/>
    <n v="6.8"/>
    <n v="18564"/>
    <n v="9.8000000000000007"/>
    <n v="12713"/>
    <n v="2.6"/>
    <n v="445495"/>
    <n v="4.2"/>
    <n v="58286"/>
    <n v="9.6999999999999993"/>
    <n v="3477"/>
    <n v="3.6"/>
    <n v="5517"/>
    <n v="3"/>
    <n v="9428"/>
    <n v="4.7"/>
    <n v="5921"/>
    <n v="8.3000000000000007"/>
    <n v="113222"/>
    <n v="10.9"/>
    <n v="14782"/>
    <n v="3.7"/>
    <n v="2792"/>
    <n v="7.2"/>
    <n v="20378"/>
    <n v="1.8"/>
    <n v="25718"/>
    <n v="2.8"/>
    <n v="185974"/>
    <n v="3.7"/>
  </r>
  <r>
    <s v="0100000US"/>
    <m/>
    <s v="United States"/>
    <x v="417"/>
    <s v="Ball and roller bearing manufacturing"/>
    <x v="2"/>
    <n v="22505"/>
    <n v="2.4"/>
    <n v="1161751"/>
    <n v="1.9"/>
    <n v="420392"/>
    <n v="2.1"/>
    <n v="202771"/>
    <n v="2.6"/>
    <n v="22725"/>
    <n v="7.4"/>
    <n v="47194"/>
    <n v="4.4000000000000004"/>
    <n v="147703"/>
    <n v="2.7"/>
    <n v="18926"/>
    <n v="2.6"/>
    <n v="36903"/>
    <n v="2.2000000000000002"/>
    <n v="853795"/>
    <n v="1.8"/>
    <n v="2920518"/>
    <n v="4"/>
    <n v="2614583"/>
    <n v="4.4000000000000004"/>
    <n v="51173"/>
    <n v="3.7"/>
    <x v="651"/>
    <n v="2.5"/>
    <n v="105049"/>
    <n v="1.4"/>
    <n v="125834"/>
    <n v="2.2000000000000002"/>
    <x v="652"/>
    <n v="0.7"/>
    <n v="0"/>
    <s v="X"/>
    <n v="0"/>
    <s v="X"/>
    <n v="6913479"/>
    <n v="3.3"/>
    <n v="6827403"/>
    <n v="3.4"/>
    <n v="250148"/>
    <n v="0"/>
    <n v="86076"/>
    <n v="3"/>
    <s v="D"/>
    <s v="D"/>
    <s v="D"/>
    <s v="D"/>
    <n v="12873"/>
    <n v="10.199999999999999"/>
    <n v="3993982"/>
    <n v="3"/>
    <n v="1226758"/>
    <n v="1.8"/>
    <n v="398342"/>
    <n v="2.5"/>
    <n v="422321"/>
    <n v="3.8"/>
    <n v="406095"/>
    <n v="1"/>
    <n v="1209146"/>
    <n v="1.7"/>
    <n v="411398"/>
    <n v="2.7"/>
    <n v="410286"/>
    <n v="3.1"/>
    <n v="387462"/>
    <n v="1.3"/>
    <n v="159066"/>
    <n v="2.8"/>
    <n v="6940"/>
    <n v="4.5"/>
    <n v="152126"/>
    <n v="2.9"/>
    <n v="132"/>
    <n v="2.5"/>
    <n v="2768"/>
    <n v="1.7"/>
    <n v="149226"/>
    <n v="2.9"/>
    <n v="30305"/>
    <n v="5.5"/>
    <n v="18110"/>
    <n v="7.7"/>
    <n v="12195"/>
    <n v="2.6"/>
    <n v="493104"/>
    <n v="6.6"/>
    <n v="80097"/>
    <n v="17"/>
    <n v="5313"/>
    <n v="4.2"/>
    <n v="5101"/>
    <n v="2.1"/>
    <n v="9444"/>
    <n v="7.1"/>
    <n v="6906"/>
    <n v="12.3"/>
    <n v="102342"/>
    <n v="4.4000000000000004"/>
    <n v="15061"/>
    <n v="5.9"/>
    <n v="2576"/>
    <n v="8.1999999999999993"/>
    <n v="22521"/>
    <n v="4"/>
    <n v="29074"/>
    <n v="3.5"/>
    <n v="214670"/>
    <n v="5.8"/>
  </r>
  <r>
    <s v="0100000US"/>
    <m/>
    <s v="United States"/>
    <x v="418"/>
    <s v="Small arms ammunition manufacturing"/>
    <x v="1"/>
    <n v="11809"/>
    <n v="0.7"/>
    <n v="673871"/>
    <n v="0.1"/>
    <n v="238354"/>
    <n v="0.2"/>
    <n v="91622"/>
    <n v="0.7"/>
    <n v="23224"/>
    <n v="0"/>
    <n v="42459"/>
    <n v="0.3"/>
    <n v="81049"/>
    <n v="0.1"/>
    <n v="8858"/>
    <n v="0.8"/>
    <n v="18292"/>
    <n v="1.2"/>
    <n v="434566"/>
    <n v="0.6"/>
    <n v="1711184"/>
    <n v="0.9"/>
    <n v="1423829"/>
    <n v="0.7"/>
    <s v="D"/>
    <s v="D"/>
    <x v="652"/>
    <n v="0.5"/>
    <s v="D"/>
    <s v="D"/>
    <s v="12828(s)"/>
    <s v="43.1(s)"/>
    <x v="653"/>
    <n v="2.1"/>
    <n v="0"/>
    <s v="X"/>
    <n v="0"/>
    <s v="X"/>
    <n v="4084109"/>
    <n v="0.7"/>
    <s v="D"/>
    <s v="D"/>
    <n v="317227"/>
    <n v="0"/>
    <s v="D"/>
    <s v="D"/>
    <s v="D"/>
    <s v="D"/>
    <s v="D"/>
    <s v="D"/>
    <s v="D"/>
    <s v="D"/>
    <n v="2460029"/>
    <n v="0.6"/>
    <n v="639783"/>
    <n v="0.6"/>
    <n v="281485"/>
    <n v="0.2"/>
    <n v="160233"/>
    <n v="1.7"/>
    <n v="198064"/>
    <n v="0.8"/>
    <n v="725519"/>
    <n v="0.7"/>
    <n v="352123"/>
    <n v="0.1"/>
    <n v="176699"/>
    <n v="1.8"/>
    <n v="196697"/>
    <n v="1"/>
    <n v="101586"/>
    <n v="2.4"/>
    <n v="12776"/>
    <n v="2.6"/>
    <n v="88810"/>
    <n v="2.4"/>
    <n v="139"/>
    <n v="14.6"/>
    <n v="1180"/>
    <n v="0.9"/>
    <n v="87491"/>
    <n v="2.4"/>
    <n v="24447"/>
    <n v="0.6"/>
    <n v="11930"/>
    <n v="1.2"/>
    <n v="12517"/>
    <n v="0.1"/>
    <n v="374517"/>
    <n v="0.6"/>
    <s v="D"/>
    <s v="D"/>
    <n v="3585"/>
    <n v="32.700000000000003"/>
    <s v="D"/>
    <s v="D"/>
    <s v="D"/>
    <s v="D"/>
    <n v="2251"/>
    <n v="2.9"/>
    <n v="29160"/>
    <n v="1"/>
    <s v="D"/>
    <s v="D"/>
    <n v="32441"/>
    <n v="0.4"/>
    <s v="D"/>
    <s v="D"/>
    <n v="26425"/>
    <n v="1.2"/>
    <n v="224939"/>
    <n v="0.2"/>
  </r>
  <r>
    <s v="0100000US"/>
    <m/>
    <s v="United States"/>
    <x v="418"/>
    <s v="Small arms ammunition manufacturing"/>
    <x v="2"/>
    <n v="10488"/>
    <n v="1"/>
    <n v="667677"/>
    <n v="0.2"/>
    <n v="215565"/>
    <n v="0.5"/>
    <n v="80110"/>
    <n v="0.9"/>
    <n v="23615"/>
    <n v="0"/>
    <n v="39699"/>
    <n v="0.2"/>
    <n v="72142"/>
    <n v="0.5"/>
    <n v="8199"/>
    <n v="1.1000000000000001"/>
    <n v="16804"/>
    <n v="1.5"/>
    <n v="445182"/>
    <n v="0.7"/>
    <n v="1871630"/>
    <n v="0.8"/>
    <n v="1638848"/>
    <n v="0.5"/>
    <s v="D"/>
    <s v="D"/>
    <x v="653"/>
    <n v="0.3"/>
    <s v="D"/>
    <s v="D"/>
    <s v="11423(s)"/>
    <s v="48.4(s)"/>
    <x v="654"/>
    <n v="1.8"/>
    <n v="0"/>
    <s v="X"/>
    <n v="0"/>
    <s v="X"/>
    <n v="3943087"/>
    <n v="0.9"/>
    <s v="D"/>
    <s v="D"/>
    <n v="324433"/>
    <n v="0"/>
    <s v="D"/>
    <s v="D"/>
    <s v="D"/>
    <s v="D"/>
    <s v="D"/>
    <s v="D"/>
    <s v="D"/>
    <s v="D"/>
    <n v="2134189"/>
    <n v="1.2"/>
    <n v="577713"/>
    <n v="0.5"/>
    <n v="247598"/>
    <n v="0.2"/>
    <n v="129686"/>
    <n v="1.5"/>
    <n v="200429"/>
    <n v="0.6"/>
    <n v="638816"/>
    <n v="0.5"/>
    <n v="281750"/>
    <n v="0.4"/>
    <n v="158265"/>
    <n v="1.7"/>
    <n v="198800"/>
    <n v="0.8"/>
    <n v="55119"/>
    <n v="0.3"/>
    <n v="6936"/>
    <n v="0"/>
    <n v="48183"/>
    <n v="0.4"/>
    <n v="322"/>
    <n v="0"/>
    <n v="1227"/>
    <n v="7.5"/>
    <n v="46635"/>
    <n v="0.2"/>
    <n v="19569"/>
    <n v="0.2"/>
    <n v="9956"/>
    <n v="0.3"/>
    <n v="9613"/>
    <n v="0.1"/>
    <n v="385783"/>
    <n v="0.9"/>
    <s v="D"/>
    <s v="D"/>
    <n v="3208"/>
    <n v="28.7"/>
    <s v="D"/>
    <s v="D"/>
    <s v="D"/>
    <s v="D"/>
    <s v="D"/>
    <s v="D"/>
    <n v="27952"/>
    <n v="2"/>
    <n v="9419"/>
    <n v="3.9"/>
    <n v="28053"/>
    <n v="0.3"/>
    <n v="22231"/>
    <n v="0.2"/>
    <n v="25724"/>
    <n v="1.1000000000000001"/>
    <n v="251533"/>
    <n v="0.3"/>
  </r>
  <r>
    <s v="0100000US"/>
    <m/>
    <s v="United States"/>
    <x v="419"/>
    <s v="Ammunition (except small arms) manufacturing"/>
    <x v="1"/>
    <n v="12623"/>
    <n v="0.5"/>
    <n v="1024985"/>
    <n v="0.1"/>
    <n v="397311"/>
    <n v="0.6"/>
    <n v="141639"/>
    <n v="1.4"/>
    <s v="D"/>
    <s v="D"/>
    <s v="D"/>
    <s v="D"/>
    <n v="112617"/>
    <n v="0.4"/>
    <n v="3839"/>
    <n v="1.7"/>
    <n v="7664"/>
    <n v="3.1"/>
    <n v="186475"/>
    <n v="1.1000000000000001"/>
    <n v="856071"/>
    <n v="0.5"/>
    <n v="409611"/>
    <n v="1.3"/>
    <s v="D"/>
    <s v="D"/>
    <x v="654"/>
    <n v="5.3"/>
    <s v="D"/>
    <s v="D"/>
    <n v="404067"/>
    <n v="0"/>
    <x v="655"/>
    <n v="2.6"/>
    <n v="0"/>
    <s v="X"/>
    <n v="0"/>
    <s v="X"/>
    <n v="3217554"/>
    <n v="0.3"/>
    <s v="D"/>
    <s v="D"/>
    <n v="291"/>
    <n v="0"/>
    <s v="D"/>
    <s v="D"/>
    <s v="D"/>
    <s v="D"/>
    <s v="D"/>
    <s v="D"/>
    <s v="D"/>
    <s v="D"/>
    <n v="2331720"/>
    <n v="0.3"/>
    <n v="506460"/>
    <n v="4.8"/>
    <n v="104400"/>
    <n v="9.4"/>
    <n v="191671"/>
    <n v="0.4"/>
    <n v="210389"/>
    <n v="7.8"/>
    <n v="490538"/>
    <n v="7.6"/>
    <n v="86708"/>
    <n v="4.5"/>
    <n v="179599"/>
    <n v="2.5"/>
    <n v="224231"/>
    <n v="13"/>
    <n v="11836"/>
    <n v="23.6"/>
    <s v="S"/>
    <s v="A"/>
    <n v="11136"/>
    <n v="21.2"/>
    <n v="194"/>
    <n v="9.8000000000000007"/>
    <n v="457"/>
    <n v="31.6"/>
    <n v="10486"/>
    <n v="21.5"/>
    <n v="9843"/>
    <n v="5.9"/>
    <n v="7398"/>
    <n v="5.5"/>
    <n v="2444"/>
    <n v="7.5"/>
    <n v="577502"/>
    <n v="1.4"/>
    <s v="D"/>
    <s v="D"/>
    <n v="11155"/>
    <n v="0.5"/>
    <s v="D"/>
    <s v="D"/>
    <s v="D"/>
    <s v="D"/>
    <n v="13794"/>
    <n v="1"/>
    <n v="6002"/>
    <n v="1.8"/>
    <s v="D"/>
    <s v="D"/>
    <n v="2219"/>
    <n v="5.7"/>
    <s v="D"/>
    <s v="D"/>
    <n v="5753"/>
    <n v="2.7"/>
    <n v="43142"/>
    <n v="13.1"/>
  </r>
  <r>
    <s v="0100000US"/>
    <m/>
    <s v="United States"/>
    <x v="419"/>
    <s v="Ammunition (except small arms) manufacturing"/>
    <x v="2"/>
    <n v="9100"/>
    <n v="0.9"/>
    <n v="718264"/>
    <n v="0.5"/>
    <n v="278358"/>
    <n v="0.7"/>
    <n v="100465"/>
    <n v="1.9"/>
    <n v="78123"/>
    <n v="0"/>
    <n v="23125"/>
    <n v="2.1"/>
    <n v="76645"/>
    <n v="0.8"/>
    <n v="3527"/>
    <n v="2.7"/>
    <n v="7304"/>
    <n v="4.5"/>
    <n v="166527"/>
    <n v="0.6"/>
    <n v="887777"/>
    <n v="0.8"/>
    <n v="418358"/>
    <n v="1.8"/>
    <s v="D"/>
    <s v="D"/>
    <x v="655"/>
    <n v="4.7"/>
    <s v="D"/>
    <s v="D"/>
    <n v="425476"/>
    <n v="0"/>
    <x v="656"/>
    <n v="2.5"/>
    <n v="0"/>
    <s v="X"/>
    <n v="0"/>
    <s v="X"/>
    <n v="2519612"/>
    <n v="0.5"/>
    <s v="D"/>
    <s v="D"/>
    <n v="312"/>
    <n v="0"/>
    <s v="D"/>
    <s v="D"/>
    <s v="D"/>
    <s v="D"/>
    <n v="1050797"/>
    <n v="0"/>
    <s v="D"/>
    <s v="D"/>
    <n v="1712598"/>
    <n v="0.4"/>
    <n v="243963"/>
    <n v="10.6"/>
    <n v="20528"/>
    <n v="9.4"/>
    <n v="118971"/>
    <n v="8.3000000000000007"/>
    <n v="104465"/>
    <n v="13.7"/>
    <n v="352289"/>
    <n v="6.9"/>
    <n v="48883"/>
    <n v="20.100000000000001"/>
    <n v="171379"/>
    <n v="0.6"/>
    <n v="132027"/>
    <n v="12.4"/>
    <n v="21748"/>
    <n v="12.4"/>
    <n v="7942"/>
    <n v="9.1999999999999993"/>
    <n v="13805"/>
    <n v="16.8"/>
    <n v="0"/>
    <s v="X"/>
    <n v="391"/>
    <n v="13.5"/>
    <n v="13414"/>
    <n v="17"/>
    <n v="10563"/>
    <n v="6.3"/>
    <n v="7306"/>
    <n v="5.5"/>
    <n v="3256"/>
    <n v="15.4"/>
    <n v="443419"/>
    <n v="2.8"/>
    <s v="D"/>
    <s v="D"/>
    <n v="17340"/>
    <n v="0.8"/>
    <s v="D"/>
    <s v="D"/>
    <s v="D"/>
    <s v="D"/>
    <s v="D"/>
    <s v="D"/>
    <n v="6638"/>
    <n v="6.7"/>
    <n v="31221"/>
    <n v="3.1"/>
    <n v="1845"/>
    <n v="23.3"/>
    <n v="9546"/>
    <n v="13.6"/>
    <n v="6298"/>
    <n v="2.5"/>
    <n v="52134"/>
    <n v="16.8"/>
  </r>
  <r>
    <s v="0100000US"/>
    <m/>
    <s v="United States"/>
    <x v="420"/>
    <s v="Small arms, ordnance, and ordnance accessories manufacturing"/>
    <x v="1"/>
    <n v="17393"/>
    <n v="8.1999999999999993"/>
    <n v="1117706"/>
    <n v="6.6"/>
    <n v="328835"/>
    <n v="7.7"/>
    <n v="126625"/>
    <n v="10.4"/>
    <n v="20841"/>
    <n v="2.5"/>
    <n v="40838"/>
    <n v="13.1"/>
    <n v="140531"/>
    <n v="5.2"/>
    <n v="11907"/>
    <n v="5.7"/>
    <n v="24060"/>
    <n v="5.6"/>
    <n v="579952"/>
    <n v="4.9000000000000004"/>
    <n v="3168952"/>
    <n v="3.3"/>
    <n v="2812417"/>
    <n v="4.0999999999999996"/>
    <n v="186875"/>
    <n v="26.9"/>
    <x v="656"/>
    <n v="2.9"/>
    <n v="43119"/>
    <n v="8.3000000000000007"/>
    <n v="116501"/>
    <n v="7.8"/>
    <x v="657"/>
    <n v="7.5"/>
    <n v="0"/>
    <s v="X"/>
    <n v="0"/>
    <s v="X"/>
    <n v="7412271"/>
    <n v="3.2"/>
    <n v="7294933"/>
    <n v="2.4"/>
    <n v="6332"/>
    <n v="0"/>
    <s v="S"/>
    <s v="A"/>
    <n v="247986"/>
    <n v="17.7"/>
    <s v="S"/>
    <s v="S"/>
    <n v="37005"/>
    <n v="1.3"/>
    <n v="4512525"/>
    <n v="3.8"/>
    <n v="1394249"/>
    <n v="4.3"/>
    <n v="499091"/>
    <n v="6.4"/>
    <n v="419327"/>
    <n v="7.9"/>
    <n v="475831"/>
    <n v="9.3000000000000007"/>
    <n v="1727261"/>
    <n v="3.4"/>
    <n v="669684"/>
    <n v="4.9000000000000004"/>
    <n v="517940"/>
    <n v="7.2"/>
    <n v="539637"/>
    <n v="7.4"/>
    <n v="197247"/>
    <n v="5.2"/>
    <n v="23771"/>
    <n v="16.100000000000001"/>
    <n v="173476"/>
    <n v="4.4000000000000004"/>
    <n v="2911"/>
    <n v="12.7"/>
    <n v="7092"/>
    <n v="8.6"/>
    <n v="163473"/>
    <n v="4.5999999999999996"/>
    <n v="56062"/>
    <n v="1.9"/>
    <n v="38120"/>
    <n v="2.4"/>
    <n v="17942"/>
    <n v="2"/>
    <n v="951517"/>
    <n v="4.3"/>
    <n v="60733"/>
    <n v="3.1"/>
    <n v="18305"/>
    <n v="3.6"/>
    <n v="14124"/>
    <n v="2.2000000000000002"/>
    <n v="7756"/>
    <n v="3.8"/>
    <n v="9162"/>
    <n v="3.8"/>
    <n v="56666"/>
    <n v="2.8"/>
    <n v="17540"/>
    <n v="3.4"/>
    <n v="110810"/>
    <n v="2.4"/>
    <n v="87481"/>
    <n v="6.1"/>
    <n v="80206"/>
    <n v="5.0999999999999996"/>
    <n v="488734"/>
    <n v="6.2"/>
  </r>
  <r>
    <s v="0100000US"/>
    <m/>
    <s v="United States"/>
    <x v="420"/>
    <s v="Small arms, ordnance, and ordnance accessories manufacturing"/>
    <x v="2"/>
    <n v="16274"/>
    <n v="6"/>
    <n v="979239"/>
    <n v="4.4000000000000004"/>
    <n v="321101"/>
    <n v="3.1"/>
    <n v="120305"/>
    <n v="5.2"/>
    <n v="22457"/>
    <n v="4.7"/>
    <n v="36382"/>
    <n v="11.3"/>
    <n v="141956"/>
    <n v="7.7"/>
    <n v="10842"/>
    <n v="4.9000000000000004"/>
    <n v="20809"/>
    <n v="4.5999999999999996"/>
    <n v="506181"/>
    <n v="3.1"/>
    <n v="2584734"/>
    <n v="3.7"/>
    <n v="2338142"/>
    <n v="4.0999999999999996"/>
    <s v="81286(s)"/>
    <s v="63.6(s)"/>
    <x v="657"/>
    <n v="3.8"/>
    <n v="40863"/>
    <n v="5.2"/>
    <n v="115406"/>
    <n v="7.7"/>
    <x v="658"/>
    <n v="4.0999999999999996"/>
    <n v="0"/>
    <s v="X"/>
    <n v="0"/>
    <s v="X"/>
    <n v="5989701"/>
    <n v="2.4"/>
    <n v="5907202"/>
    <n v="2.2000000000000002"/>
    <n v="12093"/>
    <n v="0"/>
    <s v="S"/>
    <s v="A"/>
    <s v="129555(s)"/>
    <s v="42.4(s)"/>
    <s v="D"/>
    <s v="D"/>
    <s v="D"/>
    <s v="D"/>
    <n v="3347517"/>
    <n v="2.8"/>
    <n v="1442790"/>
    <n v="4"/>
    <n v="479901"/>
    <n v="5.3"/>
    <n v="471622"/>
    <n v="7.3"/>
    <n v="491266"/>
    <n v="9.5"/>
    <n v="1349552"/>
    <n v="4.9000000000000004"/>
    <n v="447259"/>
    <n v="9.3000000000000007"/>
    <n v="446814"/>
    <n v="8.3000000000000007"/>
    <n v="455479"/>
    <n v="9.5"/>
    <n v="158558"/>
    <n v="3.2"/>
    <n v="19603"/>
    <n v="1.4"/>
    <n v="138955"/>
    <n v="3.5"/>
    <n v="2917"/>
    <n v="10"/>
    <n v="6579"/>
    <n v="7.1"/>
    <n v="129459"/>
    <n v="3.5"/>
    <n v="58025"/>
    <n v="10.8"/>
    <n v="44166"/>
    <n v="14"/>
    <n v="13859"/>
    <n v="5"/>
    <n v="815625"/>
    <n v="5.7"/>
    <n v="53946"/>
    <n v="15.6"/>
    <n v="14278"/>
    <n v="1.3"/>
    <n v="10067"/>
    <n v="4.7"/>
    <s v="11091(s)"/>
    <s v="41.3(s)"/>
    <n v="9128"/>
    <n v="10.3"/>
    <n v="46622"/>
    <n v="4.0999999999999996"/>
    <n v="15201"/>
    <n v="3.3"/>
    <n v="96803"/>
    <n v="4.4000000000000004"/>
    <n v="85965"/>
    <n v="11"/>
    <n v="64701"/>
    <n v="1.8"/>
    <n v="407824"/>
    <n v="7.5"/>
  </r>
  <r>
    <s v="0100000US"/>
    <m/>
    <s v="United States"/>
    <x v="421"/>
    <s v="Fabricated pipe and pipe fitting manufacturing"/>
    <x v="1"/>
    <n v="26586"/>
    <n v="2"/>
    <n v="1467139"/>
    <n v="1.9"/>
    <n v="400102"/>
    <n v="2.1"/>
    <n v="166333"/>
    <n v="2.2000000000000002"/>
    <s v="D"/>
    <s v="D"/>
    <s v="D"/>
    <s v="D"/>
    <n v="187057"/>
    <n v="2.2999999999999998"/>
    <n v="19911"/>
    <n v="2.5"/>
    <n v="41484"/>
    <n v="2.7"/>
    <n v="939980"/>
    <n v="2.4"/>
    <n v="2836337"/>
    <n v="2.1"/>
    <n v="2485573"/>
    <n v="2.1"/>
    <n v="120490"/>
    <n v="6.5"/>
    <x v="658"/>
    <n v="3.9"/>
    <n v="50517"/>
    <n v="2.2999999999999998"/>
    <n v="166076"/>
    <n v="8.8000000000000007"/>
    <x v="659"/>
    <n v="2.2000000000000002"/>
    <n v="0"/>
    <s v="X"/>
    <n v="0"/>
    <s v="X"/>
    <n v="5877644"/>
    <n v="1.8"/>
    <n v="5566618"/>
    <n v="1.8"/>
    <n v="116364"/>
    <n v="0"/>
    <n v="311026"/>
    <n v="6.4"/>
    <n v="170681"/>
    <n v="5.7"/>
    <n v="100549"/>
    <n v="15.8"/>
    <n v="39796"/>
    <n v="17.8"/>
    <n v="2956160"/>
    <n v="2.2999999999999998"/>
    <n v="1595203"/>
    <n v="1"/>
    <n v="476739"/>
    <n v="2.2000000000000002"/>
    <n v="233592"/>
    <n v="2.6"/>
    <n v="884872"/>
    <n v="1.4"/>
    <n v="1299028"/>
    <n v="1.6"/>
    <n v="387956"/>
    <n v="2.2999999999999998"/>
    <n v="237228"/>
    <n v="3.8"/>
    <n v="673845"/>
    <n v="2.1"/>
    <n v="193880"/>
    <n v="6.8"/>
    <n v="37658"/>
    <n v="9.6"/>
    <n v="156221"/>
    <n v="7"/>
    <n v="9127"/>
    <n v="12.8"/>
    <s v="2991(s)"/>
    <s v="78.7(s)"/>
    <n v="144104"/>
    <n v="6.8"/>
    <n v="91759"/>
    <n v="5"/>
    <n v="65131"/>
    <n v="4.3"/>
    <n v="26628"/>
    <n v="11"/>
    <n v="499557"/>
    <n v="3.9"/>
    <n v="57122"/>
    <n v="13.2"/>
    <n v="3931"/>
    <n v="6.1"/>
    <n v="3664"/>
    <n v="8.5"/>
    <n v="4719"/>
    <n v="6.3"/>
    <n v="8255"/>
    <n v="4.0999999999999996"/>
    <n v="54898"/>
    <n v="2.5"/>
    <n v="10381"/>
    <n v="4.2"/>
    <n v="7669"/>
    <n v="7.9"/>
    <n v="34420"/>
    <n v="2.8"/>
    <n v="33196"/>
    <n v="2.4"/>
    <n v="281302"/>
    <n v="5.9"/>
  </r>
  <r>
    <s v="0100000US"/>
    <m/>
    <s v="United States"/>
    <x v="421"/>
    <s v="Fabricated pipe and pipe fitting manufacturing"/>
    <x v="2"/>
    <n v="29065"/>
    <n v="1.3"/>
    <n v="1599258"/>
    <n v="1.2"/>
    <n v="419476"/>
    <n v="1.2"/>
    <n v="172928"/>
    <n v="1.7"/>
    <n v="11689"/>
    <n v="6.3"/>
    <n v="38123"/>
    <n v="2.2999999999999998"/>
    <n v="196736"/>
    <n v="1.5"/>
    <n v="22321"/>
    <n v="1.6"/>
    <n v="48280"/>
    <n v="1.7"/>
    <n v="1025251"/>
    <n v="1.4"/>
    <n v="3793948"/>
    <n v="1.8"/>
    <n v="3356949"/>
    <n v="1.9"/>
    <n v="131767"/>
    <n v="5"/>
    <x v="659"/>
    <n v="3"/>
    <n v="60836"/>
    <n v="2.1"/>
    <n v="226517"/>
    <n v="5.5"/>
    <x v="660"/>
    <n v="1.9"/>
    <s v="D"/>
    <s v="D"/>
    <n v="0"/>
    <s v="X"/>
    <n v="7586584"/>
    <n v="1.3"/>
    <n v="7246897"/>
    <n v="1.4"/>
    <n v="150635"/>
    <n v="0"/>
    <n v="339687"/>
    <n v="5.8"/>
    <n v="186717"/>
    <n v="4.2"/>
    <n v="114487"/>
    <n v="14.4"/>
    <n v="38483"/>
    <n v="17.8"/>
    <n v="3774687"/>
    <n v="1.4"/>
    <n v="1754732"/>
    <n v="1"/>
    <n v="456758"/>
    <n v="1.7"/>
    <n v="273829"/>
    <n v="3.1"/>
    <n v="1024145"/>
    <n v="1.1000000000000001"/>
    <n v="1618505"/>
    <n v="0.8"/>
    <n v="473705"/>
    <n v="1.8"/>
    <n v="238933"/>
    <n v="2.5"/>
    <n v="905867"/>
    <n v="1.1000000000000001"/>
    <n v="278740"/>
    <n v="6"/>
    <n v="50097"/>
    <n v="10.5"/>
    <n v="228642"/>
    <n v="5.2"/>
    <n v="6047"/>
    <n v="11.6"/>
    <n v="3528"/>
    <n v="10.1"/>
    <n v="219067"/>
    <n v="5.2"/>
    <n v="100696"/>
    <n v="2.1"/>
    <n v="70793"/>
    <n v="2.6"/>
    <n v="29904"/>
    <n v="4.4000000000000004"/>
    <n v="687212"/>
    <n v="4.0999999999999996"/>
    <n v="87892"/>
    <n v="10.8"/>
    <n v="4573"/>
    <n v="10.199999999999999"/>
    <n v="3171"/>
    <n v="4"/>
    <n v="6349"/>
    <n v="5.9"/>
    <n v="9842"/>
    <n v="4.5"/>
    <n v="77107"/>
    <n v="3"/>
    <n v="12933"/>
    <n v="4.4000000000000004"/>
    <n v="9200"/>
    <n v="8.5"/>
    <n v="44832"/>
    <n v="3.3"/>
    <n v="41407"/>
    <n v="3.9"/>
    <n v="389906"/>
    <n v="5"/>
  </r>
  <r>
    <s v="0100000US"/>
    <m/>
    <s v="United States"/>
    <x v="422"/>
    <s v="All other miscellaneous fabricated metal product manufacturing"/>
    <x v="1"/>
    <n v="70873"/>
    <n v="2.1"/>
    <n v="3537445"/>
    <n v="2.2000000000000002"/>
    <n v="888426"/>
    <n v="3.3"/>
    <n v="369204"/>
    <n v="6.3"/>
    <n v="28777"/>
    <n v="14.3"/>
    <n v="83039"/>
    <n v="3.8"/>
    <n v="407405"/>
    <n v="2"/>
    <n v="52221"/>
    <n v="2.6"/>
    <n v="106656"/>
    <n v="3.1"/>
    <n v="2168222"/>
    <n v="2.8"/>
    <n v="6790052"/>
    <n v="5.8"/>
    <n v="5788333"/>
    <n v="5.8"/>
    <n v="438712"/>
    <n v="6"/>
    <x v="660"/>
    <n v="5"/>
    <n v="148095"/>
    <n v="2.7"/>
    <n v="365052"/>
    <n v="14.5"/>
    <x v="661"/>
    <n v="2.9"/>
    <s v="D"/>
    <s v="D"/>
    <n v="0"/>
    <s v="X"/>
    <n v="15562054"/>
    <n v="4.0999999999999996"/>
    <n v="14723115"/>
    <n v="4.3"/>
    <n v="333801"/>
    <n v="0"/>
    <n v="838939"/>
    <n v="7"/>
    <n v="666403"/>
    <n v="7.8"/>
    <n v="102000"/>
    <n v="15"/>
    <n v="70536"/>
    <n v="30.6"/>
    <n v="8721489"/>
    <n v="3"/>
    <n v="2116573"/>
    <n v="2.1"/>
    <n v="758637"/>
    <n v="2.8"/>
    <n v="414175"/>
    <n v="3.2"/>
    <n v="943761"/>
    <n v="2.2999999999999998"/>
    <n v="2096019"/>
    <n v="2.1"/>
    <n v="733014"/>
    <n v="3"/>
    <n v="389285"/>
    <n v="2.7"/>
    <n v="973720"/>
    <n v="3.1"/>
    <n v="474583"/>
    <n v="5.4"/>
    <n v="70270"/>
    <n v="6.1"/>
    <n v="404312"/>
    <n v="6.2"/>
    <n v="19341"/>
    <n v="9.3000000000000007"/>
    <n v="14115"/>
    <n v="17.3"/>
    <n v="370856"/>
    <n v="6.4"/>
    <n v="314587"/>
    <n v="7.8"/>
    <n v="246929"/>
    <n v="8.9"/>
    <n v="67658"/>
    <n v="16.7"/>
    <n v="1537066"/>
    <n v="3.8"/>
    <n v="222832"/>
    <n v="10"/>
    <n v="27277"/>
    <n v="27.2"/>
    <n v="18440"/>
    <n v="6.5"/>
    <n v="17471"/>
    <n v="6.9"/>
    <n v="24689"/>
    <n v="5.8"/>
    <n v="149967"/>
    <n v="5"/>
    <n v="31909"/>
    <n v="5.4"/>
    <n v="64193"/>
    <n v="7.9"/>
    <n v="103726"/>
    <n v="4.7"/>
    <n v="67068"/>
    <n v="5.2"/>
    <n v="809493"/>
    <n v="4.8"/>
  </r>
  <r>
    <s v="0100000US"/>
    <m/>
    <s v="United States"/>
    <x v="422"/>
    <s v="All other miscellaneous fabricated metal product manufacturing"/>
    <x v="2"/>
    <n v="72006"/>
    <n v="1.7"/>
    <n v="3551421"/>
    <n v="1.8"/>
    <n v="865796"/>
    <n v="1.9"/>
    <n v="350549"/>
    <n v="3.1"/>
    <n v="28586"/>
    <n v="15.1"/>
    <n v="81711"/>
    <n v="4.0999999999999996"/>
    <n v="404949"/>
    <n v="2"/>
    <n v="53534"/>
    <n v="2"/>
    <n v="110269"/>
    <n v="2.2999999999999998"/>
    <n v="2183367"/>
    <n v="2"/>
    <n v="6985577"/>
    <n v="4.3"/>
    <n v="6010101"/>
    <n v="4.3"/>
    <n v="413552"/>
    <n v="6.5"/>
    <x v="661"/>
    <n v="4.5"/>
    <n v="147055"/>
    <n v="2"/>
    <n v="363164"/>
    <n v="12.5"/>
    <x v="662"/>
    <n v="2.2000000000000002"/>
    <s v="D"/>
    <s v="D"/>
    <n v="0"/>
    <s v="X"/>
    <n v="15715162"/>
    <n v="2.9"/>
    <n v="14921247"/>
    <n v="3"/>
    <n v="294410"/>
    <n v="0"/>
    <n v="793916"/>
    <n v="6.3"/>
    <n v="616447"/>
    <n v="6.7"/>
    <n v="99554"/>
    <n v="14.7"/>
    <n v="77914"/>
    <n v="27.6"/>
    <n v="8716185"/>
    <n v="2.2999999999999998"/>
    <n v="2142781"/>
    <n v="1.7"/>
    <n v="771863"/>
    <n v="2.4"/>
    <n v="438744"/>
    <n v="2.1"/>
    <n v="932175"/>
    <n v="2.2999999999999998"/>
    <n v="2152720"/>
    <n v="2"/>
    <n v="774200"/>
    <n v="2.6"/>
    <n v="423006"/>
    <n v="3.1"/>
    <n v="955514"/>
    <n v="2.2000000000000002"/>
    <n v="497373"/>
    <n v="5.9"/>
    <n v="70577"/>
    <n v="9.3000000000000007"/>
    <n v="426797"/>
    <n v="6.1"/>
    <n v="18487"/>
    <n v="7.5"/>
    <n v="14865"/>
    <n v="7.8"/>
    <n v="393444"/>
    <n v="6.3"/>
    <n v="263103"/>
    <n v="3.1"/>
    <n v="217219"/>
    <n v="2.9"/>
    <n v="45884"/>
    <n v="11"/>
    <n v="1529409"/>
    <n v="4.8"/>
    <n v="199836"/>
    <n v="7"/>
    <n v="24326"/>
    <n v="29.3"/>
    <n v="17823"/>
    <n v="10.7"/>
    <n v="17239"/>
    <n v="7.3"/>
    <n v="25571"/>
    <n v="6.5"/>
    <n v="144152"/>
    <n v="5.9"/>
    <n v="29880"/>
    <n v="6.1"/>
    <n v="63030"/>
    <n v="7.9"/>
    <n v="102499"/>
    <n v="5.6"/>
    <n v="65297"/>
    <n v="6.1"/>
    <n v="839755"/>
    <n v="5.3"/>
  </r>
  <r>
    <s v="0100000US"/>
    <m/>
    <s v="United States"/>
    <x v="423"/>
    <s v="Machinery manufacturing"/>
    <x v="1"/>
    <n v="988688"/>
    <n v="0.4"/>
    <n v="60428577"/>
    <n v="0.3"/>
    <n v="17965853"/>
    <n v="0.3"/>
    <n v="7761941"/>
    <n v="0.4"/>
    <n v="882595"/>
    <n v="0.8"/>
    <n v="1899907"/>
    <n v="0.8"/>
    <n v="7421409"/>
    <n v="0.4"/>
    <n v="615740"/>
    <n v="0.4"/>
    <n v="1217438"/>
    <n v="0.4"/>
    <n v="29813333"/>
    <n v="0.4"/>
    <n v="174872718"/>
    <n v="0.4"/>
    <n v="153826794"/>
    <n v="0.4"/>
    <n v="13509899"/>
    <n v="1.1000000000000001"/>
    <x v="662"/>
    <n v="1.7"/>
    <n v="1947662"/>
    <n v="1.2"/>
    <n v="5102838"/>
    <n v="1.2"/>
    <x v="663"/>
    <n v="1.3"/>
    <n v="189114"/>
    <n v="1.5"/>
    <n v="80049"/>
    <n v="0.1"/>
    <n v="348445946"/>
    <n v="0.3"/>
    <n v="322930118"/>
    <n v="0.3"/>
    <n v="13660382"/>
    <n v="0"/>
    <n v="25515828"/>
    <n v="1"/>
    <n v="19478856"/>
    <n v="1.1000000000000001"/>
    <n v="2765429"/>
    <n v="3.7"/>
    <n v="3271543"/>
    <n v="2.2000000000000002"/>
    <n v="171558659"/>
    <n v="0.4"/>
    <n v="64281304"/>
    <n v="0.4"/>
    <n v="22201271"/>
    <n v="0.8"/>
    <n v="17800976"/>
    <n v="0.5"/>
    <n v="24279057"/>
    <n v="0.6"/>
    <n v="61272509"/>
    <n v="0.5"/>
    <n v="21349271"/>
    <n v="0.9"/>
    <n v="16638407"/>
    <n v="0.5"/>
    <n v="23284832"/>
    <n v="0.7"/>
    <n v="8272426"/>
    <n v="1.2"/>
    <n v="1397105"/>
    <n v="3.4"/>
    <n v="6875320"/>
    <n v="1.2"/>
    <n v="296644"/>
    <n v="1.6"/>
    <n v="396548"/>
    <n v="1.9"/>
    <n v="6182129"/>
    <n v="1.3"/>
    <n v="3018958"/>
    <n v="1.1000000000000001"/>
    <n v="2278637"/>
    <n v="1.2"/>
    <n v="740321"/>
    <n v="2.5"/>
    <n v="30678805"/>
    <n v="0.6"/>
    <n v="2808117"/>
    <n v="1.8"/>
    <n v="430457"/>
    <n v="4"/>
    <n v="452288"/>
    <n v="0.9"/>
    <n v="438530"/>
    <n v="0.7"/>
    <n v="509918"/>
    <n v="1.3"/>
    <n v="2323967"/>
    <n v="0.6"/>
    <n v="427421"/>
    <n v="1.3"/>
    <n v="1066021"/>
    <n v="1.3"/>
    <n v="2580341"/>
    <n v="1"/>
    <n v="1100007"/>
    <n v="1.2"/>
    <n v="18541737"/>
    <n v="0.9"/>
  </r>
  <r>
    <s v="0100000US"/>
    <m/>
    <s v="United States"/>
    <x v="423"/>
    <s v="Machinery manufacturing"/>
    <x v="2"/>
    <n v="1042664"/>
    <n v="0.3"/>
    <n v="62548784"/>
    <n v="0.3"/>
    <n v="18643899"/>
    <n v="0.3"/>
    <n v="7808232"/>
    <n v="0.3"/>
    <n v="994991"/>
    <n v="0.7"/>
    <n v="1942448"/>
    <n v="0.8"/>
    <n v="7898229"/>
    <n v="0.3"/>
    <n v="657473"/>
    <n v="0.3"/>
    <n v="1310542"/>
    <n v="0.4"/>
    <n v="31170646"/>
    <n v="0.3"/>
    <n v="192077662"/>
    <n v="0.3"/>
    <n v="169391228"/>
    <n v="0.3"/>
    <n v="14448504"/>
    <n v="1.1000000000000001"/>
    <x v="663"/>
    <n v="1.3"/>
    <n v="2015504"/>
    <n v="0.7"/>
    <n v="5676334"/>
    <n v="1.1000000000000001"/>
    <x v="664"/>
    <n v="0.6"/>
    <n v="197027"/>
    <n v="0.5"/>
    <n v="65838"/>
    <n v="0.1"/>
    <n v="377546536"/>
    <n v="0.2"/>
    <n v="350467038"/>
    <n v="0.3"/>
    <n v="13968617"/>
    <n v="0"/>
    <n v="27079498"/>
    <n v="0.9"/>
    <n v="21292758"/>
    <n v="1"/>
    <n v="2649061"/>
    <n v="3.1"/>
    <n v="3137679"/>
    <n v="2.2000000000000002"/>
    <n v="184216836"/>
    <n v="0.3"/>
    <n v="65620128"/>
    <n v="0.3"/>
    <n v="22159763"/>
    <n v="0.6"/>
    <n v="18427100"/>
    <n v="0.4"/>
    <n v="25033267"/>
    <n v="0.5"/>
    <n v="64103645"/>
    <n v="0.3"/>
    <n v="21774500"/>
    <n v="0.6"/>
    <n v="17560325"/>
    <n v="0.5"/>
    <n v="24768821"/>
    <n v="0.5"/>
    <n v="9222106"/>
    <n v="0.9"/>
    <n v="1631176"/>
    <n v="1.8"/>
    <n v="7590930"/>
    <n v="0.9"/>
    <n v="247753"/>
    <n v="2"/>
    <n v="482495"/>
    <n v="1.6"/>
    <n v="6860681"/>
    <n v="0.9"/>
    <n v="3320976"/>
    <n v="0.9"/>
    <n v="2506321"/>
    <n v="1"/>
    <n v="814654"/>
    <n v="2.1"/>
    <n v="32816158"/>
    <n v="1"/>
    <n v="3011322"/>
    <n v="1.8"/>
    <n v="396068"/>
    <n v="3"/>
    <n v="435220"/>
    <n v="0.9"/>
    <n v="462709"/>
    <n v="0.8"/>
    <n v="539261"/>
    <n v="1.1000000000000001"/>
    <n v="2354915"/>
    <n v="0.6"/>
    <n v="457649"/>
    <n v="1.1000000000000001"/>
    <n v="1029705"/>
    <n v="1.1000000000000001"/>
    <n v="2678525"/>
    <n v="0.8"/>
    <n v="1119219"/>
    <n v="0.8"/>
    <n v="20331566"/>
    <n v="1.4"/>
  </r>
  <r>
    <s v="0100000US"/>
    <m/>
    <s v="United States"/>
    <x v="424"/>
    <s v="Agriculture, construction, and mining machinery manufacturing"/>
    <x v="1"/>
    <n v="172994"/>
    <n v="1.5"/>
    <n v="10099397"/>
    <n v="0.9"/>
    <n v="3512060"/>
    <n v="0.9"/>
    <n v="1500918"/>
    <n v="1.2"/>
    <n v="121941"/>
    <n v="1.6"/>
    <n v="376138"/>
    <n v="1.8"/>
    <n v="1513064"/>
    <n v="1"/>
    <n v="110674"/>
    <n v="0.9"/>
    <n v="210210"/>
    <n v="1.3"/>
    <n v="5288384"/>
    <n v="1"/>
    <n v="42921545"/>
    <n v="1"/>
    <n v="38180929"/>
    <n v="1"/>
    <n v="3349387"/>
    <n v="2.1"/>
    <x v="664"/>
    <n v="3.3"/>
    <n v="340477"/>
    <n v="1.3"/>
    <n v="934371"/>
    <n v="4.5"/>
    <x v="665"/>
    <n v="1.4"/>
    <s v="D"/>
    <s v="D"/>
    <s v="D"/>
    <s v="D"/>
    <n v="75305531"/>
    <n v="0.9"/>
    <n v="68955960"/>
    <n v="0.9"/>
    <n v="2501265"/>
    <n v="0"/>
    <n v="6349571"/>
    <n v="1.9"/>
    <n v="5523261"/>
    <n v="1.7"/>
    <n v="227620"/>
    <n v="24"/>
    <n v="598690"/>
    <n v="8.6999999999999993"/>
    <n v="30767111"/>
    <n v="1.1000000000000001"/>
    <n v="17557956"/>
    <n v="0.7"/>
    <n v="7867799"/>
    <n v="1.4"/>
    <n v="3434894"/>
    <n v="0.8"/>
    <n v="6255264"/>
    <n v="1.1000000000000001"/>
    <n v="15282466"/>
    <n v="0.8"/>
    <n v="6993834"/>
    <n v="1.8"/>
    <n v="2691983"/>
    <n v="1.5"/>
    <n v="5596648"/>
    <n v="1.1000000000000001"/>
    <n v="1517996"/>
    <n v="1.9"/>
    <n v="324050"/>
    <n v="1.4"/>
    <n v="1193946"/>
    <n v="2.2999999999999998"/>
    <n v="52676"/>
    <n v="2.6"/>
    <n v="64850"/>
    <n v="3.9"/>
    <n v="1076420"/>
    <n v="2.5"/>
    <n v="516161"/>
    <n v="3.3"/>
    <n v="327087"/>
    <n v="4.8"/>
    <n v="189074"/>
    <n v="1.5"/>
    <n v="5853469"/>
    <n v="1.5"/>
    <n v="515022"/>
    <n v="3"/>
    <n v="57954"/>
    <n v="28.8"/>
    <n v="63224"/>
    <n v="3.1"/>
    <n v="78658"/>
    <n v="1.8"/>
    <n v="78178"/>
    <n v="7.7"/>
    <n v="566431"/>
    <n v="1.1000000000000001"/>
    <n v="79447"/>
    <n v="4.4000000000000004"/>
    <n v="167387"/>
    <n v="5.5"/>
    <n v="473941"/>
    <n v="3.4"/>
    <n v="238612"/>
    <n v="2.8"/>
    <n v="3534617"/>
    <n v="2"/>
  </r>
  <r>
    <s v="0100000US"/>
    <m/>
    <s v="United States"/>
    <x v="424"/>
    <s v="Agriculture, construction, and mining machinery manufacturing"/>
    <x v="2"/>
    <n v="197566"/>
    <n v="0.9"/>
    <n v="11223652"/>
    <n v="0.7"/>
    <n v="3920145"/>
    <n v="0.6"/>
    <n v="1574369"/>
    <n v="0.8"/>
    <n v="178000"/>
    <n v="0.8"/>
    <n v="416364"/>
    <n v="1.8"/>
    <n v="1751412"/>
    <n v="0.6"/>
    <n v="130944"/>
    <n v="0.9"/>
    <n v="249803"/>
    <n v="1"/>
    <n v="6086607"/>
    <n v="0.7"/>
    <n v="51588435"/>
    <n v="0.7"/>
    <n v="45783526"/>
    <n v="0.7"/>
    <n v="4012986"/>
    <n v="1.9"/>
    <x v="665"/>
    <n v="3.1"/>
    <n v="366711"/>
    <n v="1.5"/>
    <n v="1270490"/>
    <n v="3.2"/>
    <x v="666"/>
    <n v="1.5"/>
    <s v="D"/>
    <s v="D"/>
    <s v="D"/>
    <s v="D"/>
    <n v="92150534"/>
    <n v="0.6"/>
    <n v="85003022"/>
    <n v="0.6"/>
    <n v="2509353"/>
    <n v="0"/>
    <n v="7147512"/>
    <n v="1.6"/>
    <n v="6355781"/>
    <n v="1.6"/>
    <n v="250542"/>
    <n v="3.6"/>
    <n v="541189"/>
    <n v="9.4"/>
    <n v="39013177"/>
    <n v="0.9"/>
    <n v="18867305"/>
    <n v="0.6"/>
    <n v="8033658"/>
    <n v="0.9"/>
    <n v="4128767"/>
    <n v="0.6"/>
    <n v="6704880"/>
    <n v="1.1000000000000001"/>
    <n v="16946494"/>
    <n v="0.6"/>
    <n v="7370789"/>
    <n v="1"/>
    <n v="3242713"/>
    <n v="1.1000000000000001"/>
    <n v="6332992"/>
    <n v="0.9"/>
    <n v="2016110"/>
    <n v="1.1000000000000001"/>
    <n v="388876"/>
    <n v="0.8"/>
    <n v="1627234"/>
    <n v="1.3"/>
    <n v="50508"/>
    <n v="3.2"/>
    <n v="100785"/>
    <n v="5.0999999999999996"/>
    <n v="1475941"/>
    <n v="1.3"/>
    <n v="596852"/>
    <n v="1.8"/>
    <n v="375497"/>
    <n v="2.6"/>
    <n v="221354"/>
    <n v="1.6"/>
    <n v="6956010"/>
    <n v="3"/>
    <n v="686538"/>
    <n v="1.5"/>
    <n v="56698"/>
    <n v="18.8"/>
    <n v="61377"/>
    <n v="2.4"/>
    <n v="93359"/>
    <n v="1.4"/>
    <n v="87394"/>
    <n v="4.7"/>
    <n v="624756"/>
    <n v="1.5"/>
    <n v="87619"/>
    <n v="3"/>
    <n v="154119"/>
    <n v="3.4"/>
    <n v="492064"/>
    <n v="1.9"/>
    <n v="245640"/>
    <n v="2.2000000000000002"/>
    <n v="4366447"/>
    <n v="4.2"/>
  </r>
  <r>
    <s v="0100000US"/>
    <m/>
    <s v="United States"/>
    <x v="425"/>
    <s v="Agricultural implement manufacturing"/>
    <x v="1"/>
    <n v="69596"/>
    <n v="1"/>
    <n v="3707014"/>
    <n v="1.2"/>
    <n v="1407531"/>
    <n v="0.9"/>
    <n v="559826"/>
    <n v="1.6"/>
    <n v="38937"/>
    <n v="2.9"/>
    <n v="140739"/>
    <n v="1.9"/>
    <n v="668029"/>
    <n v="0.5"/>
    <n v="48739"/>
    <n v="1"/>
    <n v="90630"/>
    <n v="1.7"/>
    <n v="2008821"/>
    <n v="1.1000000000000001"/>
    <n v="18757338"/>
    <n v="1.4"/>
    <n v="17347381"/>
    <n v="1.4"/>
    <n v="926412"/>
    <n v="5.9"/>
    <x v="666"/>
    <n v="3.5"/>
    <n v="142867"/>
    <n v="2.2999999999999998"/>
    <n v="297696"/>
    <n v="1.7"/>
    <x v="667"/>
    <n v="2.8"/>
    <s v="D"/>
    <s v="D"/>
    <n v="0"/>
    <s v="X"/>
    <n v="31886935"/>
    <n v="1"/>
    <n v="30696698"/>
    <n v="1"/>
    <n v="840092"/>
    <n v="0"/>
    <n v="1190236"/>
    <n v="6.4"/>
    <n v="1076886"/>
    <n v="6.8"/>
    <n v="36358"/>
    <n v="0.6"/>
    <n v="76993"/>
    <n v="32"/>
    <n v="12988213"/>
    <n v="1.2"/>
    <n v="4980390"/>
    <n v="1.1000000000000001"/>
    <n v="2202562"/>
    <n v="3.5"/>
    <n v="634712"/>
    <n v="1.4"/>
    <n v="2143116"/>
    <n v="2.1"/>
    <n v="4566824"/>
    <n v="1.4"/>
    <n v="2090347"/>
    <n v="4.4000000000000004"/>
    <n v="605544"/>
    <n v="1.7"/>
    <n v="1870933"/>
    <n v="2.5"/>
    <n v="632428"/>
    <n v="3.1"/>
    <n v="138074"/>
    <n v="1.3"/>
    <n v="494354"/>
    <n v="3.9"/>
    <n v="16937"/>
    <n v="5.6"/>
    <n v="26462"/>
    <n v="3.4"/>
    <n v="450954"/>
    <n v="4.2"/>
    <n v="196096"/>
    <n v="1.3"/>
    <n v="132169"/>
    <n v="1.6"/>
    <n v="63927"/>
    <n v="1.1000000000000001"/>
    <n v="2459402"/>
    <n v="2.1"/>
    <n v="217865"/>
    <n v="1.9"/>
    <n v="11397"/>
    <n v="12.5"/>
    <n v="17264"/>
    <n v="3"/>
    <n v="8363"/>
    <n v="13.5"/>
    <n v="19748"/>
    <n v="3.6"/>
    <n v="197522"/>
    <n v="1.7"/>
    <n v="27166"/>
    <n v="2.5"/>
    <n v="82682"/>
    <n v="10.9"/>
    <n v="180344"/>
    <n v="8.6"/>
    <n v="65374"/>
    <n v="3.9"/>
    <n v="1631676"/>
    <n v="2.5"/>
  </r>
  <r>
    <s v="0100000US"/>
    <m/>
    <s v="United States"/>
    <x v="425"/>
    <s v="Agricultural implement manufacturing"/>
    <x v="2"/>
    <n v="76360"/>
    <n v="1.4"/>
    <n v="3873126"/>
    <n v="1"/>
    <n v="1591012"/>
    <n v="0.7"/>
    <n v="598723"/>
    <n v="1.4"/>
    <n v="82285"/>
    <n v="0.3"/>
    <n v="148068"/>
    <n v="1.9"/>
    <n v="761936"/>
    <n v="0.5"/>
    <n v="53344"/>
    <n v="1.5"/>
    <n v="98754"/>
    <n v="1.5"/>
    <n v="2185540"/>
    <n v="1"/>
    <n v="21666863"/>
    <n v="1.2"/>
    <n v="20098901"/>
    <n v="1.1000000000000001"/>
    <n v="1033212"/>
    <n v="6.5"/>
    <x v="667"/>
    <n v="2.4"/>
    <n v="156200"/>
    <n v="2.1"/>
    <n v="319272"/>
    <n v="1.4"/>
    <x v="668"/>
    <n v="2.6"/>
    <s v="D"/>
    <s v="D"/>
    <n v="0"/>
    <s v="X"/>
    <n v="39782333"/>
    <n v="0.7"/>
    <n v="38377522"/>
    <n v="0.6"/>
    <n v="954893"/>
    <n v="0"/>
    <n v="1404811"/>
    <n v="6.9"/>
    <n v="1272015"/>
    <n v="7.4"/>
    <n v="34955"/>
    <n v="0.3"/>
    <n v="97840"/>
    <n v="25.2"/>
    <n v="17982605"/>
    <n v="0.8"/>
    <n v="5150843"/>
    <n v="0.9"/>
    <n v="2084198"/>
    <n v="0.9"/>
    <n v="667236"/>
    <n v="1.5"/>
    <n v="2399409"/>
    <n v="1.8"/>
    <n v="4824022"/>
    <n v="0.8"/>
    <n v="1994798"/>
    <n v="0.7"/>
    <n v="623771"/>
    <n v="1.7"/>
    <n v="2205452"/>
    <n v="1.6"/>
    <n v="901646"/>
    <n v="1.3"/>
    <n v="185121"/>
    <n v="1"/>
    <n v="716525"/>
    <n v="1.5"/>
    <n v="18407"/>
    <n v="2.4"/>
    <n v="44259"/>
    <n v="2"/>
    <n v="653859"/>
    <n v="1.5"/>
    <n v="212297"/>
    <n v="1.2"/>
    <n v="144738"/>
    <n v="1.4"/>
    <n v="67559"/>
    <n v="1.5"/>
    <n v="2609589"/>
    <n v="2.2000000000000002"/>
    <n v="301804"/>
    <n v="2.4"/>
    <n v="11221"/>
    <n v="14.4"/>
    <n v="18704"/>
    <n v="4.4000000000000004"/>
    <n v="9888"/>
    <n v="10.3"/>
    <n v="24144"/>
    <n v="3.5"/>
    <n v="195573"/>
    <n v="2.2999999999999998"/>
    <n v="30772"/>
    <n v="2.7"/>
    <n v="66988"/>
    <n v="6.8"/>
    <n v="157018"/>
    <n v="2.1"/>
    <n v="64012"/>
    <n v="2.9"/>
    <n v="1729466"/>
    <n v="2.4"/>
  </r>
  <r>
    <s v="0100000US"/>
    <m/>
    <s v="United States"/>
    <x v="426"/>
    <s v="Farm machinery and equipment manufacturing"/>
    <x v="1"/>
    <n v="54128"/>
    <n v="1.2"/>
    <n v="3036831"/>
    <n v="1.3"/>
    <n v="1155888"/>
    <n v="1"/>
    <n v="454076"/>
    <n v="1.6"/>
    <n v="31005"/>
    <n v="3.6"/>
    <n v="119032"/>
    <n v="1.7"/>
    <n v="551775"/>
    <n v="0.6"/>
    <n v="36946"/>
    <n v="1.3"/>
    <n v="68158"/>
    <n v="2"/>
    <n v="1580711"/>
    <n v="1.3"/>
    <n v="13371414"/>
    <n v="1.7"/>
    <n v="12172872"/>
    <n v="1.7"/>
    <n v="796469"/>
    <n v="6.9"/>
    <x v="668"/>
    <n v="4.7"/>
    <n v="110422"/>
    <n v="2.4"/>
    <n v="259943"/>
    <n v="1.7"/>
    <x v="669"/>
    <n v="1.9"/>
    <s v="D"/>
    <s v="D"/>
    <n v="0"/>
    <s v="X"/>
    <n v="23570706"/>
    <n v="1.2"/>
    <n v="22548580"/>
    <n v="1.2"/>
    <s v="D"/>
    <s v="D"/>
    <n v="1022126"/>
    <n v="7.5"/>
    <n v="931534"/>
    <n v="7.8"/>
    <s v="D"/>
    <s v="D"/>
    <s v="D"/>
    <s v="D"/>
    <n v="10218223"/>
    <n v="1.3"/>
    <n v="3696972"/>
    <n v="1.4"/>
    <n v="1547567"/>
    <n v="5"/>
    <n v="512404"/>
    <n v="1.8"/>
    <n v="1637001"/>
    <n v="2.7"/>
    <n v="3472154"/>
    <n v="1.9"/>
    <n v="1581155"/>
    <n v="5.8"/>
    <n v="497748"/>
    <n v="2.1"/>
    <n v="1393251"/>
    <n v="3.3"/>
    <n v="470582"/>
    <n v="2"/>
    <n v="105227"/>
    <n v="1.7"/>
    <n v="365356"/>
    <n v="2.4"/>
    <n v="15501"/>
    <n v="6.1"/>
    <n v="17686"/>
    <n v="5.0999999999999996"/>
    <n v="332169"/>
    <n v="2.4"/>
    <n v="150936"/>
    <n v="1.7"/>
    <n v="100272"/>
    <n v="2"/>
    <n v="50664"/>
    <n v="1.4"/>
    <n v="1736459"/>
    <n v="2.9"/>
    <n v="117642"/>
    <n v="2"/>
    <n v="8869"/>
    <n v="16.100000000000001"/>
    <n v="13497"/>
    <n v="2.7"/>
    <n v="6551"/>
    <n v="17.2"/>
    <n v="15596"/>
    <n v="4.5"/>
    <n v="159408"/>
    <n v="2"/>
    <n v="21851"/>
    <n v="3.1"/>
    <n v="58946"/>
    <n v="15.2"/>
    <n v="155835"/>
    <n v="9.9"/>
    <n v="54467"/>
    <n v="4.7"/>
    <n v="1123797"/>
    <n v="3.5"/>
  </r>
  <r>
    <s v="0100000US"/>
    <m/>
    <s v="United States"/>
    <x v="426"/>
    <s v="Farm machinery and equipment manufacturing"/>
    <x v="2"/>
    <n v="59995"/>
    <n v="1.7"/>
    <n v="3187093"/>
    <n v="1.2"/>
    <n v="1326102"/>
    <n v="0.8"/>
    <n v="496400"/>
    <n v="1.5"/>
    <n v="72130"/>
    <n v="0.3"/>
    <n v="127289"/>
    <n v="2"/>
    <n v="630284"/>
    <n v="0.4"/>
    <n v="41164"/>
    <n v="1.9"/>
    <n v="76058"/>
    <n v="1.7"/>
    <n v="1757140"/>
    <n v="1.2"/>
    <n v="15751364"/>
    <n v="1.4"/>
    <n v="14434888"/>
    <n v="1.2"/>
    <n v="881271"/>
    <n v="7.6"/>
    <x v="669"/>
    <n v="3.1"/>
    <n v="120631"/>
    <n v="2.4"/>
    <n v="269002"/>
    <n v="1.4"/>
    <x v="670"/>
    <n v="2.1"/>
    <s v="D"/>
    <s v="D"/>
    <n v="0"/>
    <s v="X"/>
    <n v="30645577"/>
    <n v="0.8"/>
    <n v="29442582"/>
    <n v="0.7"/>
    <s v="D"/>
    <s v="D"/>
    <n v="1202994"/>
    <n v="8.1"/>
    <n v="1092977"/>
    <n v="8.6999999999999993"/>
    <s v="D"/>
    <s v="D"/>
    <s v="D"/>
    <s v="D"/>
    <n v="14806401"/>
    <n v="0.7"/>
    <n v="3884959"/>
    <n v="1.2"/>
    <n v="1442411"/>
    <n v="1.3"/>
    <n v="551552"/>
    <n v="1.8"/>
    <n v="1890996"/>
    <n v="2.2999999999999998"/>
    <n v="3620165"/>
    <n v="1"/>
    <n v="1387982"/>
    <n v="1"/>
    <n v="518170"/>
    <n v="2"/>
    <n v="1714014"/>
    <n v="2"/>
    <n v="673203"/>
    <n v="1.7"/>
    <n v="133659"/>
    <n v="1"/>
    <n v="539544"/>
    <n v="1.9"/>
    <n v="16306"/>
    <n v="2.7"/>
    <n v="32290"/>
    <n v="1.7"/>
    <n v="490948"/>
    <n v="1.9"/>
    <n v="165164"/>
    <n v="1.5"/>
    <n v="111910"/>
    <n v="1.6"/>
    <n v="53254"/>
    <n v="1.9"/>
    <n v="1857453"/>
    <n v="2.9"/>
    <n v="138422"/>
    <n v="2.6"/>
    <n v="8186"/>
    <n v="19.8"/>
    <n v="15634"/>
    <n v="3.5"/>
    <n v="8427"/>
    <n v="12.1"/>
    <n v="18611"/>
    <n v="4.5"/>
    <n v="152701"/>
    <n v="2.6"/>
    <n v="24898"/>
    <n v="3.3"/>
    <n v="49690"/>
    <n v="9.1"/>
    <n v="136454"/>
    <n v="2.2000000000000002"/>
    <n v="49588"/>
    <n v="3.6"/>
    <n v="1254844"/>
    <n v="3.2"/>
  </r>
  <r>
    <s v="0100000US"/>
    <m/>
    <s v="United States"/>
    <x v="427"/>
    <s v="Lawn and garden tractor and home lawn and garden equipment manufacturing"/>
    <x v="1"/>
    <n v="15467"/>
    <n v="1.7"/>
    <n v="670182"/>
    <n v="2.5"/>
    <n v="251643"/>
    <n v="2.5"/>
    <n v="105749"/>
    <n v="4.3"/>
    <n v="7933"/>
    <n v="0.3"/>
    <n v="21707"/>
    <n v="8.5"/>
    <n v="116254"/>
    <n v="0.2"/>
    <n v="11793"/>
    <n v="1.5"/>
    <n v="22472"/>
    <n v="3.5"/>
    <n v="428110"/>
    <n v="2.1"/>
    <n v="5385924"/>
    <n v="2.6"/>
    <n v="5174509"/>
    <n v="2.7"/>
    <n v="129943"/>
    <n v="0"/>
    <x v="670"/>
    <n v="0.3"/>
    <n v="32445"/>
    <n v="6.1"/>
    <n v="37753"/>
    <n v="6.9"/>
    <x v="671"/>
    <n v="11.7"/>
    <n v="0"/>
    <s v="X"/>
    <n v="0"/>
    <s v="X"/>
    <n v="8316228"/>
    <n v="1.6"/>
    <n v="8148118"/>
    <n v="1.6"/>
    <s v="D"/>
    <s v="D"/>
    <n v="168110"/>
    <n v="0.3"/>
    <n v="145352"/>
    <n v="0"/>
    <s v="D"/>
    <s v="D"/>
    <s v="D"/>
    <s v="D"/>
    <n v="2769990"/>
    <n v="2.8"/>
    <n v="1283417"/>
    <n v="0.7"/>
    <n v="654995"/>
    <n v="0.4"/>
    <n v="122308"/>
    <n v="0.5"/>
    <n v="506115"/>
    <n v="1.2"/>
    <n v="1094670"/>
    <n v="0.4"/>
    <n v="509192"/>
    <n v="0.6"/>
    <n v="107796"/>
    <n v="0.7"/>
    <n v="477681"/>
    <n v="0.2"/>
    <n v="161846"/>
    <n v="10.5"/>
    <n v="32848"/>
    <n v="0.2"/>
    <n v="128998"/>
    <n v="13.2"/>
    <n v="1437"/>
    <n v="0.8"/>
    <n v="8776"/>
    <n v="0.4"/>
    <n v="118786"/>
    <n v="14.4"/>
    <n v="45160"/>
    <n v="1.1000000000000001"/>
    <n v="31897"/>
    <n v="1.2"/>
    <n v="13263"/>
    <n v="0.9"/>
    <n v="722943"/>
    <n v="1.5"/>
    <n v="100223"/>
    <n v="3.5"/>
    <n v="2528"/>
    <n v="0.7"/>
    <n v="3767"/>
    <n v="9.8000000000000007"/>
    <n v="1812"/>
    <n v="6.6"/>
    <n v="4152"/>
    <n v="2.1"/>
    <n v="38114"/>
    <n v="2.1"/>
    <n v="5315"/>
    <n v="0.9"/>
    <n v="23737"/>
    <n v="0.7"/>
    <n v="24509"/>
    <n v="4.7"/>
    <n v="10907"/>
    <n v="1"/>
    <n v="507879"/>
    <n v="1.1000000000000001"/>
  </r>
  <r>
    <s v="0100000US"/>
    <m/>
    <s v="United States"/>
    <x v="427"/>
    <s v="Lawn and garden tractor and home lawn and garden equipment manufacturing"/>
    <x v="2"/>
    <n v="16366"/>
    <n v="1.7"/>
    <n v="686033"/>
    <n v="1.1000000000000001"/>
    <n v="264910"/>
    <n v="0.5"/>
    <n v="102323"/>
    <n v="3.1"/>
    <n v="10156"/>
    <n v="0.2"/>
    <n v="20779"/>
    <n v="6.3"/>
    <n v="131652"/>
    <n v="2.5"/>
    <n v="12180"/>
    <n v="1.5"/>
    <n v="22696"/>
    <n v="2.4"/>
    <n v="428400"/>
    <n v="1.2"/>
    <n v="5915500"/>
    <n v="2.1"/>
    <n v="5664013"/>
    <n v="2.2000000000000002"/>
    <n v="151941"/>
    <n v="0"/>
    <x v="671"/>
    <n v="0.1"/>
    <n v="35569"/>
    <n v="4.4000000000000004"/>
    <n v="50270"/>
    <n v="5.2"/>
    <x v="672"/>
    <n v="9.6"/>
    <n v="0"/>
    <s v="X"/>
    <n v="0"/>
    <s v="X"/>
    <n v="9136756"/>
    <n v="1.2"/>
    <n v="8934939"/>
    <n v="1.2"/>
    <s v="D"/>
    <s v="D"/>
    <n v="201816"/>
    <n v="0.2"/>
    <n v="179038"/>
    <n v="0"/>
    <s v="D"/>
    <s v="D"/>
    <s v="D"/>
    <s v="D"/>
    <n v="3176204"/>
    <n v="3.2"/>
    <n v="1265883"/>
    <n v="0.8"/>
    <n v="641787"/>
    <n v="0.6"/>
    <n v="115683"/>
    <n v="0.6"/>
    <n v="508413"/>
    <n v="1.3"/>
    <n v="1203857"/>
    <n v="0.8"/>
    <n v="606817"/>
    <n v="0.5"/>
    <n v="105602"/>
    <n v="0.8"/>
    <n v="491439"/>
    <n v="1.3"/>
    <n v="228442"/>
    <n v="1.7"/>
    <n v="51462"/>
    <n v="2.7"/>
    <n v="176981"/>
    <n v="1.4"/>
    <n v="2100"/>
    <n v="1.1000000000000001"/>
    <n v="11970"/>
    <n v="6.1"/>
    <n v="162911"/>
    <n v="1.2"/>
    <n v="47133"/>
    <n v="1.7"/>
    <n v="32828"/>
    <n v="2.2000000000000002"/>
    <n v="14305"/>
    <n v="0.7"/>
    <n v="752136"/>
    <n v="2.8"/>
    <n v="163382"/>
    <n v="3.9"/>
    <n v="3035"/>
    <n v="3"/>
    <n v="3070"/>
    <n v="20"/>
    <n v="1461"/>
    <n v="2.5"/>
    <n v="5533"/>
    <n v="2.9"/>
    <n v="42872"/>
    <n v="4.5999999999999996"/>
    <n v="5874"/>
    <n v="2.2999999999999998"/>
    <n v="17298"/>
    <n v="1.1000000000000001"/>
    <n v="20564"/>
    <n v="7.1"/>
    <n v="14424"/>
    <n v="2.8"/>
    <n v="474623"/>
    <n v="2"/>
  </r>
  <r>
    <s v="0100000US"/>
    <m/>
    <s v="United States"/>
    <x v="428"/>
    <s v="Construction machinery manufacturing"/>
    <x v="1"/>
    <n v="54363"/>
    <n v="1.5"/>
    <n v="3187222"/>
    <n v="1.5"/>
    <n v="1097828"/>
    <n v="1.3"/>
    <n v="469584"/>
    <n v="1.9"/>
    <n v="60835"/>
    <n v="1.9"/>
    <n v="118993"/>
    <n v="2.4"/>
    <n v="448416"/>
    <n v="1.1000000000000001"/>
    <n v="34448"/>
    <n v="1.7"/>
    <n v="65668"/>
    <n v="2.5"/>
    <n v="1635691"/>
    <n v="1.9"/>
    <n v="15864481"/>
    <n v="0.6"/>
    <n v="13570478"/>
    <n v="0.7"/>
    <n v="2000791"/>
    <n v="1.9"/>
    <x v="672"/>
    <n v="2.8"/>
    <n v="102824"/>
    <n v="1.3"/>
    <n v="142750"/>
    <n v="18.399999999999999"/>
    <x v="673"/>
    <n v="0.9"/>
    <s v="D"/>
    <s v="D"/>
    <s v="D"/>
    <s v="D"/>
    <n v="28275724"/>
    <n v="0.7"/>
    <n v="24021053"/>
    <n v="0.8"/>
    <n v="1214762"/>
    <n v="0"/>
    <n v="4254671"/>
    <n v="1.2"/>
    <n v="3841565"/>
    <n v="1.2"/>
    <n v="16121"/>
    <n v="23.6"/>
    <n v="396985"/>
    <n v="2"/>
    <n v="12027369"/>
    <n v="1.5"/>
    <n v="5697843"/>
    <n v="1.4"/>
    <n v="2072591"/>
    <n v="1.8"/>
    <n v="1254079"/>
    <n v="1.6"/>
    <n v="2371173"/>
    <n v="2.2999999999999998"/>
    <n v="5108488"/>
    <n v="1.4"/>
    <n v="1768915"/>
    <n v="3.1"/>
    <n v="1173880"/>
    <n v="2.1"/>
    <n v="2165693"/>
    <n v="1.8"/>
    <n v="470432"/>
    <n v="4"/>
    <n v="114947"/>
    <n v="3"/>
    <n v="355485"/>
    <n v="4.9000000000000004"/>
    <n v="7342"/>
    <n v="9.8000000000000007"/>
    <n v="17800"/>
    <n v="11.6"/>
    <n v="330344"/>
    <n v="5.0999999999999996"/>
    <n v="115604"/>
    <n v="3.3"/>
    <n v="73084"/>
    <n v="5"/>
    <n v="42521"/>
    <n v="2"/>
    <n v="1935083"/>
    <n v="3"/>
    <n v="166977"/>
    <n v="1.8"/>
    <n v="10350"/>
    <n v="1.9"/>
    <n v="24629"/>
    <n v="2.6"/>
    <n v="58039"/>
    <n v="1.3"/>
    <n v="19436"/>
    <n v="3"/>
    <n v="222727"/>
    <n v="2"/>
    <n v="24298"/>
    <n v="4.5999999999999996"/>
    <n v="56759"/>
    <n v="2.9"/>
    <n v="153567"/>
    <n v="1.3"/>
    <n v="48618"/>
    <n v="10.7"/>
    <n v="1149682"/>
    <n v="4.5999999999999996"/>
  </r>
  <r>
    <s v="0100000US"/>
    <m/>
    <s v="United States"/>
    <x v="428"/>
    <s v="Construction machinery manufacturing"/>
    <x v="2"/>
    <n v="58291"/>
    <n v="1.1000000000000001"/>
    <n v="3319904"/>
    <n v="1.2"/>
    <n v="1163043"/>
    <n v="1.2"/>
    <n v="478140"/>
    <n v="1.5"/>
    <n v="66624"/>
    <n v="1.5"/>
    <n v="128546"/>
    <n v="2.7"/>
    <n v="489733"/>
    <n v="1.3"/>
    <n v="38251"/>
    <n v="1.5"/>
    <n v="75031"/>
    <n v="1.8"/>
    <n v="1739859"/>
    <n v="1.6"/>
    <n v="17455016"/>
    <n v="0.8"/>
    <n v="14948218"/>
    <n v="0.9"/>
    <n v="2196935"/>
    <n v="1.4"/>
    <x v="673"/>
    <n v="2.1"/>
    <n v="97517"/>
    <n v="1.3"/>
    <n v="153329"/>
    <n v="17.3"/>
    <x v="674"/>
    <n v="0.8"/>
    <s v="D"/>
    <s v="D"/>
    <s v="D"/>
    <s v="D"/>
    <n v="30667559"/>
    <n v="0.6"/>
    <n v="26384897"/>
    <n v="0.7"/>
    <n v="630335"/>
    <n v="0"/>
    <n v="4282662"/>
    <n v="1"/>
    <n v="4070427"/>
    <n v="0.9"/>
    <n v="13370"/>
    <n v="18.600000000000001"/>
    <n v="198865"/>
    <n v="3.7"/>
    <n v="13014609"/>
    <n v="1.1000000000000001"/>
    <n v="5634510"/>
    <n v="1.2"/>
    <n v="2175153"/>
    <n v="2.2000000000000002"/>
    <n v="1293481"/>
    <n v="1.3"/>
    <n v="2165876"/>
    <n v="2.2999999999999998"/>
    <n v="5587368"/>
    <n v="1.2"/>
    <n v="2139648"/>
    <n v="1.9"/>
    <n v="1131053"/>
    <n v="2"/>
    <n v="2316668"/>
    <n v="2"/>
    <n v="552726"/>
    <n v="3.1"/>
    <n v="95409"/>
    <n v="1.4"/>
    <n v="457316"/>
    <n v="3.6"/>
    <n v="11371"/>
    <n v="12"/>
    <n v="32420"/>
    <n v="15.4"/>
    <n v="413525"/>
    <n v="3.6"/>
    <n v="127037"/>
    <n v="2.2000000000000002"/>
    <n v="81330"/>
    <n v="3.2"/>
    <n v="45708"/>
    <n v="2.5"/>
    <n v="2188933"/>
    <n v="4.8"/>
    <n v="168882"/>
    <n v="2.5"/>
    <n v="9851"/>
    <n v="2.8"/>
    <n v="20636"/>
    <n v="3.6"/>
    <n v="60270"/>
    <n v="1.2"/>
    <n v="19648"/>
    <n v="3.9"/>
    <n v="231549"/>
    <n v="2.1"/>
    <n v="22382"/>
    <n v="6"/>
    <n v="49539"/>
    <n v="4.5"/>
    <n v="153258"/>
    <n v="5.2"/>
    <n v="42902"/>
    <n v="5.7"/>
    <n v="1410015"/>
    <n v="6.8"/>
  </r>
  <r>
    <s v="0100000US"/>
    <m/>
    <s v="United States"/>
    <x v="429"/>
    <s v="Construction machinery manufacturing"/>
    <x v="1"/>
    <n v="54363"/>
    <n v="1.5"/>
    <n v="3187222"/>
    <n v="1.5"/>
    <n v="1097828"/>
    <n v="1.3"/>
    <n v="469584"/>
    <n v="1.9"/>
    <n v="60835"/>
    <n v="1.9"/>
    <n v="118993"/>
    <n v="2.4"/>
    <n v="448416"/>
    <n v="1.1000000000000001"/>
    <n v="34448"/>
    <n v="1.7"/>
    <n v="65668"/>
    <n v="2.5"/>
    <n v="1635691"/>
    <n v="1.9"/>
    <n v="15864481"/>
    <n v="0.6"/>
    <n v="13570478"/>
    <n v="0.7"/>
    <n v="2000791"/>
    <n v="1.9"/>
    <x v="672"/>
    <n v="2.8"/>
    <n v="102824"/>
    <n v="1.3"/>
    <n v="142750"/>
    <n v="18.399999999999999"/>
    <x v="673"/>
    <n v="0.9"/>
    <s v="D"/>
    <s v="D"/>
    <s v="D"/>
    <s v="D"/>
    <n v="28275724"/>
    <n v="0.7"/>
    <n v="24021053"/>
    <n v="0.8"/>
    <n v="1214762"/>
    <n v="0"/>
    <n v="4254671"/>
    <n v="1.2"/>
    <n v="3841565"/>
    <n v="1.2"/>
    <n v="16121"/>
    <n v="23.6"/>
    <n v="396985"/>
    <n v="2"/>
    <n v="12027369"/>
    <n v="1.5"/>
    <n v="5697843"/>
    <n v="1.4"/>
    <n v="2072591"/>
    <n v="1.8"/>
    <n v="1254079"/>
    <n v="1.6"/>
    <n v="2371173"/>
    <n v="2.2999999999999998"/>
    <n v="5108488"/>
    <n v="1.4"/>
    <n v="1768915"/>
    <n v="3.1"/>
    <n v="1173880"/>
    <n v="2.1"/>
    <n v="2165693"/>
    <n v="1.8"/>
    <n v="470432"/>
    <n v="4"/>
    <n v="114947"/>
    <n v="3"/>
    <n v="355485"/>
    <n v="4.9000000000000004"/>
    <n v="7342"/>
    <n v="9.8000000000000007"/>
    <n v="17800"/>
    <n v="11.6"/>
    <n v="330344"/>
    <n v="5.0999999999999996"/>
    <n v="115604"/>
    <n v="3.3"/>
    <n v="73084"/>
    <n v="5"/>
    <n v="42521"/>
    <n v="2"/>
    <n v="1935083"/>
    <n v="3"/>
    <n v="166977"/>
    <n v="1.8"/>
    <n v="10350"/>
    <n v="1.9"/>
    <n v="24629"/>
    <n v="2.6"/>
    <n v="58039"/>
    <n v="1.3"/>
    <n v="19436"/>
    <n v="3"/>
    <n v="222727"/>
    <n v="2"/>
    <n v="24298"/>
    <n v="4.5999999999999996"/>
    <n v="56759"/>
    <n v="2.9"/>
    <n v="153567"/>
    <n v="1.3"/>
    <n v="48618"/>
    <n v="10.7"/>
    <n v="1149682"/>
    <n v="4.5999999999999996"/>
  </r>
  <r>
    <s v="0100000US"/>
    <m/>
    <s v="United States"/>
    <x v="429"/>
    <s v="Construction machinery manufacturing"/>
    <x v="2"/>
    <n v="58291"/>
    <n v="1.1000000000000001"/>
    <n v="3319904"/>
    <n v="1.2"/>
    <n v="1163043"/>
    <n v="1.2"/>
    <n v="478140"/>
    <n v="1.5"/>
    <n v="66624"/>
    <n v="1.5"/>
    <n v="128546"/>
    <n v="2.7"/>
    <n v="489733"/>
    <n v="1.3"/>
    <n v="38251"/>
    <n v="1.5"/>
    <n v="75031"/>
    <n v="1.8"/>
    <n v="1739859"/>
    <n v="1.6"/>
    <n v="17455016"/>
    <n v="0.8"/>
    <n v="14948218"/>
    <n v="0.9"/>
    <n v="2196935"/>
    <n v="1.4"/>
    <x v="673"/>
    <n v="2.1"/>
    <n v="97517"/>
    <n v="1.3"/>
    <n v="153329"/>
    <n v="17.3"/>
    <x v="674"/>
    <n v="0.8"/>
    <s v="D"/>
    <s v="D"/>
    <s v="D"/>
    <s v="D"/>
    <n v="30667559"/>
    <n v="0.6"/>
    <n v="26384897"/>
    <n v="0.7"/>
    <n v="630335"/>
    <n v="0"/>
    <n v="4282662"/>
    <n v="1"/>
    <n v="4070427"/>
    <n v="0.9"/>
    <n v="13370"/>
    <n v="18.600000000000001"/>
    <n v="198865"/>
    <n v="3.7"/>
    <n v="13014609"/>
    <n v="1.1000000000000001"/>
    <n v="5634510"/>
    <n v="1.2"/>
    <n v="2175153"/>
    <n v="2.2000000000000002"/>
    <n v="1293481"/>
    <n v="1.3"/>
    <n v="2165876"/>
    <n v="2.2999999999999998"/>
    <n v="5587368"/>
    <n v="1.2"/>
    <n v="2139648"/>
    <n v="1.9"/>
    <n v="1131053"/>
    <n v="2"/>
    <n v="2316668"/>
    <n v="2"/>
    <n v="552726"/>
    <n v="3.1"/>
    <n v="95409"/>
    <n v="1.4"/>
    <n v="457316"/>
    <n v="3.6"/>
    <n v="11371"/>
    <n v="12"/>
    <n v="32420"/>
    <n v="15.4"/>
    <n v="413525"/>
    <n v="3.6"/>
    <n v="127037"/>
    <n v="2.2000000000000002"/>
    <n v="81330"/>
    <n v="3.2"/>
    <n v="45708"/>
    <n v="2.5"/>
    <n v="2188933"/>
    <n v="4.8"/>
    <n v="168882"/>
    <n v="2.5"/>
    <n v="9851"/>
    <n v="2.8"/>
    <n v="20636"/>
    <n v="3.6"/>
    <n v="60270"/>
    <n v="1.2"/>
    <n v="19648"/>
    <n v="3.9"/>
    <n v="231549"/>
    <n v="2.1"/>
    <n v="22382"/>
    <n v="6"/>
    <n v="49539"/>
    <n v="4.5"/>
    <n v="153258"/>
    <n v="5.2"/>
    <n v="42902"/>
    <n v="5.7"/>
    <n v="1410015"/>
    <n v="6.8"/>
  </r>
  <r>
    <s v="0100000US"/>
    <m/>
    <s v="United States"/>
    <x v="430"/>
    <s v="Mining and oil and gas field machinery manufacturing"/>
    <x v="1"/>
    <n v="49035"/>
    <n v="4.8"/>
    <n v="3205161"/>
    <n v="1.9"/>
    <n v="1006701"/>
    <n v="2.7"/>
    <n v="471508"/>
    <n v="2.6"/>
    <n v="22168"/>
    <n v="5.0999999999999996"/>
    <n v="116406"/>
    <n v="4.9000000000000004"/>
    <n v="396619"/>
    <n v="3.4"/>
    <n v="27487"/>
    <n v="2.4"/>
    <n v="53913"/>
    <n v="3"/>
    <n v="1643873"/>
    <n v="2.1"/>
    <n v="8299726"/>
    <n v="3.8"/>
    <n v="7263070"/>
    <n v="3.9"/>
    <n v="422184"/>
    <n v="4.9000000000000004"/>
    <x v="674"/>
    <n v="12.6"/>
    <n v="94785"/>
    <n v="2.7"/>
    <n v="493925"/>
    <n v="6.7"/>
    <x v="675"/>
    <n v="2.2999999999999998"/>
    <s v="D"/>
    <s v="D"/>
    <s v="D"/>
    <s v="D"/>
    <n v="15142873"/>
    <n v="3.5"/>
    <n v="14238209"/>
    <n v="3.6"/>
    <n v="446412"/>
    <n v="0"/>
    <n v="904664"/>
    <n v="8.8000000000000007"/>
    <n v="604810"/>
    <n v="6"/>
    <n v="175141"/>
    <n v="31.1"/>
    <n v="124713"/>
    <n v="36.299999999999997"/>
    <n v="5751529"/>
    <n v="4.4000000000000004"/>
    <n v="6879723"/>
    <n v="1"/>
    <n v="3592646"/>
    <n v="1.8"/>
    <n v="1546103"/>
    <n v="1.1000000000000001"/>
    <n v="1740975"/>
    <n v="0.9"/>
    <n v="5607154"/>
    <n v="1.5"/>
    <n v="3134571"/>
    <n v="2.2999999999999998"/>
    <n v="912560"/>
    <n v="3.3"/>
    <n v="1560023"/>
    <n v="0.9"/>
    <n v="415136"/>
    <n v="2.2999999999999998"/>
    <n v="71028"/>
    <n v="3.8"/>
    <n v="344107"/>
    <n v="2.2999999999999998"/>
    <n v="28397"/>
    <n v="2.5"/>
    <n v="20588"/>
    <n v="5.2"/>
    <n v="295122"/>
    <n v="2.5"/>
    <n v="204461"/>
    <n v="7.9"/>
    <n v="121834"/>
    <n v="12.3"/>
    <n v="82627"/>
    <n v="3.2"/>
    <n v="1458984"/>
    <n v="2.8"/>
    <n v="130180"/>
    <n v="11.3"/>
    <s v="36207(s)"/>
    <s v="46.0(s)"/>
    <n v="21330"/>
    <n v="8.1999999999999993"/>
    <n v="12256"/>
    <n v="3.4"/>
    <n v="38994"/>
    <n v="15.3"/>
    <n v="146181"/>
    <n v="1.6"/>
    <n v="27983"/>
    <n v="11.5"/>
    <n v="27946"/>
    <n v="5.2"/>
    <n v="140029"/>
    <n v="2.1"/>
    <n v="124619"/>
    <n v="2.5"/>
    <n v="753258"/>
    <n v="2.9"/>
  </r>
  <r>
    <s v="0100000US"/>
    <m/>
    <s v="United States"/>
    <x v="430"/>
    <s v="Mining and oil and gas field machinery manufacturing"/>
    <x v="2"/>
    <n v="62915"/>
    <n v="2"/>
    <n v="4030623"/>
    <n v="1.2"/>
    <n v="1166091"/>
    <n v="1.4"/>
    <n v="497506"/>
    <n v="1.3"/>
    <n v="29091"/>
    <n v="3.7"/>
    <n v="139750"/>
    <n v="4.2"/>
    <n v="499743"/>
    <n v="1.5"/>
    <n v="39349"/>
    <n v="1.7"/>
    <n v="76018"/>
    <n v="2"/>
    <n v="2161207"/>
    <n v="1.3"/>
    <n v="12466555"/>
    <n v="2"/>
    <n v="10736408"/>
    <n v="2.1"/>
    <n v="782840"/>
    <n v="1.9"/>
    <x v="613"/>
    <n v="12.3"/>
    <n v="112993"/>
    <n v="3.6"/>
    <n v="797889"/>
    <n v="3.9"/>
    <x v="676"/>
    <n v="3.2"/>
    <s v="D"/>
    <s v="D"/>
    <s v="D"/>
    <s v="D"/>
    <n v="21700643"/>
    <n v="2.1"/>
    <n v="20240603"/>
    <n v="2.2000000000000002"/>
    <n v="924124"/>
    <n v="0"/>
    <n v="1460040"/>
    <n v="3.3"/>
    <n v="1013339"/>
    <n v="1.8"/>
    <n v="202217"/>
    <n v="4.3"/>
    <n v="244484"/>
    <n v="18"/>
    <n v="8015963"/>
    <n v="3.3"/>
    <n v="8081952"/>
    <n v="0.8"/>
    <n v="3774307"/>
    <n v="1.3"/>
    <n v="2168050"/>
    <n v="0.9"/>
    <n v="2139595"/>
    <n v="1.6"/>
    <n v="6535104"/>
    <n v="1"/>
    <n v="3236342"/>
    <n v="2"/>
    <n v="1487890"/>
    <n v="1.6"/>
    <n v="1810872"/>
    <n v="0.9"/>
    <n v="561739"/>
    <n v="1.7"/>
    <n v="108346"/>
    <n v="2.2000000000000002"/>
    <n v="453393"/>
    <n v="1.9"/>
    <n v="20730"/>
    <n v="3.6"/>
    <n v="24106"/>
    <n v="2.6"/>
    <n v="408557"/>
    <n v="2"/>
    <n v="257517"/>
    <n v="4"/>
    <n v="149430"/>
    <n v="6.3"/>
    <n v="108088"/>
    <n v="3"/>
    <n v="2157487"/>
    <n v="7.9"/>
    <n v="215852"/>
    <n v="2.8"/>
    <n v="35625"/>
    <n v="29.5"/>
    <n v="22037"/>
    <n v="4.5999999999999996"/>
    <n v="23201"/>
    <n v="1.4"/>
    <n v="43601"/>
    <n v="9.1"/>
    <n v="197634"/>
    <n v="3.2"/>
    <n v="34466"/>
    <n v="6.1"/>
    <n v="37591"/>
    <n v="3.7"/>
    <n v="181788"/>
    <n v="2.1"/>
    <n v="138726"/>
    <n v="3.3"/>
    <n v="1226965"/>
    <n v="12.2"/>
  </r>
  <r>
    <s v="0100000US"/>
    <m/>
    <s v="United States"/>
    <x v="431"/>
    <s v="Mining machinery and equipment manufacturing"/>
    <x v="1"/>
    <n v="11361"/>
    <n v="3.6"/>
    <n v="735201"/>
    <n v="3.8"/>
    <n v="241967"/>
    <n v="5.0999999999999996"/>
    <n v="105636"/>
    <n v="2.4"/>
    <n v="6663"/>
    <n v="11.1"/>
    <n v="33867"/>
    <n v="16.100000000000001"/>
    <n v="95801"/>
    <n v="5.9"/>
    <n v="6311"/>
    <n v="4.5999999999999996"/>
    <n v="11767"/>
    <n v="6.5"/>
    <n v="337630"/>
    <n v="4.7"/>
    <n v="1739542"/>
    <n v="3.2"/>
    <n v="1459508"/>
    <n v="3.7"/>
    <n v="158213"/>
    <n v="2.5"/>
    <x v="675"/>
    <n v="3.4"/>
    <n v="29475"/>
    <n v="6.6"/>
    <n v="83591"/>
    <n v="4.4000000000000004"/>
    <x v="677"/>
    <n v="5"/>
    <s v="D"/>
    <s v="D"/>
    <n v="0"/>
    <s v="X"/>
    <n v="3227292"/>
    <n v="2.5"/>
    <n v="3055523"/>
    <n v="2.1"/>
    <n v="119160"/>
    <n v="0"/>
    <n v="171769"/>
    <n v="25.6"/>
    <n v="223428"/>
    <n v="2.2000000000000002"/>
    <n v="5089"/>
    <n v="16.7"/>
    <s v="S"/>
    <s v="S"/>
    <n v="1514615"/>
    <n v="3.4"/>
    <n v="774720"/>
    <n v="3.1"/>
    <n v="330192"/>
    <n v="5.9"/>
    <n v="186498"/>
    <n v="3.3"/>
    <n v="258030"/>
    <n v="4.0999999999999996"/>
    <n v="774150"/>
    <n v="3.7"/>
    <n v="359476"/>
    <n v="4.7"/>
    <n v="184081"/>
    <n v="12.5"/>
    <n v="230593"/>
    <n v="4"/>
    <n v="102313"/>
    <n v="5.2"/>
    <n v="18690"/>
    <n v="9.6999999999999993"/>
    <n v="83624"/>
    <n v="4.7"/>
    <s v="D"/>
    <s v="D"/>
    <s v="D"/>
    <s v="D"/>
    <n v="63172"/>
    <n v="5.5"/>
    <n v="30452"/>
    <n v="3.1"/>
    <n v="20227"/>
    <n v="4.2"/>
    <n v="10225"/>
    <n v="2.5"/>
    <n v="295073"/>
    <n v="2.5"/>
    <n v="28994"/>
    <n v="5.3"/>
    <n v="3278"/>
    <n v="6.6"/>
    <n v="4483"/>
    <n v="2.4"/>
    <n v="3769"/>
    <n v="5.2"/>
    <n v="8050"/>
    <n v="2.2000000000000002"/>
    <n v="25849"/>
    <n v="3.7"/>
    <n v="6268"/>
    <n v="6.6"/>
    <n v="10513"/>
    <n v="7.2"/>
    <n v="43715"/>
    <n v="1.6"/>
    <n v="13646"/>
    <n v="8.1"/>
    <n v="146508"/>
    <n v="4.3"/>
  </r>
  <r>
    <s v="0100000US"/>
    <m/>
    <s v="United States"/>
    <x v="431"/>
    <s v="Mining machinery and equipment manufacturing"/>
    <x v="2"/>
    <n v="11946"/>
    <n v="3.3"/>
    <n v="770248"/>
    <n v="3.5"/>
    <n v="255952"/>
    <n v="4.8"/>
    <n v="111655"/>
    <n v="1.7"/>
    <n v="8419"/>
    <n v="5.0999999999999996"/>
    <n v="34942"/>
    <n v="15.5"/>
    <n v="100937"/>
    <n v="6"/>
    <n v="7112"/>
    <n v="3.5"/>
    <n v="13491"/>
    <n v="5.2"/>
    <n v="364428"/>
    <n v="3.9"/>
    <n v="1822715"/>
    <n v="3.1"/>
    <n v="1491864"/>
    <n v="3.6"/>
    <n v="218144"/>
    <n v="3"/>
    <x v="676"/>
    <n v="3.5"/>
    <n v="30286"/>
    <n v="12.1"/>
    <n v="72877"/>
    <n v="5.5"/>
    <x v="678"/>
    <n v="10.5"/>
    <s v="D"/>
    <s v="D"/>
    <n v="0"/>
    <s v="X"/>
    <n v="3732961"/>
    <n v="2.1"/>
    <n v="3500349"/>
    <n v="1.7"/>
    <n v="119716"/>
    <n v="0"/>
    <n v="232612"/>
    <n v="19.100000000000001"/>
    <n v="281585"/>
    <n v="3.1"/>
    <n v="8711"/>
    <n v="1.7"/>
    <s v="S"/>
    <s v="S"/>
    <n v="1822116"/>
    <n v="2.6"/>
    <n v="1071208"/>
    <n v="4.7"/>
    <n v="392195"/>
    <n v="7.6"/>
    <n v="243006"/>
    <n v="2.6"/>
    <n v="436007"/>
    <n v="6.9"/>
    <n v="814446"/>
    <n v="2.9"/>
    <n v="352111"/>
    <n v="5.3"/>
    <n v="194960"/>
    <n v="5.9"/>
    <n v="267375"/>
    <n v="3.4"/>
    <n v="89062"/>
    <n v="4.4000000000000004"/>
    <n v="12559"/>
    <n v="5.3"/>
    <n v="76503"/>
    <n v="4.4000000000000004"/>
    <n v="10673"/>
    <n v="5.2"/>
    <n v="15961"/>
    <n v="3"/>
    <n v="49869"/>
    <n v="5"/>
    <n v="30029"/>
    <n v="2.7"/>
    <n v="20580"/>
    <n v="3.1"/>
    <n v="9449"/>
    <n v="2.9"/>
    <n v="336360"/>
    <n v="4.2"/>
    <n v="32642"/>
    <n v="6.5"/>
    <n v="3372"/>
    <n v="9.8000000000000007"/>
    <n v="3900"/>
    <n v="6.8"/>
    <n v="4205"/>
    <n v="5"/>
    <n v="7665"/>
    <n v="7.2"/>
    <n v="28040"/>
    <n v="7.2"/>
    <n v="7415"/>
    <n v="10.1"/>
    <n v="13676"/>
    <n v="9.3000000000000007"/>
    <n v="40291"/>
    <n v="4.9000000000000004"/>
    <n v="14532"/>
    <n v="14.4"/>
    <n v="180623"/>
    <n v="3.7"/>
  </r>
  <r>
    <s v="0100000US"/>
    <m/>
    <s v="United States"/>
    <x v="432"/>
    <s v="Oil and gas field machinery and equipment manufacturing"/>
    <x v="1"/>
    <n v="37675"/>
    <n v="6.1"/>
    <n v="2469960"/>
    <n v="2.2999999999999998"/>
    <n v="764734"/>
    <n v="3.2"/>
    <n v="365872"/>
    <n v="3.3"/>
    <n v="15505"/>
    <n v="5.6"/>
    <n v="82539"/>
    <n v="2.2000000000000002"/>
    <n v="300818"/>
    <n v="4.0999999999999996"/>
    <n v="21176"/>
    <n v="2.8"/>
    <n v="42146"/>
    <n v="3.4"/>
    <n v="1306243"/>
    <n v="2.2999999999999998"/>
    <n v="6560183"/>
    <n v="4.7"/>
    <n v="5803562"/>
    <n v="4.8"/>
    <n v="263972"/>
    <n v="7.7"/>
    <x v="677"/>
    <n v="19"/>
    <n v="65310"/>
    <n v="2.7"/>
    <n v="410333"/>
    <n v="8"/>
    <x v="679"/>
    <n v="2.5"/>
    <n v="0"/>
    <s v="X"/>
    <s v="D"/>
    <s v="D"/>
    <n v="11915581"/>
    <n v="4.4000000000000004"/>
    <n v="11182686"/>
    <n v="4.5"/>
    <n v="327252"/>
    <n v="0"/>
    <n v="732895"/>
    <n v="9.1"/>
    <n v="381382"/>
    <n v="9.5"/>
    <n v="170052"/>
    <n v="32"/>
    <n v="181461"/>
    <n v="6.6"/>
    <n v="4236914"/>
    <n v="5.8"/>
    <n v="6105003"/>
    <n v="1"/>
    <n v="3262454"/>
    <n v="1.8"/>
    <n v="1359604"/>
    <n v="1.2"/>
    <n v="1482945"/>
    <n v="0.8"/>
    <n v="4833004"/>
    <n v="1.6"/>
    <n v="2775095"/>
    <n v="2.5"/>
    <n v="728479"/>
    <n v="2.6"/>
    <n v="1329430"/>
    <n v="0.8"/>
    <n v="312822"/>
    <n v="2.5"/>
    <n v="52339"/>
    <n v="3.8"/>
    <n v="260483"/>
    <n v="2.7"/>
    <s v="D"/>
    <s v="D"/>
    <s v="D"/>
    <s v="D"/>
    <n v="231950"/>
    <n v="2.8"/>
    <n v="174009"/>
    <n v="9.3000000000000007"/>
    <n v="101607"/>
    <n v="14.7"/>
    <n v="72402"/>
    <n v="3.6"/>
    <n v="1163911"/>
    <n v="3.4"/>
    <n v="101187"/>
    <n v="14.5"/>
    <s v="32929(s)"/>
    <s v="50.6(s)"/>
    <n v="16847"/>
    <n v="10.4"/>
    <n v="8487"/>
    <n v="4.3"/>
    <n v="30944"/>
    <n v="19.3"/>
    <n v="120332"/>
    <n v="1.8"/>
    <n v="21716"/>
    <n v="14.7"/>
    <n v="17433"/>
    <n v="7.1"/>
    <n v="96314"/>
    <n v="2.9"/>
    <n v="110973"/>
    <n v="2.7"/>
    <n v="606750"/>
    <n v="3.4"/>
  </r>
  <r>
    <s v="0100000US"/>
    <m/>
    <s v="United States"/>
    <x v="432"/>
    <s v="Oil and gas field machinery and equipment manufacturing"/>
    <x v="2"/>
    <n v="50969"/>
    <n v="2.2999999999999998"/>
    <n v="3260375"/>
    <n v="1.2"/>
    <n v="910138"/>
    <n v="1.2"/>
    <n v="385851"/>
    <n v="1.6"/>
    <n v="20672"/>
    <n v="4.7"/>
    <n v="104808"/>
    <n v="2.1"/>
    <n v="398806"/>
    <n v="1.1000000000000001"/>
    <n v="32238"/>
    <n v="1.9"/>
    <n v="62527"/>
    <n v="2.1"/>
    <n v="1796779"/>
    <n v="1.4"/>
    <n v="10643841"/>
    <n v="2.2999999999999998"/>
    <n v="9244544"/>
    <n v="2.4"/>
    <n v="564695"/>
    <n v="2.2999999999999998"/>
    <x v="678"/>
    <n v="16.7"/>
    <n v="82707"/>
    <n v="2.2000000000000002"/>
    <n v="725012"/>
    <n v="4.2"/>
    <x v="680"/>
    <n v="2.2000000000000002"/>
    <n v="0"/>
    <s v="X"/>
    <s v="D"/>
    <s v="D"/>
    <n v="17967682"/>
    <n v="2.5"/>
    <n v="16740255"/>
    <n v="2.7"/>
    <n v="804409"/>
    <n v="0"/>
    <n v="1227427"/>
    <n v="1.6"/>
    <n v="731753"/>
    <n v="2.2000000000000002"/>
    <n v="193506"/>
    <n v="4.5"/>
    <n v="302168"/>
    <n v="1.8"/>
    <n v="6193846"/>
    <n v="4.2"/>
    <n v="7010743"/>
    <n v="0.7"/>
    <n v="3382112"/>
    <n v="1.1000000000000001"/>
    <n v="1925044"/>
    <n v="0.9"/>
    <n v="1703588"/>
    <n v="0.9"/>
    <n v="5720658"/>
    <n v="1.1000000000000001"/>
    <n v="2884231"/>
    <n v="2.1"/>
    <n v="1292930"/>
    <n v="1.6"/>
    <n v="1543498"/>
    <n v="0.8"/>
    <n v="472677"/>
    <n v="1.8"/>
    <n v="95787"/>
    <n v="2.4"/>
    <n v="376890"/>
    <n v="2.1"/>
    <n v="10057"/>
    <n v="4.9000000000000004"/>
    <n v="8145"/>
    <n v="4.9000000000000004"/>
    <n v="358688"/>
    <n v="2.2000000000000002"/>
    <n v="227489"/>
    <n v="4.5"/>
    <n v="128849"/>
    <n v="7.2"/>
    <n v="98639"/>
    <n v="3.2"/>
    <n v="1821127"/>
    <n v="9.4"/>
    <n v="183211"/>
    <n v="3.1"/>
    <n v="32253"/>
    <n v="32.6"/>
    <n v="18137"/>
    <n v="5.4"/>
    <n v="18996"/>
    <n v="1.2"/>
    <n v="35936"/>
    <n v="11"/>
    <n v="169595"/>
    <n v="3.6"/>
    <n v="27050"/>
    <n v="7.2"/>
    <n v="23915"/>
    <n v="2.4"/>
    <n v="141498"/>
    <n v="2.2999999999999998"/>
    <n v="124194"/>
    <n v="3.3"/>
    <n v="1046342"/>
    <n v="14.3"/>
  </r>
  <r>
    <s v="0100000US"/>
    <m/>
    <s v="United States"/>
    <x v="433"/>
    <s v="Industrial machinery manufacturing"/>
    <x v="1"/>
    <n v="98239"/>
    <n v="1.5"/>
    <n v="7238558"/>
    <n v="1.2"/>
    <n v="1866320"/>
    <n v="1"/>
    <n v="775096"/>
    <n v="1.2"/>
    <n v="68204"/>
    <n v="2.7"/>
    <n v="179173"/>
    <n v="1.9"/>
    <n v="843848"/>
    <n v="1.3"/>
    <n v="52602"/>
    <n v="2.2000000000000002"/>
    <n v="106190"/>
    <n v="1.9"/>
    <n v="2855599"/>
    <n v="2.2999999999999998"/>
    <n v="14365998"/>
    <n v="1.2"/>
    <n v="12342046"/>
    <n v="1.2"/>
    <n v="1290060"/>
    <n v="3.6"/>
    <x v="679"/>
    <n v="2.7"/>
    <n v="181676"/>
    <n v="1.7"/>
    <n v="508720"/>
    <n v="3.4"/>
    <x v="681"/>
    <n v="1.8"/>
    <s v="D"/>
    <s v="D"/>
    <n v="0"/>
    <s v="X"/>
    <n v="31041709"/>
    <n v="0.9"/>
    <n v="28699503"/>
    <n v="0.9"/>
    <n v="1015860"/>
    <n v="0"/>
    <n v="2342206"/>
    <n v="3.4"/>
    <n v="1692998"/>
    <n v="4.5999999999999996"/>
    <n v="259674"/>
    <n v="5.9"/>
    <n v="389533"/>
    <n v="4.5"/>
    <n v="17027875"/>
    <n v="1.2"/>
    <n v="7237409"/>
    <n v="1.5"/>
    <n v="1728346"/>
    <n v="2.6"/>
    <n v="2691769"/>
    <n v="1.2"/>
    <n v="2817294"/>
    <n v="2.6"/>
    <n v="7470471"/>
    <n v="1.2"/>
    <n v="1831581"/>
    <n v="3"/>
    <n v="2940698"/>
    <n v="1.1000000000000001"/>
    <n v="2698191"/>
    <n v="2"/>
    <n v="926847"/>
    <n v="2"/>
    <n v="117127"/>
    <n v="7.7"/>
    <n v="809720"/>
    <n v="1.9"/>
    <n v="58386"/>
    <n v="3.6"/>
    <n v="32187"/>
    <n v="6.2"/>
    <n v="719147"/>
    <n v="1.9"/>
    <n v="353905"/>
    <n v="5.0999999999999996"/>
    <n v="290662"/>
    <n v="3.2"/>
    <n v="63242"/>
    <n v="27.7"/>
    <n v="3572615"/>
    <n v="1.8"/>
    <n v="233150"/>
    <n v="3.7"/>
    <n v="56213"/>
    <n v="3.3"/>
    <n v="43719"/>
    <n v="1.6"/>
    <n v="40217"/>
    <n v="2.2999999999999998"/>
    <n v="71304"/>
    <n v="1.2"/>
    <n v="172858"/>
    <n v="2.1"/>
    <n v="59171"/>
    <n v="1.3"/>
    <n v="120304"/>
    <n v="2.9"/>
    <n v="358846"/>
    <n v="3.8"/>
    <n v="102664"/>
    <n v="2.6"/>
    <n v="2314170"/>
    <n v="2.2999999999999998"/>
  </r>
  <r>
    <s v="0100000US"/>
    <m/>
    <s v="United States"/>
    <x v="433"/>
    <s v="Industrial machinery manufacturing"/>
    <x v="2"/>
    <n v="102311"/>
    <n v="1.1000000000000001"/>
    <n v="7366908"/>
    <n v="1"/>
    <n v="1856651"/>
    <n v="0.9"/>
    <n v="757371"/>
    <n v="1.1000000000000001"/>
    <n v="72656"/>
    <n v="2.6"/>
    <n v="181588"/>
    <n v="1.6"/>
    <n v="845035"/>
    <n v="1.3"/>
    <n v="54177"/>
    <n v="1.3"/>
    <n v="110332"/>
    <n v="1.3"/>
    <n v="2803328"/>
    <n v="1.3"/>
    <n v="14196519"/>
    <n v="1.1000000000000001"/>
    <n v="12147336"/>
    <n v="1.1000000000000001"/>
    <n v="1338736"/>
    <n v="3.7"/>
    <x v="680"/>
    <n v="2.2999999999999998"/>
    <n v="182704"/>
    <n v="1.7"/>
    <n v="479743"/>
    <n v="4.2"/>
    <x v="682"/>
    <n v="1.7"/>
    <s v="D"/>
    <s v="D"/>
    <n v="0"/>
    <s v="X"/>
    <n v="31254249"/>
    <n v="0.8"/>
    <n v="28911251"/>
    <n v="0.8"/>
    <n v="820915"/>
    <n v="0"/>
    <n v="2342999"/>
    <n v="3.4"/>
    <n v="1798292"/>
    <n v="4.4000000000000004"/>
    <n v="281587"/>
    <n v="6.2"/>
    <n v="263120"/>
    <n v="7"/>
    <n v="17922326"/>
    <n v="1.1000000000000001"/>
    <n v="6141694"/>
    <n v="1.6"/>
    <n v="1512897"/>
    <n v="2.5"/>
    <n v="2155467"/>
    <n v="1.3"/>
    <n v="2473329"/>
    <n v="2.6"/>
    <n v="7122419"/>
    <n v="1.1000000000000001"/>
    <n v="1759937"/>
    <n v="2.5"/>
    <n v="2773024"/>
    <n v="1"/>
    <n v="2589459"/>
    <n v="1.9"/>
    <n v="986646"/>
    <n v="2.2000000000000002"/>
    <n v="169687"/>
    <n v="3.5"/>
    <n v="816959"/>
    <n v="2.2999999999999998"/>
    <n v="28717"/>
    <n v="4.2"/>
    <n v="67425"/>
    <n v="3.1"/>
    <n v="720817"/>
    <n v="2.2999999999999998"/>
    <n v="344249"/>
    <n v="4.8"/>
    <n v="285595"/>
    <n v="3"/>
    <n v="58655"/>
    <n v="25.7"/>
    <n v="3590340"/>
    <n v="2.1"/>
    <n v="256370"/>
    <n v="3.1"/>
    <n v="49857"/>
    <n v="1.9"/>
    <n v="42581"/>
    <n v="2.1"/>
    <n v="40561"/>
    <n v="3.3"/>
    <n v="73041"/>
    <n v="2.9"/>
    <n v="173410"/>
    <n v="2.6"/>
    <n v="59933"/>
    <n v="1.4"/>
    <n v="119966"/>
    <n v="3.5"/>
    <n v="334645"/>
    <n v="1.6"/>
    <n v="101992"/>
    <n v="2.2999999999999998"/>
    <n v="2337983"/>
    <n v="2.7"/>
  </r>
  <r>
    <s v="0100000US"/>
    <m/>
    <s v="United States"/>
    <x v="434"/>
    <s v="Industrial machinery manufacturing"/>
    <x v="1"/>
    <n v="98239"/>
    <n v="1.5"/>
    <n v="7238558"/>
    <n v="1.2"/>
    <n v="1866320"/>
    <n v="1"/>
    <n v="775096"/>
    <n v="1.2"/>
    <n v="68204"/>
    <n v="2.7"/>
    <n v="179173"/>
    <n v="1.9"/>
    <n v="843848"/>
    <n v="1.3"/>
    <n v="52602"/>
    <n v="2.2000000000000002"/>
    <n v="106190"/>
    <n v="1.9"/>
    <n v="2855599"/>
    <n v="2.2999999999999998"/>
    <n v="14365998"/>
    <n v="1.2"/>
    <n v="12342046"/>
    <n v="1.2"/>
    <n v="1290060"/>
    <n v="3.6"/>
    <x v="679"/>
    <n v="2.7"/>
    <n v="181676"/>
    <n v="1.7"/>
    <n v="508720"/>
    <n v="3.4"/>
    <x v="681"/>
    <n v="1.8"/>
    <s v="D"/>
    <s v="D"/>
    <n v="0"/>
    <s v="X"/>
    <n v="31041709"/>
    <n v="0.9"/>
    <n v="28699503"/>
    <n v="0.9"/>
    <n v="1015860"/>
    <n v="0"/>
    <n v="2342206"/>
    <n v="3.4"/>
    <n v="1692998"/>
    <n v="4.5999999999999996"/>
    <n v="259674"/>
    <n v="5.9"/>
    <n v="389533"/>
    <n v="4.5"/>
    <n v="17027875"/>
    <n v="1.2"/>
    <n v="7237409"/>
    <n v="1.5"/>
    <n v="1728346"/>
    <n v="2.6"/>
    <n v="2691769"/>
    <n v="1.2"/>
    <n v="2817294"/>
    <n v="2.6"/>
    <n v="7470471"/>
    <n v="1.2"/>
    <n v="1831581"/>
    <n v="3"/>
    <n v="2940698"/>
    <n v="1.1000000000000001"/>
    <n v="2698191"/>
    <n v="2"/>
    <n v="926847"/>
    <n v="2"/>
    <n v="117127"/>
    <n v="7.7"/>
    <n v="809720"/>
    <n v="1.9"/>
    <n v="58386"/>
    <n v="3.6"/>
    <n v="32187"/>
    <n v="6.2"/>
    <n v="719147"/>
    <n v="1.9"/>
    <n v="353905"/>
    <n v="5.0999999999999996"/>
    <n v="290662"/>
    <n v="3.2"/>
    <n v="63242"/>
    <n v="27.7"/>
    <n v="3572615"/>
    <n v="1.8"/>
    <n v="233150"/>
    <n v="3.7"/>
    <n v="56213"/>
    <n v="3.3"/>
    <n v="43719"/>
    <n v="1.6"/>
    <n v="40217"/>
    <n v="2.2999999999999998"/>
    <n v="71304"/>
    <n v="1.2"/>
    <n v="172858"/>
    <n v="2.1"/>
    <n v="59171"/>
    <n v="1.3"/>
    <n v="120304"/>
    <n v="2.9"/>
    <n v="358846"/>
    <n v="3.8"/>
    <n v="102664"/>
    <n v="2.6"/>
    <n v="2314170"/>
    <n v="2.2999999999999998"/>
  </r>
  <r>
    <s v="0100000US"/>
    <m/>
    <s v="United States"/>
    <x v="434"/>
    <s v="Industrial machinery manufacturing"/>
    <x v="2"/>
    <n v="102311"/>
    <n v="1.1000000000000001"/>
    <n v="7366908"/>
    <n v="1"/>
    <n v="1856651"/>
    <n v="0.9"/>
    <n v="757371"/>
    <n v="1.1000000000000001"/>
    <n v="72656"/>
    <n v="2.6"/>
    <n v="181588"/>
    <n v="1.6"/>
    <n v="845035"/>
    <n v="1.3"/>
    <n v="54177"/>
    <n v="1.3"/>
    <n v="110332"/>
    <n v="1.3"/>
    <n v="2803328"/>
    <n v="1.3"/>
    <n v="14196519"/>
    <n v="1.1000000000000001"/>
    <n v="12147336"/>
    <n v="1.1000000000000001"/>
    <n v="1338736"/>
    <n v="3.7"/>
    <x v="680"/>
    <n v="2.2999999999999998"/>
    <n v="182704"/>
    <n v="1.7"/>
    <n v="479743"/>
    <n v="4.2"/>
    <x v="682"/>
    <n v="1.7"/>
    <s v="D"/>
    <s v="D"/>
    <n v="0"/>
    <s v="X"/>
    <n v="31254249"/>
    <n v="0.8"/>
    <n v="28911251"/>
    <n v="0.8"/>
    <n v="820915"/>
    <n v="0"/>
    <n v="2342999"/>
    <n v="3.4"/>
    <n v="1798292"/>
    <n v="4.4000000000000004"/>
    <n v="281587"/>
    <n v="6.2"/>
    <n v="263120"/>
    <n v="7"/>
    <n v="17922326"/>
    <n v="1.1000000000000001"/>
    <n v="6141694"/>
    <n v="1.6"/>
    <n v="1512897"/>
    <n v="2.5"/>
    <n v="2155467"/>
    <n v="1.3"/>
    <n v="2473329"/>
    <n v="2.6"/>
    <n v="7122419"/>
    <n v="1.1000000000000001"/>
    <n v="1759937"/>
    <n v="2.5"/>
    <n v="2773024"/>
    <n v="1"/>
    <n v="2589459"/>
    <n v="1.9"/>
    <n v="986646"/>
    <n v="2.2000000000000002"/>
    <n v="169687"/>
    <n v="3.5"/>
    <n v="816959"/>
    <n v="2.2999999999999998"/>
    <n v="28717"/>
    <n v="4.2"/>
    <n v="67425"/>
    <n v="3.1"/>
    <n v="720817"/>
    <n v="2.2999999999999998"/>
    <n v="344249"/>
    <n v="4.8"/>
    <n v="285595"/>
    <n v="3"/>
    <n v="58655"/>
    <n v="25.7"/>
    <n v="3590340"/>
    <n v="2.1"/>
    <n v="256370"/>
    <n v="3.1"/>
    <n v="49857"/>
    <n v="1.9"/>
    <n v="42581"/>
    <n v="2.1"/>
    <n v="40561"/>
    <n v="3.3"/>
    <n v="73041"/>
    <n v="2.9"/>
    <n v="173410"/>
    <n v="2.6"/>
    <n v="59933"/>
    <n v="1.4"/>
    <n v="119966"/>
    <n v="3.5"/>
    <n v="334645"/>
    <n v="1.6"/>
    <n v="101992"/>
    <n v="2.2999999999999998"/>
    <n v="2337983"/>
    <n v="2.7"/>
  </r>
  <r>
    <s v="0100000US"/>
    <m/>
    <s v="United States"/>
    <x v="435"/>
    <s v="Food product machinery manufacturing"/>
    <x v="1"/>
    <n v="14933"/>
    <n v="2.8"/>
    <n v="1036265"/>
    <n v="3.4"/>
    <n v="256451"/>
    <n v="2.2999999999999998"/>
    <n v="102110"/>
    <n v="3"/>
    <n v="12264"/>
    <n v="4.5999999999999996"/>
    <n v="28744"/>
    <n v="7.4"/>
    <n v="113333"/>
    <n v="4.4000000000000004"/>
    <n v="8560"/>
    <n v="2.4"/>
    <n v="17744"/>
    <n v="1.9"/>
    <n v="453633"/>
    <n v="3.2"/>
    <n v="2241997"/>
    <n v="4.7"/>
    <n v="1857737"/>
    <n v="4.4000000000000004"/>
    <n v="302184"/>
    <n v="11"/>
    <x v="681"/>
    <n v="11"/>
    <n v="21517"/>
    <n v="3.1"/>
    <n v="55009"/>
    <n v="12.7"/>
    <x v="683"/>
    <n v="3.2"/>
    <n v="0"/>
    <s v="X"/>
    <n v="0"/>
    <s v="X"/>
    <n v="5217890"/>
    <n v="2.9"/>
    <n v="4621019"/>
    <n v="2.7"/>
    <n v="54053"/>
    <n v="0"/>
    <n v="596871"/>
    <n v="10.5"/>
    <n v="462847"/>
    <n v="13.8"/>
    <n v="90873"/>
    <n v="5.5"/>
    <n v="43151"/>
    <n v="32.700000000000003"/>
    <n v="3007039"/>
    <n v="3.8"/>
    <n v="769092"/>
    <n v="3.5"/>
    <n v="314478"/>
    <n v="7.5"/>
    <n v="165236"/>
    <n v="7.3"/>
    <n v="289377"/>
    <n v="5.7"/>
    <n v="802042"/>
    <n v="3.3"/>
    <n v="332647"/>
    <n v="5.6"/>
    <n v="178213"/>
    <n v="6.6"/>
    <n v="291182"/>
    <n v="5.8"/>
    <n v="101834"/>
    <n v="5.0999999999999996"/>
    <n v="16124"/>
    <n v="7.6"/>
    <n v="85710"/>
    <n v="5.7"/>
    <n v="16726"/>
    <n v="5.5"/>
    <n v="5132"/>
    <n v="12.4"/>
    <n v="63852"/>
    <n v="7.4"/>
    <n v="54637"/>
    <n v="5.2"/>
    <n v="45129"/>
    <n v="5.8"/>
    <n v="9508"/>
    <n v="12"/>
    <n v="454813"/>
    <n v="5.3"/>
    <n v="32364"/>
    <n v="7.2"/>
    <n v="8266"/>
    <n v="5.3"/>
    <n v="5530"/>
    <n v="6"/>
    <n v="7524"/>
    <n v="5.9"/>
    <n v="11747"/>
    <n v="3.5"/>
    <n v="28142"/>
    <n v="3.6"/>
    <n v="5970"/>
    <n v="3.6"/>
    <n v="26621"/>
    <n v="5.7"/>
    <n v="46647"/>
    <n v="5.0999999999999996"/>
    <n v="16231"/>
    <n v="8.4"/>
    <n v="265770"/>
    <n v="7.4"/>
  </r>
  <r>
    <s v="0100000US"/>
    <m/>
    <s v="United States"/>
    <x v="435"/>
    <s v="Food product machinery manufacturing"/>
    <x v="2"/>
    <n v="15649"/>
    <n v="2.6"/>
    <n v="1022343"/>
    <n v="3.3"/>
    <n v="270422"/>
    <n v="2.4"/>
    <n v="108196"/>
    <n v="3"/>
    <n v="14173"/>
    <n v="5.9"/>
    <n v="32342"/>
    <n v="6.1"/>
    <n v="115711"/>
    <n v="5.3"/>
    <n v="8892"/>
    <n v="2.1"/>
    <n v="18868"/>
    <n v="1.4"/>
    <n v="439466"/>
    <n v="2.7"/>
    <n v="2269598"/>
    <n v="4.7"/>
    <n v="1874275"/>
    <n v="4.4000000000000004"/>
    <n v="319887"/>
    <n v="10.8"/>
    <x v="682"/>
    <n v="10.9"/>
    <n v="20696"/>
    <n v="2.5"/>
    <n v="48586"/>
    <n v="13.7"/>
    <x v="684"/>
    <n v="2.6"/>
    <n v="0"/>
    <s v="X"/>
    <n v="0"/>
    <s v="X"/>
    <n v="5272897"/>
    <n v="3"/>
    <n v="4652326"/>
    <n v="2.7"/>
    <n v="50091"/>
    <n v="0"/>
    <n v="620571"/>
    <n v="10.1"/>
    <n v="480644"/>
    <n v="13.2"/>
    <n v="91238"/>
    <n v="8"/>
    <n v="48689"/>
    <n v="30.2"/>
    <n v="3040735"/>
    <n v="3.8"/>
    <n v="767977"/>
    <n v="2.8"/>
    <n v="284055"/>
    <n v="4.5"/>
    <n v="189029"/>
    <n v="6.1"/>
    <n v="294893"/>
    <n v="4.7"/>
    <n v="802441"/>
    <n v="2.7"/>
    <n v="335442"/>
    <n v="4.5999999999999996"/>
    <n v="175078"/>
    <n v="6"/>
    <n v="291920"/>
    <n v="4.5999999999999996"/>
    <n v="168294"/>
    <n v="3.4"/>
    <n v="69274"/>
    <n v="3.5"/>
    <n v="99019"/>
    <n v="4.3"/>
    <n v="7207"/>
    <n v="4.4000000000000004"/>
    <n v="13915"/>
    <n v="2.4"/>
    <n v="77897"/>
    <n v="5"/>
    <n v="52539"/>
    <n v="5.9"/>
    <n v="43268"/>
    <n v="6.7"/>
    <n v="9271"/>
    <n v="12.1"/>
    <n v="509068"/>
    <n v="8.8000000000000007"/>
    <n v="36248"/>
    <n v="6.7"/>
    <n v="8451"/>
    <n v="5.3"/>
    <n v="5836"/>
    <n v="8.1999999999999993"/>
    <n v="7057"/>
    <n v="6.7"/>
    <n v="12046"/>
    <n v="4.3"/>
    <n v="28557"/>
    <n v="4.3"/>
    <n v="6299"/>
    <n v="5"/>
    <n v="26524"/>
    <n v="6.3"/>
    <n v="46268"/>
    <n v="4.9000000000000004"/>
    <n v="16883"/>
    <n v="5.5"/>
    <n v="314899"/>
    <n v="12.8"/>
  </r>
  <r>
    <s v="0100000US"/>
    <m/>
    <s v="United States"/>
    <x v="436"/>
    <s v="Semiconductor machinery manufacturing"/>
    <x v="1"/>
    <n v="13053"/>
    <n v="2"/>
    <n v="1643870"/>
    <n v="1.7"/>
    <n v="409141"/>
    <n v="1.5"/>
    <n v="156106"/>
    <n v="1.7"/>
    <n v="12380"/>
    <n v="0.4"/>
    <n v="33097"/>
    <n v="1.9"/>
    <n v="207558"/>
    <n v="1.6"/>
    <n v="4358"/>
    <n v="4.7"/>
    <n v="8774"/>
    <n v="4.5"/>
    <n v="294448"/>
    <n v="4.2"/>
    <n v="3146202"/>
    <n v="1.2"/>
    <n v="2948932"/>
    <n v="1.2"/>
    <n v="136207"/>
    <n v="3.1"/>
    <x v="683"/>
    <n v="3.3"/>
    <n v="32388"/>
    <n v="6.4"/>
    <n v="24340"/>
    <n v="9.6999999999999993"/>
    <x v="685"/>
    <n v="5"/>
    <s v="D"/>
    <s v="D"/>
    <n v="0"/>
    <s v="X"/>
    <n v="5815108"/>
    <n v="1.3"/>
    <n v="5414696"/>
    <n v="1.4"/>
    <n v="619334"/>
    <n v="0"/>
    <n v="400412"/>
    <n v="1.6"/>
    <n v="204114"/>
    <n v="3.2"/>
    <n v="4713"/>
    <n v="0"/>
    <n v="191585"/>
    <n v="0"/>
    <n v="2676345"/>
    <n v="1.2"/>
    <n v="1673872"/>
    <n v="4.5999999999999996"/>
    <n v="366148"/>
    <n v="8.6"/>
    <n v="417383"/>
    <n v="1.6"/>
    <n v="890340"/>
    <n v="5.5"/>
    <n v="1677151"/>
    <n v="2.6"/>
    <n v="355809"/>
    <n v="0.7"/>
    <n v="435160"/>
    <n v="1.5"/>
    <n v="886182"/>
    <n v="4.7"/>
    <n v="355308"/>
    <n v="0.9"/>
    <n v="12511"/>
    <n v="2.8"/>
    <n v="342797"/>
    <n v="0.9"/>
    <n v="215"/>
    <n v="16.399999999999999"/>
    <n v="2572"/>
    <n v="4.7"/>
    <n v="340011"/>
    <n v="0.9"/>
    <n v="32953"/>
    <n v="28.6"/>
    <n v="28809"/>
    <n v="24.4"/>
    <s v="4143(s)"/>
    <s v="73.7(s)"/>
    <n v="740588"/>
    <n v="2.4"/>
    <n v="45245"/>
    <n v="2.6"/>
    <n v="18155"/>
    <n v="0.8"/>
    <n v="8702"/>
    <n v="1"/>
    <n v="10541"/>
    <n v="3.2"/>
    <n v="13404"/>
    <n v="1.9"/>
    <n v="30053"/>
    <n v="2.2000000000000002"/>
    <n v="24852"/>
    <n v="1.4"/>
    <n v="5805"/>
    <n v="0.8"/>
    <n v="130541"/>
    <n v="9.8000000000000007"/>
    <n v="16140"/>
    <n v="5.0999999999999996"/>
    <n v="437151"/>
    <n v="1"/>
  </r>
  <r>
    <s v="0100000US"/>
    <m/>
    <s v="United States"/>
    <x v="436"/>
    <s v="Semiconductor machinery manufacturing"/>
    <x v="2"/>
    <n v="14580"/>
    <n v="2.6"/>
    <n v="1714139"/>
    <n v="1.5"/>
    <n v="402829"/>
    <n v="1.5"/>
    <n v="149828"/>
    <n v="1.7"/>
    <n v="11662"/>
    <n v="0.3"/>
    <n v="32028"/>
    <n v="1.8"/>
    <n v="209311"/>
    <n v="1.4"/>
    <n v="5042"/>
    <n v="5.7"/>
    <n v="9527"/>
    <n v="3.9"/>
    <n v="297865"/>
    <n v="4"/>
    <n v="3181493"/>
    <n v="1"/>
    <n v="2978336"/>
    <n v="1"/>
    <n v="141377"/>
    <n v="3"/>
    <x v="684"/>
    <n v="3.1"/>
    <n v="33883"/>
    <n v="6"/>
    <n v="22133"/>
    <n v="10.4"/>
    <x v="686"/>
    <n v="4.7"/>
    <s v="D"/>
    <s v="D"/>
    <n v="0"/>
    <s v="X"/>
    <n v="6082631"/>
    <n v="1"/>
    <n v="5802147"/>
    <n v="1.1000000000000001"/>
    <n v="489452"/>
    <n v="0"/>
    <n v="280484"/>
    <n v="1"/>
    <n v="209485"/>
    <n v="3.1"/>
    <n v="5956"/>
    <n v="0"/>
    <n v="65042"/>
    <n v="5.8"/>
    <n v="3075091"/>
    <n v="0.9"/>
    <n v="1475839"/>
    <n v="5.2"/>
    <n v="260144"/>
    <n v="12.1"/>
    <n v="368917"/>
    <n v="1.4"/>
    <n v="846778"/>
    <n v="5.6"/>
    <n v="1717888"/>
    <n v="2.6"/>
    <n v="374279"/>
    <n v="0.6"/>
    <n v="428734"/>
    <n v="1.6"/>
    <n v="914875"/>
    <n v="4.5999999999999996"/>
    <n v="386623"/>
    <n v="1.5"/>
    <n v="16577"/>
    <n v="1"/>
    <n v="370047"/>
    <n v="1.5"/>
    <n v="106"/>
    <n v="1.6"/>
    <n v="16960"/>
    <n v="0.4"/>
    <n v="352981"/>
    <n v="1.5"/>
    <n v="28984"/>
    <n v="32.299999999999997"/>
    <n v="24427"/>
    <n v="28.4"/>
    <s v="4557(s)"/>
    <s v="67.3(s)"/>
    <n v="683308"/>
    <n v="0.7"/>
    <n v="59854"/>
    <n v="1.9"/>
    <n v="13056"/>
    <n v="0.5"/>
    <n v="7748"/>
    <n v="0.7"/>
    <n v="10364"/>
    <n v="1.4"/>
    <n v="12390"/>
    <n v="1"/>
    <n v="30176"/>
    <n v="3.3"/>
    <n v="24448"/>
    <n v="0.8"/>
    <n v="5641"/>
    <n v="0.5"/>
    <n v="112715"/>
    <n v="0.7"/>
    <n v="15599"/>
    <n v="2.6"/>
    <n v="391318"/>
    <n v="0.6"/>
  </r>
  <r>
    <s v="0100000US"/>
    <m/>
    <s v="United States"/>
    <x v="437"/>
    <s v="Sawmill, woodworking, and paper machinery manufacturing"/>
    <x v="1"/>
    <n v="11687"/>
    <n v="2.6"/>
    <n v="791124"/>
    <n v="2.6"/>
    <n v="218724"/>
    <n v="3.2"/>
    <n v="98137"/>
    <n v="4"/>
    <n v="8891"/>
    <n v="6.1"/>
    <n v="20752"/>
    <n v="7.3"/>
    <n v="90944"/>
    <n v="3.3"/>
    <n v="6937"/>
    <n v="3.3"/>
    <n v="14146"/>
    <n v="3.3"/>
    <n v="395418"/>
    <n v="2.7"/>
    <n v="1583687"/>
    <n v="4"/>
    <n v="1301544"/>
    <n v="3.7"/>
    <n v="142709"/>
    <n v="10.199999999999999"/>
    <x v="685"/>
    <n v="4.3"/>
    <n v="30189"/>
    <n v="5.0999999999999996"/>
    <n v="101014"/>
    <n v="9"/>
    <x v="687"/>
    <n v="6.5"/>
    <n v="0"/>
    <s v="X"/>
    <n v="0"/>
    <s v="X"/>
    <n v="3331122"/>
    <n v="2.9"/>
    <n v="3072714"/>
    <n v="2.6"/>
    <n v="81734"/>
    <n v="0"/>
    <n v="258408"/>
    <n v="8.3000000000000007"/>
    <n v="194378"/>
    <n v="10.5"/>
    <n v="31976"/>
    <n v="11.9"/>
    <n v="32054"/>
    <n v="13.5"/>
    <n v="1752546"/>
    <n v="2.7"/>
    <n v="549339"/>
    <n v="2.7"/>
    <n v="170080"/>
    <n v="2.4"/>
    <n v="236497"/>
    <n v="5.8"/>
    <n v="142762"/>
    <n v="2.4"/>
    <n v="568010"/>
    <n v="3.3"/>
    <n v="161026"/>
    <n v="8.6999999999999993"/>
    <n v="250662"/>
    <n v="4.8"/>
    <n v="156322"/>
    <n v="6.6"/>
    <n v="73434"/>
    <n v="5.8"/>
    <n v="2740"/>
    <n v="19.399999999999999"/>
    <n v="70695"/>
    <n v="6"/>
    <n v="8336"/>
    <n v="5.2"/>
    <n v="1700"/>
    <n v="30"/>
    <n v="60659"/>
    <n v="6.5"/>
    <n v="44732"/>
    <n v="4.4000000000000004"/>
    <n v="29723"/>
    <n v="5.9"/>
    <n v="15009"/>
    <n v="7.5"/>
    <n v="285125"/>
    <n v="4.5"/>
    <n v="15917"/>
    <n v="3.4"/>
    <n v="6573"/>
    <n v="4.3"/>
    <n v="3766"/>
    <n v="5.3"/>
    <n v="3378"/>
    <n v="13.8"/>
    <n v="7642"/>
    <n v="3.3"/>
    <n v="28986"/>
    <n v="3.6"/>
    <n v="4810"/>
    <n v="4.2"/>
    <n v="12308"/>
    <n v="7.3"/>
    <n v="29747"/>
    <n v="4.3"/>
    <n v="11446"/>
    <n v="5.3"/>
    <n v="160553"/>
    <n v="6.1"/>
  </r>
  <r>
    <s v="0100000US"/>
    <m/>
    <s v="United States"/>
    <x v="437"/>
    <s v="Sawmill, woodworking, and paper machinery manufacturing"/>
    <x v="2"/>
    <n v="11922"/>
    <n v="2"/>
    <n v="809124"/>
    <n v="2"/>
    <n v="225011"/>
    <n v="2.4"/>
    <n v="100834"/>
    <n v="3.4"/>
    <n v="9913"/>
    <n v="5.5"/>
    <n v="21196"/>
    <n v="5.0999999999999996"/>
    <n v="93069"/>
    <n v="2.5"/>
    <n v="6809"/>
    <n v="2.9"/>
    <n v="14346"/>
    <n v="2.8"/>
    <n v="389510"/>
    <n v="2.2999999999999998"/>
    <n v="1655876"/>
    <n v="3.5"/>
    <n v="1366218"/>
    <n v="3.3"/>
    <n v="151903"/>
    <n v="9.9"/>
    <x v="686"/>
    <n v="3.4"/>
    <n v="28849"/>
    <n v="4.8"/>
    <n v="99318"/>
    <n v="7.7"/>
    <x v="688"/>
    <n v="5.9"/>
    <n v="0"/>
    <s v="X"/>
    <n v="0"/>
    <s v="X"/>
    <n v="3430772"/>
    <n v="2.8"/>
    <n v="3166447"/>
    <n v="2.5"/>
    <n v="75926"/>
    <n v="0"/>
    <n v="264325"/>
    <n v="8.1999999999999993"/>
    <n v="201268"/>
    <n v="10.1"/>
    <n v="34064"/>
    <n v="11.9"/>
    <n v="28993"/>
    <n v="10.1"/>
    <n v="1776215"/>
    <n v="2.9"/>
    <n v="558983"/>
    <n v="2.2000000000000002"/>
    <n v="161970"/>
    <n v="2.2999999999999998"/>
    <n v="247531"/>
    <n v="4.7"/>
    <n v="149482"/>
    <n v="2.5"/>
    <n v="552052"/>
    <n v="4"/>
    <n v="168053"/>
    <n v="8.6"/>
    <n v="242766"/>
    <n v="4.9000000000000004"/>
    <n v="141233"/>
    <n v="2.6"/>
    <n v="59478"/>
    <n v="4.8"/>
    <n v="8870"/>
    <n v="4"/>
    <n v="50607"/>
    <n v="5.4"/>
    <n v="3749"/>
    <n v="7.9"/>
    <n v="3976"/>
    <n v="10.1"/>
    <n v="42883"/>
    <n v="5.6"/>
    <n v="44445"/>
    <n v="4.0999999999999996"/>
    <n v="31411"/>
    <n v="5.3"/>
    <n v="13033"/>
    <n v="3.9"/>
    <n v="282574"/>
    <n v="7.5"/>
    <n v="16998"/>
    <n v="4.7"/>
    <n v="7343"/>
    <n v="6.1"/>
    <n v="3478"/>
    <n v="8.5"/>
    <n v="3702"/>
    <n v="17.600000000000001"/>
    <n v="7982"/>
    <n v="5.3"/>
    <n v="28978"/>
    <n v="6"/>
    <n v="4760"/>
    <n v="6.4"/>
    <n v="12247"/>
    <n v="14.2"/>
    <n v="30353"/>
    <n v="6"/>
    <n v="11834"/>
    <n v="7.2"/>
    <n v="154899"/>
    <n v="9.5"/>
  </r>
  <r>
    <s v="0100000US"/>
    <m/>
    <s v="United States"/>
    <x v="438"/>
    <s v="Printing machinery and equipment manufacturing"/>
    <x v="1"/>
    <n v="6547"/>
    <n v="3.7"/>
    <n v="425386"/>
    <n v="3.6"/>
    <n v="119281"/>
    <n v="4"/>
    <n v="60805"/>
    <n v="4"/>
    <n v="1268"/>
    <n v="34.1"/>
    <n v="11609"/>
    <n v="3.3"/>
    <n v="45599"/>
    <n v="5.7"/>
    <n v="3223"/>
    <n v="6.1"/>
    <n v="6960"/>
    <n v="6"/>
    <n v="185611"/>
    <n v="7.6"/>
    <n v="940518"/>
    <n v="4.8"/>
    <n v="790687"/>
    <n v="5.0999999999999996"/>
    <n v="103809"/>
    <n v="5.4"/>
    <x v="687"/>
    <n v="6.8"/>
    <n v="20457"/>
    <n v="3.8"/>
    <n v="22215"/>
    <n v="19.7"/>
    <x v="689"/>
    <n v="4"/>
    <n v="0"/>
    <s v="X"/>
    <n v="0"/>
    <s v="X"/>
    <n v="1928480"/>
    <n v="3.5"/>
    <n v="1722585"/>
    <n v="3.7"/>
    <n v="99"/>
    <n v="0"/>
    <n v="205895"/>
    <n v="5.3"/>
    <n v="172686"/>
    <n v="6.5"/>
    <n v="18205"/>
    <n v="36.200000000000003"/>
    <n v="15005"/>
    <n v="21.6"/>
    <n v="962692"/>
    <n v="3.1"/>
    <n v="356307"/>
    <n v="2.8"/>
    <n v="117842"/>
    <n v="4.7"/>
    <n v="102049"/>
    <n v="4.0999999999999996"/>
    <n v="136416"/>
    <n v="3.2"/>
    <n v="329026"/>
    <n v="3.5"/>
    <n v="101962"/>
    <n v="5.6"/>
    <n v="92659"/>
    <n v="6.8"/>
    <n v="134405"/>
    <n v="3.2"/>
    <n v="68006"/>
    <n v="13.9"/>
    <n v="5718"/>
    <n v="4.7"/>
    <n v="62288"/>
    <n v="15.3"/>
    <n v="3206"/>
    <n v="31.8"/>
    <s v="1010(s)"/>
    <s v="60.0(s)"/>
    <n v="58072"/>
    <n v="15.2"/>
    <n v="36003"/>
    <n v="6.6"/>
    <n v="30380"/>
    <n v="6"/>
    <n v="5623"/>
    <n v="25.7"/>
    <n v="337795"/>
    <n v="5"/>
    <n v="20978"/>
    <n v="11.9"/>
    <n v="5227"/>
    <n v="28.7"/>
    <n v="4405"/>
    <n v="8.4"/>
    <n v="908"/>
    <n v="12.9"/>
    <n v="6537"/>
    <n v="3.4"/>
    <n v="14920"/>
    <n v="5.5"/>
    <n v="5073"/>
    <n v="4.5"/>
    <n v="7821"/>
    <n v="5.5"/>
    <n v="36635"/>
    <n v="3.7"/>
    <n v="9388"/>
    <n v="5.4"/>
    <n v="225904"/>
    <n v="6.2"/>
  </r>
  <r>
    <s v="0100000US"/>
    <m/>
    <s v="United States"/>
    <x v="438"/>
    <s v="Printing machinery and equipment manufacturing"/>
    <x v="2"/>
    <n v="7229"/>
    <n v="3.5"/>
    <n v="445569"/>
    <n v="3.7"/>
    <n v="121268"/>
    <n v="4"/>
    <n v="57269"/>
    <n v="4.3"/>
    <n v="1420"/>
    <n v="29.4"/>
    <n v="11556"/>
    <n v="3.7"/>
    <n v="51023"/>
    <n v="5.0999999999999996"/>
    <n v="3690"/>
    <n v="5.7"/>
    <n v="7814"/>
    <n v="5.4"/>
    <n v="190435"/>
    <n v="7.6"/>
    <n v="834688"/>
    <n v="4.5999999999999996"/>
    <n v="703924"/>
    <n v="4.9000000000000004"/>
    <n v="90478"/>
    <n v="6.7"/>
    <x v="688"/>
    <n v="6.5"/>
    <n v="18652"/>
    <n v="3.1"/>
    <n v="18274"/>
    <n v="24.9"/>
    <x v="690"/>
    <n v="3.6"/>
    <n v="0"/>
    <s v="X"/>
    <n v="0"/>
    <s v="X"/>
    <n v="1787625"/>
    <n v="3.8"/>
    <n v="1595408"/>
    <n v="4"/>
    <n v="438"/>
    <n v="0"/>
    <n v="192217"/>
    <n v="6.5"/>
    <n v="159300"/>
    <n v="7.6"/>
    <n v="17934"/>
    <n v="37.9"/>
    <n v="14983"/>
    <n v="21.2"/>
    <n v="956461"/>
    <n v="4.0999999999999996"/>
    <n v="380395"/>
    <n v="2.7"/>
    <n v="125766"/>
    <n v="4"/>
    <n v="95749"/>
    <n v="6.6"/>
    <n v="158880"/>
    <n v="2.5"/>
    <n v="363072"/>
    <n v="4.2"/>
    <n v="121068"/>
    <n v="3.8"/>
    <n v="103971"/>
    <n v="6.4"/>
    <n v="138033"/>
    <n v="6.1"/>
    <n v="51854"/>
    <n v="5.3"/>
    <n v="6370"/>
    <n v="6.3"/>
    <n v="45484"/>
    <n v="5.4"/>
    <n v="2762"/>
    <n v="8.1"/>
    <n v="4038"/>
    <n v="4.2"/>
    <n v="38684"/>
    <n v="5.9"/>
    <n v="35285"/>
    <n v="6"/>
    <n v="29921"/>
    <n v="5.7"/>
    <n v="5363"/>
    <n v="22.1"/>
    <n v="332960"/>
    <n v="6.4"/>
    <n v="19286"/>
    <n v="11.8"/>
    <n v="2824"/>
    <n v="5.5"/>
    <n v="4109"/>
    <n v="9.6"/>
    <n v="1137"/>
    <n v="14.3"/>
    <n v="6433"/>
    <n v="5.2"/>
    <n v="14864"/>
    <n v="6.9"/>
    <n v="4923"/>
    <n v="7"/>
    <n v="7199"/>
    <n v="8"/>
    <n v="23572"/>
    <n v="6.2"/>
    <n v="9139"/>
    <n v="7.4"/>
    <n v="239474"/>
    <n v="7"/>
  </r>
  <r>
    <s v="0100000US"/>
    <m/>
    <s v="United States"/>
    <x v="439"/>
    <s v="Other industrial machinery manufacturing"/>
    <x v="1"/>
    <n v="52020"/>
    <n v="2.5"/>
    <n v="3341912"/>
    <n v="2.1"/>
    <n v="862721"/>
    <n v="1.7"/>
    <n v="357938"/>
    <n v="2"/>
    <n v="33400"/>
    <n v="4.7"/>
    <n v="84971"/>
    <n v="2.2999999999999998"/>
    <n v="386413"/>
    <n v="2.2999999999999998"/>
    <n v="29523"/>
    <n v="3.6"/>
    <n v="58566"/>
    <n v="3.2"/>
    <n v="1526489"/>
    <n v="3.9"/>
    <n v="6453595"/>
    <n v="1.8"/>
    <n v="5443146"/>
    <n v="2"/>
    <n v="605152"/>
    <n v="4.8"/>
    <x v="689"/>
    <n v="4"/>
    <n v="77126"/>
    <n v="2"/>
    <n v="306142"/>
    <n v="3.9"/>
    <x v="691"/>
    <n v="2.2000000000000002"/>
    <s v="2(s)"/>
    <s v="69.8(s)"/>
    <n v="0"/>
    <s v="X"/>
    <n v="14749108"/>
    <n v="1.2"/>
    <n v="13868489"/>
    <n v="1.3"/>
    <n v="260641"/>
    <n v="0"/>
    <n v="880619"/>
    <n v="4.8"/>
    <n v="658973"/>
    <n v="5.7"/>
    <n v="113908"/>
    <n v="10.7"/>
    <n v="107739"/>
    <n v="8"/>
    <n v="8629253"/>
    <n v="1.8"/>
    <n v="3888799"/>
    <n v="1.8"/>
    <n v="759798"/>
    <n v="2.6"/>
    <n v="1770603"/>
    <n v="1.4"/>
    <n v="1358398"/>
    <n v="3.8"/>
    <n v="4094241"/>
    <n v="1.8"/>
    <n v="880137"/>
    <n v="5.7"/>
    <n v="1984004"/>
    <n v="1.2"/>
    <n v="1230101"/>
    <n v="2.2000000000000002"/>
    <n v="328265"/>
    <n v="4.2"/>
    <n v="80034"/>
    <n v="11.1"/>
    <n v="248231"/>
    <n v="3.8"/>
    <n v="29903"/>
    <n v="5.2"/>
    <n v="21774"/>
    <n v="7.9"/>
    <n v="196554"/>
    <n v="4"/>
    <n v="185580"/>
    <n v="8"/>
    <n v="156621"/>
    <n v="3"/>
    <s v="28958(s)"/>
    <s v="59.2(s)"/>
    <n v="1754295"/>
    <n v="3"/>
    <n v="118646"/>
    <n v="6.5"/>
    <n v="17993"/>
    <n v="5.0999999999999996"/>
    <n v="21316"/>
    <n v="2"/>
    <n v="17866"/>
    <n v="3.1"/>
    <n v="31974"/>
    <n v="2.1"/>
    <n v="70757"/>
    <n v="4.4000000000000004"/>
    <n v="18466"/>
    <n v="3.1"/>
    <n v="67749"/>
    <n v="4.3"/>
    <n v="115277"/>
    <n v="2.7"/>
    <n v="49459"/>
    <n v="3.9"/>
    <n v="1224792"/>
    <n v="3.9"/>
  </r>
  <r>
    <s v="0100000US"/>
    <m/>
    <s v="United States"/>
    <x v="439"/>
    <s v="Other industrial machinery manufacturing"/>
    <x v="2"/>
    <n v="52930"/>
    <n v="1.8"/>
    <n v="3375733"/>
    <n v="1.6"/>
    <n v="837121"/>
    <n v="1.4"/>
    <n v="341244"/>
    <n v="1.7"/>
    <n v="35488"/>
    <n v="4.4000000000000004"/>
    <n v="84467"/>
    <n v="2.2000000000000002"/>
    <n v="375922"/>
    <n v="2.1"/>
    <n v="29743"/>
    <n v="1.8"/>
    <n v="59776"/>
    <n v="2.1"/>
    <n v="1486052"/>
    <n v="1.9"/>
    <n v="6254865"/>
    <n v="1.3"/>
    <n v="5224584"/>
    <n v="1.5"/>
    <n v="635091"/>
    <n v="5"/>
    <x v="690"/>
    <n v="3.3"/>
    <n v="80624"/>
    <n v="2"/>
    <n v="291432"/>
    <n v="5.8"/>
    <x v="692"/>
    <n v="2.2999999999999998"/>
    <s v="2(s)"/>
    <s v="69.8(s)"/>
    <n v="0"/>
    <s v="X"/>
    <n v="14680325"/>
    <n v="1"/>
    <n v="13694923"/>
    <n v="1.1000000000000001"/>
    <n v="205007"/>
    <n v="0"/>
    <n v="985403"/>
    <n v="4.5"/>
    <n v="747595"/>
    <n v="5.4"/>
    <n v="132395"/>
    <n v="10.3"/>
    <n v="105412"/>
    <n v="9"/>
    <n v="9073825"/>
    <n v="1.5"/>
    <n v="2958500"/>
    <n v="1.8"/>
    <n v="680962"/>
    <n v="2.2000000000000002"/>
    <n v="1254242"/>
    <n v="1.6"/>
    <n v="1023296"/>
    <n v="4"/>
    <n v="3686966"/>
    <n v="1.5"/>
    <n v="761094"/>
    <n v="4.9000000000000004"/>
    <n v="1822475"/>
    <n v="1.2"/>
    <n v="1103397"/>
    <n v="2"/>
    <n v="320396"/>
    <n v="6.1"/>
    <n v="68595"/>
    <n v="7.8"/>
    <n v="251801"/>
    <n v="6.9"/>
    <n v="14892"/>
    <n v="7.3"/>
    <n v="28536"/>
    <n v="7"/>
    <n v="208373"/>
    <n v="7.2"/>
    <n v="182996"/>
    <n v="7.1"/>
    <n v="156567"/>
    <n v="2.1"/>
    <s v="26429(s)"/>
    <s v="55.5(s)"/>
    <n v="1782429"/>
    <n v="3"/>
    <n v="123985"/>
    <n v="5.7"/>
    <n v="18185"/>
    <n v="3.8"/>
    <n v="21410"/>
    <n v="2.7"/>
    <n v="18300"/>
    <n v="5.7"/>
    <n v="34190"/>
    <n v="5.8"/>
    <n v="70836"/>
    <n v="5.4"/>
    <n v="19501"/>
    <n v="3.2"/>
    <n v="68356"/>
    <n v="4.9000000000000004"/>
    <n v="121737"/>
    <n v="3.4"/>
    <n v="48537"/>
    <n v="3.7"/>
    <n v="1237393"/>
    <n v="3.4"/>
  </r>
  <r>
    <s v="0100000US"/>
    <m/>
    <s v="United States"/>
    <x v="440"/>
    <s v="Commercial and service industry machinery manufacturing"/>
    <x v="1"/>
    <n v="73448"/>
    <n v="1.6"/>
    <n v="4599693"/>
    <n v="1.3"/>
    <n v="1377216"/>
    <n v="1.2"/>
    <n v="595370"/>
    <n v="1.5"/>
    <n v="84328"/>
    <n v="1.9"/>
    <n v="170538"/>
    <n v="1.6"/>
    <n v="526980"/>
    <n v="1.3"/>
    <n v="39733"/>
    <n v="2.1"/>
    <n v="76657"/>
    <n v="2.2000000000000002"/>
    <n v="1866517"/>
    <n v="1.8"/>
    <n v="11321199"/>
    <n v="1.3"/>
    <n v="9336135"/>
    <n v="1.5"/>
    <n v="1313596"/>
    <n v="3.3"/>
    <x v="691"/>
    <n v="3"/>
    <n v="133979"/>
    <n v="2.9"/>
    <n v="502759"/>
    <n v="3.2"/>
    <x v="693"/>
    <n v="2.5"/>
    <n v="505"/>
    <n v="35.299999999999997"/>
    <s v="D"/>
    <s v="D"/>
    <n v="26396827"/>
    <n v="1.2"/>
    <n v="24071206"/>
    <n v="1.3"/>
    <n v="452533"/>
    <n v="0"/>
    <n v="2325621"/>
    <n v="5"/>
    <n v="2081698"/>
    <n v="5.6"/>
    <n v="79844"/>
    <n v="1.9"/>
    <n v="164078"/>
    <n v="7.3"/>
    <n v="15180315"/>
    <n v="1.5"/>
    <n v="4325116"/>
    <n v="2.7"/>
    <n v="1529475"/>
    <n v="7"/>
    <n v="1128448"/>
    <n v="3.8"/>
    <n v="1667193"/>
    <n v="1.7"/>
    <n v="4634585"/>
    <n v="4.3"/>
    <n v="1528914"/>
    <n v="4.0999999999999996"/>
    <n v="1233695"/>
    <n v="4"/>
    <n v="1871976"/>
    <n v="6.4"/>
    <n v="628290"/>
    <n v="7"/>
    <n v="90794"/>
    <n v="39.9"/>
    <n v="537496"/>
    <n v="4.5999999999999996"/>
    <n v="21866"/>
    <n v="7"/>
    <n v="51567"/>
    <n v="5.0999999999999996"/>
    <n v="464062"/>
    <n v="5.4"/>
    <n v="300854"/>
    <n v="2.6"/>
    <n v="248897"/>
    <n v="2.9"/>
    <n v="51957"/>
    <n v="6.5"/>
    <n v="2783651"/>
    <n v="1.9"/>
    <n v="203829"/>
    <n v="5.5"/>
    <n v="34579"/>
    <n v="3"/>
    <n v="32309"/>
    <n v="2.1"/>
    <n v="51521"/>
    <n v="2.2000000000000002"/>
    <n v="65050"/>
    <n v="1.4"/>
    <n v="172019"/>
    <n v="2.2999999999999998"/>
    <n v="36038"/>
    <n v="6.2"/>
    <n v="169726"/>
    <n v="2.7"/>
    <n v="259694"/>
    <n v="4.0999999999999996"/>
    <n v="74695"/>
    <n v="2.2000000000000002"/>
    <n v="1684191"/>
    <n v="2.7"/>
  </r>
  <r>
    <s v="0100000US"/>
    <m/>
    <s v="United States"/>
    <x v="440"/>
    <s v="Commercial and service industry machinery manufacturing"/>
    <x v="2"/>
    <n v="74162"/>
    <n v="1.3"/>
    <n v="4638103"/>
    <n v="1"/>
    <n v="1329705"/>
    <n v="1"/>
    <n v="578112"/>
    <n v="1.6"/>
    <n v="58719"/>
    <n v="2.7"/>
    <n v="157756"/>
    <n v="1.4"/>
    <n v="535118"/>
    <n v="1.1000000000000001"/>
    <n v="40000"/>
    <n v="1.9"/>
    <n v="78073"/>
    <n v="1.8"/>
    <n v="1826778"/>
    <n v="1.4"/>
    <n v="11809236"/>
    <n v="1.3"/>
    <n v="9761709"/>
    <n v="1.5"/>
    <n v="1379653"/>
    <n v="3.1"/>
    <x v="692"/>
    <n v="2.6"/>
    <n v="129107"/>
    <n v="3.2"/>
    <n v="507994"/>
    <n v="2.8"/>
    <x v="694"/>
    <n v="2.8"/>
    <n v="2762"/>
    <n v="4.3"/>
    <n v="51"/>
    <n v="36.200000000000003"/>
    <n v="26800895"/>
    <n v="0.9"/>
    <n v="24220151"/>
    <n v="1"/>
    <n v="369736"/>
    <n v="0"/>
    <n v="2580743"/>
    <n v="2.2000000000000002"/>
    <n v="2248359"/>
    <n v="2.5"/>
    <n v="100731"/>
    <n v="1.3"/>
    <n v="231653"/>
    <n v="4.9000000000000004"/>
    <n v="14915859"/>
    <n v="1.1000000000000001"/>
    <n v="4296262"/>
    <n v="1.6"/>
    <n v="1387741"/>
    <n v="3"/>
    <n v="1232823"/>
    <n v="3"/>
    <n v="1675699"/>
    <n v="2.4"/>
    <n v="4182882"/>
    <n v="1.6"/>
    <n v="1414150"/>
    <n v="3.1"/>
    <n v="1130616"/>
    <n v="2.5"/>
    <n v="1638117"/>
    <n v="2.5"/>
    <n v="569704"/>
    <n v="3.3"/>
    <n v="110129"/>
    <n v="5.7"/>
    <n v="459575"/>
    <n v="3.1"/>
    <n v="27899"/>
    <n v="10.3"/>
    <n v="42579"/>
    <n v="2.8"/>
    <n v="389097"/>
    <n v="3.4"/>
    <n v="455942"/>
    <n v="1.8"/>
    <n v="377117"/>
    <n v="2.1"/>
    <n v="78825"/>
    <n v="4.2"/>
    <n v="2789545"/>
    <n v="1.9"/>
    <n v="171284"/>
    <n v="3.3"/>
    <n v="26212"/>
    <n v="4.7"/>
    <n v="35904"/>
    <n v="2.5"/>
    <n v="53814"/>
    <n v="2.2000000000000002"/>
    <n v="64603"/>
    <n v="1.7"/>
    <n v="159143"/>
    <n v="1.9"/>
    <n v="32216"/>
    <n v="3.7"/>
    <n v="148284"/>
    <n v="3.9"/>
    <n v="230534"/>
    <n v="4.8"/>
    <n v="79870"/>
    <n v="2.7"/>
    <n v="1787681"/>
    <n v="2.1"/>
  </r>
  <r>
    <s v="0100000US"/>
    <m/>
    <s v="United States"/>
    <x v="441"/>
    <s v="Commercial and service industry machinery manufacturing"/>
    <x v="1"/>
    <n v="73448"/>
    <n v="1.6"/>
    <n v="4599693"/>
    <n v="1.3"/>
    <n v="1377216"/>
    <n v="1.2"/>
    <n v="595370"/>
    <n v="1.5"/>
    <n v="84328"/>
    <n v="1.9"/>
    <n v="170538"/>
    <n v="1.6"/>
    <n v="526980"/>
    <n v="1.3"/>
    <n v="39733"/>
    <n v="2.1"/>
    <n v="76657"/>
    <n v="2.2000000000000002"/>
    <n v="1866517"/>
    <n v="1.8"/>
    <n v="11321199"/>
    <n v="1.3"/>
    <n v="9336135"/>
    <n v="1.5"/>
    <n v="1313596"/>
    <n v="3.3"/>
    <x v="691"/>
    <n v="3"/>
    <n v="133979"/>
    <n v="2.9"/>
    <n v="502759"/>
    <n v="3.2"/>
    <x v="693"/>
    <n v="2.5"/>
    <n v="505"/>
    <n v="35.299999999999997"/>
    <s v="D"/>
    <s v="D"/>
    <n v="26396827"/>
    <n v="1.2"/>
    <n v="24071206"/>
    <n v="1.3"/>
    <n v="452533"/>
    <n v="0"/>
    <n v="2325621"/>
    <n v="5"/>
    <n v="2081698"/>
    <n v="5.6"/>
    <n v="79844"/>
    <n v="1.9"/>
    <n v="164078"/>
    <n v="7.3"/>
    <n v="15180315"/>
    <n v="1.5"/>
    <n v="4325116"/>
    <n v="2.7"/>
    <n v="1529475"/>
    <n v="7"/>
    <n v="1128448"/>
    <n v="3.8"/>
    <n v="1667193"/>
    <n v="1.7"/>
    <n v="4634585"/>
    <n v="4.3"/>
    <n v="1528914"/>
    <n v="4.0999999999999996"/>
    <n v="1233695"/>
    <n v="4"/>
    <n v="1871976"/>
    <n v="6.4"/>
    <n v="628290"/>
    <n v="7"/>
    <n v="90794"/>
    <n v="39.9"/>
    <n v="537496"/>
    <n v="4.5999999999999996"/>
    <n v="21866"/>
    <n v="7"/>
    <n v="51567"/>
    <n v="5.0999999999999996"/>
    <n v="464062"/>
    <n v="5.4"/>
    <n v="300854"/>
    <n v="2.6"/>
    <n v="248897"/>
    <n v="2.9"/>
    <n v="51957"/>
    <n v="6.5"/>
    <n v="2783651"/>
    <n v="1.9"/>
    <n v="203829"/>
    <n v="5.5"/>
    <n v="34579"/>
    <n v="3"/>
    <n v="32309"/>
    <n v="2.1"/>
    <n v="51521"/>
    <n v="2.2000000000000002"/>
    <n v="65050"/>
    <n v="1.4"/>
    <n v="172019"/>
    <n v="2.2999999999999998"/>
    <n v="36038"/>
    <n v="6.2"/>
    <n v="169726"/>
    <n v="2.7"/>
    <n v="259694"/>
    <n v="4.0999999999999996"/>
    <n v="74695"/>
    <n v="2.2000000000000002"/>
    <n v="1684191"/>
    <n v="2.7"/>
  </r>
  <r>
    <s v="0100000US"/>
    <m/>
    <s v="United States"/>
    <x v="441"/>
    <s v="Commercial and service industry machinery manufacturing"/>
    <x v="2"/>
    <n v="74162"/>
    <n v="1.3"/>
    <n v="4638103"/>
    <n v="1"/>
    <n v="1329705"/>
    <n v="1"/>
    <n v="578112"/>
    <n v="1.6"/>
    <n v="58719"/>
    <n v="2.7"/>
    <n v="157756"/>
    <n v="1.4"/>
    <n v="535118"/>
    <n v="1.1000000000000001"/>
    <n v="40000"/>
    <n v="1.9"/>
    <n v="78073"/>
    <n v="1.8"/>
    <n v="1826778"/>
    <n v="1.4"/>
    <n v="11809236"/>
    <n v="1.3"/>
    <n v="9761709"/>
    <n v="1.5"/>
    <n v="1379653"/>
    <n v="3.1"/>
    <x v="692"/>
    <n v="2.6"/>
    <n v="129107"/>
    <n v="3.2"/>
    <n v="507994"/>
    <n v="2.8"/>
    <x v="694"/>
    <n v="2.8"/>
    <n v="2762"/>
    <n v="4.3"/>
    <n v="51"/>
    <n v="36.200000000000003"/>
    <n v="26800895"/>
    <n v="0.9"/>
    <n v="24220151"/>
    <n v="1"/>
    <n v="369736"/>
    <n v="0"/>
    <n v="2580743"/>
    <n v="2.2000000000000002"/>
    <n v="2248359"/>
    <n v="2.5"/>
    <n v="100731"/>
    <n v="1.3"/>
    <n v="231653"/>
    <n v="4.9000000000000004"/>
    <n v="14915859"/>
    <n v="1.1000000000000001"/>
    <n v="4296262"/>
    <n v="1.6"/>
    <n v="1387741"/>
    <n v="3"/>
    <n v="1232823"/>
    <n v="3"/>
    <n v="1675699"/>
    <n v="2.4"/>
    <n v="4182882"/>
    <n v="1.6"/>
    <n v="1414150"/>
    <n v="3.1"/>
    <n v="1130616"/>
    <n v="2.5"/>
    <n v="1638117"/>
    <n v="2.5"/>
    <n v="569704"/>
    <n v="3.3"/>
    <n v="110129"/>
    <n v="5.7"/>
    <n v="459575"/>
    <n v="3.1"/>
    <n v="27899"/>
    <n v="10.3"/>
    <n v="42579"/>
    <n v="2.8"/>
    <n v="389097"/>
    <n v="3.4"/>
    <n v="455942"/>
    <n v="1.8"/>
    <n v="377117"/>
    <n v="2.1"/>
    <n v="78825"/>
    <n v="4.2"/>
    <n v="2789545"/>
    <n v="1.9"/>
    <n v="171284"/>
    <n v="3.3"/>
    <n v="26212"/>
    <n v="4.7"/>
    <n v="35904"/>
    <n v="2.5"/>
    <n v="53814"/>
    <n v="2.2000000000000002"/>
    <n v="64603"/>
    <n v="1.7"/>
    <n v="159143"/>
    <n v="1.9"/>
    <n v="32216"/>
    <n v="3.7"/>
    <n v="148284"/>
    <n v="3.9"/>
    <n v="230534"/>
    <n v="4.8"/>
    <n v="79870"/>
    <n v="2.7"/>
    <n v="1787681"/>
    <n v="2.1"/>
  </r>
  <r>
    <s v="0100000US"/>
    <m/>
    <s v="United States"/>
    <x v="442"/>
    <s v="Optical instrument and lens manufacturing"/>
    <x v="1"/>
    <n v="14791"/>
    <n v="2.7"/>
    <n v="1098336"/>
    <n v="1.9"/>
    <n v="320070"/>
    <n v="2"/>
    <n v="133907"/>
    <n v="2.8"/>
    <n v="15907"/>
    <n v="4"/>
    <n v="40224"/>
    <n v="2.6"/>
    <n v="130033"/>
    <n v="2.1"/>
    <n v="7418"/>
    <n v="4.0999999999999996"/>
    <n v="14241"/>
    <n v="4.3"/>
    <n v="476716"/>
    <n v="2.9"/>
    <n v="2147041"/>
    <n v="2.2999999999999998"/>
    <n v="1911671"/>
    <n v="2.5"/>
    <n v="122490"/>
    <n v="7.8"/>
    <x v="693"/>
    <n v="12.9"/>
    <n v="40805"/>
    <n v="5.8"/>
    <n v="65994"/>
    <n v="4.8"/>
    <x v="695"/>
    <n v="4.4000000000000004"/>
    <n v="0"/>
    <s v="X"/>
    <n v="0"/>
    <s v="X"/>
    <n v="4923072"/>
    <n v="1.7"/>
    <n v="4707132"/>
    <n v="1.7"/>
    <s v="D"/>
    <s v="D"/>
    <n v="215940"/>
    <n v="4.9000000000000004"/>
    <n v="182512"/>
    <n v="5.7"/>
    <s v="D"/>
    <s v="D"/>
    <s v="D"/>
    <s v="D"/>
    <n v="2937966"/>
    <n v="1.8"/>
    <n v="872503"/>
    <n v="2.2999999999999998"/>
    <n v="203464"/>
    <n v="3.7"/>
    <n v="336565"/>
    <n v="5.5"/>
    <n v="332474"/>
    <n v="3.2"/>
    <n v="1096332"/>
    <n v="2.4"/>
    <n v="260832"/>
    <n v="4.2"/>
    <n v="441132"/>
    <n v="5.7"/>
    <n v="394367"/>
    <n v="3.8"/>
    <n v="255527"/>
    <n v="15.9"/>
    <s v="S"/>
    <s v="A"/>
    <n v="223988"/>
    <n v="8.5"/>
    <n v="1348"/>
    <n v="12"/>
    <n v="6237"/>
    <n v="34.5"/>
    <n v="216404"/>
    <n v="9.5"/>
    <n v="70106"/>
    <n v="3.9"/>
    <n v="64534"/>
    <n v="5"/>
    <n v="5572"/>
    <n v="23.3"/>
    <n v="860442"/>
    <n v="2.9"/>
    <n v="44864"/>
    <n v="23.6"/>
    <n v="9840"/>
    <n v="8.6"/>
    <n v="9486"/>
    <n v="3.2"/>
    <n v="8437"/>
    <n v="11.7"/>
    <n v="12105"/>
    <n v="3.2"/>
    <n v="46476"/>
    <n v="4.5999999999999996"/>
    <n v="9431"/>
    <n v="19.3"/>
    <n v="55947"/>
    <n v="6.5"/>
    <n v="90045"/>
    <n v="8.6"/>
    <n v="19423"/>
    <n v="4"/>
    <n v="554389"/>
    <n v="3.9"/>
  </r>
  <r>
    <s v="0100000US"/>
    <m/>
    <s v="United States"/>
    <x v="442"/>
    <s v="Optical instrument and lens manufacturing"/>
    <x v="2"/>
    <n v="15592"/>
    <n v="1.9"/>
    <n v="1114820"/>
    <n v="1.6"/>
    <n v="306160"/>
    <n v="1.6"/>
    <n v="129395"/>
    <n v="2.6"/>
    <n v="11212"/>
    <n v="3.1"/>
    <n v="38305"/>
    <n v="2.6"/>
    <n v="127248"/>
    <n v="1.9"/>
    <n v="8460"/>
    <n v="2.8"/>
    <n v="15299"/>
    <n v="3.9"/>
    <n v="486256"/>
    <n v="2.5"/>
    <n v="1965644"/>
    <n v="2.5"/>
    <n v="1709548"/>
    <n v="2.8"/>
    <n v="134704"/>
    <n v="2.8"/>
    <x v="694"/>
    <n v="10.4"/>
    <n v="36668"/>
    <n v="6.7"/>
    <n v="80142"/>
    <n v="3.3"/>
    <x v="696"/>
    <n v="3.2"/>
    <n v="0"/>
    <s v="X"/>
    <n v="0"/>
    <s v="X"/>
    <n v="4504547"/>
    <n v="1.8"/>
    <n v="4252712"/>
    <n v="1.9"/>
    <s v="D"/>
    <s v="D"/>
    <n v="251835"/>
    <n v="2.2000000000000002"/>
    <n v="220652"/>
    <n v="2.5"/>
    <s v="D"/>
    <s v="D"/>
    <s v="D"/>
    <s v="D"/>
    <n v="2572621"/>
    <n v="2"/>
    <n v="869849"/>
    <n v="2.6"/>
    <n v="211439"/>
    <n v="3.4"/>
    <n v="312303"/>
    <n v="3.7"/>
    <n v="346107"/>
    <n v="3.7"/>
    <n v="861477"/>
    <n v="1.8"/>
    <n v="208579"/>
    <n v="2.9"/>
    <n v="348881"/>
    <n v="2.1"/>
    <n v="304017"/>
    <n v="3.9"/>
    <n v="235275"/>
    <n v="7"/>
    <n v="46772"/>
    <n v="9.4"/>
    <n v="188503"/>
    <n v="6.7"/>
    <n v="1285"/>
    <n v="6"/>
    <n v="8028"/>
    <n v="4.3"/>
    <n v="179190"/>
    <n v="6.9"/>
    <n v="62531"/>
    <n v="4.4000000000000004"/>
    <n v="57620"/>
    <n v="5.9"/>
    <n v="4912"/>
    <n v="25.5"/>
    <n v="778989"/>
    <n v="3.4"/>
    <n v="29882"/>
    <n v="3.4"/>
    <n v="8558"/>
    <n v="11.8"/>
    <n v="14117"/>
    <n v="4.4000000000000004"/>
    <n v="11226"/>
    <n v="8.8000000000000007"/>
    <n v="12264"/>
    <n v="3.6"/>
    <n v="40113"/>
    <n v="3.5"/>
    <n v="9725"/>
    <n v="3.3"/>
    <n v="50369"/>
    <n v="9.6"/>
    <n v="69213"/>
    <n v="10.3"/>
    <n v="22372"/>
    <n v="7.2"/>
    <n v="511150"/>
    <n v="3.6"/>
  </r>
  <r>
    <s v="0100000US"/>
    <m/>
    <s v="United States"/>
    <x v="443"/>
    <s v="Photographic and photocopying equipment manufacturing"/>
    <x v="1"/>
    <n v="3619"/>
    <n v="3.9"/>
    <n v="266739"/>
    <n v="3"/>
    <n v="70244"/>
    <n v="4.3"/>
    <n v="33747"/>
    <n v="8"/>
    <n v="560"/>
    <n v="12.4"/>
    <n v="6960"/>
    <n v="12.3"/>
    <n v="28978"/>
    <n v="2.5"/>
    <n v="1603"/>
    <n v="8.8000000000000007"/>
    <n v="3093"/>
    <n v="8.1"/>
    <n v="74214"/>
    <n v="5.7"/>
    <n v="732065"/>
    <n v="4.7"/>
    <n v="645087"/>
    <n v="5"/>
    <n v="37171"/>
    <n v="16.8"/>
    <x v="695"/>
    <n v="17.3"/>
    <n v="7177"/>
    <n v="23.9"/>
    <n v="41057"/>
    <n v="20.100000000000001"/>
    <x v="697"/>
    <n v="30.4"/>
    <s v="D"/>
    <s v="D"/>
    <n v="0"/>
    <s v="X"/>
    <n v="1637143"/>
    <n v="4.0999999999999996"/>
    <n v="1564808"/>
    <n v="4.5"/>
    <s v="D"/>
    <s v="D"/>
    <n v="72335"/>
    <n v="13"/>
    <n v="52749"/>
    <n v="16.7"/>
    <s v="D"/>
    <s v="D"/>
    <s v="D"/>
    <s v="D"/>
    <n v="917542"/>
    <n v="6"/>
    <n v="426070"/>
    <n v="3.3"/>
    <n v="297599"/>
    <n v="3.9"/>
    <n v="44533"/>
    <n v="33.5"/>
    <n v="83937"/>
    <n v="4.9000000000000004"/>
    <n v="437911"/>
    <n v="2"/>
    <n v="311488"/>
    <n v="1.9"/>
    <n v="43109"/>
    <n v="33.6"/>
    <n v="83314"/>
    <n v="8.4"/>
    <n v="32965"/>
    <n v="4.2"/>
    <n v="4837"/>
    <n v="15.3"/>
    <n v="28128"/>
    <n v="5.3"/>
    <n v="727"/>
    <n v="9.4"/>
    <n v="3231"/>
    <n v="3.5"/>
    <n v="24171"/>
    <n v="6.1"/>
    <n v="36926"/>
    <n v="2.2999999999999998"/>
    <n v="26230"/>
    <n v="3.8"/>
    <n v="10696"/>
    <n v="3.5"/>
    <n v="203248"/>
    <n v="8.4"/>
    <n v="31004"/>
    <n v="4.7"/>
    <n v="3903"/>
    <n v="4.7"/>
    <n v="1985"/>
    <n v="4.4000000000000004"/>
    <n v="804"/>
    <n v="29.7"/>
    <n v="8779"/>
    <n v="3"/>
    <n v="16082"/>
    <n v="14.4"/>
    <n v="6150"/>
    <n v="18"/>
    <n v="15546"/>
    <n v="5.8"/>
    <n v="25961"/>
    <n v="3.4"/>
    <n v="4558"/>
    <n v="20.2"/>
    <n v="88476"/>
    <n v="12.3"/>
  </r>
  <r>
    <s v="0100000US"/>
    <m/>
    <s v="United States"/>
    <x v="443"/>
    <s v="Photographic and photocopying equipment manufacturing"/>
    <x v="2"/>
    <n v="4154"/>
    <n v="2.7"/>
    <n v="279527"/>
    <n v="2.5"/>
    <n v="73078"/>
    <n v="3.4"/>
    <n v="36234"/>
    <n v="7.6"/>
    <n v="1032"/>
    <n v="6.2"/>
    <n v="6153"/>
    <n v="9.9"/>
    <n v="29659"/>
    <n v="1.3"/>
    <n v="1977"/>
    <n v="5.3"/>
    <n v="3838"/>
    <n v="4.2"/>
    <n v="82370"/>
    <n v="4.7"/>
    <n v="785538"/>
    <n v="3"/>
    <n v="701636"/>
    <n v="3.5"/>
    <n v="45329"/>
    <n v="18.3"/>
    <x v="696"/>
    <n v="22.6"/>
    <n v="6017"/>
    <n v="14"/>
    <n v="31276"/>
    <n v="16.8"/>
    <x v="698"/>
    <n v="18.600000000000001"/>
    <n v="0"/>
    <s v="X"/>
    <n v="0"/>
    <s v="X"/>
    <n v="1786731"/>
    <n v="2.5"/>
    <n v="1686041"/>
    <n v="2.7"/>
    <s v="D"/>
    <s v="D"/>
    <n v="100690"/>
    <n v="10.6"/>
    <n v="64297"/>
    <n v="19.3"/>
    <s v="D"/>
    <s v="D"/>
    <s v="D"/>
    <s v="D"/>
    <n v="946114"/>
    <n v="3.8"/>
    <n v="514983"/>
    <n v="2.1"/>
    <n v="316453"/>
    <n v="3.7"/>
    <n v="100746"/>
    <n v="11.8"/>
    <n v="97783"/>
    <n v="4.4000000000000004"/>
    <n v="446850"/>
    <n v="1.7"/>
    <n v="317330"/>
    <n v="1.7"/>
    <n v="44789"/>
    <n v="31.4"/>
    <n v="84730"/>
    <n v="8.1"/>
    <n v="25813"/>
    <n v="17.3"/>
    <n v="4185"/>
    <n v="37"/>
    <n v="21628"/>
    <n v="14.6"/>
    <n v="456"/>
    <n v="11.9"/>
    <n v="2995"/>
    <n v="12.9"/>
    <n v="18177"/>
    <n v="15.8"/>
    <n v="31694"/>
    <n v="2.4"/>
    <n v="24341"/>
    <n v="3.3"/>
    <n v="7353"/>
    <n v="5.0999999999999996"/>
    <n v="193225"/>
    <n v="7.1"/>
    <n v="23521"/>
    <n v="5"/>
    <n v="3461"/>
    <n v="13"/>
    <n v="2010"/>
    <n v="4.0999999999999996"/>
    <n v="844"/>
    <n v="21.1"/>
    <n v="7289"/>
    <n v="2.9"/>
    <n v="13670"/>
    <n v="12.8"/>
    <n v="5066"/>
    <n v="16.600000000000001"/>
    <n v="14259"/>
    <n v="5.0999999999999996"/>
    <n v="21997"/>
    <n v="3.4"/>
    <n v="4238"/>
    <n v="16"/>
    <n v="96870"/>
    <n v="9"/>
  </r>
  <r>
    <s v="0100000US"/>
    <m/>
    <s v="United States"/>
    <x v="444"/>
    <s v="Other commercial and service industry machinery manufacturing"/>
    <x v="1"/>
    <n v="55038"/>
    <n v="2"/>
    <n v="3234618"/>
    <n v="1.7"/>
    <n v="986902"/>
    <n v="1.4"/>
    <n v="427716"/>
    <n v="1.8"/>
    <n v="67861"/>
    <n v="2.2000000000000002"/>
    <n v="123355"/>
    <n v="1.9"/>
    <n v="367970"/>
    <n v="1.8"/>
    <n v="30712"/>
    <n v="2.5"/>
    <n v="59322"/>
    <n v="2.6"/>
    <n v="1315587"/>
    <n v="2.2999999999999998"/>
    <n v="8442092"/>
    <n v="1.6"/>
    <n v="6779377"/>
    <n v="1.9"/>
    <n v="1153935"/>
    <n v="3.6"/>
    <x v="697"/>
    <n v="2.2999999999999998"/>
    <n v="85998"/>
    <n v="3"/>
    <n v="395707"/>
    <n v="3.3"/>
    <x v="699"/>
    <n v="2.4"/>
    <s v="D"/>
    <s v="D"/>
    <s v="D"/>
    <s v="D"/>
    <n v="19836613"/>
    <n v="1.5"/>
    <n v="17799267"/>
    <n v="1.6"/>
    <n v="357909"/>
    <n v="0"/>
    <n v="2037346"/>
    <n v="5.7"/>
    <n v="1846437"/>
    <n v="6.2"/>
    <n v="67763"/>
    <n v="2.2999999999999998"/>
    <n v="123146"/>
    <n v="9.6"/>
    <n v="11324807"/>
    <n v="1.9"/>
    <n v="3026543"/>
    <n v="3.8"/>
    <n v="1028411"/>
    <n v="10.4"/>
    <n v="747350"/>
    <n v="4.7"/>
    <n v="1250782"/>
    <n v="2"/>
    <n v="3100342"/>
    <n v="6.4"/>
    <n v="956593"/>
    <n v="6.4"/>
    <n v="749455"/>
    <n v="5.4"/>
    <n v="1394294"/>
    <n v="8.5"/>
    <n v="339798"/>
    <n v="4.8"/>
    <n v="54418"/>
    <n v="3.4"/>
    <n v="285380"/>
    <n v="5.6"/>
    <n v="19791"/>
    <n v="7.7"/>
    <n v="42100"/>
    <n v="3.5"/>
    <n v="223488"/>
    <n v="6.3"/>
    <n v="193822"/>
    <n v="3.8"/>
    <n v="158134"/>
    <n v="4"/>
    <n v="35688"/>
    <n v="8.6"/>
    <n v="1719961"/>
    <n v="2.6"/>
    <n v="127961"/>
    <n v="2.7"/>
    <n v="20835"/>
    <n v="2.9"/>
    <n v="20838"/>
    <n v="3"/>
    <n v="42281"/>
    <n v="1.3"/>
    <n v="44167"/>
    <n v="1.7"/>
    <n v="109461"/>
    <n v="2.1"/>
    <n v="20457"/>
    <n v="3.3"/>
    <n v="98234"/>
    <n v="2.6"/>
    <n v="143688"/>
    <n v="5"/>
    <n v="50714"/>
    <n v="2.2999999999999998"/>
    <n v="1041326"/>
    <n v="3.6"/>
  </r>
  <r>
    <s v="0100000US"/>
    <m/>
    <s v="United States"/>
    <x v="444"/>
    <s v="Other commercial and service industry machinery manufacturing"/>
    <x v="2"/>
    <n v="54416"/>
    <n v="1.6"/>
    <n v="3243756"/>
    <n v="1.4"/>
    <n v="950467"/>
    <n v="1.3"/>
    <n v="412483"/>
    <n v="2"/>
    <n v="46475"/>
    <n v="3.3"/>
    <n v="113298"/>
    <n v="1.6"/>
    <n v="378211"/>
    <n v="1.4"/>
    <n v="29562"/>
    <n v="2.4"/>
    <n v="58936"/>
    <n v="2.2000000000000002"/>
    <n v="1258152"/>
    <n v="1.7"/>
    <n v="9058054"/>
    <n v="1.6"/>
    <n v="7350526"/>
    <n v="1.8"/>
    <n v="1199620"/>
    <n v="3.5"/>
    <x v="698"/>
    <n v="2.4"/>
    <n v="86422"/>
    <n v="3.7"/>
    <n v="396576"/>
    <n v="3.2"/>
    <x v="700"/>
    <n v="3.7"/>
    <n v="2762"/>
    <n v="4.3"/>
    <n v="51"/>
    <n v="36.200000000000003"/>
    <n v="20509616"/>
    <n v="1.1000000000000001"/>
    <n v="18281398"/>
    <n v="1.2"/>
    <n v="296795"/>
    <n v="0"/>
    <n v="2228218"/>
    <n v="2.5"/>
    <n v="1963410"/>
    <n v="2.8"/>
    <n v="80861"/>
    <n v="1.5"/>
    <n v="183947"/>
    <n v="5.3"/>
    <n v="11397124"/>
    <n v="1.3"/>
    <n v="2911430"/>
    <n v="2.2999999999999998"/>
    <n v="859849"/>
    <n v="4.5999999999999996"/>
    <n v="819774"/>
    <n v="4"/>
    <n v="1231808"/>
    <n v="3.1"/>
    <n v="2874556"/>
    <n v="2.2000000000000002"/>
    <n v="888241"/>
    <n v="4.9000000000000004"/>
    <n v="736945"/>
    <n v="3.1"/>
    <n v="1249370"/>
    <n v="3"/>
    <n v="308616"/>
    <n v="2.5"/>
    <n v="59172"/>
    <n v="7.1"/>
    <n v="249444"/>
    <n v="2.4"/>
    <n v="26158"/>
    <n v="10.9"/>
    <n v="31556"/>
    <n v="3.4"/>
    <n v="191730"/>
    <n v="2"/>
    <n v="361717"/>
    <n v="2.1"/>
    <n v="295157"/>
    <n v="2.2999999999999998"/>
    <n v="66561"/>
    <n v="4.5999999999999996"/>
    <n v="1817331"/>
    <n v="2.4"/>
    <n v="117881"/>
    <n v="4.7"/>
    <n v="14192"/>
    <n v="3.8"/>
    <n v="19777"/>
    <n v="3.2"/>
    <n v="41744"/>
    <n v="1.4"/>
    <n v="45050"/>
    <n v="2.1"/>
    <n v="105360"/>
    <n v="2"/>
    <n v="17425"/>
    <n v="4.4000000000000004"/>
    <n v="83657"/>
    <n v="3.6"/>
    <n v="139324"/>
    <n v="6"/>
    <n v="53259"/>
    <n v="2.4"/>
    <n v="1179661"/>
    <n v="2.6"/>
  </r>
  <r>
    <s v="0100000US"/>
    <m/>
    <s v="United States"/>
    <x v="445"/>
    <s v="Ventilation, heating, air-conditioning, and commercial refrigeration equipment manufacturing"/>
    <x v="1"/>
    <n v="126889"/>
    <n v="1.4"/>
    <n v="6228994"/>
    <n v="1.3"/>
    <n v="1958292"/>
    <n v="1.2"/>
    <n v="886751"/>
    <n v="1.7"/>
    <n v="73115"/>
    <n v="3.7"/>
    <n v="186717"/>
    <n v="2.1"/>
    <n v="811709"/>
    <n v="1.4"/>
    <n v="90144"/>
    <n v="1.3"/>
    <n v="178682"/>
    <n v="1.3"/>
    <n v="3515918"/>
    <n v="1.1000000000000001"/>
    <n v="21097717"/>
    <n v="1.2"/>
    <n v="19331047"/>
    <n v="1.2"/>
    <n v="1320958"/>
    <n v="2.1"/>
    <x v="699"/>
    <n v="5"/>
    <n v="192763"/>
    <n v="3.3"/>
    <n v="202499"/>
    <n v="4.2"/>
    <x v="701"/>
    <n v="3.7"/>
    <n v="1148"/>
    <n v="29.8"/>
    <n v="0"/>
    <s v="X"/>
    <n v="43116911"/>
    <n v="1.3"/>
    <n v="40919176"/>
    <n v="1.3"/>
    <n v="343766"/>
    <n v="0"/>
    <n v="2197735"/>
    <n v="2.5"/>
    <n v="1896762"/>
    <n v="1.9"/>
    <n v="128589"/>
    <n v="11.5"/>
    <n v="172385"/>
    <n v="20.6"/>
    <n v="21924182"/>
    <n v="1.5"/>
    <n v="4283981"/>
    <n v="1.2"/>
    <n v="1467879"/>
    <n v="2.4"/>
    <n v="670743"/>
    <n v="1.8"/>
    <n v="2145359"/>
    <n v="1.4"/>
    <n v="4191935"/>
    <n v="1.3"/>
    <n v="1433958"/>
    <n v="2.6"/>
    <n v="609653"/>
    <n v="2.2000000000000002"/>
    <n v="2148324"/>
    <n v="1.7"/>
    <n v="708374"/>
    <n v="4.0999999999999996"/>
    <n v="163785"/>
    <n v="10.9"/>
    <n v="544589"/>
    <n v="2.4"/>
    <n v="23163"/>
    <n v="4.9000000000000004"/>
    <n v="41018"/>
    <n v="8.6"/>
    <n v="480409"/>
    <n v="2.2000000000000002"/>
    <n v="298051"/>
    <n v="4.5999999999999996"/>
    <n v="232297"/>
    <n v="5.7"/>
    <n v="65754"/>
    <n v="2.4"/>
    <n v="2977840"/>
    <n v="2"/>
    <n v="320897"/>
    <n v="2.2999999999999998"/>
    <n v="32290"/>
    <n v="5.0999999999999996"/>
    <n v="22389"/>
    <n v="7.7"/>
    <n v="39033"/>
    <n v="3.1"/>
    <n v="36135"/>
    <n v="3.5"/>
    <n v="217495"/>
    <n v="1.5"/>
    <n v="43629"/>
    <n v="2.2999999999999998"/>
    <n v="102241"/>
    <n v="3.8"/>
    <n v="200933"/>
    <n v="2.2000000000000002"/>
    <n v="98785"/>
    <n v="4.4000000000000004"/>
    <n v="1864015"/>
    <n v="2.9"/>
  </r>
  <r>
    <s v="0100000US"/>
    <m/>
    <s v="United States"/>
    <x v="445"/>
    <s v="Ventilation, heating, air-conditioning, and commercial refrigeration equipment manufacturing"/>
    <x v="2"/>
    <n v="131063"/>
    <n v="0.7"/>
    <n v="6427711"/>
    <n v="0.7"/>
    <n v="2107093"/>
    <n v="1"/>
    <n v="884776"/>
    <n v="1.3"/>
    <n v="99131"/>
    <n v="3"/>
    <n v="188226"/>
    <n v="2.2000000000000002"/>
    <n v="934960"/>
    <n v="1.4"/>
    <n v="92714"/>
    <n v="0.8"/>
    <n v="184383"/>
    <n v="0.9"/>
    <n v="3577426"/>
    <n v="0.7"/>
    <n v="22283311"/>
    <n v="1"/>
    <n v="20366072"/>
    <n v="1"/>
    <n v="1407308"/>
    <n v="2.2000000000000002"/>
    <x v="700"/>
    <n v="4.4000000000000004"/>
    <n v="205467"/>
    <n v="3"/>
    <n v="251512"/>
    <n v="3.9"/>
    <x v="702"/>
    <n v="3.5"/>
    <n v="660"/>
    <n v="0"/>
    <n v="0"/>
    <s v="X"/>
    <n v="44075109"/>
    <n v="1"/>
    <n v="41701240"/>
    <n v="1.1000000000000001"/>
    <n v="334393"/>
    <n v="0"/>
    <n v="2373869"/>
    <n v="2.2000000000000002"/>
    <n v="2019314"/>
    <n v="2"/>
    <n v="106795"/>
    <n v="0.8"/>
    <n v="247760"/>
    <n v="9"/>
    <n v="21803189"/>
    <n v="1.3"/>
    <n v="4334088"/>
    <n v="1.1000000000000001"/>
    <n v="1582257"/>
    <n v="2.6"/>
    <n v="611814"/>
    <n v="1.9"/>
    <n v="2140016"/>
    <n v="1.1000000000000001"/>
    <n v="4389325"/>
    <n v="1"/>
    <n v="1530059"/>
    <n v="2.8"/>
    <n v="675404"/>
    <n v="2.4"/>
    <n v="2183862"/>
    <n v="1.1000000000000001"/>
    <n v="682958"/>
    <n v="4.9000000000000004"/>
    <n v="133986"/>
    <n v="17.3"/>
    <n v="548972"/>
    <n v="2.5"/>
    <n v="16862"/>
    <n v="5.4"/>
    <n v="49852"/>
    <n v="6.2"/>
    <n v="482257"/>
    <n v="2.2999999999999998"/>
    <n v="328231"/>
    <n v="2.4"/>
    <n v="262229"/>
    <n v="3"/>
    <n v="66001"/>
    <n v="2.1"/>
    <n v="3324426"/>
    <n v="6.2"/>
    <n v="309588"/>
    <n v="5.3"/>
    <n v="33732"/>
    <n v="5.6"/>
    <n v="23967"/>
    <n v="8.1999999999999993"/>
    <n v="40878"/>
    <n v="4"/>
    <n v="41207"/>
    <n v="3.8"/>
    <n v="215064"/>
    <n v="1.7"/>
    <n v="52024"/>
    <n v="3.2"/>
    <n v="110367"/>
    <n v="3.7"/>
    <n v="225928"/>
    <n v="4.5"/>
    <n v="102687"/>
    <n v="2.9"/>
    <n v="2168984"/>
    <n v="8.1999999999999993"/>
  </r>
  <r>
    <s v="0100000US"/>
    <m/>
    <s v="United States"/>
    <x v="446"/>
    <s v="Ventilation, heating, air-conditioning, and commercial refrigeration equipment manufacturing"/>
    <x v="1"/>
    <n v="126889"/>
    <n v="1.4"/>
    <n v="6228994"/>
    <n v="1.3"/>
    <n v="1958292"/>
    <n v="1.2"/>
    <n v="886751"/>
    <n v="1.7"/>
    <n v="73115"/>
    <n v="3.7"/>
    <n v="186717"/>
    <n v="2.1"/>
    <n v="811709"/>
    <n v="1.4"/>
    <n v="90144"/>
    <n v="1.3"/>
    <n v="178682"/>
    <n v="1.3"/>
    <n v="3515918"/>
    <n v="1.1000000000000001"/>
    <n v="21097717"/>
    <n v="1.2"/>
    <n v="19331047"/>
    <n v="1.2"/>
    <n v="1320958"/>
    <n v="2.1"/>
    <x v="699"/>
    <n v="5"/>
    <n v="192763"/>
    <n v="3.3"/>
    <n v="202499"/>
    <n v="4.2"/>
    <x v="701"/>
    <n v="3.7"/>
    <n v="1148"/>
    <n v="29.8"/>
    <n v="0"/>
    <s v="X"/>
    <n v="43116911"/>
    <n v="1.3"/>
    <n v="40919176"/>
    <n v="1.3"/>
    <n v="343766"/>
    <n v="0"/>
    <n v="2197735"/>
    <n v="2.5"/>
    <n v="1896762"/>
    <n v="1.9"/>
    <n v="128589"/>
    <n v="11.5"/>
    <n v="172385"/>
    <n v="20.6"/>
    <n v="21924182"/>
    <n v="1.5"/>
    <n v="4283981"/>
    <n v="1.2"/>
    <n v="1467879"/>
    <n v="2.4"/>
    <n v="670743"/>
    <n v="1.8"/>
    <n v="2145359"/>
    <n v="1.4"/>
    <n v="4191935"/>
    <n v="1.3"/>
    <n v="1433958"/>
    <n v="2.6"/>
    <n v="609653"/>
    <n v="2.2000000000000002"/>
    <n v="2148324"/>
    <n v="1.7"/>
    <n v="708374"/>
    <n v="4.0999999999999996"/>
    <n v="163785"/>
    <n v="10.9"/>
    <n v="544589"/>
    <n v="2.4"/>
    <n v="23163"/>
    <n v="4.9000000000000004"/>
    <n v="41018"/>
    <n v="8.6"/>
    <n v="480409"/>
    <n v="2.2000000000000002"/>
    <n v="298051"/>
    <n v="4.5999999999999996"/>
    <n v="232297"/>
    <n v="5.7"/>
    <n v="65754"/>
    <n v="2.4"/>
    <n v="2977840"/>
    <n v="2"/>
    <n v="320897"/>
    <n v="2.2999999999999998"/>
    <n v="32290"/>
    <n v="5.0999999999999996"/>
    <n v="22389"/>
    <n v="7.7"/>
    <n v="39033"/>
    <n v="3.1"/>
    <n v="36135"/>
    <n v="3.5"/>
    <n v="217495"/>
    <n v="1.5"/>
    <n v="43629"/>
    <n v="2.2999999999999998"/>
    <n v="102241"/>
    <n v="3.8"/>
    <n v="200933"/>
    <n v="2.2000000000000002"/>
    <n v="98785"/>
    <n v="4.4000000000000004"/>
    <n v="1864015"/>
    <n v="2.9"/>
  </r>
  <r>
    <s v="0100000US"/>
    <m/>
    <s v="United States"/>
    <x v="446"/>
    <s v="Ventilation, heating, air-conditioning, and commercial refrigeration equipment manufacturing"/>
    <x v="2"/>
    <n v="131063"/>
    <n v="0.7"/>
    <n v="6427711"/>
    <n v="0.7"/>
    <n v="2107093"/>
    <n v="1"/>
    <n v="884776"/>
    <n v="1.3"/>
    <n v="99131"/>
    <n v="3"/>
    <n v="188226"/>
    <n v="2.2000000000000002"/>
    <n v="934960"/>
    <n v="1.4"/>
    <n v="92714"/>
    <n v="0.8"/>
    <n v="184383"/>
    <n v="0.9"/>
    <n v="3577426"/>
    <n v="0.7"/>
    <n v="22283311"/>
    <n v="1"/>
    <n v="20366072"/>
    <n v="1"/>
    <n v="1407308"/>
    <n v="2.2000000000000002"/>
    <x v="700"/>
    <n v="4.4000000000000004"/>
    <n v="205467"/>
    <n v="3"/>
    <n v="251512"/>
    <n v="3.9"/>
    <x v="702"/>
    <n v="3.5"/>
    <n v="660"/>
    <n v="0"/>
    <n v="0"/>
    <s v="X"/>
    <n v="44075109"/>
    <n v="1"/>
    <n v="41701240"/>
    <n v="1.1000000000000001"/>
    <n v="334393"/>
    <n v="0"/>
    <n v="2373869"/>
    <n v="2.2000000000000002"/>
    <n v="2019314"/>
    <n v="2"/>
    <n v="106795"/>
    <n v="0.8"/>
    <n v="247760"/>
    <n v="9"/>
    <n v="21803189"/>
    <n v="1.3"/>
    <n v="4334088"/>
    <n v="1.1000000000000001"/>
    <n v="1582257"/>
    <n v="2.6"/>
    <n v="611814"/>
    <n v="1.9"/>
    <n v="2140016"/>
    <n v="1.1000000000000001"/>
    <n v="4389325"/>
    <n v="1"/>
    <n v="1530059"/>
    <n v="2.8"/>
    <n v="675404"/>
    <n v="2.4"/>
    <n v="2183862"/>
    <n v="1.1000000000000001"/>
    <n v="682958"/>
    <n v="4.9000000000000004"/>
    <n v="133986"/>
    <n v="17.3"/>
    <n v="548972"/>
    <n v="2.5"/>
    <n v="16862"/>
    <n v="5.4"/>
    <n v="49852"/>
    <n v="6.2"/>
    <n v="482257"/>
    <n v="2.2999999999999998"/>
    <n v="328231"/>
    <n v="2.4"/>
    <n v="262229"/>
    <n v="3"/>
    <n v="66001"/>
    <n v="2.1"/>
    <n v="3324426"/>
    <n v="6.2"/>
    <n v="309588"/>
    <n v="5.3"/>
    <n v="33732"/>
    <n v="5.6"/>
    <n v="23967"/>
    <n v="8.1999999999999993"/>
    <n v="40878"/>
    <n v="4"/>
    <n v="41207"/>
    <n v="3.8"/>
    <n v="215064"/>
    <n v="1.7"/>
    <n v="52024"/>
    <n v="3.2"/>
    <n v="110367"/>
    <n v="3.7"/>
    <n v="225928"/>
    <n v="4.5"/>
    <n v="102687"/>
    <n v="2.9"/>
    <n v="2168984"/>
    <n v="8.1999999999999993"/>
  </r>
  <r>
    <s v="0100000US"/>
    <m/>
    <s v="United States"/>
    <x v="447"/>
    <s v="Industrial and commercial fan and blower and air purification equipment manufacturing"/>
    <x v="1"/>
    <n v="24276"/>
    <n v="1.4"/>
    <n v="1173761"/>
    <n v="1.6"/>
    <n v="351547"/>
    <n v="1.6"/>
    <n v="159091"/>
    <n v="2"/>
    <n v="6709"/>
    <n v="26.2"/>
    <n v="30685"/>
    <n v="4.3"/>
    <n v="155063"/>
    <n v="2.1"/>
    <n v="16940"/>
    <n v="1.5"/>
    <n v="32878"/>
    <n v="1.6"/>
    <n v="611629"/>
    <n v="1.8"/>
    <n v="2749931"/>
    <n v="1.7"/>
    <n v="2489772"/>
    <n v="1.8"/>
    <n v="163266"/>
    <n v="6.9"/>
    <x v="701"/>
    <n v="10.1"/>
    <n v="34147"/>
    <n v="1.5"/>
    <n v="51903"/>
    <n v="11.6"/>
    <x v="703"/>
    <n v="1.6"/>
    <s v="548(s)"/>
    <s v="62.4(s)"/>
    <n v="0"/>
    <s v="X"/>
    <n v="6093240"/>
    <n v="1.5"/>
    <n v="5801787"/>
    <n v="1.5"/>
    <n v="172159"/>
    <n v="0"/>
    <n v="291452"/>
    <n v="11.2"/>
    <n v="203020"/>
    <n v="5.6"/>
    <n v="87228"/>
    <n v="16.899999999999999"/>
    <s v="S"/>
    <s v="A"/>
    <n v="3323268"/>
    <n v="2.5"/>
    <n v="701983"/>
    <n v="2"/>
    <n v="172827"/>
    <n v="5.3"/>
    <n v="157065"/>
    <n v="4.8"/>
    <n v="372091"/>
    <n v="2.8"/>
    <n v="691947"/>
    <n v="2"/>
    <n v="184112"/>
    <n v="5.7"/>
    <n v="125740"/>
    <n v="3.2"/>
    <n v="382095"/>
    <n v="2.7"/>
    <n v="122092"/>
    <n v="5.0999999999999996"/>
    <n v="18134"/>
    <n v="18.8"/>
    <n v="103958"/>
    <n v="4.7"/>
    <n v="5304"/>
    <n v="6.7"/>
    <n v="6065"/>
    <n v="8.4"/>
    <n v="92589"/>
    <n v="5.0999999999999996"/>
    <n v="64711"/>
    <n v="3.3"/>
    <n v="55993"/>
    <n v="3.3"/>
    <n v="8718"/>
    <n v="11.7"/>
    <n v="586347"/>
    <n v="2.4"/>
    <n v="67637"/>
    <n v="3.3"/>
    <n v="5267"/>
    <n v="6.7"/>
    <n v="5188"/>
    <n v="11.4"/>
    <n v="6763"/>
    <n v="5.5"/>
    <n v="8353"/>
    <n v="4.2"/>
    <n v="34782"/>
    <n v="3.8"/>
    <n v="10854"/>
    <n v="3"/>
    <n v="25366"/>
    <n v="8.9"/>
    <n v="32870"/>
    <n v="3.8"/>
    <n v="21007"/>
    <n v="8.1999999999999993"/>
    <n v="368261"/>
    <n v="3.6"/>
  </r>
  <r>
    <s v="0100000US"/>
    <m/>
    <s v="United States"/>
    <x v="447"/>
    <s v="Industrial and commercial fan and blower and air purification equipment manufacturing"/>
    <x v="2"/>
    <n v="25771"/>
    <n v="1.3"/>
    <n v="1183063"/>
    <n v="1.4"/>
    <n v="357620"/>
    <n v="1.7"/>
    <n v="165058"/>
    <n v="1.7"/>
    <n v="7405"/>
    <n v="23.6"/>
    <n v="31538"/>
    <n v="3.8"/>
    <n v="153619"/>
    <n v="2.2000000000000002"/>
    <n v="17954"/>
    <n v="1.5"/>
    <n v="35197"/>
    <n v="1.6"/>
    <n v="609788"/>
    <n v="1.7"/>
    <n v="2956726"/>
    <n v="1.7"/>
    <n v="2690859"/>
    <n v="1.6"/>
    <n v="163782"/>
    <n v="7.5"/>
    <x v="702"/>
    <n v="8.9"/>
    <n v="35238"/>
    <n v="1.5"/>
    <n v="55168"/>
    <n v="10.199999999999999"/>
    <x v="704"/>
    <n v="1.9"/>
    <n v="0"/>
    <s v="X"/>
    <n v="0"/>
    <s v="X"/>
    <n v="6230532"/>
    <n v="1.3"/>
    <n v="5902459"/>
    <n v="1.3"/>
    <n v="161832"/>
    <n v="0"/>
    <n v="328073"/>
    <n v="4.5"/>
    <n v="226817"/>
    <n v="5.0999999999999996"/>
    <n v="62107"/>
    <n v="1.2"/>
    <n v="39149"/>
    <n v="20.7"/>
    <n v="3290167"/>
    <n v="2.2000000000000002"/>
    <n v="692086"/>
    <n v="1.4"/>
    <n v="192079"/>
    <n v="4.2"/>
    <n v="134156"/>
    <n v="2.2000000000000002"/>
    <n v="365852"/>
    <n v="2.4"/>
    <n v="719867"/>
    <n v="1.5"/>
    <n v="187404"/>
    <n v="4"/>
    <n v="155192"/>
    <n v="4.8"/>
    <n v="377271"/>
    <n v="2.2000000000000002"/>
    <n v="114936"/>
    <n v="4.7"/>
    <n v="21766"/>
    <n v="17.899999999999999"/>
    <n v="93170"/>
    <n v="3.7"/>
    <n v="4995"/>
    <n v="8.3000000000000007"/>
    <n v="6058"/>
    <n v="6.9"/>
    <n v="82117"/>
    <n v="3.8"/>
    <n v="75162"/>
    <n v="2.6"/>
    <n v="67089"/>
    <n v="2.5"/>
    <n v="8072"/>
    <n v="12.3"/>
    <n v="654560"/>
    <n v="4.5999999999999996"/>
    <n v="66966"/>
    <n v="7.7"/>
    <n v="4992"/>
    <n v="8.5"/>
    <n v="5696"/>
    <n v="13.4"/>
    <n v="7323"/>
    <n v="7.2"/>
    <n v="9698"/>
    <n v="5.9"/>
    <n v="34980"/>
    <n v="4"/>
    <n v="12365"/>
    <n v="11.5"/>
    <n v="23693"/>
    <n v="9.1"/>
    <n v="34523"/>
    <n v="5.9"/>
    <n v="21836"/>
    <n v="4.9000000000000004"/>
    <n v="432488"/>
    <n v="5.4"/>
  </r>
  <r>
    <s v="0100000US"/>
    <m/>
    <s v="United States"/>
    <x v="448"/>
    <s v="Heating equipment (except warm air furnaces) manufacturing"/>
    <x v="1"/>
    <n v="15980"/>
    <n v="5.0999999999999996"/>
    <n v="813152"/>
    <n v="5.0999999999999996"/>
    <n v="239855"/>
    <n v="5.3"/>
    <n v="113668"/>
    <n v="8.3000000000000007"/>
    <n v="7679"/>
    <n v="10.4"/>
    <n v="16922"/>
    <n v="7.4"/>
    <n v="101585"/>
    <n v="5.2"/>
    <n v="9786"/>
    <n v="5.7"/>
    <n v="19235"/>
    <n v="5.2"/>
    <n v="398323"/>
    <n v="5.3"/>
    <n v="1954140"/>
    <n v="4.9000000000000004"/>
    <n v="1650069"/>
    <n v="5.5"/>
    <n v="235779"/>
    <n v="6.9"/>
    <x v="703"/>
    <n v="7.5"/>
    <n v="29072"/>
    <n v="20.8"/>
    <n v="26508"/>
    <n v="11.5"/>
    <x v="705"/>
    <n v="25.4"/>
    <n v="0"/>
    <s v="X"/>
    <n v="0"/>
    <s v="X"/>
    <n v="4477280"/>
    <n v="4.8"/>
    <n v="4142821"/>
    <n v="5"/>
    <n v="57882"/>
    <n v="0"/>
    <n v="334459"/>
    <n v="5.9"/>
    <n v="331566"/>
    <n v="6.6"/>
    <n v="407"/>
    <n v="26.6"/>
    <s v="S"/>
    <s v="A"/>
    <n v="2484434"/>
    <n v="5.2"/>
    <n v="650449"/>
    <n v="7.1"/>
    <n v="217257"/>
    <n v="14.1"/>
    <n v="56696"/>
    <n v="13.2"/>
    <n v="376496"/>
    <n v="5.7"/>
    <n v="584587"/>
    <n v="7.6"/>
    <n v="188737"/>
    <n v="15.2"/>
    <n v="46511"/>
    <n v="18"/>
    <n v="349340"/>
    <n v="7.2"/>
    <n v="64377"/>
    <n v="5.3"/>
    <n v="6450"/>
    <n v="7.7"/>
    <n v="57927"/>
    <n v="5.5"/>
    <n v="8118"/>
    <n v="7.2"/>
    <n v="3538"/>
    <n v="11.1"/>
    <n v="46271"/>
    <n v="5.8"/>
    <n v="43062"/>
    <n v="4.5"/>
    <n v="33549"/>
    <n v="4.9000000000000004"/>
    <n v="9513"/>
    <n v="8.6999999999999993"/>
    <n v="496588"/>
    <n v="8.3000000000000007"/>
    <n v="40046"/>
    <n v="9.1999999999999993"/>
    <n v="4579"/>
    <n v="14.3"/>
    <n v="2704"/>
    <n v="9.1"/>
    <n v="2712"/>
    <n v="13.6"/>
    <n v="7047"/>
    <n v="13"/>
    <n v="19717"/>
    <n v="5.8"/>
    <n v="4867"/>
    <n v="13.4"/>
    <n v="24408"/>
    <n v="5.4"/>
    <n v="28555"/>
    <n v="10"/>
    <n v="14053"/>
    <n v="25.2"/>
    <n v="347900"/>
    <n v="11"/>
  </r>
  <r>
    <s v="0100000US"/>
    <m/>
    <s v="United States"/>
    <x v="448"/>
    <s v="Heating equipment (except warm air furnaces) manufacturing"/>
    <x v="2"/>
    <n v="16536"/>
    <n v="4"/>
    <n v="823911"/>
    <n v="2.8"/>
    <n v="226857"/>
    <n v="4.0999999999999996"/>
    <n v="101087"/>
    <n v="5.7"/>
    <n v="8273"/>
    <n v="9.9"/>
    <n v="17116"/>
    <n v="8.6"/>
    <n v="100381"/>
    <n v="3.8"/>
    <n v="9949"/>
    <n v="4.2"/>
    <n v="19964"/>
    <n v="3.7"/>
    <n v="398774"/>
    <n v="3.8"/>
    <n v="2083750"/>
    <n v="2.7"/>
    <n v="1738300"/>
    <n v="3.2"/>
    <n v="260420"/>
    <n v="4.7"/>
    <x v="704"/>
    <n v="4.5999999999999996"/>
    <n v="34051"/>
    <n v="17.7"/>
    <n v="38246"/>
    <n v="8.9"/>
    <x v="706"/>
    <n v="20.8"/>
    <n v="0"/>
    <s v="X"/>
    <n v="0"/>
    <s v="X"/>
    <n v="4692011"/>
    <n v="2.4"/>
    <n v="4317018"/>
    <n v="2.5"/>
    <n v="53859"/>
    <n v="0"/>
    <n v="374993"/>
    <n v="3.9"/>
    <n v="371244"/>
    <n v="4.5"/>
    <n v="1016"/>
    <n v="10.7"/>
    <s v="S"/>
    <s v="A"/>
    <n v="2639471"/>
    <n v="2.8"/>
    <n v="590195"/>
    <n v="6"/>
    <n v="191969"/>
    <n v="14.5"/>
    <n v="48072"/>
    <n v="10.1"/>
    <n v="350154"/>
    <n v="3.2"/>
    <n v="654124"/>
    <n v="5.4"/>
    <n v="214380"/>
    <n v="12.8"/>
    <n v="56871"/>
    <n v="9.3000000000000007"/>
    <n v="382872"/>
    <n v="4.4000000000000004"/>
    <n v="71049"/>
    <n v="8.5"/>
    <n v="12396"/>
    <n v="15.6"/>
    <n v="58653"/>
    <n v="7.9"/>
    <n v="3052"/>
    <n v="7.4"/>
    <n v="8090"/>
    <n v="23.1"/>
    <n v="47511"/>
    <n v="6.9"/>
    <n v="43147"/>
    <n v="4.0999999999999996"/>
    <n v="34037"/>
    <n v="4.3"/>
    <n v="9110"/>
    <n v="8.3000000000000007"/>
    <n v="536231"/>
    <n v="8.6999999999999993"/>
    <n v="42504"/>
    <n v="10.5"/>
    <n v="4969"/>
    <n v="14"/>
    <n v="3069"/>
    <n v="11.8"/>
    <n v="3109"/>
    <n v="18.5"/>
    <n v="8500"/>
    <n v="6.6"/>
    <n v="24218"/>
    <n v="4.8"/>
    <n v="5957"/>
    <n v="8.5"/>
    <n v="29336"/>
    <n v="5.3"/>
    <n v="31165"/>
    <n v="6"/>
    <n v="14325"/>
    <n v="10.8"/>
    <n v="369079"/>
    <n v="11.1"/>
  </r>
  <r>
    <s v="0100000US"/>
    <m/>
    <s v="United States"/>
    <x v="449"/>
    <s v="Air-conditioning and warm air heating equipment and commercial and industrial refrigeration equipment manufacturing"/>
    <x v="1"/>
    <n v="86633"/>
    <n v="1.7"/>
    <n v="4242082"/>
    <n v="1.5"/>
    <n v="1366891"/>
    <n v="1.4"/>
    <n v="613992"/>
    <n v="1.8"/>
    <n v="58727"/>
    <n v="3.3"/>
    <n v="139110"/>
    <n v="2.6"/>
    <n v="555061"/>
    <n v="1.7"/>
    <n v="63418"/>
    <n v="1.5"/>
    <n v="126569"/>
    <n v="1.6"/>
    <n v="2505966"/>
    <n v="1.2"/>
    <n v="16393646"/>
    <n v="1.4"/>
    <n v="15191206"/>
    <n v="1.4"/>
    <n v="921912"/>
    <n v="2.2000000000000002"/>
    <x v="705"/>
    <n v="7.6"/>
    <n v="129544"/>
    <n v="1.4"/>
    <n v="124088"/>
    <n v="4.0999999999999996"/>
    <x v="707"/>
    <n v="1.4"/>
    <n v="600"/>
    <n v="0"/>
    <n v="0"/>
    <s v="X"/>
    <n v="32546391"/>
    <n v="1.5"/>
    <n v="30974567"/>
    <n v="1.6"/>
    <n v="113725"/>
    <n v="0"/>
    <n v="1571824"/>
    <n v="2.4"/>
    <n v="1362176"/>
    <n v="2"/>
    <n v="40953"/>
    <n v="0.8"/>
    <n v="168694"/>
    <n v="13.1"/>
    <n v="16116479"/>
    <n v="1.8"/>
    <n v="2931549"/>
    <n v="0.7"/>
    <n v="1077795"/>
    <n v="1.2"/>
    <n v="456982"/>
    <n v="1.4"/>
    <n v="1396772"/>
    <n v="1.2"/>
    <n v="2915401"/>
    <n v="1.1000000000000001"/>
    <n v="1061110"/>
    <n v="2"/>
    <n v="437402"/>
    <n v="2.2000000000000002"/>
    <n v="1416890"/>
    <n v="1.7"/>
    <n v="521905"/>
    <n v="5.4"/>
    <n v="139200"/>
    <n v="12.6"/>
    <n v="382704"/>
    <n v="3.1"/>
    <n v="9740"/>
    <n v="9.1"/>
    <n v="31416"/>
    <n v="11"/>
    <n v="341549"/>
    <n v="2.7"/>
    <n v="190279"/>
    <n v="7"/>
    <n v="142755"/>
    <n v="9.1999999999999993"/>
    <n v="47523"/>
    <n v="1.7"/>
    <n v="1894905"/>
    <n v="2.2000000000000002"/>
    <n v="213215"/>
    <n v="2.9"/>
    <n v="22445"/>
    <n v="6.5"/>
    <n v="14497"/>
    <n v="11.1"/>
    <n v="29558"/>
    <n v="3.6"/>
    <n v="20735"/>
    <n v="3.8"/>
    <n v="162995"/>
    <n v="1.7"/>
    <n v="27908"/>
    <n v="2.4"/>
    <n v="52466"/>
    <n v="5.5"/>
    <n v="139508"/>
    <n v="2.1"/>
    <n v="63725"/>
    <n v="2.8"/>
    <n v="1147853"/>
    <n v="3"/>
  </r>
  <r>
    <s v="0100000US"/>
    <m/>
    <s v="United States"/>
    <x v="449"/>
    <s v="Air-conditioning and warm air heating equipment and commercial and industrial refrigeration equipment manufacturing"/>
    <x v="2"/>
    <n v="88756"/>
    <n v="0.7"/>
    <n v="4420737"/>
    <n v="0.7"/>
    <n v="1522616"/>
    <n v="1.2"/>
    <n v="618630"/>
    <n v="1.5"/>
    <n v="83453"/>
    <n v="2.8"/>
    <n v="139573"/>
    <n v="2.7"/>
    <n v="680960"/>
    <n v="1.7"/>
    <n v="64811"/>
    <n v="0.8"/>
    <n v="129223"/>
    <n v="1"/>
    <n v="2568863"/>
    <n v="0.8"/>
    <n v="17242834"/>
    <n v="1.2"/>
    <n v="15936912"/>
    <n v="1.2"/>
    <n v="983106"/>
    <n v="2.6"/>
    <x v="706"/>
    <n v="7"/>
    <n v="136178"/>
    <n v="1"/>
    <n v="158097"/>
    <n v="4.5999999999999996"/>
    <x v="708"/>
    <n v="1.2"/>
    <n v="660"/>
    <n v="0"/>
    <n v="0"/>
    <s v="X"/>
    <n v="33152567"/>
    <n v="1.3"/>
    <n v="31481764"/>
    <n v="1.3"/>
    <n v="118702"/>
    <n v="0"/>
    <n v="1670803"/>
    <n v="2.9"/>
    <n v="1421252"/>
    <n v="2.5"/>
    <n v="43672"/>
    <n v="0.8"/>
    <n v="205879"/>
    <n v="9.8000000000000007"/>
    <n v="15873551"/>
    <n v="1.6"/>
    <n v="3051807"/>
    <n v="1"/>
    <n v="1198210"/>
    <n v="2.4"/>
    <n v="429587"/>
    <n v="2.2999999999999998"/>
    <n v="1424011"/>
    <n v="1.3"/>
    <n v="3015334"/>
    <n v="0.9"/>
    <n v="1128275"/>
    <n v="2.8"/>
    <n v="463340"/>
    <n v="2.9"/>
    <n v="1423719"/>
    <n v="1.1000000000000001"/>
    <n v="496973"/>
    <n v="6.5"/>
    <n v="99825"/>
    <n v="22.9"/>
    <n v="397148"/>
    <n v="3.1"/>
    <n v="8816"/>
    <n v="8.9"/>
    <n v="35704"/>
    <n v="6.8"/>
    <n v="352629"/>
    <n v="2.8"/>
    <n v="209922"/>
    <n v="3.5"/>
    <n v="161103"/>
    <n v="4.7"/>
    <n v="48819"/>
    <n v="1.3"/>
    <n v="2133636"/>
    <n v="9.3000000000000007"/>
    <n v="200117"/>
    <n v="7.4"/>
    <n v="23771"/>
    <n v="7.2"/>
    <n v="15202"/>
    <n v="11.6"/>
    <n v="30446"/>
    <n v="4.5999999999999996"/>
    <n v="23009"/>
    <n v="5.8"/>
    <n v="155866"/>
    <n v="2"/>
    <n v="33702"/>
    <n v="2.1"/>
    <n v="57339"/>
    <n v="5.4"/>
    <n v="160240"/>
    <n v="6"/>
    <n v="66526"/>
    <n v="3.4"/>
    <n v="1367417"/>
    <n v="12.5"/>
  </r>
  <r>
    <s v="0100000US"/>
    <m/>
    <s v="United States"/>
    <x v="450"/>
    <s v="Metalworking machinery manufacturing"/>
    <x v="1"/>
    <n v="143531"/>
    <n v="0.7"/>
    <n v="8471747"/>
    <n v="0.6"/>
    <n v="2194561"/>
    <n v="0.8"/>
    <n v="986953"/>
    <n v="0.9"/>
    <n v="52014"/>
    <n v="5.5"/>
    <n v="206568"/>
    <n v="2.1"/>
    <n v="949026"/>
    <n v="0.8"/>
    <n v="97242"/>
    <n v="0.8"/>
    <n v="196440"/>
    <n v="0.8"/>
    <n v="5063178"/>
    <n v="0.7"/>
    <n v="11541097"/>
    <n v="0.8"/>
    <n v="8869421"/>
    <n v="0.9"/>
    <n v="1147999"/>
    <n v="1.6"/>
    <x v="707"/>
    <n v="4.5999999999999996"/>
    <n v="328276"/>
    <n v="2.1"/>
    <n v="1137593"/>
    <n v="2.1"/>
    <x v="709"/>
    <n v="2.1"/>
    <n v="6314"/>
    <n v="14.6"/>
    <s v="14(s)"/>
    <s v="52.6(s)"/>
    <n v="29850024"/>
    <n v="0.7"/>
    <n v="27828483"/>
    <n v="0.7"/>
    <n v="207786"/>
    <n v="0"/>
    <n v="2021541"/>
    <n v="2.6"/>
    <n v="1290567"/>
    <n v="1.8"/>
    <n v="480455"/>
    <n v="8.1999999999999993"/>
    <n v="250518"/>
    <n v="9.9"/>
    <n v="18275676"/>
    <n v="0.9"/>
    <n v="5515019"/>
    <n v="1"/>
    <n v="1791078"/>
    <n v="1.7"/>
    <n v="2297065"/>
    <n v="1.3"/>
    <n v="1426876"/>
    <n v="1.9"/>
    <n v="5403352"/>
    <n v="0.9"/>
    <n v="1797090"/>
    <n v="1.7"/>
    <n v="2257803"/>
    <n v="1.2"/>
    <n v="1348460"/>
    <n v="1.3"/>
    <n v="1259513"/>
    <n v="3.3"/>
    <n v="161665"/>
    <n v="12.7"/>
    <n v="1097848"/>
    <n v="2.5"/>
    <n v="41898"/>
    <n v="5.2"/>
    <n v="50122"/>
    <n v="4.2"/>
    <n v="1005828"/>
    <n v="2.7"/>
    <n v="489865"/>
    <n v="1.6"/>
    <n v="381496"/>
    <n v="1.6"/>
    <n v="108370"/>
    <n v="3.4"/>
    <n v="3133680"/>
    <n v="1.4"/>
    <n v="278355"/>
    <n v="4.0999999999999996"/>
    <n v="44881"/>
    <n v="4.3"/>
    <n v="64615"/>
    <n v="2.8"/>
    <n v="46555"/>
    <n v="1.7"/>
    <n v="65120"/>
    <n v="1.3"/>
    <n v="314279"/>
    <n v="2.1"/>
    <n v="35474"/>
    <n v="2.2000000000000002"/>
    <n v="111194"/>
    <n v="2.4"/>
    <n v="214859"/>
    <n v="1.6"/>
    <n v="137724"/>
    <n v="6"/>
    <n v="1820623"/>
    <n v="2.2000000000000002"/>
  </r>
  <r>
    <s v="0100000US"/>
    <m/>
    <s v="United States"/>
    <x v="450"/>
    <s v="Metalworking machinery manufacturing"/>
    <x v="2"/>
    <n v="145585"/>
    <n v="0.6"/>
    <n v="8574932"/>
    <n v="0.5"/>
    <n v="2170578"/>
    <n v="0.6"/>
    <n v="957551"/>
    <n v="0.8"/>
    <n v="52132"/>
    <n v="6.4"/>
    <n v="198587"/>
    <n v="1.5"/>
    <n v="962309"/>
    <n v="0.7"/>
    <n v="99681"/>
    <n v="0.6"/>
    <n v="205457"/>
    <n v="0.6"/>
    <n v="5121161"/>
    <n v="0.6"/>
    <n v="12487903"/>
    <n v="0.8"/>
    <n v="9828335"/>
    <n v="0.9"/>
    <n v="1052288"/>
    <n v="1.8"/>
    <x v="708"/>
    <n v="5"/>
    <n v="331349"/>
    <n v="1.8"/>
    <n v="1218289"/>
    <n v="1.8"/>
    <x v="710"/>
    <n v="1.8"/>
    <n v="4162"/>
    <n v="21.9"/>
    <s v="19(s)"/>
    <s v="56.5(s)"/>
    <n v="31287235"/>
    <n v="0.6"/>
    <n v="29221804"/>
    <n v="0.6"/>
    <n v="279348"/>
    <n v="0"/>
    <n v="2065430"/>
    <n v="2.6"/>
    <n v="1354729"/>
    <n v="1.9"/>
    <n v="464153"/>
    <n v="8.5"/>
    <n v="246549"/>
    <n v="9.8000000000000007"/>
    <n v="18826415"/>
    <n v="0.7"/>
    <n v="5461154"/>
    <n v="1"/>
    <n v="1741610"/>
    <n v="1.7"/>
    <n v="2360168"/>
    <n v="1.2"/>
    <n v="1359377"/>
    <n v="2.2000000000000002"/>
    <n v="5560125"/>
    <n v="0.8"/>
    <n v="1790388"/>
    <n v="1.4"/>
    <n v="2338473"/>
    <n v="1.3"/>
    <n v="1431263"/>
    <n v="1.2"/>
    <n v="1280808"/>
    <n v="2.2999999999999998"/>
    <n v="168296"/>
    <n v="2.9"/>
    <n v="1112512"/>
    <n v="2.4"/>
    <n v="40950"/>
    <n v="4.0999999999999996"/>
    <n v="54331"/>
    <n v="2.7"/>
    <n v="1017231"/>
    <n v="2.5"/>
    <n v="505533"/>
    <n v="2.4"/>
    <n v="388723"/>
    <n v="2.9"/>
    <n v="116810"/>
    <n v="3.2"/>
    <n v="3172417"/>
    <n v="1.8"/>
    <n v="281666"/>
    <n v="5.3"/>
    <n v="49970"/>
    <n v="7"/>
    <n v="61306"/>
    <n v="2.7"/>
    <n v="35769"/>
    <n v="2.5"/>
    <n v="67317"/>
    <n v="1.9"/>
    <n v="303736"/>
    <n v="1.8"/>
    <n v="39160"/>
    <n v="2.5"/>
    <n v="115374"/>
    <n v="3.1"/>
    <n v="230970"/>
    <n v="1.8"/>
    <n v="128944"/>
    <n v="1.9"/>
    <n v="1858206"/>
    <n v="2.2999999999999998"/>
  </r>
  <r>
    <s v="0100000US"/>
    <m/>
    <s v="United States"/>
    <x v="451"/>
    <s v="Metalworking machinery manufacturing"/>
    <x v="1"/>
    <n v="143531"/>
    <n v="0.7"/>
    <n v="8471747"/>
    <n v="0.6"/>
    <n v="2194561"/>
    <n v="0.8"/>
    <n v="986953"/>
    <n v="0.9"/>
    <n v="52014"/>
    <n v="5.5"/>
    <n v="206568"/>
    <n v="2.1"/>
    <n v="949026"/>
    <n v="0.8"/>
    <n v="97242"/>
    <n v="0.8"/>
    <n v="196440"/>
    <n v="0.8"/>
    <n v="5063178"/>
    <n v="0.7"/>
    <n v="11541097"/>
    <n v="0.8"/>
    <n v="8869421"/>
    <n v="0.9"/>
    <n v="1147999"/>
    <n v="1.6"/>
    <x v="707"/>
    <n v="4.5999999999999996"/>
    <n v="328276"/>
    <n v="2.1"/>
    <n v="1137593"/>
    <n v="2.1"/>
    <x v="709"/>
    <n v="2.1"/>
    <n v="6314"/>
    <n v="14.6"/>
    <s v="14(s)"/>
    <s v="52.6(s)"/>
    <n v="29850024"/>
    <n v="0.7"/>
    <n v="27828483"/>
    <n v="0.7"/>
    <n v="207786"/>
    <n v="0"/>
    <n v="2021541"/>
    <n v="2.6"/>
    <n v="1290567"/>
    <n v="1.8"/>
    <n v="480455"/>
    <n v="8.1999999999999993"/>
    <n v="250518"/>
    <n v="9.9"/>
    <n v="18275676"/>
    <n v="0.9"/>
    <n v="5515019"/>
    <n v="1"/>
    <n v="1791078"/>
    <n v="1.7"/>
    <n v="2297065"/>
    <n v="1.3"/>
    <n v="1426876"/>
    <n v="1.9"/>
    <n v="5403352"/>
    <n v="0.9"/>
    <n v="1797090"/>
    <n v="1.7"/>
    <n v="2257803"/>
    <n v="1.2"/>
    <n v="1348460"/>
    <n v="1.3"/>
    <n v="1259513"/>
    <n v="3.3"/>
    <n v="161665"/>
    <n v="12.7"/>
    <n v="1097848"/>
    <n v="2.5"/>
    <n v="41898"/>
    <n v="5.2"/>
    <n v="50122"/>
    <n v="4.2"/>
    <n v="1005828"/>
    <n v="2.7"/>
    <n v="489865"/>
    <n v="1.6"/>
    <n v="381496"/>
    <n v="1.6"/>
    <n v="108370"/>
    <n v="3.4"/>
    <n v="3133680"/>
    <n v="1.4"/>
    <n v="278355"/>
    <n v="4.0999999999999996"/>
    <n v="44881"/>
    <n v="4.3"/>
    <n v="64615"/>
    <n v="2.8"/>
    <n v="46555"/>
    <n v="1.7"/>
    <n v="65120"/>
    <n v="1.3"/>
    <n v="314279"/>
    <n v="2.1"/>
    <n v="35474"/>
    <n v="2.2000000000000002"/>
    <n v="111194"/>
    <n v="2.4"/>
    <n v="214859"/>
    <n v="1.6"/>
    <n v="137724"/>
    <n v="6"/>
    <n v="1820623"/>
    <n v="2.2000000000000002"/>
  </r>
  <r>
    <s v="0100000US"/>
    <m/>
    <s v="United States"/>
    <x v="451"/>
    <s v="Metalworking machinery manufacturing"/>
    <x v="2"/>
    <n v="145585"/>
    <n v="0.6"/>
    <n v="8574932"/>
    <n v="0.5"/>
    <n v="2170578"/>
    <n v="0.6"/>
    <n v="957551"/>
    <n v="0.8"/>
    <n v="52132"/>
    <n v="6.4"/>
    <n v="198587"/>
    <n v="1.5"/>
    <n v="962309"/>
    <n v="0.7"/>
    <n v="99681"/>
    <n v="0.6"/>
    <n v="205457"/>
    <n v="0.6"/>
    <n v="5121161"/>
    <n v="0.6"/>
    <n v="12487903"/>
    <n v="0.8"/>
    <n v="9828335"/>
    <n v="0.9"/>
    <n v="1052288"/>
    <n v="1.8"/>
    <x v="708"/>
    <n v="5"/>
    <n v="331349"/>
    <n v="1.8"/>
    <n v="1218289"/>
    <n v="1.8"/>
    <x v="710"/>
    <n v="1.8"/>
    <n v="4162"/>
    <n v="21.9"/>
    <s v="19(s)"/>
    <s v="56.5(s)"/>
    <n v="31287235"/>
    <n v="0.6"/>
    <n v="29221804"/>
    <n v="0.6"/>
    <n v="279348"/>
    <n v="0"/>
    <n v="2065430"/>
    <n v="2.6"/>
    <n v="1354729"/>
    <n v="1.9"/>
    <n v="464153"/>
    <n v="8.5"/>
    <n v="246549"/>
    <n v="9.8000000000000007"/>
    <n v="18826415"/>
    <n v="0.7"/>
    <n v="5461154"/>
    <n v="1"/>
    <n v="1741610"/>
    <n v="1.7"/>
    <n v="2360168"/>
    <n v="1.2"/>
    <n v="1359377"/>
    <n v="2.2000000000000002"/>
    <n v="5560125"/>
    <n v="0.8"/>
    <n v="1790388"/>
    <n v="1.4"/>
    <n v="2338473"/>
    <n v="1.3"/>
    <n v="1431263"/>
    <n v="1.2"/>
    <n v="1280808"/>
    <n v="2.2999999999999998"/>
    <n v="168296"/>
    <n v="2.9"/>
    <n v="1112512"/>
    <n v="2.4"/>
    <n v="40950"/>
    <n v="4.0999999999999996"/>
    <n v="54331"/>
    <n v="2.7"/>
    <n v="1017231"/>
    <n v="2.5"/>
    <n v="505533"/>
    <n v="2.4"/>
    <n v="388723"/>
    <n v="2.9"/>
    <n v="116810"/>
    <n v="3.2"/>
    <n v="3172417"/>
    <n v="1.8"/>
    <n v="281666"/>
    <n v="5.3"/>
    <n v="49970"/>
    <n v="7"/>
    <n v="61306"/>
    <n v="2.7"/>
    <n v="35769"/>
    <n v="2.5"/>
    <n v="67317"/>
    <n v="1.9"/>
    <n v="303736"/>
    <n v="1.8"/>
    <n v="39160"/>
    <n v="2.5"/>
    <n v="115374"/>
    <n v="3.1"/>
    <n v="230970"/>
    <n v="1.8"/>
    <n v="128944"/>
    <n v="1.9"/>
    <n v="1858206"/>
    <n v="2.2999999999999998"/>
  </r>
  <r>
    <s v="0100000US"/>
    <m/>
    <s v="United States"/>
    <x v="452"/>
    <s v="Industrial mold manufacturing"/>
    <x v="1"/>
    <n v="35493"/>
    <n v="1.6"/>
    <n v="1920041"/>
    <n v="1.2"/>
    <n v="462990"/>
    <n v="1.4"/>
    <n v="203520"/>
    <n v="1.6"/>
    <n v="6783"/>
    <n v="6.2"/>
    <n v="37828"/>
    <n v="3"/>
    <n v="214859"/>
    <n v="1.7"/>
    <n v="25792"/>
    <n v="1.5"/>
    <n v="52046"/>
    <n v="1.3"/>
    <n v="1285467"/>
    <n v="1.1000000000000001"/>
    <n v="2274907"/>
    <n v="1.5"/>
    <n v="1746368"/>
    <n v="1.7"/>
    <n v="67886"/>
    <n v="6.2"/>
    <x v="709"/>
    <n v="3.7"/>
    <n v="104323"/>
    <n v="4.2"/>
    <n v="340683"/>
    <n v="2.5"/>
    <x v="711"/>
    <n v="4.9000000000000004"/>
    <n v="3306"/>
    <n v="0.2"/>
    <s v="D"/>
    <s v="D"/>
    <n v="6164020"/>
    <n v="1.1000000000000001"/>
    <n v="5901070"/>
    <n v="1.2"/>
    <n v="110656"/>
    <n v="0"/>
    <n v="262950"/>
    <n v="8.4"/>
    <n v="76773"/>
    <n v="5.9"/>
    <n v="123530"/>
    <n v="15.1"/>
    <n v="62647"/>
    <n v="19.8"/>
    <n v="3883698"/>
    <n v="1.4"/>
    <n v="738075"/>
    <n v="2.2999999999999998"/>
    <n v="197777"/>
    <n v="6.2"/>
    <n v="340066"/>
    <n v="2.5"/>
    <n v="200232"/>
    <n v="2.6"/>
    <n v="751774"/>
    <n v="2.7"/>
    <n v="195720"/>
    <n v="4.0999999999999996"/>
    <n v="336707"/>
    <n v="3"/>
    <n v="219347"/>
    <n v="3.5"/>
    <n v="374889"/>
    <n v="5"/>
    <n v="60700"/>
    <n v="18.7"/>
    <n v="314189"/>
    <n v="4.4000000000000004"/>
    <n v="11111"/>
    <n v="8.4"/>
    <n v="12687"/>
    <n v="9.6"/>
    <n v="290391"/>
    <n v="4.7"/>
    <n v="117300"/>
    <n v="3"/>
    <n v="89871"/>
    <n v="3.1"/>
    <n v="27429"/>
    <n v="6.1"/>
    <n v="617398"/>
    <n v="3"/>
    <n v="78053"/>
    <n v="10.3"/>
    <n v="7959"/>
    <n v="8.1"/>
    <n v="15315"/>
    <n v="3"/>
    <n v="6002"/>
    <n v="4.5999999999999996"/>
    <n v="11503"/>
    <n v="2.4"/>
    <n v="82093"/>
    <n v="5.0999999999999996"/>
    <n v="9001"/>
    <n v="5"/>
    <n v="15250"/>
    <n v="4.3"/>
    <n v="48594"/>
    <n v="3.6"/>
    <n v="39006"/>
    <n v="20.7"/>
    <n v="304622"/>
    <n v="4.0999999999999996"/>
  </r>
  <r>
    <s v="0100000US"/>
    <m/>
    <s v="United States"/>
    <x v="452"/>
    <s v="Industrial mold manufacturing"/>
    <x v="2"/>
    <n v="35037"/>
    <n v="1"/>
    <n v="1908973"/>
    <n v="1"/>
    <n v="448272"/>
    <n v="1.1000000000000001"/>
    <n v="193229"/>
    <n v="1.4"/>
    <n v="6962"/>
    <n v="5.4"/>
    <n v="38372"/>
    <n v="2.7"/>
    <n v="209709"/>
    <n v="1.5"/>
    <n v="26328"/>
    <n v="1"/>
    <n v="54562"/>
    <n v="1.1000000000000001"/>
    <n v="1291962"/>
    <n v="1"/>
    <n v="2364105"/>
    <n v="1.4"/>
    <n v="1839251"/>
    <n v="1.6"/>
    <n v="65465"/>
    <n v="6.6"/>
    <x v="710"/>
    <n v="2.5"/>
    <n v="105406"/>
    <n v="3.3"/>
    <n v="339644"/>
    <n v="2.2000000000000002"/>
    <x v="712"/>
    <n v="3.6"/>
    <s v="D"/>
    <s v="D"/>
    <n v="0"/>
    <s v="X"/>
    <n v="6287455"/>
    <n v="1"/>
    <n v="6041432"/>
    <n v="1.1000000000000001"/>
    <n v="128206"/>
    <n v="0"/>
    <n v="246023"/>
    <n v="9.6"/>
    <n v="73468"/>
    <n v="6.4"/>
    <n v="119587"/>
    <n v="16.399999999999999"/>
    <n v="52967"/>
    <n v="19.5"/>
    <n v="3913271"/>
    <n v="1.2"/>
    <n v="742809"/>
    <n v="2.2999999999999998"/>
    <n v="181989"/>
    <n v="7.1"/>
    <n v="376942"/>
    <n v="1.9"/>
    <n v="183879"/>
    <n v="2.2000000000000002"/>
    <n v="752404"/>
    <n v="2.2000000000000002"/>
    <n v="183369"/>
    <n v="3.9"/>
    <n v="365482"/>
    <n v="2.8"/>
    <n v="203552"/>
    <n v="2.9"/>
    <n v="319797"/>
    <n v="3.7"/>
    <n v="39654"/>
    <n v="6.9"/>
    <n v="280142"/>
    <n v="3.7"/>
    <n v="14449"/>
    <n v="7.4"/>
    <n v="15658"/>
    <n v="6"/>
    <n v="250035"/>
    <n v="3.8"/>
    <n v="130485"/>
    <n v="7.7"/>
    <n v="103443"/>
    <n v="9.6"/>
    <n v="27043"/>
    <n v="4.7"/>
    <n v="642633"/>
    <n v="2.8"/>
    <n v="82715"/>
    <n v="1.8"/>
    <n v="10525"/>
    <n v="28.2"/>
    <n v="16097"/>
    <n v="4"/>
    <n v="5003"/>
    <n v="5.5"/>
    <n v="12152"/>
    <n v="4.4000000000000004"/>
    <n v="80959"/>
    <n v="2.9"/>
    <n v="9360"/>
    <n v="5.6"/>
    <n v="14996"/>
    <n v="3.5"/>
    <n v="47258"/>
    <n v="3.1"/>
    <n v="26203"/>
    <n v="3.8"/>
    <n v="337366"/>
    <n v="4.2"/>
  </r>
  <r>
    <s v="0100000US"/>
    <m/>
    <s v="United States"/>
    <x v="453"/>
    <s v="Special die and tool, die set, jig, and fixture manufacturing"/>
    <x v="1"/>
    <n v="42499"/>
    <n v="1.1000000000000001"/>
    <n v="2528548"/>
    <n v="0.9"/>
    <n v="656787"/>
    <n v="1"/>
    <n v="298084"/>
    <n v="1.5"/>
    <n v="15139"/>
    <n v="4.9000000000000004"/>
    <n v="60324"/>
    <n v="3.2"/>
    <n v="283242"/>
    <n v="1.4"/>
    <n v="29581"/>
    <n v="1.2"/>
    <n v="61199"/>
    <n v="1.2"/>
    <n v="1602709"/>
    <n v="1.1000000000000001"/>
    <n v="3009618"/>
    <n v="1.5"/>
    <n v="2376149"/>
    <n v="1.6"/>
    <n v="133021"/>
    <n v="7.4"/>
    <x v="711"/>
    <n v="5"/>
    <n v="81408"/>
    <n v="2.2999999999999998"/>
    <n v="402881"/>
    <n v="2.8"/>
    <x v="713"/>
    <n v="2.4"/>
    <s v="1188(s)"/>
    <s v="72.5(s)"/>
    <n v="0"/>
    <s v="X"/>
    <n v="8012235"/>
    <n v="0.9"/>
    <n v="7644883"/>
    <n v="1"/>
    <n v="27566"/>
    <n v="0"/>
    <n v="367352"/>
    <n v="8.4"/>
    <n v="158754"/>
    <n v="8.4"/>
    <n v="193360"/>
    <n v="13.3"/>
    <s v="15238(s)"/>
    <s v="69.8(s)"/>
    <n v="5089778"/>
    <n v="1.1000000000000001"/>
    <n v="961754"/>
    <n v="1.8"/>
    <n v="267951"/>
    <n v="3.1"/>
    <n v="484646"/>
    <n v="2.4"/>
    <n v="209158"/>
    <n v="2.5"/>
    <n v="1064742"/>
    <n v="2"/>
    <n v="320417"/>
    <n v="4.5999999999999996"/>
    <n v="519341"/>
    <n v="2.4"/>
    <n v="224983"/>
    <n v="2.1"/>
    <n v="381210"/>
    <n v="5.2"/>
    <n v="24906"/>
    <n v="11.8"/>
    <n v="356304"/>
    <n v="5.0999999999999996"/>
    <n v="16344"/>
    <n v="8.3000000000000007"/>
    <n v="18008"/>
    <n v="4.9000000000000004"/>
    <n v="321952"/>
    <n v="5.3"/>
    <n v="159612"/>
    <n v="2.2000000000000002"/>
    <n v="128269"/>
    <n v="2"/>
    <n v="31342"/>
    <n v="7.1"/>
    <n v="755673"/>
    <n v="1.4"/>
    <n v="72206"/>
    <n v="7.1"/>
    <n v="12137"/>
    <n v="7.2"/>
    <n v="20317"/>
    <n v="4.9000000000000004"/>
    <n v="18187"/>
    <n v="2.2000000000000002"/>
    <n v="15822"/>
    <n v="1.8"/>
    <n v="94611"/>
    <n v="2.9"/>
    <n v="8822"/>
    <n v="3.8"/>
    <n v="23154"/>
    <n v="4.5999999999999996"/>
    <n v="58421"/>
    <n v="3.1"/>
    <n v="39257"/>
    <n v="3"/>
    <n v="392739"/>
    <n v="1.8"/>
  </r>
  <r>
    <s v="0100000US"/>
    <m/>
    <s v="United States"/>
    <x v="453"/>
    <s v="Special die and tool, die set, jig, and fixture manufacturing"/>
    <x v="2"/>
    <n v="43176"/>
    <n v="1"/>
    <n v="2569342"/>
    <n v="0.8"/>
    <n v="655358"/>
    <n v="1.3"/>
    <n v="290143"/>
    <n v="1.7"/>
    <n v="16813"/>
    <n v="5.3"/>
    <n v="55073"/>
    <n v="3.3"/>
    <n v="293330"/>
    <n v="1.6"/>
    <n v="30372"/>
    <n v="1"/>
    <n v="63351"/>
    <n v="1.1000000000000001"/>
    <n v="1609500"/>
    <n v="0.9"/>
    <n v="3181133"/>
    <n v="1.4"/>
    <n v="2466427"/>
    <n v="1.5"/>
    <n v="169793"/>
    <n v="5.9"/>
    <x v="712"/>
    <n v="5.7"/>
    <n v="82665"/>
    <n v="2"/>
    <n v="447018"/>
    <n v="2.1"/>
    <x v="714"/>
    <n v="2.1"/>
    <n v="0"/>
    <s v="X"/>
    <n v="0"/>
    <s v="X"/>
    <n v="8117176"/>
    <n v="0.9"/>
    <n v="7734622"/>
    <n v="0.9"/>
    <n v="89340"/>
    <n v="0"/>
    <n v="382554"/>
    <n v="7.3"/>
    <n v="175062"/>
    <n v="6.8"/>
    <n v="188954"/>
    <n v="12.9"/>
    <s v="18539(s)"/>
    <s v="57.6(s)"/>
    <n v="4902063"/>
    <n v="1.1000000000000001"/>
    <n v="968789"/>
    <n v="1.7"/>
    <n v="264385"/>
    <n v="3"/>
    <n v="509610"/>
    <n v="2.2999999999999998"/>
    <n v="194795"/>
    <n v="2.6"/>
    <n v="949264"/>
    <n v="1.9"/>
    <n v="264488"/>
    <n v="3.4"/>
    <n v="475527"/>
    <n v="2.5"/>
    <n v="209249"/>
    <n v="2.2999999999999998"/>
    <n v="391191"/>
    <n v="3.7"/>
    <n v="38745"/>
    <n v="6.8"/>
    <n v="352446"/>
    <n v="3.6"/>
    <n v="12333"/>
    <n v="7.4"/>
    <n v="15134"/>
    <n v="4"/>
    <n v="324978"/>
    <n v="3.6"/>
    <n v="156806"/>
    <n v="2.7"/>
    <n v="122008"/>
    <n v="2.8"/>
    <n v="34799"/>
    <n v="6.7"/>
    <n v="740016"/>
    <n v="2.1"/>
    <n v="56780"/>
    <n v="3.7"/>
    <n v="12844"/>
    <n v="5.0999999999999996"/>
    <n v="17844"/>
    <n v="5.0999999999999996"/>
    <n v="8400"/>
    <n v="5.2"/>
    <n v="15162"/>
    <n v="2.9"/>
    <n v="95302"/>
    <n v="2.5"/>
    <n v="10727"/>
    <n v="4.5999999999999996"/>
    <n v="23829"/>
    <n v="5.4"/>
    <n v="64171"/>
    <n v="3.6"/>
    <n v="42508"/>
    <n v="3"/>
    <n v="392450"/>
    <n v="2.4"/>
  </r>
  <r>
    <s v="0100000US"/>
    <m/>
    <s v="United States"/>
    <x v="454"/>
    <s v="Cutting tool and machine tool accessory manufacturing"/>
    <x v="1"/>
    <n v="28059"/>
    <n v="2.2999999999999998"/>
    <n v="1541964"/>
    <n v="1.9"/>
    <n v="423779"/>
    <n v="2.8"/>
    <n v="193974"/>
    <n v="3"/>
    <n v="13577"/>
    <n v="19.2"/>
    <n v="39897"/>
    <n v="8.1"/>
    <n v="176331"/>
    <n v="2.2000000000000002"/>
    <n v="19466"/>
    <n v="2.6"/>
    <n v="39274"/>
    <n v="2.2999999999999998"/>
    <n v="936197"/>
    <n v="2.1"/>
    <n v="1627973"/>
    <n v="2.9"/>
    <n v="1145400"/>
    <n v="3.8"/>
    <n v="270902"/>
    <n v="2.9"/>
    <x v="713"/>
    <n v="22.2"/>
    <n v="81178"/>
    <n v="5.8"/>
    <n v="119456"/>
    <n v="4.5"/>
    <x v="715"/>
    <n v="5"/>
    <n v="1807"/>
    <n v="17.7"/>
    <n v="0"/>
    <s v="X"/>
    <n v="5307881"/>
    <n v="2.4"/>
    <n v="4811154"/>
    <n v="2.6"/>
    <n v="50943"/>
    <n v="0"/>
    <n v="496727"/>
    <n v="5.3"/>
    <n v="408773"/>
    <n v="2.6"/>
    <n v="73704"/>
    <n v="22.7"/>
    <s v="S"/>
    <s v="A"/>
    <n v="3680316"/>
    <n v="3.5"/>
    <n v="1020080"/>
    <n v="2.9"/>
    <n v="518149"/>
    <n v="3.7"/>
    <n v="242807"/>
    <n v="3.3"/>
    <n v="259124"/>
    <n v="3.6"/>
    <n v="990812"/>
    <n v="2.8"/>
    <n v="516598"/>
    <n v="3.9"/>
    <n v="244766"/>
    <n v="4.0999999999999996"/>
    <n v="229448"/>
    <n v="2.9"/>
    <n v="248162"/>
    <n v="12.3"/>
    <s v="41762(s)"/>
    <s v="40.3(s)"/>
    <n v="206400"/>
    <n v="7.2"/>
    <n v="6677"/>
    <n v="18.3"/>
    <n v="6503"/>
    <n v="17.7"/>
    <n v="193221"/>
    <n v="7.5"/>
    <n v="89453"/>
    <n v="5.3"/>
    <n v="65227"/>
    <n v="6.7"/>
    <n v="24227"/>
    <n v="6.4"/>
    <n v="616265"/>
    <n v="5.2"/>
    <n v="36068"/>
    <n v="12.1"/>
    <n v="7081"/>
    <n v="13.8"/>
    <n v="10734"/>
    <n v="11.9"/>
    <n v="8849"/>
    <n v="3.8"/>
    <n v="13954"/>
    <n v="4.0999999999999996"/>
    <n v="81685"/>
    <n v="4.8"/>
    <n v="7607"/>
    <n v="5.0999999999999996"/>
    <n v="23188"/>
    <n v="8.1"/>
    <n v="35461"/>
    <n v="4.4000000000000004"/>
    <n v="24215"/>
    <n v="3.7"/>
    <n v="367423"/>
    <n v="8.5"/>
  </r>
  <r>
    <s v="0100000US"/>
    <m/>
    <s v="United States"/>
    <x v="454"/>
    <s v="Cutting tool and machine tool accessory manufacturing"/>
    <x v="2"/>
    <n v="28381"/>
    <n v="1.8"/>
    <n v="1550210"/>
    <n v="1.4"/>
    <n v="416493"/>
    <n v="1.7"/>
    <n v="191138"/>
    <n v="1.9"/>
    <n v="13719"/>
    <n v="23"/>
    <n v="38113"/>
    <n v="3.5"/>
    <n v="173523"/>
    <n v="1.8"/>
    <n v="19226"/>
    <n v="1.8"/>
    <n v="39534"/>
    <n v="1.9"/>
    <n v="926062"/>
    <n v="1.7"/>
    <n v="1808474"/>
    <n v="3"/>
    <n v="1280915"/>
    <n v="4"/>
    <n v="310359"/>
    <n v="2.5"/>
    <x v="714"/>
    <n v="23.5"/>
    <n v="78303"/>
    <n v="6"/>
    <n v="127604"/>
    <n v="4.4000000000000004"/>
    <x v="716"/>
    <n v="5"/>
    <s v="D"/>
    <s v="D"/>
    <n v="0"/>
    <s v="X"/>
    <n v="5594968"/>
    <n v="2.1"/>
    <n v="5080875"/>
    <n v="2.2000000000000002"/>
    <n v="44086"/>
    <n v="0"/>
    <n v="514093"/>
    <n v="5.2"/>
    <n v="420299"/>
    <n v="2.5"/>
    <n v="77813"/>
    <n v="22.6"/>
    <s v="S"/>
    <s v="A"/>
    <n v="3791626"/>
    <n v="2.4"/>
    <n v="1012645"/>
    <n v="2.6"/>
    <n v="504910"/>
    <n v="3.5"/>
    <n v="254942"/>
    <n v="2.4"/>
    <n v="252793"/>
    <n v="3.4"/>
    <n v="1027025"/>
    <n v="2.7"/>
    <n v="521632"/>
    <n v="3.4"/>
    <n v="243352"/>
    <n v="3.6"/>
    <n v="262040"/>
    <n v="3.4"/>
    <n v="271370"/>
    <n v="7.1"/>
    <n v="27859"/>
    <n v="7.1"/>
    <n v="243512"/>
    <n v="7.7"/>
    <n v="4170"/>
    <n v="18.899999999999999"/>
    <n v="5713"/>
    <n v="8"/>
    <n v="233629"/>
    <n v="7.8"/>
    <n v="92137"/>
    <n v="4.3"/>
    <n v="64080"/>
    <n v="5.3"/>
    <n v="28057"/>
    <n v="5.5"/>
    <n v="579853"/>
    <n v="5.6"/>
    <n v="43669"/>
    <n v="22.7"/>
    <n v="7906"/>
    <n v="14.5"/>
    <n v="10036"/>
    <n v="10.199999999999999"/>
    <n v="8078"/>
    <n v="6.8"/>
    <n v="13698"/>
    <n v="5.8"/>
    <n v="68147"/>
    <n v="5.7"/>
    <n v="8243"/>
    <n v="7.4"/>
    <n v="25513"/>
    <n v="10.8"/>
    <n v="38132"/>
    <n v="5.5"/>
    <n v="23364"/>
    <n v="5"/>
    <n v="333068"/>
    <n v="6.9"/>
  </r>
  <r>
    <s v="0100000US"/>
    <m/>
    <s v="United States"/>
    <x v="455"/>
    <s v="Machine tool manufacturing"/>
    <x v="1"/>
    <n v="25354"/>
    <n v="0.9"/>
    <n v="1630892"/>
    <n v="1.2"/>
    <n v="429490"/>
    <n v="1"/>
    <n v="191878"/>
    <n v="0.9"/>
    <n v="10169"/>
    <n v="5.0999999999999996"/>
    <n v="47494"/>
    <n v="3"/>
    <n v="179949"/>
    <n v="1.4"/>
    <n v="15350"/>
    <n v="1.1000000000000001"/>
    <n v="30484"/>
    <n v="1.3"/>
    <n v="839319"/>
    <n v="1.1000000000000001"/>
    <n v="3065127"/>
    <n v="1.5"/>
    <n v="2262843"/>
    <n v="1.8"/>
    <n v="614008"/>
    <n v="1.6"/>
    <x v="715"/>
    <n v="2.9"/>
    <n v="39401"/>
    <n v="1.8"/>
    <n v="141014"/>
    <n v="7.8"/>
    <x v="717"/>
    <n v="1.4"/>
    <n v="0"/>
    <s v="X"/>
    <n v="0"/>
    <s v="X"/>
    <n v="6867437"/>
    <n v="1"/>
    <n v="6095097"/>
    <n v="1.1000000000000001"/>
    <n v="11925"/>
    <n v="0"/>
    <n v="772340"/>
    <n v="3.2"/>
    <n v="578557"/>
    <n v="2.4"/>
    <n v="69249"/>
    <n v="22"/>
    <n v="124534"/>
    <n v="5.8"/>
    <n v="3701821"/>
    <n v="1.2"/>
    <n v="2108496"/>
    <n v="1.4"/>
    <n v="660716"/>
    <n v="2.6"/>
    <n v="786842"/>
    <n v="1.5"/>
    <n v="660938"/>
    <n v="3.5"/>
    <n v="1930146"/>
    <n v="0.9"/>
    <n v="566354"/>
    <n v="2.5"/>
    <n v="780715"/>
    <n v="1.2"/>
    <n v="583077"/>
    <n v="2.2000000000000002"/>
    <n v="166032"/>
    <n v="3"/>
    <n v="20220"/>
    <n v="4.2"/>
    <n v="145812"/>
    <n v="3.5"/>
    <n v="3110"/>
    <n v="17.100000000000001"/>
    <n v="7572"/>
    <n v="7.5"/>
    <n v="135130"/>
    <n v="3.8"/>
    <n v="81844"/>
    <n v="3.6"/>
    <n v="62074"/>
    <n v="2.9"/>
    <n v="19770"/>
    <n v="9.5"/>
    <n v="877253"/>
    <n v="2.1"/>
    <n v="51451"/>
    <n v="6"/>
    <n v="12860"/>
    <n v="9.5"/>
    <n v="10280"/>
    <n v="3.5"/>
    <n v="10103"/>
    <n v="4"/>
    <n v="14487"/>
    <n v="2.9"/>
    <n v="37824"/>
    <n v="1.7"/>
    <n v="7458"/>
    <n v="4.5999999999999996"/>
    <n v="40857"/>
    <n v="2"/>
    <n v="48389"/>
    <n v="2.9"/>
    <n v="25008"/>
    <n v="2.6"/>
    <n v="618536"/>
    <n v="2.8"/>
  </r>
  <r>
    <s v="0100000US"/>
    <m/>
    <s v="United States"/>
    <x v="455"/>
    <s v="Machine tool manufacturing"/>
    <x v="2"/>
    <n v="26267"/>
    <n v="0.8"/>
    <n v="1685291"/>
    <n v="1"/>
    <n v="426283"/>
    <n v="0.9"/>
    <n v="185120"/>
    <n v="0.9"/>
    <n v="9414"/>
    <n v="6.4"/>
    <n v="45574"/>
    <n v="2.1"/>
    <n v="186175"/>
    <n v="1.3"/>
    <n v="16258"/>
    <n v="0.9"/>
    <n v="32720"/>
    <n v="1.1000000000000001"/>
    <n v="870239"/>
    <n v="1"/>
    <n v="3513408"/>
    <n v="1.2"/>
    <n v="2839753"/>
    <n v="1.4"/>
    <n v="450143"/>
    <n v="1.9"/>
    <x v="716"/>
    <n v="3"/>
    <n v="42979"/>
    <n v="1.4"/>
    <n v="171267"/>
    <n v="6"/>
    <x v="718"/>
    <n v="1.2"/>
    <n v="0"/>
    <s v="X"/>
    <n v="0"/>
    <s v="X"/>
    <n v="7765228"/>
    <n v="0.8"/>
    <n v="6971557"/>
    <n v="0.9"/>
    <n v="9936"/>
    <n v="0"/>
    <n v="793671"/>
    <n v="3.1"/>
    <n v="623220"/>
    <n v="2.1"/>
    <n v="52452"/>
    <n v="30.4"/>
    <n v="117999"/>
    <n v="6.2"/>
    <n v="4252204"/>
    <n v="1"/>
    <n v="2100659"/>
    <n v="1.6"/>
    <n v="646263"/>
    <n v="2.6"/>
    <n v="812154"/>
    <n v="1.4"/>
    <n v="642242"/>
    <n v="4.2"/>
    <n v="2120970"/>
    <n v="0.8"/>
    <n v="670646"/>
    <n v="1.9"/>
    <n v="788154"/>
    <n v="1.2"/>
    <n v="662169"/>
    <n v="1.6"/>
    <n v="204969"/>
    <n v="4.7"/>
    <n v="38756"/>
    <n v="2.5"/>
    <n v="166213"/>
    <n v="5.7"/>
    <n v="5346"/>
    <n v="3.9"/>
    <n v="10494"/>
    <n v="2.9"/>
    <n v="150373"/>
    <n v="6.3"/>
    <n v="84384"/>
    <n v="3.1"/>
    <n v="63082"/>
    <n v="1.9"/>
    <n v="21302"/>
    <n v="9.8000000000000007"/>
    <n v="917399"/>
    <n v="3.8"/>
    <n v="46782"/>
    <n v="3.5"/>
    <n v="14829"/>
    <n v="8.4"/>
    <n v="9961"/>
    <n v="3.5"/>
    <n v="10132"/>
    <n v="3.8"/>
    <n v="17041"/>
    <n v="3.5"/>
    <n v="41940"/>
    <n v="2.8"/>
    <n v="8070"/>
    <n v="3.5"/>
    <n v="42018"/>
    <n v="2.7"/>
    <n v="54232"/>
    <n v="3.1"/>
    <n v="25697"/>
    <n v="4.8"/>
    <n v="646695"/>
    <n v="4.7"/>
  </r>
  <r>
    <s v="0100000US"/>
    <m/>
    <s v="United States"/>
    <x v="456"/>
    <s v="Rolling mill and other metalworking machinery manufacturing"/>
    <x v="1"/>
    <n v="12126"/>
    <n v="2.4"/>
    <n v="850302"/>
    <n v="2.4"/>
    <n v="221514"/>
    <n v="2.9"/>
    <n v="99498"/>
    <n v="3.8"/>
    <n v="6347"/>
    <n v="11.7"/>
    <n v="21024"/>
    <n v="6"/>
    <n v="94645"/>
    <n v="2.8"/>
    <n v="7053"/>
    <n v="2.9"/>
    <n v="13438"/>
    <n v="3.5"/>
    <n v="399486"/>
    <n v="3.5"/>
    <n v="1563472"/>
    <n v="3"/>
    <n v="1338661"/>
    <n v="2.6"/>
    <n v="62182"/>
    <n v="14.6"/>
    <x v="717"/>
    <n v="4.8"/>
    <n v="21966"/>
    <n v="2.8"/>
    <n v="133559"/>
    <n v="11.7"/>
    <x v="719"/>
    <n v="2.4"/>
    <s v="13(s)"/>
    <s v="56.5(s)"/>
    <s v="D"/>
    <s v="D"/>
    <n v="3498451"/>
    <n v="2.4"/>
    <n v="3376278"/>
    <n v="2.5"/>
    <n v="6695"/>
    <n v="0"/>
    <n v="122173"/>
    <n v="5.8"/>
    <n v="67710"/>
    <n v="7.4"/>
    <n v="20612"/>
    <n v="24.9"/>
    <n v="33850"/>
    <n v="10.4"/>
    <n v="1920063"/>
    <n v="2.4"/>
    <n v="686613"/>
    <n v="3.5"/>
    <n v="146485"/>
    <n v="5.5"/>
    <n v="442705"/>
    <n v="5.2"/>
    <n v="97423"/>
    <n v="6.2"/>
    <n v="665879"/>
    <n v="2.7"/>
    <n v="198001"/>
    <n v="3.3"/>
    <n v="376274"/>
    <n v="4.8"/>
    <n v="91604"/>
    <n v="5.7"/>
    <n v="89219"/>
    <n v="4.5999999999999996"/>
    <n v="14077"/>
    <n v="9.6999999999999993"/>
    <n v="75142"/>
    <n v="5"/>
    <n v="4656"/>
    <n v="11.6"/>
    <n v="5353"/>
    <n v="14"/>
    <n v="65134"/>
    <n v="5.4"/>
    <n v="41656"/>
    <n v="3.3"/>
    <n v="36055"/>
    <n v="3.7"/>
    <n v="5601"/>
    <n v="5.4"/>
    <n v="267091"/>
    <n v="4.0999999999999996"/>
    <n v="40577"/>
    <n v="7.6"/>
    <n v="4845"/>
    <n v="5.3"/>
    <n v="7969"/>
    <n v="6.4"/>
    <n v="3414"/>
    <n v="10.9"/>
    <n v="9353"/>
    <n v="3"/>
    <n v="18066"/>
    <n v="5.6"/>
    <n v="2586"/>
    <n v="5.5"/>
    <n v="8745"/>
    <n v="14.3"/>
    <n v="23995"/>
    <n v="4.2"/>
    <n v="10238"/>
    <n v="4.9000000000000004"/>
    <n v="137303"/>
    <n v="6.6"/>
  </r>
  <r>
    <s v="0100000US"/>
    <m/>
    <s v="United States"/>
    <x v="456"/>
    <s v="Rolling mill and other metalworking machinery manufacturing"/>
    <x v="2"/>
    <n v="12724"/>
    <n v="1.9"/>
    <n v="861116"/>
    <n v="1.9"/>
    <n v="224172"/>
    <n v="2.1"/>
    <n v="97920"/>
    <n v="3.1"/>
    <n v="5223"/>
    <n v="4.0999999999999996"/>
    <n v="21456"/>
    <n v="4.9000000000000004"/>
    <n v="99572"/>
    <n v="2.2999999999999998"/>
    <n v="7497"/>
    <n v="2.5"/>
    <n v="15290"/>
    <n v="2.8"/>
    <n v="423399"/>
    <n v="3.2"/>
    <n v="1620783"/>
    <n v="2.7"/>
    <n v="1401990"/>
    <n v="2.2999999999999998"/>
    <n v="56528"/>
    <n v="16.2"/>
    <x v="718"/>
    <n v="4.8"/>
    <n v="21996"/>
    <n v="2.6"/>
    <n v="132756"/>
    <n v="11.1"/>
    <x v="720"/>
    <n v="2.8"/>
    <s v="D"/>
    <s v="D"/>
    <s v="19(s)"/>
    <s v="56.5(s)"/>
    <n v="3522408"/>
    <n v="2.1"/>
    <n v="3393318"/>
    <n v="2.2000000000000002"/>
    <n v="7780"/>
    <n v="0"/>
    <n v="129090"/>
    <n v="13.3"/>
    <n v="62680"/>
    <n v="22.9"/>
    <n v="25347"/>
    <n v="14.6"/>
    <n v="41063"/>
    <n v="13"/>
    <n v="1967251"/>
    <n v="2.4"/>
    <n v="636251"/>
    <n v="3.3"/>
    <n v="144063"/>
    <n v="5.4"/>
    <n v="406520"/>
    <n v="5.0999999999999996"/>
    <n v="85668"/>
    <n v="7.1"/>
    <n v="710462"/>
    <n v="3.1"/>
    <n v="150253"/>
    <n v="5"/>
    <n v="465957"/>
    <n v="4.8"/>
    <n v="94252"/>
    <n v="6.9"/>
    <n v="93481"/>
    <n v="5.8"/>
    <n v="23282"/>
    <n v="9.4"/>
    <n v="70199"/>
    <n v="5.4"/>
    <n v="4652"/>
    <n v="10.6"/>
    <n v="7332"/>
    <n v="10.4"/>
    <n v="58215"/>
    <n v="5.3"/>
    <n v="41721"/>
    <n v="2.9"/>
    <n v="36110"/>
    <n v="3.2"/>
    <n v="5611"/>
    <n v="4.2"/>
    <n v="292516"/>
    <n v="6"/>
    <n v="51720"/>
    <n v="21.1"/>
    <n v="3866"/>
    <n v="11.7"/>
    <n v="7368"/>
    <n v="7.3"/>
    <n v="4157"/>
    <n v="7.1"/>
    <n v="9264"/>
    <n v="4.7"/>
    <n v="17388"/>
    <n v="7.7"/>
    <n v="2759"/>
    <n v="5.8"/>
    <n v="9019"/>
    <n v="16.3"/>
    <n v="27177"/>
    <n v="5.6"/>
    <n v="11172"/>
    <n v="6.1"/>
    <n v="148627"/>
    <n v="6"/>
  </r>
  <r>
    <s v="0100000US"/>
    <m/>
    <s v="United States"/>
    <x v="457"/>
    <s v="Engine, turbine, and power transmission equipment manufacturing"/>
    <x v="1"/>
    <n v="92855"/>
    <n v="0.5"/>
    <n v="5904327"/>
    <n v="0.4"/>
    <n v="1957287"/>
    <n v="0.5"/>
    <n v="811876"/>
    <n v="0.8"/>
    <n v="147883"/>
    <n v="1.1000000000000001"/>
    <n v="218771"/>
    <n v="1.5"/>
    <n v="778757"/>
    <n v="0.5"/>
    <n v="62246"/>
    <n v="0.6"/>
    <n v="123530"/>
    <n v="0.6"/>
    <n v="3106347"/>
    <n v="0.7"/>
    <n v="24330230"/>
    <n v="0.4"/>
    <n v="22777879"/>
    <n v="0.5"/>
    <n v="733177"/>
    <n v="3.1"/>
    <x v="719"/>
    <n v="1"/>
    <n v="253316"/>
    <n v="0.9"/>
    <n v="513194"/>
    <n v="4.0999999999999996"/>
    <x v="721"/>
    <n v="0.6"/>
    <s v="D"/>
    <s v="D"/>
    <s v="D"/>
    <s v="D"/>
    <n v="44037719"/>
    <n v="0.3"/>
    <n v="42703131"/>
    <n v="0.4"/>
    <n v="6730045"/>
    <n v="0"/>
    <n v="1334588"/>
    <n v="1"/>
    <n v="942705"/>
    <n v="1.2"/>
    <n v="152936"/>
    <n v="2.1"/>
    <n v="238947"/>
    <n v="2"/>
    <n v="19122611"/>
    <n v="0.5"/>
    <n v="8821108"/>
    <n v="0.6"/>
    <n v="2158414"/>
    <n v="1.3"/>
    <n v="3408748"/>
    <n v="0.7"/>
    <n v="3253946"/>
    <n v="1.4"/>
    <n v="7914192"/>
    <n v="0.6"/>
    <n v="2200805"/>
    <n v="1.2"/>
    <n v="2781479"/>
    <n v="0.4"/>
    <n v="2931908"/>
    <n v="1.5"/>
    <n v="1113122"/>
    <n v="1.1000000000000001"/>
    <n v="144230"/>
    <n v="2.7"/>
    <n v="968893"/>
    <n v="1.2"/>
    <n v="4735"/>
    <n v="4.8"/>
    <n v="20906"/>
    <n v="9.6"/>
    <n v="943251"/>
    <n v="1.2"/>
    <n v="228465"/>
    <n v="1.4"/>
    <n v="166322"/>
    <n v="1.4"/>
    <n v="62144"/>
    <n v="2.7"/>
    <n v="3302012"/>
    <n v="0.9"/>
    <n v="358600"/>
    <n v="4.8"/>
    <n v="67308"/>
    <n v="1.7"/>
    <n v="53364"/>
    <n v="1.6"/>
    <n v="50750"/>
    <n v="2.2000000000000002"/>
    <n v="31656"/>
    <n v="3.3"/>
    <n v="312998"/>
    <n v="0.9"/>
    <n v="54013"/>
    <n v="3.6"/>
    <n v="48733"/>
    <n v="4.0999999999999996"/>
    <n v="235844"/>
    <n v="2.5"/>
    <n v="129303"/>
    <n v="0.9"/>
    <n v="1959442"/>
    <n v="1.2"/>
  </r>
  <r>
    <s v="0100000US"/>
    <m/>
    <s v="United States"/>
    <x v="457"/>
    <s v="Engine, turbine, and power transmission equipment manufacturing"/>
    <x v="2"/>
    <n v="103753"/>
    <n v="0.4"/>
    <n v="6387058"/>
    <n v="0.4"/>
    <n v="2083665"/>
    <n v="0.4"/>
    <n v="877683"/>
    <n v="0.6"/>
    <n v="152464"/>
    <n v="1"/>
    <n v="223279"/>
    <n v="1.5"/>
    <n v="830240"/>
    <n v="0.4"/>
    <n v="69002"/>
    <n v="0.5"/>
    <n v="136548"/>
    <n v="0.5"/>
    <n v="3370848"/>
    <n v="0.5"/>
    <n v="28071952"/>
    <n v="0.4"/>
    <n v="26346275"/>
    <n v="0.4"/>
    <n v="770773"/>
    <n v="2.2000000000000002"/>
    <x v="720"/>
    <n v="0.7"/>
    <n v="278887"/>
    <n v="0.6"/>
    <n v="612064"/>
    <n v="4.3"/>
    <x v="722"/>
    <n v="0.5"/>
    <s v="D"/>
    <s v="D"/>
    <s v="D"/>
    <s v="D"/>
    <n v="50425663"/>
    <n v="0.3"/>
    <n v="49037849"/>
    <n v="0.3"/>
    <n v="7330630"/>
    <n v="0"/>
    <n v="1387814"/>
    <n v="1"/>
    <n v="1045584"/>
    <n v="1.4"/>
    <n v="152002"/>
    <n v="3.5"/>
    <n v="190228"/>
    <n v="2.6"/>
    <n v="21966445"/>
    <n v="0.4"/>
    <n v="9575609"/>
    <n v="0.5"/>
    <n v="2333592"/>
    <n v="1"/>
    <n v="3424743"/>
    <n v="0.7"/>
    <n v="3817276"/>
    <n v="0.9"/>
    <n v="9101613"/>
    <n v="0.5"/>
    <n v="2227137"/>
    <n v="1"/>
    <n v="3143932"/>
    <n v="0.3"/>
    <n v="3730545"/>
    <n v="1.2"/>
    <n v="1223262"/>
    <n v="1.4"/>
    <n v="170825"/>
    <n v="4.0999999999999996"/>
    <n v="1052437"/>
    <n v="1.3"/>
    <n v="6858"/>
    <n v="2.2999999999999998"/>
    <n v="14695"/>
    <n v="5.2"/>
    <n v="1030883"/>
    <n v="1.3"/>
    <n v="243269"/>
    <n v="1.3"/>
    <n v="183366"/>
    <n v="1.3"/>
    <n v="59902"/>
    <n v="2.8"/>
    <n v="3562458"/>
    <n v="1.3"/>
    <n v="319848"/>
    <n v="2.8"/>
    <n v="48700"/>
    <n v="4"/>
    <n v="47494"/>
    <n v="1.9"/>
    <n v="61206"/>
    <n v="1.4"/>
    <n v="33197"/>
    <n v="3.9"/>
    <n v="299249"/>
    <n v="1.1000000000000001"/>
    <n v="60590"/>
    <n v="3.8"/>
    <n v="46650"/>
    <n v="4.2"/>
    <n v="318442"/>
    <n v="1"/>
    <n v="133368"/>
    <n v="1.2"/>
    <n v="2193717"/>
    <n v="1.6"/>
  </r>
  <r>
    <s v="0100000US"/>
    <m/>
    <s v="United States"/>
    <x v="458"/>
    <s v="Engine, turbine, and power transmission equipment manufacturing"/>
    <x v="1"/>
    <n v="92855"/>
    <n v="0.5"/>
    <n v="5904327"/>
    <n v="0.4"/>
    <n v="1957287"/>
    <n v="0.5"/>
    <n v="811876"/>
    <n v="0.8"/>
    <n v="147883"/>
    <n v="1.1000000000000001"/>
    <n v="218771"/>
    <n v="1.5"/>
    <n v="778757"/>
    <n v="0.5"/>
    <n v="62246"/>
    <n v="0.6"/>
    <n v="123530"/>
    <n v="0.6"/>
    <n v="3106347"/>
    <n v="0.7"/>
    <n v="24330230"/>
    <n v="0.4"/>
    <n v="22777879"/>
    <n v="0.5"/>
    <n v="733177"/>
    <n v="3.1"/>
    <x v="719"/>
    <n v="1"/>
    <n v="253316"/>
    <n v="0.9"/>
    <n v="513194"/>
    <n v="4.0999999999999996"/>
    <x v="721"/>
    <n v="0.6"/>
    <s v="D"/>
    <s v="D"/>
    <s v="D"/>
    <s v="D"/>
    <n v="44037719"/>
    <n v="0.3"/>
    <n v="42703131"/>
    <n v="0.4"/>
    <n v="6730045"/>
    <n v="0"/>
    <n v="1334588"/>
    <n v="1"/>
    <n v="942705"/>
    <n v="1.2"/>
    <n v="152936"/>
    <n v="2.1"/>
    <n v="238947"/>
    <n v="2"/>
    <n v="19122611"/>
    <n v="0.5"/>
    <n v="8821108"/>
    <n v="0.6"/>
    <n v="2158414"/>
    <n v="1.3"/>
    <n v="3408748"/>
    <n v="0.7"/>
    <n v="3253946"/>
    <n v="1.4"/>
    <n v="7914192"/>
    <n v="0.6"/>
    <n v="2200805"/>
    <n v="1.2"/>
    <n v="2781479"/>
    <n v="0.4"/>
    <n v="2931908"/>
    <n v="1.5"/>
    <n v="1113122"/>
    <n v="1.1000000000000001"/>
    <n v="144230"/>
    <n v="2.7"/>
    <n v="968893"/>
    <n v="1.2"/>
    <n v="4735"/>
    <n v="4.8"/>
    <n v="20906"/>
    <n v="9.6"/>
    <n v="943251"/>
    <n v="1.2"/>
    <n v="228465"/>
    <n v="1.4"/>
    <n v="166322"/>
    <n v="1.4"/>
    <n v="62144"/>
    <n v="2.7"/>
    <n v="3302012"/>
    <n v="0.9"/>
    <n v="358600"/>
    <n v="4.8"/>
    <n v="67308"/>
    <n v="1.7"/>
    <n v="53364"/>
    <n v="1.6"/>
    <n v="50750"/>
    <n v="2.2000000000000002"/>
    <n v="31656"/>
    <n v="3.3"/>
    <n v="312998"/>
    <n v="0.9"/>
    <n v="54013"/>
    <n v="3.6"/>
    <n v="48733"/>
    <n v="4.0999999999999996"/>
    <n v="235844"/>
    <n v="2.5"/>
    <n v="129303"/>
    <n v="0.9"/>
    <n v="1959442"/>
    <n v="1.2"/>
  </r>
  <r>
    <s v="0100000US"/>
    <m/>
    <s v="United States"/>
    <x v="458"/>
    <s v="Engine, turbine, and power transmission equipment manufacturing"/>
    <x v="2"/>
    <n v="103753"/>
    <n v="0.4"/>
    <n v="6387058"/>
    <n v="0.4"/>
    <n v="2083665"/>
    <n v="0.4"/>
    <n v="877683"/>
    <n v="0.6"/>
    <n v="152464"/>
    <n v="1"/>
    <n v="223279"/>
    <n v="1.5"/>
    <n v="830240"/>
    <n v="0.4"/>
    <n v="69002"/>
    <n v="0.5"/>
    <n v="136548"/>
    <n v="0.5"/>
    <n v="3370848"/>
    <n v="0.5"/>
    <n v="28071952"/>
    <n v="0.4"/>
    <n v="26346275"/>
    <n v="0.4"/>
    <n v="770773"/>
    <n v="2.2000000000000002"/>
    <x v="720"/>
    <n v="0.7"/>
    <n v="278887"/>
    <n v="0.6"/>
    <n v="612064"/>
    <n v="4.3"/>
    <x v="722"/>
    <n v="0.5"/>
    <s v="D"/>
    <s v="D"/>
    <s v="D"/>
    <s v="D"/>
    <n v="50425663"/>
    <n v="0.3"/>
    <n v="49037849"/>
    <n v="0.3"/>
    <n v="7330630"/>
    <n v="0"/>
    <n v="1387814"/>
    <n v="1"/>
    <n v="1045584"/>
    <n v="1.4"/>
    <n v="152002"/>
    <n v="3.5"/>
    <n v="190228"/>
    <n v="2.6"/>
    <n v="21966445"/>
    <n v="0.4"/>
    <n v="9575609"/>
    <n v="0.5"/>
    <n v="2333592"/>
    <n v="1"/>
    <n v="3424743"/>
    <n v="0.7"/>
    <n v="3817276"/>
    <n v="0.9"/>
    <n v="9101613"/>
    <n v="0.5"/>
    <n v="2227137"/>
    <n v="1"/>
    <n v="3143932"/>
    <n v="0.3"/>
    <n v="3730545"/>
    <n v="1.2"/>
    <n v="1223262"/>
    <n v="1.4"/>
    <n v="170825"/>
    <n v="4.0999999999999996"/>
    <n v="1052437"/>
    <n v="1.3"/>
    <n v="6858"/>
    <n v="2.2999999999999998"/>
    <n v="14695"/>
    <n v="5.2"/>
    <n v="1030883"/>
    <n v="1.3"/>
    <n v="243269"/>
    <n v="1.3"/>
    <n v="183366"/>
    <n v="1.3"/>
    <n v="59902"/>
    <n v="2.8"/>
    <n v="3562458"/>
    <n v="1.3"/>
    <n v="319848"/>
    <n v="2.8"/>
    <n v="48700"/>
    <n v="4"/>
    <n v="47494"/>
    <n v="1.9"/>
    <n v="61206"/>
    <n v="1.4"/>
    <n v="33197"/>
    <n v="3.9"/>
    <n v="299249"/>
    <n v="1.1000000000000001"/>
    <n v="60590"/>
    <n v="3.8"/>
    <n v="46650"/>
    <n v="4.2"/>
    <n v="318442"/>
    <n v="1"/>
    <n v="133368"/>
    <n v="1.2"/>
    <n v="2193717"/>
    <n v="1.6"/>
  </r>
  <r>
    <s v="0100000US"/>
    <m/>
    <s v="United States"/>
    <x v="459"/>
    <s v="Turbine and turbine generator set units manufacturing"/>
    <x v="1"/>
    <n v="29874"/>
    <n v="0.6"/>
    <n v="2362906"/>
    <n v="0.4"/>
    <n v="665117"/>
    <n v="0.7"/>
    <n v="232952"/>
    <n v="1.6"/>
    <n v="81363"/>
    <n v="1.2"/>
    <n v="68978"/>
    <n v="2.5"/>
    <n v="281823"/>
    <n v="0.7"/>
    <n v="18451"/>
    <n v="1.4"/>
    <n v="36286"/>
    <n v="1"/>
    <n v="1122836"/>
    <n v="1"/>
    <n v="6843833"/>
    <n v="0.7"/>
    <n v="6433192"/>
    <n v="0.9"/>
    <n v="142841"/>
    <n v="4"/>
    <x v="721"/>
    <n v="2.6"/>
    <n v="62729"/>
    <n v="2.4"/>
    <n v="193028"/>
    <n v="8.9"/>
    <x v="723"/>
    <n v="1.5"/>
    <s v="D"/>
    <s v="D"/>
    <s v="D"/>
    <s v="D"/>
    <n v="13693249"/>
    <n v="0.5"/>
    <n v="13287543"/>
    <n v="0.6"/>
    <n v="365732"/>
    <n v="0"/>
    <n v="405706"/>
    <n v="1.8"/>
    <n v="173888"/>
    <n v="4.2"/>
    <s v="D"/>
    <s v="D"/>
    <s v="D"/>
    <s v="D"/>
    <n v="6420948"/>
    <n v="0.9"/>
    <n v="4089464"/>
    <n v="1.1000000000000001"/>
    <n v="406828"/>
    <n v="0.8"/>
    <n v="2409777"/>
    <n v="0.9"/>
    <n v="1272859"/>
    <n v="2.9"/>
    <n v="3593302"/>
    <n v="0.9"/>
    <n v="486740"/>
    <n v="0.3"/>
    <n v="1901398"/>
    <n v="0.5"/>
    <n v="1205165"/>
    <n v="2.9"/>
    <n v="348422"/>
    <n v="0.4"/>
    <n v="40893"/>
    <n v="1.2"/>
    <n v="307529"/>
    <n v="0.5"/>
    <n v="532"/>
    <n v="9.1999999999999993"/>
    <n v="9128"/>
    <n v="15.7"/>
    <n v="297869"/>
    <n v="0.3"/>
    <n v="98193"/>
    <n v="0.6"/>
    <n v="66791"/>
    <n v="0.6"/>
    <n v="31403"/>
    <n v="1.3"/>
    <n v="1074221"/>
    <n v="1.9"/>
    <n v="208525"/>
    <n v="8.1"/>
    <n v="55476"/>
    <n v="1.6"/>
    <n v="35561"/>
    <n v="1.6"/>
    <n v="37893"/>
    <n v="0.9"/>
    <n v="14138"/>
    <n v="5.9"/>
    <n v="104158"/>
    <n v="1.2"/>
    <n v="16073"/>
    <n v="4.3"/>
    <n v="8379"/>
    <n v="17.8"/>
    <n v="70007"/>
    <n v="3"/>
    <n v="49769"/>
    <n v="0.9"/>
    <n v="474242"/>
    <n v="2.8"/>
  </r>
  <r>
    <s v="0100000US"/>
    <m/>
    <s v="United States"/>
    <x v="459"/>
    <s v="Turbine and turbine generator set units manufacturing"/>
    <x v="2"/>
    <n v="38977"/>
    <n v="0.5"/>
    <n v="2701673"/>
    <n v="0.4"/>
    <n v="772660"/>
    <n v="0.6"/>
    <n v="298367"/>
    <n v="1.2"/>
    <n v="78535"/>
    <n v="1.1000000000000001"/>
    <n v="74876"/>
    <n v="2.2999999999999998"/>
    <n v="320883"/>
    <n v="0.4"/>
    <n v="23029"/>
    <n v="0.9"/>
    <n v="43274"/>
    <n v="0.7"/>
    <n v="1223571"/>
    <n v="0.9"/>
    <n v="7474868"/>
    <n v="0.6"/>
    <n v="6990426"/>
    <n v="0.7"/>
    <n v="150753"/>
    <n v="3.8"/>
    <x v="722"/>
    <n v="1.8"/>
    <n v="69474"/>
    <n v="1.8"/>
    <n v="247645"/>
    <n v="9.6999999999999993"/>
    <x v="724"/>
    <n v="1.3"/>
    <s v="D"/>
    <s v="D"/>
    <s v="D"/>
    <s v="D"/>
    <n v="15008379"/>
    <n v="0.5"/>
    <n v="14644706"/>
    <n v="0.5"/>
    <n v="350013"/>
    <n v="0"/>
    <n v="363673"/>
    <n v="1.7"/>
    <n v="188128"/>
    <n v="3.9"/>
    <n v="71204"/>
    <n v="1.6"/>
    <n v="104341"/>
    <n v="1.8"/>
    <n v="7306948"/>
    <n v="0.8"/>
    <n v="4750171"/>
    <n v="0.8"/>
    <n v="525422"/>
    <n v="1.6"/>
    <n v="2237613"/>
    <n v="1"/>
    <n v="1987137"/>
    <n v="1.5"/>
    <n v="4236153"/>
    <n v="0.9"/>
    <n v="439826"/>
    <n v="0.7"/>
    <n v="2096646"/>
    <n v="0.4"/>
    <n v="1699682"/>
    <n v="2.2000000000000002"/>
    <n v="365584"/>
    <n v="3.3"/>
    <n v="33800"/>
    <n v="3.8"/>
    <n v="331784"/>
    <n v="3.2"/>
    <n v="3243"/>
    <n v="0.4"/>
    <n v="5591"/>
    <n v="11.6"/>
    <n v="322950"/>
    <n v="3.3"/>
    <n v="101916"/>
    <n v="0.6"/>
    <n v="77574"/>
    <n v="0.6"/>
    <n v="24341"/>
    <n v="1.7"/>
    <n v="1111025"/>
    <n v="2.1"/>
    <n v="142891"/>
    <n v="1"/>
    <n v="35018"/>
    <n v="4.4000000000000004"/>
    <n v="28370"/>
    <n v="2.2000000000000002"/>
    <n v="46417"/>
    <n v="0.7"/>
    <n v="13410"/>
    <n v="6.9"/>
    <n v="84156"/>
    <n v="1.8"/>
    <n v="17850"/>
    <n v="5.8"/>
    <n v="10186"/>
    <n v="13.8"/>
    <n v="106130"/>
    <n v="0.9"/>
    <n v="46178"/>
    <n v="1.5"/>
    <n v="580421"/>
    <n v="3.1"/>
  </r>
  <r>
    <s v="0100000US"/>
    <m/>
    <s v="United States"/>
    <x v="460"/>
    <s v="Speed changer, industrial high-speed drive, and gear manufacturing"/>
    <x v="1"/>
    <n v="11276"/>
    <n v="2.1"/>
    <n v="651757"/>
    <n v="1.9"/>
    <n v="219740"/>
    <n v="2.6"/>
    <n v="102264"/>
    <n v="4.2"/>
    <n v="9690"/>
    <n v="2.4"/>
    <n v="30709"/>
    <n v="4.2"/>
    <n v="77078"/>
    <n v="1.9"/>
    <n v="7774"/>
    <n v="2"/>
    <n v="16303"/>
    <n v="2.2000000000000002"/>
    <n v="373711"/>
    <n v="2.1"/>
    <n v="1260946"/>
    <n v="2"/>
    <n v="1091815"/>
    <n v="1.9"/>
    <n v="53266"/>
    <n v="7.4"/>
    <x v="723"/>
    <n v="1.2"/>
    <n v="30345"/>
    <n v="1.9"/>
    <n v="76849"/>
    <n v="12.4"/>
    <x v="725"/>
    <n v="2.1"/>
    <n v="0"/>
    <s v="X"/>
    <n v="0"/>
    <s v="X"/>
    <n v="3236148"/>
    <n v="2"/>
    <n v="3067150"/>
    <n v="2"/>
    <n v="134000"/>
    <n v="0"/>
    <n v="168998"/>
    <n v="4.4000000000000004"/>
    <n v="111498"/>
    <n v="3.6"/>
    <n v="48874"/>
    <n v="6.5"/>
    <s v="8627(s)"/>
    <s v="51.4(s)"/>
    <n v="2036909"/>
    <n v="2.5"/>
    <n v="604235"/>
    <n v="1.5"/>
    <n v="259195"/>
    <n v="2.2000000000000002"/>
    <n v="156739"/>
    <n v="3.6"/>
    <n v="188300"/>
    <n v="1.4"/>
    <n v="656246"/>
    <n v="1.7"/>
    <n v="317506"/>
    <n v="2.7"/>
    <n v="160135"/>
    <n v="3.1"/>
    <n v="178605"/>
    <n v="6.9"/>
    <n v="98062"/>
    <n v="8.1999999999999993"/>
    <n v="45409"/>
    <n v="6.8"/>
    <n v="52653"/>
    <n v="14.4"/>
    <n v="496"/>
    <n v="20.399999999999999"/>
    <n v="1710"/>
    <n v="10.5"/>
    <n v="50446"/>
    <n v="15.2"/>
    <n v="29258"/>
    <n v="5.3"/>
    <n v="24596"/>
    <n v="2.8"/>
    <n v="4662"/>
    <n v="25.2"/>
    <n v="241010"/>
    <n v="4.8"/>
    <n v="16648"/>
    <n v="7.5"/>
    <n v="2487"/>
    <n v="26.3"/>
    <n v="1247"/>
    <n v="12.1"/>
    <n v="2942"/>
    <n v="14.3"/>
    <n v="3648"/>
    <n v="4.9000000000000004"/>
    <n v="36410"/>
    <n v="4.9000000000000004"/>
    <n v="3370"/>
    <n v="2.5"/>
    <n v="5106"/>
    <n v="9.9"/>
    <n v="13522"/>
    <n v="36.9"/>
    <n v="10614"/>
    <n v="2.8"/>
    <n v="145016"/>
    <n v="6.5"/>
  </r>
  <r>
    <s v="0100000US"/>
    <m/>
    <s v="United States"/>
    <x v="460"/>
    <s v="Speed changer, industrial high-speed drive, and gear manufacturing"/>
    <x v="2"/>
    <n v="12592"/>
    <n v="1.1000000000000001"/>
    <n v="720828"/>
    <n v="1.2"/>
    <n v="230106"/>
    <n v="1.9"/>
    <n v="109976"/>
    <n v="2.2000000000000002"/>
    <n v="7751"/>
    <n v="3.3"/>
    <n v="31198"/>
    <n v="4.7"/>
    <n v="81181"/>
    <n v="1.7"/>
    <n v="8856"/>
    <n v="1.2"/>
    <n v="17979"/>
    <n v="1.2"/>
    <n v="432684"/>
    <n v="1.2"/>
    <n v="1455637"/>
    <n v="1.7"/>
    <n v="1253610"/>
    <n v="1.9"/>
    <n v="59949"/>
    <n v="4"/>
    <x v="724"/>
    <n v="1.9"/>
    <n v="34265"/>
    <n v="1.4"/>
    <n v="97672"/>
    <n v="8.6"/>
    <x v="726"/>
    <n v="1.6"/>
    <n v="0"/>
    <s v="X"/>
    <n v="0"/>
    <s v="X"/>
    <n v="3659726"/>
    <n v="1.5"/>
    <n v="3473226"/>
    <n v="1.5"/>
    <n v="134658"/>
    <n v="0"/>
    <n v="186500"/>
    <n v="3.7"/>
    <n v="127398"/>
    <n v="4.9000000000000004"/>
    <n v="50124"/>
    <n v="10.3"/>
    <s v="8978(s)"/>
    <s v="48.5(s)"/>
    <n v="2191398"/>
    <n v="2.1"/>
    <n v="668373"/>
    <n v="1.4"/>
    <n v="268822"/>
    <n v="2.8"/>
    <n v="192133"/>
    <n v="2.2000000000000002"/>
    <n v="207419"/>
    <n v="1.2"/>
    <n v="673976"/>
    <n v="1.1000000000000001"/>
    <n v="284244"/>
    <n v="1.4"/>
    <n v="164020"/>
    <n v="2.7"/>
    <n v="225712"/>
    <n v="0.9"/>
    <n v="102997"/>
    <n v="8.8000000000000007"/>
    <n v="17676"/>
    <n v="38.5"/>
    <n v="85320"/>
    <n v="5.9"/>
    <n v="727"/>
    <n v="0.4"/>
    <n v="1424"/>
    <n v="3.2"/>
    <n v="83169"/>
    <n v="6.1"/>
    <n v="30506"/>
    <n v="5.6"/>
    <n v="24603"/>
    <n v="3.2"/>
    <n v="5903"/>
    <n v="20.2"/>
    <n v="257324"/>
    <n v="10.1"/>
    <n v="18647"/>
    <n v="6.7"/>
    <n v="2664"/>
    <n v="26.7"/>
    <n v="1419"/>
    <n v="9.4"/>
    <n v="3228"/>
    <n v="15.1"/>
    <n v="4553"/>
    <n v="6.9"/>
    <n v="38913"/>
    <n v="3.3"/>
    <n v="5005"/>
    <n v="4.5999999999999996"/>
    <n v="5611"/>
    <n v="15"/>
    <n v="14323"/>
    <n v="10"/>
    <n v="10781"/>
    <n v="5.9"/>
    <n v="152180"/>
    <n v="15.2"/>
  </r>
  <r>
    <s v="0100000US"/>
    <m/>
    <s v="United States"/>
    <x v="461"/>
    <s v="Mechanical power transmission equipment manufacturing"/>
    <x v="1"/>
    <n v="15221"/>
    <n v="1.5"/>
    <n v="818618"/>
    <n v="1.4"/>
    <n v="272026"/>
    <n v="0.8"/>
    <n v="128142"/>
    <n v="0.9"/>
    <n v="13451"/>
    <n v="6.7"/>
    <n v="29439"/>
    <n v="5.0999999999999996"/>
    <n v="100994"/>
    <n v="1.6"/>
    <n v="10497"/>
    <n v="1.5"/>
    <n v="20588"/>
    <n v="1.6"/>
    <n v="475786"/>
    <n v="1.6"/>
    <n v="1906554"/>
    <n v="1.9"/>
    <n v="1574160"/>
    <n v="2.2999999999999998"/>
    <n v="178107"/>
    <n v="3.1"/>
    <x v="725"/>
    <n v="1.9"/>
    <n v="42356"/>
    <n v="1.4"/>
    <n v="100298"/>
    <n v="5.3"/>
    <x v="727"/>
    <n v="1.1000000000000001"/>
    <n v="0"/>
    <s v="X"/>
    <n v="0"/>
    <s v="X"/>
    <n v="4106552"/>
    <n v="1.5"/>
    <n v="3825669"/>
    <n v="1.6"/>
    <n v="141949"/>
    <n v="0"/>
    <n v="280884"/>
    <n v="1.3"/>
    <n v="243687"/>
    <n v="1.5"/>
    <s v="D"/>
    <s v="D"/>
    <s v="D"/>
    <s v="D"/>
    <n v="2214239"/>
    <n v="1.7"/>
    <n v="880738"/>
    <n v="2.6"/>
    <n v="433261"/>
    <n v="4.0999999999999996"/>
    <n v="193039"/>
    <n v="2"/>
    <n v="254438"/>
    <n v="5.2"/>
    <n v="908240"/>
    <n v="2.5"/>
    <n v="449935"/>
    <n v="3.8"/>
    <n v="190606"/>
    <n v="2.5"/>
    <n v="267699"/>
    <n v="5"/>
    <n v="103522"/>
    <n v="3"/>
    <n v="10995"/>
    <n v="13.9"/>
    <n v="92527"/>
    <n v="2.9"/>
    <n v="2592"/>
    <n v="6.8"/>
    <n v="1856"/>
    <n v="30.1"/>
    <n v="88078"/>
    <n v="3.2"/>
    <n v="28136"/>
    <n v="4.0999999999999996"/>
    <n v="22083"/>
    <n v="4.7"/>
    <n v="6053"/>
    <n v="12"/>
    <n v="350625"/>
    <n v="2.6"/>
    <n v="25108"/>
    <n v="10.199999999999999"/>
    <n v="2917"/>
    <n v="6.4"/>
    <n v="5469"/>
    <n v="10"/>
    <n v="3795"/>
    <n v="8"/>
    <n v="5608"/>
    <n v="2.4"/>
    <n v="40060"/>
    <n v="3"/>
    <n v="6770"/>
    <n v="14.2"/>
    <n v="9054"/>
    <n v="9.6999999999999993"/>
    <n v="32687"/>
    <n v="6.1"/>
    <n v="14423"/>
    <n v="2.2999999999999998"/>
    <n v="204734"/>
    <n v="3.1"/>
  </r>
  <r>
    <s v="0100000US"/>
    <m/>
    <s v="United States"/>
    <x v="461"/>
    <s v="Mechanical power transmission equipment manufacturing"/>
    <x v="2"/>
    <n v="15262"/>
    <n v="1.4"/>
    <n v="845089"/>
    <n v="1.3"/>
    <n v="276740"/>
    <n v="0.8"/>
    <n v="126304"/>
    <n v="1"/>
    <n v="14629"/>
    <n v="6.4"/>
    <n v="30209"/>
    <n v="4.9000000000000004"/>
    <n v="105598"/>
    <n v="1.6"/>
    <n v="10654"/>
    <n v="1.2"/>
    <n v="21560"/>
    <n v="1.3"/>
    <n v="483395"/>
    <n v="1.4"/>
    <n v="2049130"/>
    <n v="1.6"/>
    <n v="1702379"/>
    <n v="1.8"/>
    <n v="185601"/>
    <n v="3.2"/>
    <x v="726"/>
    <n v="2"/>
    <n v="44906"/>
    <n v="1.2"/>
    <n v="104956"/>
    <n v="5.3"/>
    <x v="728"/>
    <n v="1.2"/>
    <n v="0"/>
    <s v="X"/>
    <n v="0"/>
    <s v="X"/>
    <n v="4383920"/>
    <n v="1.2"/>
    <n v="4071030"/>
    <n v="1.2"/>
    <n v="245342"/>
    <n v="0"/>
    <n v="312891"/>
    <n v="2.8"/>
    <n v="276154"/>
    <n v="3.2"/>
    <s v="D"/>
    <s v="D"/>
    <s v="D"/>
    <s v="D"/>
    <n v="2297196"/>
    <n v="1.8"/>
    <n v="909001"/>
    <n v="2.2999999999999998"/>
    <n v="448205"/>
    <n v="3.7"/>
    <n v="212285"/>
    <n v="1.5"/>
    <n v="248511"/>
    <n v="2.7"/>
    <n v="882061"/>
    <n v="2"/>
    <n v="428720"/>
    <n v="2.1"/>
    <n v="194176"/>
    <n v="1.7"/>
    <n v="259165"/>
    <n v="5.2"/>
    <n v="110343"/>
    <n v="2.7"/>
    <n v="15547"/>
    <n v="1.8"/>
    <n v="94796"/>
    <n v="2.9"/>
    <n v="2133"/>
    <n v="3.9"/>
    <n v="3490"/>
    <n v="11"/>
    <n v="89173"/>
    <n v="2.8"/>
    <n v="28571"/>
    <n v="3.8"/>
    <n v="21292"/>
    <n v="4.8"/>
    <n v="7279"/>
    <n v="9.8000000000000007"/>
    <n v="392764"/>
    <n v="4"/>
    <n v="29613"/>
    <n v="28.1"/>
    <n v="3963"/>
    <n v="20.5"/>
    <n v="5814"/>
    <n v="8.8000000000000007"/>
    <n v="4519"/>
    <n v="7.2"/>
    <n v="6500"/>
    <n v="3.9"/>
    <n v="41721"/>
    <n v="4.5999999999999996"/>
    <n v="8632"/>
    <n v="12.3"/>
    <n v="8761"/>
    <n v="9.6999999999999993"/>
    <n v="30058"/>
    <n v="2.6"/>
    <n v="14988"/>
    <n v="3.1"/>
    <n v="238195"/>
    <n v="3.1"/>
  </r>
  <r>
    <s v="0100000US"/>
    <m/>
    <s v="United States"/>
    <x v="462"/>
    <s v="Other engine equipment manufacturing"/>
    <x v="1"/>
    <n v="36483"/>
    <n v="0.7"/>
    <n v="2071046"/>
    <n v="0.7"/>
    <n v="800404"/>
    <n v="0.6"/>
    <n v="348518"/>
    <n v="1"/>
    <n v="43380"/>
    <n v="2.2999999999999998"/>
    <n v="89644"/>
    <n v="2.2999999999999998"/>
    <n v="318862"/>
    <n v="0.8"/>
    <n v="25524"/>
    <n v="0.8"/>
    <n v="50353"/>
    <n v="0.8"/>
    <n v="1134014"/>
    <n v="1.2"/>
    <n v="14318897"/>
    <n v="0.5"/>
    <n v="13678712"/>
    <n v="0.6"/>
    <n v="358963"/>
    <n v="5.8"/>
    <x v="727"/>
    <n v="1.7"/>
    <n v="117886"/>
    <n v="1.3"/>
    <n v="143019"/>
    <n v="3.9"/>
    <x v="729"/>
    <n v="0.8"/>
    <s v="D"/>
    <s v="D"/>
    <n v="0"/>
    <s v="X"/>
    <n v="23001769"/>
    <n v="0.4"/>
    <n v="22522769"/>
    <n v="0.4"/>
    <n v="6088364"/>
    <n v="0"/>
    <n v="479000"/>
    <n v="1.4"/>
    <n v="413632"/>
    <n v="1.6"/>
    <n v="3574"/>
    <n v="0"/>
    <n v="61794"/>
    <n v="2.6"/>
    <n v="8450515"/>
    <n v="0.5"/>
    <n v="3246670"/>
    <n v="0.7"/>
    <n v="1059129"/>
    <n v="1.9"/>
    <n v="649193"/>
    <n v="0.5"/>
    <n v="1538348"/>
    <n v="1.5"/>
    <n v="2756404"/>
    <n v="0.7"/>
    <n v="946624"/>
    <n v="2"/>
    <n v="529340"/>
    <n v="0.7"/>
    <n v="1280439"/>
    <n v="1.6"/>
    <n v="563116"/>
    <n v="1.7"/>
    <n v="46932"/>
    <n v="4.0999999999999996"/>
    <n v="516184"/>
    <n v="1.6"/>
    <n v="1115"/>
    <n v="7.9"/>
    <n v="8212"/>
    <n v="15.6"/>
    <n v="506857"/>
    <n v="1.5"/>
    <n v="72878"/>
    <n v="3.3"/>
    <n v="52852"/>
    <n v="3.8"/>
    <n v="20026"/>
    <n v="4.4000000000000004"/>
    <n v="1636156"/>
    <n v="1"/>
    <n v="108319"/>
    <n v="1.9"/>
    <n v="6428"/>
    <n v="2"/>
    <n v="11087"/>
    <n v="2.9"/>
    <n v="6121"/>
    <n v="14.9"/>
    <n v="8261"/>
    <n v="7.3"/>
    <n v="132371"/>
    <n v="1"/>
    <n v="27800"/>
    <n v="5.6"/>
    <n v="26194"/>
    <n v="3.4"/>
    <n v="119628"/>
    <n v="1"/>
    <n v="54498"/>
    <n v="1.7"/>
    <n v="1135450"/>
    <n v="1.3"/>
  </r>
  <r>
    <s v="0100000US"/>
    <m/>
    <s v="United States"/>
    <x v="462"/>
    <s v="Other engine equipment manufacturing"/>
    <x v="2"/>
    <n v="36922"/>
    <n v="0.6"/>
    <n v="2119468"/>
    <n v="0.6"/>
    <n v="804159"/>
    <n v="0.6"/>
    <n v="343036"/>
    <n v="0.9"/>
    <n v="51549"/>
    <n v="1.3"/>
    <n v="86997"/>
    <n v="2.2999999999999998"/>
    <n v="322578"/>
    <n v="0.8"/>
    <n v="26462"/>
    <n v="0.7"/>
    <n v="53735"/>
    <n v="0.8"/>
    <n v="1231198"/>
    <n v="0.7"/>
    <n v="17092317"/>
    <n v="0.5"/>
    <n v="16399860"/>
    <n v="0.5"/>
    <n v="374471"/>
    <n v="3.9"/>
    <x v="728"/>
    <n v="0.6"/>
    <n v="130244"/>
    <n v="0.7"/>
    <n v="161791"/>
    <n v="3.2"/>
    <x v="730"/>
    <n v="0.7"/>
    <s v="D"/>
    <s v="D"/>
    <n v="0"/>
    <s v="X"/>
    <n v="27373638"/>
    <n v="0.4"/>
    <n v="26848887"/>
    <n v="0.4"/>
    <n v="6600618"/>
    <n v="0"/>
    <n v="524751"/>
    <n v="1.3"/>
    <n v="453905"/>
    <n v="1.4"/>
    <s v="D"/>
    <s v="D"/>
    <s v="D"/>
    <s v="D"/>
    <n v="10170903"/>
    <n v="0.4"/>
    <n v="3248064"/>
    <n v="0.6"/>
    <n v="1091142"/>
    <n v="1"/>
    <n v="782713"/>
    <n v="0.8"/>
    <n v="1374209"/>
    <n v="1.3"/>
    <n v="3309422"/>
    <n v="0.6"/>
    <n v="1074346"/>
    <n v="1.8"/>
    <n v="689091"/>
    <n v="0.4"/>
    <n v="1545985"/>
    <n v="1.5"/>
    <n v="644339"/>
    <n v="1.2"/>
    <n v="103803"/>
    <n v="1"/>
    <n v="540536"/>
    <n v="1.2"/>
    <n v="755"/>
    <n v="17.899999999999999"/>
    <n v="4190"/>
    <n v="3.3"/>
    <n v="535591"/>
    <n v="1.2"/>
    <n v="82276"/>
    <n v="2.8"/>
    <n v="59897"/>
    <n v="3.2"/>
    <n v="22379"/>
    <n v="4"/>
    <n v="1801344"/>
    <n v="1.4"/>
    <n v="128696"/>
    <n v="1.8"/>
    <n v="7055"/>
    <n v="6.7"/>
    <n v="11890"/>
    <n v="2.7"/>
    <n v="7042"/>
    <n v="7.7"/>
    <n v="8735"/>
    <n v="9.1"/>
    <n v="134459"/>
    <n v="1.5"/>
    <n v="29103"/>
    <n v="5.9"/>
    <n v="22092"/>
    <n v="2.6"/>
    <n v="167931"/>
    <n v="1.5"/>
    <n v="61421"/>
    <n v="1.9"/>
    <n v="1222921"/>
    <n v="1.5"/>
  </r>
  <r>
    <s v="0100000US"/>
    <m/>
    <s v="United States"/>
    <x v="463"/>
    <s v="Other general purpose machinery manufacturing"/>
    <x v="1"/>
    <n v="280731"/>
    <n v="0.7"/>
    <n v="17885862"/>
    <n v="0.6"/>
    <n v="5100117"/>
    <n v="0.6"/>
    <n v="2204978"/>
    <n v="0.6"/>
    <n v="335110"/>
    <n v="1.4"/>
    <n v="562004"/>
    <n v="2"/>
    <n v="1998024"/>
    <n v="0.6"/>
    <n v="163098"/>
    <n v="0.7"/>
    <n v="325729"/>
    <n v="0.8"/>
    <n v="8117391"/>
    <n v="0.6"/>
    <n v="49294932"/>
    <n v="0.5"/>
    <n v="42989337"/>
    <n v="0.5"/>
    <n v="4354723"/>
    <n v="2.4"/>
    <x v="729"/>
    <n v="4.5999999999999996"/>
    <n v="517175"/>
    <n v="4"/>
    <n v="1303703"/>
    <n v="1.6"/>
    <x v="731"/>
    <n v="4.2"/>
    <n v="4947"/>
    <n v="15.7"/>
    <s v="D"/>
    <s v="D"/>
    <n v="98697225"/>
    <n v="0.5"/>
    <n v="89752660"/>
    <n v="0.5"/>
    <n v="2409126"/>
    <n v="0"/>
    <n v="8944566"/>
    <n v="1.7"/>
    <n v="6050865"/>
    <n v="2.2000000000000002"/>
    <n v="1436310"/>
    <n v="5.0999999999999996"/>
    <n v="1457390"/>
    <n v="1.3"/>
    <n v="49260889"/>
    <n v="0.6"/>
    <n v="16540717"/>
    <n v="0.7"/>
    <n v="5658280"/>
    <n v="1.5"/>
    <n v="4169310"/>
    <n v="1.2"/>
    <n v="6713127"/>
    <n v="0.9"/>
    <n v="16375508"/>
    <n v="0.6"/>
    <n v="5563089"/>
    <n v="1.5"/>
    <n v="4123096"/>
    <n v="1"/>
    <n v="6689324"/>
    <n v="0.8"/>
    <n v="2118284"/>
    <n v="3"/>
    <n v="395456"/>
    <n v="3"/>
    <n v="1722828"/>
    <n v="3.7"/>
    <n v="93920"/>
    <n v="3.2"/>
    <n v="135897"/>
    <n v="3.4"/>
    <n v="1493012"/>
    <n v="4.0999999999999996"/>
    <n v="831656"/>
    <n v="1.7"/>
    <n v="631876"/>
    <n v="2"/>
    <n v="199780"/>
    <n v="1.5"/>
    <n v="9055538"/>
    <n v="1.5"/>
    <n v="898263"/>
    <n v="4.5999999999999996"/>
    <n v="137231"/>
    <n v="2"/>
    <n v="172668"/>
    <n v="1.2"/>
    <n v="131797"/>
    <n v="1.4"/>
    <n v="162476"/>
    <n v="1.5"/>
    <n v="567888"/>
    <n v="1.2"/>
    <n v="119650"/>
    <n v="2.2999999999999998"/>
    <n v="346438"/>
    <n v="1.9"/>
    <n v="836224"/>
    <n v="1.2"/>
    <n v="318224"/>
    <n v="1.6"/>
    <n v="5364680"/>
    <n v="2.1"/>
  </r>
  <r>
    <s v="0100000US"/>
    <m/>
    <s v="United States"/>
    <x v="463"/>
    <s v="Other general purpose machinery manufacturing"/>
    <x v="2"/>
    <n v="288224"/>
    <n v="0.7"/>
    <n v="17930419"/>
    <n v="0.6"/>
    <n v="5176062"/>
    <n v="0.5"/>
    <n v="2178370"/>
    <n v="0.6"/>
    <n v="381889"/>
    <n v="1"/>
    <n v="576647"/>
    <n v="1.8"/>
    <n v="2039155"/>
    <n v="0.6"/>
    <n v="170955"/>
    <n v="0.8"/>
    <n v="345947"/>
    <n v="0.9"/>
    <n v="8384499"/>
    <n v="0.6"/>
    <n v="51640307"/>
    <n v="0.4"/>
    <n v="45157974"/>
    <n v="0.4"/>
    <n v="4486760"/>
    <n v="2.5"/>
    <x v="730"/>
    <n v="2.6"/>
    <n v="521278"/>
    <n v="1.8"/>
    <n v="1336243"/>
    <n v="1.6"/>
    <x v="732"/>
    <n v="1.1000000000000001"/>
    <s v="1261(s)"/>
    <s v="41.4(s)"/>
    <s v="D"/>
    <s v="D"/>
    <n v="101552852"/>
    <n v="0.4"/>
    <n v="92371721"/>
    <n v="0.4"/>
    <n v="2324241"/>
    <n v="0"/>
    <n v="9181131"/>
    <n v="1.8"/>
    <n v="6470699"/>
    <n v="2.1"/>
    <n v="1293251"/>
    <n v="5.2"/>
    <n v="1417180"/>
    <n v="1.5"/>
    <n v="49769423"/>
    <n v="0.5"/>
    <n v="16944016"/>
    <n v="0.7"/>
    <n v="5568008"/>
    <n v="1.5"/>
    <n v="4513318"/>
    <n v="1"/>
    <n v="6862690"/>
    <n v="0.8"/>
    <n v="16800787"/>
    <n v="0.7"/>
    <n v="5682041"/>
    <n v="1.4"/>
    <n v="4256163"/>
    <n v="1.2"/>
    <n v="6862583"/>
    <n v="1"/>
    <n v="2462619"/>
    <n v="2.1"/>
    <n v="489377"/>
    <n v="2.8"/>
    <n v="1973242"/>
    <n v="2.5"/>
    <n v="75959"/>
    <n v="3.8"/>
    <n v="152828"/>
    <n v="2.2999999999999998"/>
    <n v="1744455"/>
    <n v="2.8"/>
    <n v="846901"/>
    <n v="1.8"/>
    <n v="633794"/>
    <n v="2.2999999999999998"/>
    <n v="213107"/>
    <n v="1.5"/>
    <n v="9420962"/>
    <n v="1.4"/>
    <n v="986028"/>
    <n v="4.8"/>
    <n v="130898"/>
    <n v="1.9"/>
    <n v="162591"/>
    <n v="1.1000000000000001"/>
    <n v="137124"/>
    <n v="1.4"/>
    <n v="172502"/>
    <n v="1.4"/>
    <n v="579556"/>
    <n v="1.2"/>
    <n v="126108"/>
    <n v="2"/>
    <n v="334945"/>
    <n v="1.5"/>
    <n v="845943"/>
    <n v="1.3"/>
    <n v="326719"/>
    <n v="1.6"/>
    <n v="5618548"/>
    <n v="1.7"/>
  </r>
  <r>
    <s v="0100000US"/>
    <m/>
    <s v="United States"/>
    <x v="464"/>
    <s v="Pump and compressor manufacturing"/>
    <x v="1"/>
    <n v="61141"/>
    <n v="2.4"/>
    <n v="3792961"/>
    <n v="1.7"/>
    <n v="1175879"/>
    <n v="1.3"/>
    <n v="518462"/>
    <n v="1.6"/>
    <n v="81408"/>
    <n v="2.7"/>
    <n v="129324"/>
    <n v="1.7"/>
    <n v="446685"/>
    <n v="1.6"/>
    <n v="33513"/>
    <n v="2.2999999999999998"/>
    <n v="62623"/>
    <n v="2.9"/>
    <n v="1650158"/>
    <n v="2.1"/>
    <n v="11424513"/>
    <n v="1.7"/>
    <n v="10224757"/>
    <n v="1.5"/>
    <n v="799924"/>
    <n v="11"/>
    <x v="731"/>
    <n v="17.100000000000001"/>
    <n v="132907"/>
    <n v="15.1"/>
    <n v="234841"/>
    <n v="2.1"/>
    <x v="733"/>
    <n v="14.9"/>
    <n v="0"/>
    <s v="X"/>
    <s v="D"/>
    <s v="D"/>
    <n v="24926729"/>
    <n v="1.4"/>
    <n v="23548277"/>
    <n v="1.2"/>
    <n v="455294"/>
    <n v="0"/>
    <n v="1378452"/>
    <n v="8.8000000000000007"/>
    <n v="1144815"/>
    <n v="10.1"/>
    <s v="88848(s)"/>
    <s v="41.6(s)"/>
    <n v="144789"/>
    <n v="3.1"/>
    <n v="13233376"/>
    <n v="1.4"/>
    <n v="5358059"/>
    <n v="1.5"/>
    <n v="1819561"/>
    <n v="3.8"/>
    <n v="1491070"/>
    <n v="1.7"/>
    <n v="2047428"/>
    <n v="2.4"/>
    <n v="4952301"/>
    <n v="1.6"/>
    <n v="1660892"/>
    <n v="4.3"/>
    <n v="1380898"/>
    <n v="2"/>
    <n v="1910511"/>
    <n v="2.2999999999999998"/>
    <n v="640585"/>
    <n v="9.6"/>
    <n v="140667"/>
    <n v="7.4"/>
    <n v="499918"/>
    <n v="12.2"/>
    <n v="17290"/>
    <n v="12.2"/>
    <n v="20490"/>
    <n v="5.9"/>
    <n v="462138"/>
    <n v="12.8"/>
    <n v="182510"/>
    <n v="5.7"/>
    <n v="135305"/>
    <n v="6.5"/>
    <n v="47205"/>
    <n v="4.0999999999999996"/>
    <n v="2315821"/>
    <n v="3.3"/>
    <n v="192831"/>
    <n v="2.4"/>
    <n v="30247"/>
    <n v="4.5999999999999996"/>
    <n v="47383"/>
    <n v="3.2"/>
    <n v="36472"/>
    <n v="3.4"/>
    <n v="42361"/>
    <n v="3.5"/>
    <n v="135647"/>
    <n v="4"/>
    <n v="31110"/>
    <n v="6.5"/>
    <n v="79887"/>
    <n v="6.6"/>
    <n v="193742"/>
    <n v="1.6"/>
    <n v="114300"/>
    <n v="2.2999999999999998"/>
    <n v="1411842"/>
    <n v="4.9000000000000004"/>
  </r>
  <r>
    <s v="0100000US"/>
    <m/>
    <s v="United States"/>
    <x v="464"/>
    <s v="Pump and compressor manufacturing"/>
    <x v="2"/>
    <n v="64494"/>
    <n v="2.8"/>
    <n v="4012964"/>
    <n v="2.1"/>
    <n v="1251688"/>
    <n v="1.3"/>
    <n v="541684"/>
    <n v="1.4"/>
    <n v="89241"/>
    <n v="2.2999999999999998"/>
    <n v="143827"/>
    <n v="1.3"/>
    <n v="476936"/>
    <n v="1.7"/>
    <n v="36202"/>
    <n v="2.9"/>
    <n v="69980"/>
    <n v="3.7"/>
    <n v="1754358"/>
    <n v="1.8"/>
    <n v="13034135"/>
    <n v="1.1000000000000001"/>
    <n v="11687025"/>
    <n v="0.8"/>
    <n v="928763"/>
    <n v="9.3000000000000007"/>
    <x v="732"/>
    <n v="6.4"/>
    <n v="130102"/>
    <n v="6.3"/>
    <n v="255635"/>
    <n v="3.5"/>
    <x v="734"/>
    <n v="2.5"/>
    <n v="0"/>
    <s v="X"/>
    <n v="0"/>
    <s v="X"/>
    <n v="27329974"/>
    <n v="1"/>
    <n v="25746376"/>
    <n v="0.8"/>
    <n v="445409"/>
    <n v="0"/>
    <n v="1583597"/>
    <n v="8"/>
    <n v="1337196"/>
    <n v="8.6"/>
    <n v="84695"/>
    <n v="31.4"/>
    <n v="161706"/>
    <n v="5.6"/>
    <n v="13889030"/>
    <n v="1.3"/>
    <n v="5860345"/>
    <n v="1.8"/>
    <n v="1919636"/>
    <n v="3.6"/>
    <n v="1840263"/>
    <n v="1.9"/>
    <n v="2100446"/>
    <n v="1.8"/>
    <n v="5492607"/>
    <n v="1.8"/>
    <n v="1821567"/>
    <n v="3.9"/>
    <n v="1531524"/>
    <n v="2"/>
    <n v="2139516"/>
    <n v="2.8"/>
    <n v="640106"/>
    <n v="6.4"/>
    <n v="146729"/>
    <n v="6.1"/>
    <n v="493377"/>
    <n v="8"/>
    <n v="19613"/>
    <n v="12.5"/>
    <n v="29456"/>
    <n v="1.6"/>
    <n v="444309"/>
    <n v="8.9"/>
    <n v="197506"/>
    <n v="5.9"/>
    <n v="144486"/>
    <n v="7.5"/>
    <n v="53021"/>
    <n v="2.9"/>
    <n v="2363113"/>
    <n v="3.5"/>
    <n v="234315"/>
    <n v="4.5999999999999996"/>
    <n v="32684"/>
    <n v="5.6"/>
    <n v="48728"/>
    <n v="2.5"/>
    <n v="37934"/>
    <n v="3.1"/>
    <n v="44046"/>
    <n v="3.9"/>
    <n v="145445"/>
    <n v="2.7"/>
    <n v="30819"/>
    <n v="5.5"/>
    <n v="78034"/>
    <n v="3"/>
    <n v="180697"/>
    <n v="1.8"/>
    <n v="112574"/>
    <n v="2.1"/>
    <n v="1417836"/>
    <n v="4.9000000000000004"/>
  </r>
  <r>
    <s v="0100000US"/>
    <m/>
    <s v="United States"/>
    <x v="465"/>
    <s v="Pump and pumping equipment manufacturing"/>
    <x v="1"/>
    <n v="34295"/>
    <n v="3"/>
    <n v="2125515"/>
    <n v="1.8"/>
    <n v="688771"/>
    <n v="1.9"/>
    <n v="297833"/>
    <n v="2.6"/>
    <n v="61725"/>
    <n v="3.5"/>
    <n v="73310"/>
    <n v="2.2999999999999998"/>
    <n v="255903"/>
    <n v="1.8"/>
    <n v="18702"/>
    <n v="2.5"/>
    <n v="34898"/>
    <n v="3"/>
    <n v="969493"/>
    <n v="2.2000000000000002"/>
    <n v="6279304"/>
    <n v="1.4"/>
    <n v="5498260"/>
    <n v="1.6"/>
    <n v="549979"/>
    <n v="1.5"/>
    <x v="733"/>
    <n v="24.9"/>
    <n v="90202"/>
    <n v="22.2"/>
    <n v="118951"/>
    <n v="2.4"/>
    <x v="735"/>
    <n v="21.8"/>
    <n v="0"/>
    <s v="X"/>
    <s v="D"/>
    <s v="D"/>
    <n v="14287865"/>
    <n v="1.5"/>
    <n v="13372094"/>
    <n v="1.6"/>
    <n v="330609"/>
    <n v="0"/>
    <n v="915771"/>
    <n v="1.3"/>
    <n v="759860"/>
    <n v="1.4"/>
    <n v="24950"/>
    <n v="22.4"/>
    <n v="130961"/>
    <n v="3.3"/>
    <n v="7857424"/>
    <n v="2"/>
    <n v="3012857"/>
    <n v="1"/>
    <n v="1156308"/>
    <n v="2.1"/>
    <n v="713798"/>
    <n v="2.4"/>
    <n v="1142751"/>
    <n v="2.1"/>
    <n v="2799319"/>
    <n v="1.2"/>
    <n v="1076633"/>
    <n v="2.2000000000000002"/>
    <n v="642336"/>
    <n v="2.8"/>
    <n v="1080350"/>
    <n v="2.2000000000000002"/>
    <n v="402924"/>
    <n v="15.2"/>
    <n v="58300"/>
    <n v="15.1"/>
    <n v="344625"/>
    <n v="17.600000000000001"/>
    <n v="14347"/>
    <n v="14.6"/>
    <n v="13453"/>
    <n v="8.3000000000000007"/>
    <n v="316825"/>
    <n v="18.600000000000001"/>
    <n v="111604"/>
    <n v="8.1"/>
    <n v="84650"/>
    <n v="9"/>
    <n v="26954"/>
    <n v="5.8"/>
    <n v="1269465"/>
    <n v="3"/>
    <n v="96904"/>
    <n v="3.2"/>
    <n v="19489"/>
    <n v="3.9"/>
    <n v="32389"/>
    <n v="2.2999999999999998"/>
    <n v="18451"/>
    <n v="6"/>
    <n v="26763"/>
    <n v="4.0999999999999996"/>
    <n v="88149"/>
    <n v="5.7"/>
    <n v="21749"/>
    <n v="9.1999999999999993"/>
    <n v="41290"/>
    <n v="12"/>
    <n v="92729"/>
    <n v="2.5"/>
    <n v="79567"/>
    <n v="3.1"/>
    <n v="751985"/>
    <n v="3.7"/>
  </r>
  <r>
    <s v="0100000US"/>
    <m/>
    <s v="United States"/>
    <x v="465"/>
    <s v="Pump and pumping equipment manufacturing"/>
    <x v="2"/>
    <n v="35468"/>
    <n v="2.5"/>
    <n v="2255960"/>
    <n v="1.5"/>
    <n v="739498"/>
    <n v="1.7"/>
    <n v="307306"/>
    <n v="2.1"/>
    <n v="66786"/>
    <n v="3.1"/>
    <n v="84849"/>
    <n v="1.7"/>
    <n v="280557"/>
    <n v="1.7"/>
    <n v="19845"/>
    <n v="1.9"/>
    <n v="38734"/>
    <n v="1.9"/>
    <n v="1025503"/>
    <n v="1.5"/>
    <n v="7066694"/>
    <n v="1.1000000000000001"/>
    <n v="6253077"/>
    <n v="1.2"/>
    <n v="587626"/>
    <n v="1.5"/>
    <x v="734"/>
    <n v="9.9"/>
    <n v="80956"/>
    <n v="9.1999999999999993"/>
    <n v="124386"/>
    <n v="2.9"/>
    <x v="736"/>
    <n v="3.7"/>
    <n v="0"/>
    <s v="X"/>
    <n v="0"/>
    <s v="X"/>
    <n v="15685949"/>
    <n v="1"/>
    <n v="14678535"/>
    <n v="1.1000000000000001"/>
    <n v="311594"/>
    <n v="0"/>
    <n v="1007415"/>
    <n v="1.5"/>
    <n v="834293"/>
    <n v="1.3"/>
    <n v="26321"/>
    <n v="21.4"/>
    <n v="146801"/>
    <n v="6.1"/>
    <n v="8486134"/>
    <n v="1.6"/>
    <n v="3279837"/>
    <n v="1.9"/>
    <n v="1222180"/>
    <n v="2"/>
    <n v="846617"/>
    <n v="3.5"/>
    <n v="1211040"/>
    <n v="3.1"/>
    <n v="3187537"/>
    <n v="2.1"/>
    <n v="1173993"/>
    <n v="2"/>
    <n v="761682"/>
    <n v="3.4"/>
    <n v="1251861"/>
    <n v="3.6"/>
    <n v="378966"/>
    <n v="10.7"/>
    <n v="67326"/>
    <n v="11.5"/>
    <n v="311640"/>
    <n v="12.7"/>
    <n v="11888"/>
    <n v="20.5"/>
    <n v="18619"/>
    <n v="2.2000000000000002"/>
    <n v="281133"/>
    <n v="13.9"/>
    <n v="121172"/>
    <n v="8.1999999999999993"/>
    <n v="90671"/>
    <n v="10.5"/>
    <n v="30501"/>
    <n v="3.9"/>
    <n v="1390208"/>
    <n v="3.4"/>
    <n v="122536"/>
    <n v="8.6"/>
    <n v="21608"/>
    <n v="3.6"/>
    <n v="34040"/>
    <n v="2.4"/>
    <n v="20578"/>
    <n v="3.1"/>
    <n v="29022"/>
    <n v="3.4"/>
    <n v="97513"/>
    <n v="3.3"/>
    <n v="20854"/>
    <n v="7.3"/>
    <n v="41177"/>
    <n v="3.9"/>
    <n v="94574"/>
    <n v="2.5"/>
    <n v="77612"/>
    <n v="2.8"/>
    <n v="830694"/>
    <n v="4.4000000000000004"/>
  </r>
  <r>
    <s v="0100000US"/>
    <m/>
    <s v="United States"/>
    <x v="466"/>
    <s v="Air and gas compressor manufacturing"/>
    <x v="1"/>
    <n v="22309"/>
    <n v="4.7"/>
    <n v="1351185"/>
    <n v="3.9"/>
    <n v="405077"/>
    <n v="2.1"/>
    <n v="183368"/>
    <n v="2"/>
    <n v="17280"/>
    <n v="2.2999999999999998"/>
    <n v="45351"/>
    <n v="3.1"/>
    <n v="159079"/>
    <n v="3.2"/>
    <n v="12579"/>
    <n v="5"/>
    <n v="24144"/>
    <n v="6.2"/>
    <n v="577084"/>
    <n v="4.5999999999999996"/>
    <n v="4286977"/>
    <n v="4.0999999999999996"/>
    <n v="3857975"/>
    <n v="3.4"/>
    <n v="271940"/>
    <n v="32.200000000000003"/>
    <x v="735"/>
    <n v="6"/>
    <n v="37699"/>
    <n v="3.7"/>
    <n v="110181"/>
    <n v="3.6"/>
    <x v="737"/>
    <n v="2.6"/>
    <n v="0"/>
    <s v="X"/>
    <n v="0"/>
    <s v="X"/>
    <n v="8963100"/>
    <n v="3"/>
    <n v="8481831"/>
    <n v="2.2999999999999998"/>
    <n v="124685"/>
    <n v="0"/>
    <n v="481269"/>
    <n v="25.1"/>
    <n v="403678"/>
    <n v="28.6"/>
    <s v="D"/>
    <s v="D"/>
    <s v="D"/>
    <s v="D"/>
    <n v="4592923"/>
    <n v="2.5"/>
    <n v="2130210"/>
    <n v="3.4"/>
    <n v="567525"/>
    <n v="11.3"/>
    <n v="731926"/>
    <n v="2.5"/>
    <n v="830759"/>
    <n v="5.0999999999999996"/>
    <n v="1958211"/>
    <n v="3.6"/>
    <n v="512576"/>
    <n v="13.2"/>
    <n v="703676"/>
    <n v="2.9"/>
    <n v="741960"/>
    <n v="5.0999999999999996"/>
    <n v="203387"/>
    <n v="4"/>
    <n v="79801"/>
    <n v="7.1"/>
    <n v="123586"/>
    <n v="3.7"/>
    <n v="2944"/>
    <n v="8.9"/>
    <n v="6298"/>
    <n v="7.2"/>
    <n v="114345"/>
    <n v="3.8"/>
    <n v="58978"/>
    <n v="9"/>
    <n v="41965"/>
    <n v="10.4"/>
    <n v="17013"/>
    <n v="6.8"/>
    <n v="893230"/>
    <n v="7.3"/>
    <n v="69997"/>
    <n v="5.0999999999999996"/>
    <n v="9540"/>
    <n v="12.3"/>
    <n v="13734"/>
    <n v="9.5"/>
    <n v="9551"/>
    <n v="6.1"/>
    <n v="12249"/>
    <n v="8.3000000000000007"/>
    <n v="35727"/>
    <n v="5.3"/>
    <n v="7634"/>
    <n v="4.7"/>
    <n v="32945"/>
    <n v="5.5"/>
    <n v="55261"/>
    <n v="3.8"/>
    <n v="24096"/>
    <n v="4"/>
    <n v="622494"/>
    <n v="10.1"/>
  </r>
  <r>
    <s v="0100000US"/>
    <m/>
    <s v="United States"/>
    <x v="466"/>
    <s v="Air and gas compressor manufacturing"/>
    <x v="2"/>
    <n v="25246"/>
    <n v="6.1"/>
    <n v="1505121"/>
    <n v="5.0999999999999996"/>
    <n v="442633"/>
    <n v="2.2000000000000002"/>
    <n v="203714"/>
    <n v="1.7"/>
    <n v="18778"/>
    <n v="1.1000000000000001"/>
    <n v="50277"/>
    <n v="2.2000000000000002"/>
    <n v="169865"/>
    <n v="4"/>
    <n v="14074"/>
    <n v="7"/>
    <n v="27574"/>
    <n v="9.1"/>
    <n v="634520"/>
    <n v="4.2"/>
    <n v="5276590"/>
    <n v="2.2000000000000002"/>
    <n v="4728782"/>
    <n v="1.2"/>
    <n v="365047"/>
    <n v="23.7"/>
    <x v="736"/>
    <n v="3.4"/>
    <n v="44033"/>
    <n v="7.9"/>
    <n v="127810"/>
    <n v="6.3"/>
    <x v="738"/>
    <n v="2"/>
    <n v="0"/>
    <s v="X"/>
    <n v="0"/>
    <s v="X"/>
    <n v="10254331"/>
    <n v="2"/>
    <n v="9656902"/>
    <n v="1.3"/>
    <n v="133815"/>
    <n v="0"/>
    <n v="597429"/>
    <n v="21.1"/>
    <n v="524282"/>
    <n v="21.9"/>
    <s v="D"/>
    <s v="D"/>
    <s v="D"/>
    <s v="D"/>
    <n v="4675249"/>
    <n v="2.7"/>
    <n v="2431217"/>
    <n v="3.3"/>
    <n v="636547"/>
    <n v="10"/>
    <n v="965864"/>
    <n v="2"/>
    <n v="828805"/>
    <n v="1.4"/>
    <n v="2146488"/>
    <n v="3.2"/>
    <n v="565069"/>
    <n v="11.7"/>
    <n v="734850"/>
    <n v="2.4"/>
    <n v="846569"/>
    <n v="4.8"/>
    <n v="246814"/>
    <n v="2.5"/>
    <n v="78325"/>
    <n v="5.8"/>
    <n v="168489"/>
    <n v="2"/>
    <n v="7725"/>
    <n v="3.1"/>
    <n v="10780"/>
    <n v="2.1"/>
    <n v="149983"/>
    <n v="2.1"/>
    <n v="66067"/>
    <n v="9.3000000000000007"/>
    <n v="47109"/>
    <n v="11.3"/>
    <n v="18958"/>
    <n v="5.2"/>
    <n v="821815"/>
    <n v="8.1"/>
    <n v="90803"/>
    <n v="2.5"/>
    <n v="9856"/>
    <n v="16.7"/>
    <n v="13591"/>
    <n v="6.8"/>
    <n v="10997"/>
    <n v="8.8000000000000007"/>
    <n v="12792"/>
    <n v="10.9"/>
    <n v="40293"/>
    <n v="5.5"/>
    <n v="8657"/>
    <n v="8.1"/>
    <n v="32547"/>
    <n v="5.4"/>
    <n v="54602"/>
    <n v="3.9"/>
    <n v="24383"/>
    <n v="4.4000000000000004"/>
    <n v="523296"/>
    <n v="11.3"/>
  </r>
  <r>
    <s v="0100000US"/>
    <m/>
    <s v="United States"/>
    <x v="467"/>
    <s v="Measuring and dispensing pump manufacturing"/>
    <x v="1"/>
    <n v="4537"/>
    <n v="0"/>
    <n v="316261"/>
    <n v="0"/>
    <n v="82031"/>
    <n v="0"/>
    <n v="37261"/>
    <n v="0"/>
    <n v="2403"/>
    <n v="0"/>
    <n v="10664"/>
    <n v="0"/>
    <n v="31703"/>
    <n v="0"/>
    <n v="2231"/>
    <n v="0"/>
    <n v="3581"/>
    <n v="0"/>
    <n v="103581"/>
    <n v="0"/>
    <n v="858232"/>
    <n v="0"/>
    <n v="868522"/>
    <n v="0"/>
    <s v="S"/>
    <s v="S"/>
    <x v="737"/>
    <n v="0"/>
    <n v="5006"/>
    <n v="0"/>
    <n v="5709"/>
    <n v="0"/>
    <x v="739"/>
    <n v="0"/>
    <n v="0"/>
    <s v="X"/>
    <n v="0"/>
    <s v="X"/>
    <n v="1675765"/>
    <n v="0"/>
    <n v="1694353"/>
    <n v="0"/>
    <n v="0"/>
    <s v="X"/>
    <s v="S"/>
    <s v="S"/>
    <s v="S"/>
    <s v="S"/>
    <s v="D"/>
    <s v="D"/>
    <s v="D"/>
    <s v="D"/>
    <n v="783029"/>
    <n v="0"/>
    <n v="214991"/>
    <n v="0"/>
    <n v="95728"/>
    <n v="0"/>
    <n v="45345"/>
    <n v="0"/>
    <n v="73918"/>
    <n v="0"/>
    <n v="194770"/>
    <n v="0"/>
    <n v="71683"/>
    <n v="0"/>
    <n v="34886"/>
    <n v="0"/>
    <n v="88201"/>
    <n v="0"/>
    <n v="34274"/>
    <n v="0"/>
    <n v="2567"/>
    <n v="0"/>
    <n v="31707"/>
    <n v="0"/>
    <n v="0"/>
    <s v="X"/>
    <n v="739"/>
    <n v="0"/>
    <n v="30968"/>
    <n v="0"/>
    <n v="11929"/>
    <n v="0"/>
    <n v="8690"/>
    <n v="0"/>
    <n v="3239"/>
    <n v="0"/>
    <n v="153126"/>
    <n v="0"/>
    <n v="25929"/>
    <n v="0"/>
    <n v="1218"/>
    <n v="0"/>
    <n v="1260"/>
    <n v="0"/>
    <n v="8470"/>
    <n v="0"/>
    <n v="3348"/>
    <n v="0"/>
    <n v="11771"/>
    <n v="0"/>
    <n v="1727"/>
    <n v="0"/>
    <n v="5652"/>
    <n v="0"/>
    <n v="45752"/>
    <n v="0"/>
    <n v="10636"/>
    <n v="0"/>
    <n v="37363"/>
    <n v="0"/>
  </r>
  <r>
    <s v="0100000US"/>
    <m/>
    <s v="United States"/>
    <x v="467"/>
    <s v="Measuring and dispensing pump manufacturing"/>
    <x v="2"/>
    <n v="3780"/>
    <n v="0"/>
    <n v="251883"/>
    <n v="0"/>
    <n v="69557"/>
    <n v="0"/>
    <n v="30664"/>
    <n v="0"/>
    <n v="3678"/>
    <n v="0"/>
    <n v="8701"/>
    <n v="0"/>
    <n v="26514"/>
    <n v="0"/>
    <n v="2283"/>
    <n v="0"/>
    <n v="3672"/>
    <n v="0"/>
    <n v="94334"/>
    <n v="0"/>
    <n v="690852"/>
    <n v="0"/>
    <n v="705167"/>
    <n v="0"/>
    <s v="S"/>
    <s v="S"/>
    <x v="738"/>
    <n v="0"/>
    <n v="5113"/>
    <n v="0"/>
    <n v="3439"/>
    <n v="0"/>
    <x v="740"/>
    <n v="0"/>
    <n v="0"/>
    <s v="X"/>
    <n v="0"/>
    <s v="X"/>
    <n v="1389693"/>
    <n v="0"/>
    <n v="1410939"/>
    <n v="0"/>
    <n v="0"/>
    <s v="X"/>
    <s v="S"/>
    <s v="S"/>
    <s v="S"/>
    <s v="S"/>
    <s v="D"/>
    <s v="D"/>
    <s v="D"/>
    <s v="D"/>
    <n v="727646"/>
    <n v="0"/>
    <n v="149292"/>
    <n v="0"/>
    <n v="60909"/>
    <n v="0"/>
    <n v="27782"/>
    <n v="0"/>
    <n v="60601"/>
    <n v="0"/>
    <n v="158582"/>
    <n v="0"/>
    <n v="82505"/>
    <n v="0"/>
    <n v="34991"/>
    <n v="0"/>
    <n v="41086"/>
    <n v="0"/>
    <n v="14326"/>
    <n v="0"/>
    <n v="1078"/>
    <n v="0"/>
    <n v="13248"/>
    <n v="0"/>
    <n v="0"/>
    <s v="X"/>
    <n v="56"/>
    <n v="0"/>
    <n v="13192"/>
    <n v="0"/>
    <n v="10267"/>
    <n v="0"/>
    <n v="6705"/>
    <n v="0"/>
    <n v="3562"/>
    <n v="0"/>
    <n v="151090"/>
    <n v="0"/>
    <n v="20976"/>
    <n v="0"/>
    <n v="1220"/>
    <n v="0"/>
    <n v="1098"/>
    <n v="0"/>
    <n v="6360"/>
    <n v="0"/>
    <n v="2232"/>
    <n v="0"/>
    <n v="7639"/>
    <n v="0"/>
    <n v="1308"/>
    <n v="0"/>
    <n v="4311"/>
    <n v="0"/>
    <n v="31521"/>
    <n v="0"/>
    <n v="10579"/>
    <n v="0"/>
    <n v="63846"/>
    <n v="0"/>
  </r>
  <r>
    <s v="0100000US"/>
    <m/>
    <s v="United States"/>
    <x v="468"/>
    <s v="Material handling equipment manufacturing"/>
    <x v="1"/>
    <n v="84960"/>
    <n v="1"/>
    <n v="5137417"/>
    <n v="0.9"/>
    <n v="1407571"/>
    <n v="1.4"/>
    <n v="604509"/>
    <n v="1"/>
    <n v="79331"/>
    <n v="4.5"/>
    <n v="153134"/>
    <n v="6.9"/>
    <n v="570597"/>
    <n v="0.9"/>
    <n v="50553"/>
    <n v="1.1000000000000001"/>
    <n v="104088"/>
    <n v="1.1000000000000001"/>
    <n v="2422618"/>
    <n v="1.1000000000000001"/>
    <n v="16458565"/>
    <n v="0.7"/>
    <n v="14490460"/>
    <n v="0.7"/>
    <n v="1407893"/>
    <n v="2"/>
    <x v="739"/>
    <n v="2.7"/>
    <n v="113025"/>
    <n v="1.5"/>
    <n v="405940"/>
    <n v="3.6"/>
    <x v="741"/>
    <n v="1.5"/>
    <n v="2500"/>
    <n v="0"/>
    <n v="0"/>
    <s v="X"/>
    <n v="28867228"/>
    <n v="0.8"/>
    <n v="26607380"/>
    <n v="0.9"/>
    <n v="830569"/>
    <n v="0"/>
    <n v="2259848"/>
    <n v="1.9"/>
    <n v="1785984"/>
    <n v="2.2000000000000002"/>
    <n v="196127"/>
    <n v="3.8"/>
    <n v="277736"/>
    <n v="4.9000000000000004"/>
    <n v="12517880"/>
    <n v="1.3"/>
    <n v="4171845"/>
    <n v="1.2"/>
    <n v="1386255"/>
    <n v="2.6"/>
    <n v="939853"/>
    <n v="1.8"/>
    <n v="1845737"/>
    <n v="1.1000000000000001"/>
    <n v="4409137"/>
    <n v="1.1000000000000001"/>
    <n v="1413709"/>
    <n v="2"/>
    <n v="1021615"/>
    <n v="1.7"/>
    <n v="1973812"/>
    <n v="1.2"/>
    <n v="537019"/>
    <n v="2.5"/>
    <n v="94137"/>
    <n v="5.2"/>
    <n v="442882"/>
    <n v="2.2000000000000002"/>
    <n v="40826"/>
    <n v="3.1"/>
    <n v="42409"/>
    <n v="6.9"/>
    <n v="359647"/>
    <n v="2.5"/>
    <n v="255956"/>
    <n v="2.2999999999999998"/>
    <n v="188600"/>
    <n v="3"/>
    <n v="67357"/>
    <n v="1.4"/>
    <n v="2160027"/>
    <n v="1.3"/>
    <n v="211925"/>
    <n v="4"/>
    <n v="36132"/>
    <n v="1.2"/>
    <n v="38339"/>
    <n v="1.4"/>
    <n v="33850"/>
    <n v="2.2000000000000002"/>
    <n v="43789"/>
    <n v="2.2000000000000002"/>
    <n v="146504"/>
    <n v="1.7"/>
    <n v="27545"/>
    <n v="2.8"/>
    <n v="93075"/>
    <n v="2"/>
    <n v="264966"/>
    <n v="1.9"/>
    <n v="66375"/>
    <n v="2.5"/>
    <n v="1197528"/>
    <n v="1.7"/>
  </r>
  <r>
    <s v="0100000US"/>
    <m/>
    <s v="United States"/>
    <x v="468"/>
    <s v="Material handling equipment manufacturing"/>
    <x v="2"/>
    <n v="83117"/>
    <n v="0.8"/>
    <n v="4845636"/>
    <n v="0.9"/>
    <n v="1338812"/>
    <n v="1.3"/>
    <n v="566633"/>
    <n v="0.9"/>
    <n v="74370"/>
    <n v="3.7"/>
    <n v="145773"/>
    <n v="6.8"/>
    <n v="552036"/>
    <n v="0.9"/>
    <n v="51052"/>
    <n v="0.9"/>
    <n v="106602"/>
    <n v="0.9"/>
    <n v="2403449"/>
    <n v="1"/>
    <n v="16203981"/>
    <n v="0.6"/>
    <n v="14324719"/>
    <n v="0.6"/>
    <n v="1332501"/>
    <n v="2"/>
    <x v="740"/>
    <n v="3.2"/>
    <n v="113904"/>
    <n v="1.8"/>
    <n v="388832"/>
    <n v="3.8"/>
    <x v="742"/>
    <n v="1.8"/>
    <n v="0"/>
    <s v="X"/>
    <n v="0"/>
    <s v="X"/>
    <n v="28352359"/>
    <n v="0.7"/>
    <n v="25949177"/>
    <n v="0.8"/>
    <n v="779041"/>
    <n v="0"/>
    <n v="2403182"/>
    <n v="1.7"/>
    <n v="1972977"/>
    <n v="1.9"/>
    <n v="214004"/>
    <n v="4.7"/>
    <n v="216201"/>
    <n v="6.2"/>
    <n v="12384145"/>
    <n v="1.2"/>
    <n v="3922094"/>
    <n v="1.1000000000000001"/>
    <n v="1138312"/>
    <n v="1.9"/>
    <n v="910848"/>
    <n v="1.6"/>
    <n v="1872934"/>
    <n v="1.2"/>
    <n v="4143270"/>
    <n v="0.9"/>
    <n v="1328831"/>
    <n v="1.3"/>
    <n v="956095"/>
    <n v="1.7"/>
    <n v="1858344"/>
    <n v="1.3"/>
    <n v="582792"/>
    <n v="3"/>
    <n v="93461"/>
    <n v="4.5999999999999996"/>
    <n v="489330"/>
    <n v="3.2"/>
    <n v="30069"/>
    <n v="4.0999999999999996"/>
    <n v="49546"/>
    <n v="2.5"/>
    <n v="409715"/>
    <n v="3.4"/>
    <n v="249955"/>
    <n v="2.5"/>
    <n v="181728"/>
    <n v="3.5"/>
    <n v="68228"/>
    <n v="1.1000000000000001"/>
    <n v="2156978"/>
    <n v="1.6"/>
    <n v="224840"/>
    <n v="4.9000000000000004"/>
    <n v="27115"/>
    <n v="2"/>
    <n v="31774"/>
    <n v="2.2000000000000002"/>
    <n v="33462"/>
    <n v="3.2"/>
    <n v="47514"/>
    <n v="2.2999999999999998"/>
    <n v="139757"/>
    <n v="1.6"/>
    <n v="29240"/>
    <n v="2.2000000000000002"/>
    <n v="93063"/>
    <n v="2.8"/>
    <n v="276404"/>
    <n v="2.1"/>
    <n v="63283"/>
    <n v="2.5"/>
    <n v="1190526"/>
    <n v="1.9"/>
  </r>
  <r>
    <s v="0100000US"/>
    <m/>
    <s v="United States"/>
    <x v="469"/>
    <s v="Elevator and moving stairway manufacturing"/>
    <x v="1"/>
    <n v="8148"/>
    <n v="3.7"/>
    <n v="426952"/>
    <n v="4.2"/>
    <n v="123944"/>
    <n v="4.2"/>
    <n v="54113"/>
    <n v="3.1"/>
    <n v="8674"/>
    <n v="28.3"/>
    <n v="10782"/>
    <n v="5"/>
    <n v="50375"/>
    <n v="3.9"/>
    <n v="5047"/>
    <n v="4.5"/>
    <n v="11480"/>
    <n v="4.4000000000000004"/>
    <n v="193605"/>
    <n v="6.2"/>
    <n v="1582603"/>
    <n v="2.9"/>
    <n v="1421384"/>
    <n v="2.4"/>
    <n v="95245"/>
    <n v="22.9"/>
    <x v="741"/>
    <n v="3"/>
    <n v="10692"/>
    <n v="4.5999999999999996"/>
    <n v="52255"/>
    <n v="3"/>
    <x v="743"/>
    <n v="3.8"/>
    <n v="0"/>
    <s v="X"/>
    <n v="0"/>
    <s v="X"/>
    <n v="2910738"/>
    <n v="2.8"/>
    <n v="2697568"/>
    <n v="2.5"/>
    <s v="D"/>
    <s v="D"/>
    <n v="213171"/>
    <n v="14.4"/>
    <n v="147460"/>
    <n v="20.8"/>
    <s v="D"/>
    <s v="D"/>
    <s v="D"/>
    <s v="D"/>
    <n v="1348256"/>
    <n v="3.1"/>
    <n v="289123"/>
    <n v="3.7"/>
    <n v="40802"/>
    <n v="7.3"/>
    <n v="48911"/>
    <n v="12"/>
    <n v="199410"/>
    <n v="3.2"/>
    <n v="306524"/>
    <n v="3.8"/>
    <n v="50917"/>
    <n v="5.9"/>
    <n v="58917"/>
    <n v="8.6"/>
    <n v="196690"/>
    <n v="3.9"/>
    <n v="56008"/>
    <n v="10.3"/>
    <n v="8099"/>
    <n v="15.2"/>
    <n v="47909"/>
    <n v="10.3"/>
    <n v="1438"/>
    <n v="17.8"/>
    <n v="2115"/>
    <n v="16"/>
    <n v="44356"/>
    <n v="9.9"/>
    <n v="31966"/>
    <n v="9.4"/>
    <n v="28046"/>
    <n v="10.8"/>
    <n v="3920"/>
    <n v="5.4"/>
    <n v="241739"/>
    <n v="5.2"/>
    <n v="13735"/>
    <n v="7.4"/>
    <n v="3737"/>
    <n v="5.2"/>
    <n v="2050"/>
    <n v="10.4"/>
    <n v="4954"/>
    <n v="12.1"/>
    <n v="3458"/>
    <n v="4.4000000000000004"/>
    <n v="14541"/>
    <n v="2.1"/>
    <n v="1769"/>
    <n v="6.1"/>
    <n v="10217"/>
    <n v="5.3"/>
    <n v="22482"/>
    <n v="7"/>
    <n v="9088"/>
    <n v="6.6"/>
    <n v="155709"/>
    <n v="7.1"/>
  </r>
  <r>
    <s v="0100000US"/>
    <m/>
    <s v="United States"/>
    <x v="469"/>
    <s v="Elevator and moving stairway manufacturing"/>
    <x v="2"/>
    <n v="7605"/>
    <n v="3.8"/>
    <n v="419423"/>
    <n v="4.2"/>
    <n v="116455"/>
    <n v="3.1"/>
    <n v="50802"/>
    <n v="3.4"/>
    <n v="5948"/>
    <n v="2.7"/>
    <n v="9079"/>
    <n v="5.3"/>
    <n v="50626"/>
    <n v="3.6"/>
    <n v="4777"/>
    <n v="3.4"/>
    <n v="11045"/>
    <n v="3.8"/>
    <n v="181038"/>
    <n v="3"/>
    <n v="1474450"/>
    <n v="2.7"/>
    <n v="1311887"/>
    <n v="2.2000000000000002"/>
    <n v="101393"/>
    <n v="20.399999999999999"/>
    <x v="742"/>
    <n v="3.4"/>
    <n v="10574"/>
    <n v="4.4000000000000004"/>
    <n v="47677"/>
    <n v="3.9"/>
    <x v="744"/>
    <n v="3.7"/>
    <n v="0"/>
    <s v="X"/>
    <n v="0"/>
    <s v="X"/>
    <n v="2722401"/>
    <n v="2.5"/>
    <n v="2499723"/>
    <n v="2.1"/>
    <s v="D"/>
    <s v="D"/>
    <n v="222677"/>
    <n v="13.3"/>
    <n v="146052"/>
    <n v="19.899999999999999"/>
    <n v="40116"/>
    <n v="12.9"/>
    <n v="36509"/>
    <n v="0.1"/>
    <n v="1254604"/>
    <n v="2.4"/>
    <n v="273881"/>
    <n v="3.5"/>
    <n v="35395"/>
    <n v="5.8"/>
    <n v="45907"/>
    <n v="13"/>
    <n v="192579"/>
    <n v="2.7"/>
    <n v="283774"/>
    <n v="3.7"/>
    <n v="39056"/>
    <n v="4.9000000000000004"/>
    <n v="48899"/>
    <n v="7"/>
    <n v="195818"/>
    <n v="4"/>
    <n v="47741"/>
    <n v="20"/>
    <n v="9611"/>
    <n v="23.5"/>
    <n v="38130"/>
    <n v="19.3"/>
    <n v="1205"/>
    <n v="30.2"/>
    <n v="1602"/>
    <n v="24.5"/>
    <n v="35323"/>
    <n v="18.7"/>
    <n v="34572"/>
    <n v="14.4"/>
    <n v="30257"/>
    <n v="16.600000000000001"/>
    <n v="4315"/>
    <n v="4.9000000000000004"/>
    <n v="239149"/>
    <n v="5.7"/>
    <n v="13537"/>
    <n v="8.6999999999999993"/>
    <n v="2421"/>
    <n v="10.1"/>
    <n v="1971"/>
    <n v="10.6"/>
    <n v="4753"/>
    <n v="17.899999999999999"/>
    <n v="3532"/>
    <n v="7.8"/>
    <n v="10334"/>
    <n v="4.8"/>
    <n v="1619"/>
    <n v="10.5"/>
    <n v="11878"/>
    <n v="7"/>
    <n v="14082"/>
    <n v="12.5"/>
    <n v="9487"/>
    <n v="10.199999999999999"/>
    <n v="165535"/>
    <n v="6"/>
  </r>
  <r>
    <s v="0100000US"/>
    <m/>
    <s v="United States"/>
    <x v="470"/>
    <s v="Conveyor and conveying equipment manufacturing"/>
    <x v="1"/>
    <n v="35538"/>
    <n v="1.8"/>
    <n v="2353242"/>
    <n v="1.6"/>
    <n v="604059"/>
    <n v="3"/>
    <n v="253465"/>
    <n v="2.1"/>
    <n v="38726"/>
    <n v="5.2"/>
    <n v="72828"/>
    <n v="14.4"/>
    <n v="239040"/>
    <n v="1.9"/>
    <n v="19728"/>
    <n v="1.9"/>
    <n v="41336"/>
    <n v="1.9"/>
    <n v="948186"/>
    <n v="2.2000000000000002"/>
    <n v="4219106"/>
    <n v="1.8"/>
    <n v="3415013"/>
    <n v="2.1"/>
    <n v="514559"/>
    <n v="2"/>
    <x v="743"/>
    <n v="7.7"/>
    <n v="41290"/>
    <n v="3.5"/>
    <n v="236759"/>
    <n v="6"/>
    <x v="745"/>
    <n v="3.1"/>
    <n v="2500"/>
    <n v="0"/>
    <n v="0"/>
    <s v="X"/>
    <n v="8894511"/>
    <n v="2.1"/>
    <n v="8031675"/>
    <n v="2.4"/>
    <n v="84596"/>
    <n v="0"/>
    <n v="862836"/>
    <n v="2.2000000000000002"/>
    <n v="641381"/>
    <n v="2.4"/>
    <n v="71962"/>
    <n v="6.6"/>
    <n v="149494"/>
    <n v="7.1"/>
    <n v="4658125"/>
    <n v="3.1"/>
    <n v="1205012"/>
    <n v="3.1"/>
    <n v="411051"/>
    <n v="6.8"/>
    <n v="326840"/>
    <n v="4.2"/>
    <n v="467120"/>
    <n v="3"/>
    <n v="1261054"/>
    <n v="3.2"/>
    <n v="390328"/>
    <n v="6.8"/>
    <n v="330282"/>
    <n v="4.5"/>
    <n v="540443"/>
    <n v="3.5"/>
    <n v="248471"/>
    <n v="4.7"/>
    <n v="53790"/>
    <n v="8.6999999999999993"/>
    <n v="194681"/>
    <n v="4.2"/>
    <n v="18432"/>
    <n v="6"/>
    <n v="20980"/>
    <n v="13.8"/>
    <n v="155270"/>
    <n v="4.7"/>
    <n v="106190"/>
    <n v="3.1"/>
    <n v="88320"/>
    <n v="3.7"/>
    <n v="17870"/>
    <n v="2.8"/>
    <n v="894556"/>
    <n v="1.9"/>
    <n v="100513"/>
    <n v="6.5"/>
    <n v="13553"/>
    <n v="2.6"/>
    <n v="12761"/>
    <n v="2.4"/>
    <n v="9472"/>
    <n v="4"/>
    <n v="16625"/>
    <n v="4.0999999999999996"/>
    <n v="48163"/>
    <n v="3"/>
    <n v="8688"/>
    <n v="4.8"/>
    <n v="34232"/>
    <n v="3.5"/>
    <n v="61610"/>
    <n v="3.3"/>
    <n v="28508"/>
    <n v="4.3"/>
    <n v="560431"/>
    <n v="2.5"/>
  </r>
  <r>
    <s v="0100000US"/>
    <m/>
    <s v="United States"/>
    <x v="470"/>
    <s v="Conveyor and conveying equipment manufacturing"/>
    <x v="2"/>
    <n v="35260"/>
    <n v="1.4"/>
    <n v="2114387"/>
    <n v="1.6"/>
    <n v="557286"/>
    <n v="2.9"/>
    <n v="227564"/>
    <n v="2"/>
    <n v="37232"/>
    <n v="6.1"/>
    <n v="67052"/>
    <n v="14.7"/>
    <n v="225437"/>
    <n v="1.5"/>
    <n v="20363"/>
    <n v="1.6"/>
    <n v="43349"/>
    <n v="1.5"/>
    <n v="930114"/>
    <n v="2.2000000000000002"/>
    <n v="4309187"/>
    <n v="1.4"/>
    <n v="3514527"/>
    <n v="1.6"/>
    <n v="506838"/>
    <n v="1.5"/>
    <x v="744"/>
    <n v="9.1999999999999993"/>
    <n v="43991"/>
    <n v="4.2"/>
    <n v="230667"/>
    <n v="6.4"/>
    <x v="746"/>
    <n v="4.2"/>
    <n v="0"/>
    <s v="X"/>
    <n v="0"/>
    <s v="X"/>
    <n v="8962106"/>
    <n v="1.7"/>
    <n v="8009227"/>
    <n v="1.9"/>
    <n v="87312"/>
    <n v="0"/>
    <n v="952879"/>
    <n v="1.6"/>
    <n v="825916"/>
    <n v="1.4"/>
    <n v="52656"/>
    <n v="11.5"/>
    <n v="74306"/>
    <n v="11.5"/>
    <n v="4727436"/>
    <n v="2.7"/>
    <n v="1061929"/>
    <n v="2.8"/>
    <n v="322030"/>
    <n v="4.4000000000000004"/>
    <n v="289544"/>
    <n v="2.6"/>
    <n v="450354"/>
    <n v="4.2"/>
    <n v="1152165"/>
    <n v="2.5"/>
    <n v="349717"/>
    <n v="3.4"/>
    <n v="336374"/>
    <n v="3.9"/>
    <n v="466074"/>
    <n v="3.9"/>
    <n v="220025"/>
    <n v="4.9000000000000004"/>
    <n v="42016"/>
    <n v="8.6999999999999993"/>
    <n v="178009"/>
    <n v="5.3"/>
    <n v="14349"/>
    <n v="7.6"/>
    <n v="17738"/>
    <n v="5.7"/>
    <n v="145922"/>
    <n v="5.4"/>
    <n v="105123"/>
    <n v="3.1"/>
    <n v="86410"/>
    <n v="3.8"/>
    <n v="18714"/>
    <n v="2.6"/>
    <n v="882599"/>
    <n v="2.9"/>
    <n v="113569"/>
    <n v="9"/>
    <n v="8756"/>
    <n v="4.9000000000000004"/>
    <n v="10593"/>
    <n v="3.2"/>
    <n v="8539"/>
    <n v="5.6"/>
    <n v="18193"/>
    <n v="3.7"/>
    <n v="48075"/>
    <n v="3.4"/>
    <n v="10069"/>
    <n v="4.5"/>
    <n v="31597"/>
    <n v="4"/>
    <n v="62015"/>
    <n v="3.6"/>
    <n v="25939"/>
    <n v="4.4000000000000004"/>
    <n v="545254"/>
    <n v="3.1"/>
  </r>
  <r>
    <s v="0100000US"/>
    <m/>
    <s v="United States"/>
    <x v="471"/>
    <s v="Overhead traveling crane, hoist, and monorail system manufacturing"/>
    <x v="1"/>
    <n v="17562"/>
    <n v="2.1"/>
    <n v="1038449"/>
    <n v="1.4"/>
    <n v="291696"/>
    <n v="1.5"/>
    <n v="132555"/>
    <n v="1.3"/>
    <n v="11980"/>
    <n v="13.6"/>
    <n v="27786"/>
    <n v="2.2000000000000002"/>
    <n v="119375"/>
    <n v="1.5"/>
    <n v="10411"/>
    <n v="2.7"/>
    <n v="20865"/>
    <n v="2.6"/>
    <n v="545964"/>
    <n v="2.2000000000000002"/>
    <n v="5332199"/>
    <n v="1.1000000000000001"/>
    <n v="4626718"/>
    <n v="1.3"/>
    <n v="608122"/>
    <n v="1.7"/>
    <x v="745"/>
    <n v="2.2000000000000002"/>
    <n v="22299"/>
    <n v="2.2000000000000002"/>
    <n v="59187"/>
    <n v="3"/>
    <x v="747"/>
    <n v="2.5"/>
    <n v="0"/>
    <s v="X"/>
    <n v="0"/>
    <s v="X"/>
    <n v="8239312"/>
    <n v="1.2"/>
    <n v="7457052"/>
    <n v="1.3"/>
    <s v="D"/>
    <s v="D"/>
    <n v="782259"/>
    <n v="2.1"/>
    <n v="682846"/>
    <n v="2.1"/>
    <n v="78902"/>
    <n v="7.2"/>
    <n v="20511"/>
    <n v="3.8"/>
    <n v="2986937"/>
    <n v="2.2999999999999998"/>
    <n v="1467553"/>
    <n v="1.7"/>
    <n v="556479"/>
    <n v="3.8"/>
    <n v="288828"/>
    <n v="2.6"/>
    <n v="622245"/>
    <n v="1.6"/>
    <n v="1598489"/>
    <n v="1"/>
    <n v="577240"/>
    <n v="1.6"/>
    <n v="347891"/>
    <n v="1.6"/>
    <n v="673358"/>
    <n v="1.4"/>
    <n v="79385"/>
    <n v="1.6"/>
    <n v="10938"/>
    <n v="4"/>
    <n v="68446"/>
    <n v="1.6"/>
    <n v="6378"/>
    <n v="6.9"/>
    <n v="5827"/>
    <n v="2"/>
    <n v="56241"/>
    <n v="1.9"/>
    <n v="53951"/>
    <n v="2.1"/>
    <n v="39740"/>
    <n v="2.9"/>
    <n v="14211"/>
    <n v="2.8"/>
    <n v="528440"/>
    <n v="2"/>
    <n v="41252"/>
    <n v="2.2999999999999998"/>
    <n v="7554"/>
    <n v="1.3"/>
    <n v="10137"/>
    <n v="3.6"/>
    <n v="8034"/>
    <n v="2.6"/>
    <n v="15849"/>
    <n v="3.6"/>
    <n v="44946"/>
    <n v="1.8"/>
    <n v="7432"/>
    <n v="2.6"/>
    <n v="28875"/>
    <n v="4.3"/>
    <n v="124251"/>
    <n v="3.2"/>
    <n v="12971"/>
    <n v="1.8"/>
    <n v="227138"/>
    <n v="3.6"/>
  </r>
  <r>
    <s v="0100000US"/>
    <m/>
    <s v="United States"/>
    <x v="471"/>
    <s v="Overhead traveling crane, hoist, and monorail system manufacturing"/>
    <x v="2"/>
    <n v="17266"/>
    <n v="1.8"/>
    <n v="1035037"/>
    <n v="1.1000000000000001"/>
    <n v="295980"/>
    <n v="1.3"/>
    <n v="131350"/>
    <n v="1"/>
    <n v="12568"/>
    <n v="12"/>
    <n v="29564"/>
    <n v="2.4"/>
    <n v="122498"/>
    <n v="2.2000000000000002"/>
    <n v="10517"/>
    <n v="2.4"/>
    <n v="21308"/>
    <n v="2.2999999999999998"/>
    <n v="558559"/>
    <n v="2"/>
    <n v="4743809"/>
    <n v="1.1000000000000001"/>
    <n v="4118120"/>
    <n v="1.3"/>
    <n v="529116"/>
    <n v="1.7"/>
    <x v="746"/>
    <n v="2.2999999999999998"/>
    <n v="21639"/>
    <n v="3.1"/>
    <n v="58608"/>
    <n v="2.4"/>
    <x v="748"/>
    <n v="3.8"/>
    <n v="0"/>
    <s v="X"/>
    <n v="0"/>
    <s v="X"/>
    <n v="7515154"/>
    <n v="1.3"/>
    <n v="6701439"/>
    <n v="1.5"/>
    <s v="D"/>
    <s v="D"/>
    <n v="813715"/>
    <n v="1.7"/>
    <n v="677774"/>
    <n v="1.9"/>
    <n v="97296"/>
    <n v="6"/>
    <n v="38646"/>
    <n v="9.5"/>
    <n v="2941018"/>
    <n v="2.2000000000000002"/>
    <n v="1366415"/>
    <n v="1.8"/>
    <n v="393941"/>
    <n v="4.0999999999999996"/>
    <n v="289953"/>
    <n v="3.4"/>
    <n v="682521"/>
    <n v="1.4"/>
    <n v="1482746"/>
    <n v="1.1000000000000001"/>
    <n v="562165"/>
    <n v="1.8"/>
    <n v="291402"/>
    <n v="2.7"/>
    <n v="629178"/>
    <n v="1.5"/>
    <n v="96912"/>
    <n v="9.3000000000000007"/>
    <n v="13466"/>
    <n v="3.3"/>
    <n v="83446"/>
    <n v="10.8"/>
    <n v="5085"/>
    <n v="5.7"/>
    <n v="6233"/>
    <n v="5.8"/>
    <n v="72129"/>
    <n v="12.4"/>
    <n v="51497"/>
    <n v="2.1"/>
    <n v="36290"/>
    <n v="3.1"/>
    <n v="15207"/>
    <n v="2.1"/>
    <n v="554159"/>
    <n v="3"/>
    <n v="49973"/>
    <n v="7.1"/>
    <n v="6600"/>
    <n v="2.6"/>
    <n v="11830"/>
    <n v="4.4000000000000004"/>
    <n v="8018"/>
    <n v="4.5"/>
    <n v="17433"/>
    <n v="4.0999999999999996"/>
    <n v="43777"/>
    <n v="1.7"/>
    <n v="8652"/>
    <n v="4.4000000000000004"/>
    <n v="30312"/>
    <n v="6.6"/>
    <n v="139604"/>
    <n v="3"/>
    <n v="11755"/>
    <n v="2.8"/>
    <n v="226206"/>
    <n v="4.0999999999999996"/>
  </r>
  <r>
    <s v="0100000US"/>
    <m/>
    <s v="United States"/>
    <x v="472"/>
    <s v="Industrial truck, trailer, and stacker machinery manufacturing"/>
    <x v="1"/>
    <n v="23712"/>
    <n v="1"/>
    <n v="1318775"/>
    <n v="0.9"/>
    <n v="387872"/>
    <n v="0.8"/>
    <n v="164377"/>
    <n v="1"/>
    <n v="19951"/>
    <n v="2.5"/>
    <n v="41738"/>
    <n v="1.6"/>
    <n v="161807"/>
    <n v="0.9"/>
    <n v="15368"/>
    <n v="1.1000000000000001"/>
    <n v="30407"/>
    <n v="1.1000000000000001"/>
    <n v="734862"/>
    <n v="0.8"/>
    <n v="5324657"/>
    <n v="0.7"/>
    <n v="5027345"/>
    <n v="0.6"/>
    <n v="189967"/>
    <n v="5"/>
    <x v="747"/>
    <n v="5.2"/>
    <n v="38744"/>
    <n v="1.4"/>
    <n v="57739"/>
    <n v="2"/>
    <x v="749"/>
    <n v="2.2999999999999998"/>
    <n v="0"/>
    <s v="X"/>
    <n v="0"/>
    <s v="X"/>
    <n v="8822667"/>
    <n v="0.6"/>
    <n v="8421085"/>
    <n v="0.6"/>
    <n v="324174"/>
    <n v="0"/>
    <n v="401582"/>
    <n v="3.9"/>
    <n v="314298"/>
    <n v="4"/>
    <s v="D"/>
    <s v="D"/>
    <s v="D"/>
    <s v="D"/>
    <n v="3524562"/>
    <n v="0.8"/>
    <n v="1210157"/>
    <n v="1.4"/>
    <n v="377923"/>
    <n v="1.5"/>
    <n v="275273"/>
    <n v="1.7"/>
    <n v="556961"/>
    <n v="1.8"/>
    <n v="1243070"/>
    <n v="1.2"/>
    <n v="395224"/>
    <n v="1.4"/>
    <n v="284525"/>
    <n v="0.9"/>
    <n v="563321"/>
    <n v="1.7"/>
    <n v="153156"/>
    <n v="1.8"/>
    <n v="21310"/>
    <n v="1.7"/>
    <n v="131846"/>
    <n v="1.9"/>
    <n v="14578"/>
    <n v="2.1"/>
    <n v="13487"/>
    <n v="3.1"/>
    <n v="103781"/>
    <n v="2.2000000000000002"/>
    <n v="63850"/>
    <n v="5.9"/>
    <n v="32494"/>
    <n v="10.1"/>
    <n v="31356"/>
    <n v="2"/>
    <n v="495292"/>
    <n v="2.8"/>
    <n v="56425"/>
    <n v="9.5"/>
    <n v="11288"/>
    <n v="0.9"/>
    <n v="13390"/>
    <n v="1.2"/>
    <n v="11390"/>
    <n v="0.5"/>
    <n v="7857"/>
    <n v="3.2"/>
    <n v="38853"/>
    <n v="4.9000000000000004"/>
    <n v="9656"/>
    <n v="6.4"/>
    <n v="19751"/>
    <n v="2.7"/>
    <n v="56623"/>
    <n v="3.4"/>
    <n v="15809"/>
    <n v="5.8"/>
    <n v="254250"/>
    <n v="2.2000000000000002"/>
  </r>
  <r>
    <s v="0100000US"/>
    <m/>
    <s v="United States"/>
    <x v="472"/>
    <s v="Industrial truck, trailer, and stacker machinery manufacturing"/>
    <x v="2"/>
    <n v="22987"/>
    <n v="1"/>
    <n v="1276789"/>
    <n v="0.9"/>
    <n v="369091"/>
    <n v="0.8"/>
    <n v="156917"/>
    <n v="1"/>
    <n v="18622"/>
    <n v="1.9"/>
    <n v="40078"/>
    <n v="1.2"/>
    <n v="153474"/>
    <n v="1"/>
    <n v="15394"/>
    <n v="1.1000000000000001"/>
    <n v="30900"/>
    <n v="1"/>
    <n v="733738"/>
    <n v="0.7"/>
    <n v="5676535"/>
    <n v="0.6"/>
    <n v="5380185"/>
    <n v="0.5"/>
    <n v="195154"/>
    <n v="6.5"/>
    <x v="748"/>
    <n v="4.9000000000000004"/>
    <n v="37700"/>
    <n v="1.4"/>
    <n v="51879"/>
    <n v="2.2000000000000002"/>
    <x v="750"/>
    <n v="1.4"/>
    <n v="0"/>
    <s v="X"/>
    <n v="0"/>
    <s v="X"/>
    <n v="9152699"/>
    <n v="0.5"/>
    <n v="8738788"/>
    <n v="0.5"/>
    <n v="339890"/>
    <n v="0"/>
    <n v="413911"/>
    <n v="4.4000000000000004"/>
    <n v="323235"/>
    <n v="4.5999999999999996"/>
    <n v="23936"/>
    <n v="10"/>
    <n v="66740"/>
    <n v="14.3"/>
    <n v="3461087"/>
    <n v="0.9"/>
    <n v="1219868"/>
    <n v="0.8"/>
    <n v="386946"/>
    <n v="0.7"/>
    <n v="285443"/>
    <n v="1.1000000000000001"/>
    <n v="547480"/>
    <n v="1.5"/>
    <n v="1224586"/>
    <n v="1.4"/>
    <n v="377893"/>
    <n v="1.6"/>
    <n v="279419"/>
    <n v="1.6"/>
    <n v="567274"/>
    <n v="1.6"/>
    <n v="218114"/>
    <n v="1.8"/>
    <n v="28369"/>
    <n v="1.2"/>
    <n v="189745"/>
    <n v="2"/>
    <n v="9430"/>
    <n v="3.5"/>
    <n v="23974"/>
    <n v="1.7"/>
    <n v="156341"/>
    <n v="2.1"/>
    <n v="58763"/>
    <n v="3.2"/>
    <n v="28771"/>
    <n v="5.4"/>
    <n v="29992"/>
    <n v="1.3"/>
    <n v="481072"/>
    <n v="2.2000000000000002"/>
    <n v="47761"/>
    <n v="1.4"/>
    <n v="9338"/>
    <n v="1.4"/>
    <n v="7380"/>
    <n v="2.7"/>
    <n v="12151"/>
    <n v="1.3"/>
    <n v="8356"/>
    <n v="4.0999999999999996"/>
    <n v="37572"/>
    <n v="3.2"/>
    <n v="8901"/>
    <n v="1.8"/>
    <n v="19275"/>
    <n v="4.3"/>
    <n v="60703"/>
    <n v="5.2"/>
    <n v="16102"/>
    <n v="2.9"/>
    <n v="253532"/>
    <n v="2.5"/>
  </r>
  <r>
    <s v="0100000US"/>
    <m/>
    <s v="United States"/>
    <x v="473"/>
    <s v="All other general purpose machinery manufacturing"/>
    <x v="1"/>
    <n v="134631"/>
    <n v="0.8"/>
    <n v="8955484"/>
    <n v="0.7"/>
    <n v="2516667"/>
    <n v="0.7"/>
    <n v="1082007"/>
    <n v="0.9"/>
    <n v="174371"/>
    <n v="1"/>
    <n v="279546"/>
    <n v="1.3"/>
    <n v="980743"/>
    <n v="0.8"/>
    <n v="79032"/>
    <n v="0.8"/>
    <n v="159018"/>
    <n v="0.8"/>
    <n v="4044614"/>
    <n v="0.7"/>
    <n v="21411854"/>
    <n v="0.6"/>
    <n v="18274120"/>
    <n v="0.7"/>
    <n v="2146906"/>
    <n v="2.4"/>
    <x v="749"/>
    <n v="3.6"/>
    <n v="271244"/>
    <n v="1.7"/>
    <n v="662922"/>
    <n v="2.1"/>
    <x v="751"/>
    <n v="1.7"/>
    <n v="2447"/>
    <n v="31.7"/>
    <s v="D"/>
    <s v="D"/>
    <n v="44903268"/>
    <n v="0.5"/>
    <n v="39597002"/>
    <n v="0.6"/>
    <n v="1123264"/>
    <n v="0"/>
    <n v="5306266"/>
    <n v="1.6"/>
    <n v="3120065"/>
    <n v="1.8"/>
    <n v="1151335"/>
    <n v="5.5"/>
    <n v="1034865"/>
    <n v="1.2"/>
    <n v="23509633"/>
    <n v="0.6"/>
    <n v="7010814"/>
    <n v="0.9"/>
    <n v="2452464"/>
    <n v="1.7"/>
    <n v="1738387"/>
    <n v="2.2000000000000002"/>
    <n v="2819963"/>
    <n v="1.2"/>
    <n v="7014071"/>
    <n v="0.7"/>
    <n v="2488488"/>
    <n v="1.5"/>
    <n v="1720583"/>
    <n v="1.4"/>
    <n v="2805001"/>
    <n v="0.8"/>
    <n v="940679"/>
    <n v="1.5"/>
    <n v="160651"/>
    <n v="1.8"/>
    <n v="780028"/>
    <n v="1.7"/>
    <n v="35803"/>
    <n v="4.8"/>
    <n v="72998"/>
    <n v="4.5"/>
    <n v="671227"/>
    <n v="1.8"/>
    <n v="393190"/>
    <n v="1.9"/>
    <n v="307972"/>
    <n v="2.2999999999999998"/>
    <n v="85218"/>
    <n v="2.4"/>
    <n v="4579690"/>
    <n v="2.2999999999999998"/>
    <n v="493508"/>
    <n v="8.1999999999999993"/>
    <n v="70852"/>
    <n v="3.4"/>
    <n v="86946"/>
    <n v="1.4"/>
    <n v="61475"/>
    <n v="1.8"/>
    <n v="76326"/>
    <n v="2.1"/>
    <n v="285737"/>
    <n v="1.3"/>
    <n v="60995"/>
    <n v="2.6"/>
    <n v="173476"/>
    <n v="2.2000000000000002"/>
    <n v="377516"/>
    <n v="2.1"/>
    <n v="137549"/>
    <n v="2.9"/>
    <n v="2755310"/>
    <n v="3.2"/>
  </r>
  <r>
    <s v="0100000US"/>
    <m/>
    <s v="United States"/>
    <x v="473"/>
    <s v="All other general purpose machinery manufacturing"/>
    <x v="2"/>
    <n v="140613"/>
    <n v="0.7"/>
    <n v="9071819"/>
    <n v="0.6"/>
    <n v="2585561"/>
    <n v="0.6"/>
    <n v="1070053"/>
    <n v="0.9"/>
    <n v="218277"/>
    <n v="0.8"/>
    <n v="287047"/>
    <n v="1.1000000000000001"/>
    <n v="1010183"/>
    <n v="0.7"/>
    <n v="83701"/>
    <n v="0.7"/>
    <n v="169364"/>
    <n v="0.7"/>
    <n v="4226691"/>
    <n v="0.6"/>
    <n v="22402191"/>
    <n v="0.6"/>
    <n v="19146230"/>
    <n v="0.7"/>
    <n v="2225496"/>
    <n v="2.8"/>
    <x v="750"/>
    <n v="4"/>
    <n v="277272"/>
    <n v="1.6"/>
    <n v="691776"/>
    <n v="1.8"/>
    <x v="752"/>
    <n v="1.5"/>
    <s v="1261(s)"/>
    <s v="41.4(s)"/>
    <s v="D"/>
    <s v="D"/>
    <n v="45870519"/>
    <n v="0.5"/>
    <n v="40676168"/>
    <n v="0.6"/>
    <n v="1099792"/>
    <n v="0"/>
    <n v="5194351"/>
    <n v="1.8"/>
    <n v="3160526"/>
    <n v="2.1"/>
    <n v="994552"/>
    <n v="6.2"/>
    <n v="1039273"/>
    <n v="1.3"/>
    <n v="23496249"/>
    <n v="0.6"/>
    <n v="7161577"/>
    <n v="0.8"/>
    <n v="2510060"/>
    <n v="1.5"/>
    <n v="1762207"/>
    <n v="1.4"/>
    <n v="2889310"/>
    <n v="1.1000000000000001"/>
    <n v="7164910"/>
    <n v="0.7"/>
    <n v="2531642"/>
    <n v="1.4"/>
    <n v="1768545"/>
    <n v="1.9"/>
    <n v="2864722"/>
    <n v="0.8"/>
    <n v="1239721"/>
    <n v="2.2999999999999998"/>
    <n v="249186"/>
    <n v="3.9"/>
    <n v="990535"/>
    <n v="2.5"/>
    <n v="26276"/>
    <n v="3.9"/>
    <n v="73827"/>
    <n v="4.3"/>
    <n v="890432"/>
    <n v="2.7"/>
    <n v="399439"/>
    <n v="1.8"/>
    <n v="307581"/>
    <n v="2.2000000000000002"/>
    <n v="91859"/>
    <n v="2.9"/>
    <n v="4900871"/>
    <n v="1.9"/>
    <n v="526874"/>
    <n v="8.6"/>
    <n v="71100"/>
    <n v="2.2000000000000002"/>
    <n v="82089"/>
    <n v="1.5"/>
    <n v="65728"/>
    <n v="1.6"/>
    <n v="80942"/>
    <n v="1.7"/>
    <n v="294354"/>
    <n v="1.9"/>
    <n v="66048"/>
    <n v="2.7"/>
    <n v="163847"/>
    <n v="2.2000000000000002"/>
    <n v="388842"/>
    <n v="2.2999999999999998"/>
    <n v="150861"/>
    <n v="2.8"/>
    <n v="3010186"/>
    <n v="2.1"/>
  </r>
  <r>
    <s v="0100000US"/>
    <m/>
    <s v="United States"/>
    <x v="474"/>
    <s v="Power-driven handtool manufacturing"/>
    <x v="1"/>
    <n v="7027"/>
    <n v="3.9"/>
    <n v="409461"/>
    <n v="2.8"/>
    <n v="147549"/>
    <n v="3.1"/>
    <n v="60882"/>
    <n v="4.0999999999999996"/>
    <n v="17965"/>
    <n v="3.5"/>
    <n v="16324"/>
    <n v="5.7"/>
    <n v="52378"/>
    <n v="4"/>
    <n v="4772"/>
    <n v="4.2"/>
    <n v="9964"/>
    <n v="4.7"/>
    <n v="224319"/>
    <n v="2.2000000000000002"/>
    <n v="1843815"/>
    <n v="2.4"/>
    <n v="1556775"/>
    <n v="2.8"/>
    <n v="192856"/>
    <n v="1.2"/>
    <x v="160"/>
    <n v="5.3"/>
    <n v="17614"/>
    <n v="2"/>
    <n v="72231"/>
    <n v="4.4000000000000004"/>
    <x v="753"/>
    <n v="2.2999999999999998"/>
    <s v="D"/>
    <s v="D"/>
    <s v="D"/>
    <s v="D"/>
    <n v="3449985"/>
    <n v="1.9"/>
    <n v="3008038"/>
    <n v="2.2000000000000002"/>
    <n v="50156"/>
    <n v="0"/>
    <n v="441947"/>
    <n v="0.7"/>
    <s v="D"/>
    <s v="D"/>
    <s v="D"/>
    <s v="D"/>
    <s v="D"/>
    <s v="D"/>
    <n v="1651535"/>
    <n v="1.8"/>
    <n v="518723"/>
    <n v="2.8"/>
    <n v="257666"/>
    <n v="6.5"/>
    <n v="96064"/>
    <n v="3.4"/>
    <n v="164992"/>
    <n v="3.7"/>
    <n v="592641"/>
    <n v="3.4"/>
    <n v="310795"/>
    <n v="7.4"/>
    <n v="88302"/>
    <n v="3.5"/>
    <n v="193545"/>
    <n v="3.7"/>
    <n v="64160"/>
    <n v="4.7"/>
    <n v="3585"/>
    <n v="4.8"/>
    <n v="60576"/>
    <n v="4.8"/>
    <n v="237"/>
    <n v="28.7"/>
    <n v="2376"/>
    <n v="3.8"/>
    <n v="57962"/>
    <n v="4.8"/>
    <n v="15807"/>
    <n v="10.1"/>
    <n v="10472"/>
    <n v="15.1"/>
    <n v="5335"/>
    <n v="5.2"/>
    <n v="201240"/>
    <n v="1.9"/>
    <n v="21662"/>
    <n v="2"/>
    <n v="1700"/>
    <n v="25.3"/>
    <n v="4511"/>
    <n v="2.7"/>
    <n v="2252"/>
    <n v="3"/>
    <n v="2831"/>
    <n v="13.7"/>
    <n v="25098"/>
    <n v="9.3000000000000007"/>
    <n v="3618"/>
    <n v="33"/>
    <n v="46637"/>
    <n v="1.8"/>
    <n v="18428"/>
    <n v="2.8"/>
    <n v="6339"/>
    <n v="7.4"/>
    <n v="68163"/>
    <n v="3.3"/>
  </r>
  <r>
    <s v="0100000US"/>
    <m/>
    <s v="United States"/>
    <x v="474"/>
    <s v="Power-driven handtool manufacturing"/>
    <x v="2"/>
    <n v="7003"/>
    <n v="2.4"/>
    <n v="401241"/>
    <n v="1.7"/>
    <n v="156319"/>
    <n v="2.2999999999999998"/>
    <n v="60047"/>
    <n v="4.4000000000000004"/>
    <n v="34545"/>
    <n v="1.8"/>
    <n v="16232"/>
    <n v="5.2"/>
    <n v="45494"/>
    <n v="3.9"/>
    <n v="4686"/>
    <n v="1.9"/>
    <n v="9757"/>
    <n v="2.1"/>
    <n v="212916"/>
    <n v="1.7"/>
    <n v="1731331"/>
    <n v="1.5"/>
    <n v="1460874"/>
    <n v="1.8"/>
    <n v="178663"/>
    <n v="1.6"/>
    <x v="751"/>
    <n v="5.2"/>
    <n v="16786"/>
    <n v="1.5"/>
    <n v="70712"/>
    <n v="2.8"/>
    <x v="754"/>
    <n v="1.5"/>
    <s v="D"/>
    <s v="D"/>
    <s v="D"/>
    <s v="D"/>
    <n v="3410807"/>
    <n v="1.4"/>
    <n v="3002232"/>
    <n v="1.7"/>
    <n v="58211"/>
    <n v="0"/>
    <n v="408574"/>
    <n v="1"/>
    <n v="391737"/>
    <n v="1"/>
    <n v="0"/>
    <s v="X"/>
    <n v="16837"/>
    <n v="8"/>
    <n v="1662729"/>
    <n v="2.1"/>
    <n v="563596"/>
    <n v="1.8"/>
    <n v="278303"/>
    <n v="4.9000000000000004"/>
    <n v="108408"/>
    <n v="2.1"/>
    <n v="176885"/>
    <n v="3.2"/>
    <n v="536789"/>
    <n v="2.7"/>
    <n v="272317"/>
    <n v="6.2"/>
    <n v="97647"/>
    <n v="4.5"/>
    <n v="166824"/>
    <n v="3.7"/>
    <n v="79972"/>
    <n v="5.8"/>
    <n v="5064"/>
    <n v="8.5"/>
    <n v="74908"/>
    <n v="5.7"/>
    <s v="1500(s)"/>
    <s v="43.5(s)"/>
    <n v="1972"/>
    <n v="7"/>
    <n v="71436"/>
    <n v="5.4"/>
    <n v="17082"/>
    <n v="8"/>
    <n v="11879"/>
    <n v="11.5"/>
    <n v="5203"/>
    <n v="2.8"/>
    <n v="193566"/>
    <n v="4.9000000000000004"/>
    <n v="24326"/>
    <n v="2.1"/>
    <n v="1601"/>
    <n v="25.2"/>
    <n v="3878"/>
    <n v="3.4"/>
    <n v="2172"/>
    <n v="8.4"/>
    <n v="2688"/>
    <n v="15"/>
    <n v="24479"/>
    <n v="9.9"/>
    <n v="3244"/>
    <n v="31"/>
    <n v="36864"/>
    <n v="2.9"/>
    <n v="17810"/>
    <n v="5.8"/>
    <n v="6038"/>
    <n v="9.1999999999999993"/>
    <n v="70465"/>
    <n v="7.8"/>
  </r>
  <r>
    <s v="0100000US"/>
    <m/>
    <s v="United States"/>
    <x v="475"/>
    <s v="Welding and soldering equipment manufacturing"/>
    <x v="1"/>
    <n v="14273"/>
    <n v="2.7"/>
    <n v="989523"/>
    <n v="2.2999999999999998"/>
    <n v="267118"/>
    <n v="2.2999999999999998"/>
    <n v="113967"/>
    <n v="2.6"/>
    <n v="25791"/>
    <n v="1.7"/>
    <n v="29313"/>
    <n v="5.7"/>
    <n v="98047"/>
    <n v="3"/>
    <n v="7825"/>
    <n v="3.2"/>
    <n v="15138"/>
    <n v="3.1"/>
    <n v="402742"/>
    <n v="2.8"/>
    <n v="2370349"/>
    <n v="2.2000000000000002"/>
    <n v="2133969"/>
    <n v="2.2999999999999998"/>
    <n v="178494"/>
    <n v="5.9"/>
    <x v="752"/>
    <n v="23.9"/>
    <n v="27211"/>
    <n v="13.5"/>
    <n v="23067"/>
    <n v="14"/>
    <x v="755"/>
    <n v="11.3"/>
    <n v="0"/>
    <s v="X"/>
    <n v="0"/>
    <s v="X"/>
    <n v="4937253"/>
    <n v="2"/>
    <n v="4550750"/>
    <n v="2.2000000000000002"/>
    <n v="124029"/>
    <n v="0"/>
    <n v="386503"/>
    <n v="2.5"/>
    <n v="262773"/>
    <n v="3.6"/>
    <n v="15008"/>
    <n v="15.3"/>
    <n v="108722"/>
    <n v="1.7"/>
    <n v="2574478"/>
    <n v="2.8"/>
    <n v="650891"/>
    <n v="2.9"/>
    <n v="335191"/>
    <n v="6.9"/>
    <n v="78116"/>
    <n v="6.9"/>
    <n v="237585"/>
    <n v="3.3"/>
    <n v="657795"/>
    <n v="3"/>
    <n v="336091"/>
    <n v="5.9"/>
    <n v="84790"/>
    <n v="10"/>
    <n v="236914"/>
    <n v="2.1"/>
    <n v="85321"/>
    <n v="5.0999999999999996"/>
    <n v="29200"/>
    <n v="4.4000000000000004"/>
    <n v="56121"/>
    <n v="7.6"/>
    <n v="3690"/>
    <n v="12.1"/>
    <n v="6794"/>
    <n v="17.7"/>
    <n v="45637"/>
    <n v="8.4"/>
    <n v="26131"/>
    <n v="14.5"/>
    <n v="22689"/>
    <n v="15.9"/>
    <n v="3442"/>
    <n v="31.2"/>
    <n v="453718"/>
    <n v="5.3"/>
    <n v="66652"/>
    <n v="8"/>
    <n v="5296"/>
    <n v="10"/>
    <n v="6057"/>
    <n v="9.5"/>
    <n v="1524"/>
    <n v="26.7"/>
    <n v="8494"/>
    <n v="3.8"/>
    <n v="25066"/>
    <n v="4.0999999999999996"/>
    <n v="6249"/>
    <n v="6.2"/>
    <n v="20347"/>
    <n v="8.1"/>
    <n v="56500"/>
    <n v="4.7"/>
    <n v="13244"/>
    <n v="7.3"/>
    <n v="244290"/>
    <n v="8.6"/>
  </r>
  <r>
    <s v="0100000US"/>
    <m/>
    <s v="United States"/>
    <x v="475"/>
    <s v="Welding and soldering equipment manufacturing"/>
    <x v="2"/>
    <n v="14869"/>
    <n v="1.1000000000000001"/>
    <n v="1003372"/>
    <n v="1"/>
    <n v="276318"/>
    <n v="1.4"/>
    <n v="116396"/>
    <n v="1.9"/>
    <n v="24423"/>
    <n v="1.7"/>
    <n v="28685"/>
    <n v="5.3"/>
    <n v="106814"/>
    <n v="1.3"/>
    <n v="8399"/>
    <n v="1.1000000000000001"/>
    <n v="16473"/>
    <n v="1.3"/>
    <n v="431158"/>
    <n v="1.5"/>
    <n v="2671921"/>
    <n v="1.8"/>
    <n v="2408047"/>
    <n v="2"/>
    <n v="196601"/>
    <n v="4.0999999999999996"/>
    <x v="753"/>
    <n v="24.5"/>
    <n v="32839"/>
    <n v="11.6"/>
    <n v="24897"/>
    <n v="9.3000000000000007"/>
    <x v="756"/>
    <n v="8.9"/>
    <n v="0"/>
    <s v="X"/>
    <n v="0"/>
    <s v="X"/>
    <n v="5328830"/>
    <n v="1.5"/>
    <n v="4917719"/>
    <n v="1.6"/>
    <n v="115281"/>
    <n v="0"/>
    <n v="411111"/>
    <n v="2.2999999999999998"/>
    <n v="279218"/>
    <n v="3.2"/>
    <n v="16498"/>
    <n v="16.3"/>
    <n v="115395"/>
    <n v="2"/>
    <n v="2621432"/>
    <n v="1.5"/>
    <n v="719382"/>
    <n v="2.5"/>
    <n v="356894"/>
    <n v="6.1"/>
    <n v="96442"/>
    <n v="4.5"/>
    <n v="266045"/>
    <n v="2.2999999999999998"/>
    <n v="657883"/>
    <n v="2.7"/>
    <n v="334499"/>
    <n v="5.9"/>
    <n v="83361"/>
    <n v="9.5"/>
    <n v="240024"/>
    <n v="2.4"/>
    <n v="92718"/>
    <n v="6.9"/>
    <n v="25435"/>
    <n v="3"/>
    <n v="67283"/>
    <n v="9.1999999999999993"/>
    <n v="2549"/>
    <n v="5"/>
    <n v="12414"/>
    <n v="1.7"/>
    <n v="52320"/>
    <n v="11.7"/>
    <n v="28136"/>
    <n v="11.7"/>
    <n v="24115"/>
    <n v="12.7"/>
    <n v="4020"/>
    <n v="27.7"/>
    <n v="522352"/>
    <n v="4.8"/>
    <n v="80022"/>
    <n v="6.5"/>
    <n v="6351"/>
    <n v="8.6"/>
    <n v="5802"/>
    <n v="9.4"/>
    <n v="1910"/>
    <n v="26.3"/>
    <n v="10030"/>
    <n v="6"/>
    <n v="27588"/>
    <n v="4.9000000000000004"/>
    <n v="8276"/>
    <n v="9.1"/>
    <n v="20880"/>
    <n v="9.1"/>
    <n v="62099"/>
    <n v="5.7"/>
    <n v="16395"/>
    <n v="9.5"/>
    <n v="283001"/>
    <n v="6.4"/>
  </r>
  <r>
    <s v="0100000US"/>
    <m/>
    <s v="United States"/>
    <x v="476"/>
    <s v="Packaging machinery manufacturing"/>
    <x v="1"/>
    <n v="18295"/>
    <n v="4"/>
    <n v="1293483"/>
    <n v="3.2"/>
    <n v="346288"/>
    <n v="2.7"/>
    <n v="149136"/>
    <n v="3.4"/>
    <n v="13183"/>
    <n v="6.4"/>
    <n v="45630"/>
    <n v="4.4000000000000004"/>
    <n v="138339"/>
    <n v="3"/>
    <n v="9631"/>
    <n v="3.3"/>
    <n v="19211"/>
    <n v="3.7"/>
    <n v="521427"/>
    <n v="3.1"/>
    <n v="3030136"/>
    <n v="2.1"/>
    <n v="2487235"/>
    <n v="2.6"/>
    <n v="403066"/>
    <n v="6.9"/>
    <x v="754"/>
    <n v="10"/>
    <n v="29446"/>
    <n v="4.5"/>
    <n v="104956"/>
    <n v="8.9"/>
    <x v="757"/>
    <n v="6.1"/>
    <n v="0"/>
    <s v="X"/>
    <n v="0"/>
    <s v="X"/>
    <n v="6627600"/>
    <n v="1.6"/>
    <n v="5764408"/>
    <n v="2.6"/>
    <n v="49401"/>
    <n v="0"/>
    <n v="863192"/>
    <n v="8.3000000000000007"/>
    <n v="576720"/>
    <n v="6.1"/>
    <s v="145502(s)"/>
    <s v="42.9(s)"/>
    <n v="140971"/>
    <n v="4.4000000000000004"/>
    <n v="3568754"/>
    <n v="2.6"/>
    <n v="930950"/>
    <n v="4.0999999999999996"/>
    <n v="373784"/>
    <n v="4.7"/>
    <n v="320025"/>
    <n v="10.3"/>
    <n v="237141"/>
    <n v="6.1"/>
    <n v="891603"/>
    <n v="2.4"/>
    <n v="366813"/>
    <n v="4"/>
    <n v="298286"/>
    <n v="5.7"/>
    <n v="226504"/>
    <n v="4"/>
    <n v="82007"/>
    <n v="6"/>
    <n v="21913"/>
    <n v="4.5"/>
    <n v="60094"/>
    <n v="8"/>
    <n v="4780"/>
    <n v="29.1"/>
    <n v="6460"/>
    <n v="9.4"/>
    <n v="48854"/>
    <n v="8.8000000000000007"/>
    <n v="60425"/>
    <n v="5.4"/>
    <n v="48562"/>
    <n v="6.1"/>
    <n v="11862"/>
    <n v="10.1"/>
    <n v="558679"/>
    <n v="9.1999999999999993"/>
    <n v="102215"/>
    <n v="38.6"/>
    <n v="7672"/>
    <n v="9.1999999999999993"/>
    <n v="12359"/>
    <n v="7"/>
    <n v="5521"/>
    <n v="10.3"/>
    <n v="14365"/>
    <n v="7.1"/>
    <n v="27613"/>
    <n v="3.7"/>
    <n v="5820"/>
    <n v="7.9"/>
    <n v="20975"/>
    <n v="6.4"/>
    <n v="48612"/>
    <n v="10.6"/>
    <n v="19775"/>
    <n v="14.3"/>
    <n v="293753"/>
    <n v="8.6999999999999993"/>
  </r>
  <r>
    <s v="0100000US"/>
    <m/>
    <s v="United States"/>
    <x v="476"/>
    <s v="Packaging machinery manufacturing"/>
    <x v="2"/>
    <n v="18254"/>
    <n v="3.9"/>
    <n v="1243024"/>
    <n v="3"/>
    <n v="336970"/>
    <n v="2.7"/>
    <n v="147001"/>
    <n v="3.6"/>
    <n v="12003"/>
    <n v="5.8"/>
    <n v="40989"/>
    <n v="3.5"/>
    <n v="136977"/>
    <n v="3.1"/>
    <n v="9293"/>
    <n v="3.3"/>
    <n v="18944"/>
    <n v="3.9"/>
    <n v="514776"/>
    <n v="2.8"/>
    <n v="2804386"/>
    <n v="1.9"/>
    <n v="2291550"/>
    <n v="2.5"/>
    <n v="378000"/>
    <n v="7.1"/>
    <x v="755"/>
    <n v="9.6"/>
    <n v="26403"/>
    <n v="3.8"/>
    <n v="103233"/>
    <n v="8.8000000000000007"/>
    <x v="758"/>
    <n v="4.8"/>
    <n v="0"/>
    <s v="X"/>
    <n v="0"/>
    <s v="X"/>
    <n v="6037244"/>
    <n v="1.6"/>
    <n v="5270736"/>
    <n v="2.6"/>
    <n v="43718"/>
    <n v="0"/>
    <n v="766508"/>
    <n v="9"/>
    <n v="541780"/>
    <n v="5.9"/>
    <s v="93776(s)"/>
    <s v="64.0(s)"/>
    <n v="130952"/>
    <n v="6.4"/>
    <n v="3238417"/>
    <n v="2.2999999999999998"/>
    <n v="930861"/>
    <n v="2.8"/>
    <n v="384725"/>
    <n v="4.4000000000000004"/>
    <n v="303069"/>
    <n v="5.4"/>
    <n v="243067"/>
    <n v="6"/>
    <n v="930750"/>
    <n v="3.6"/>
    <n v="373357"/>
    <n v="4.2"/>
    <n v="319996"/>
    <n v="8.9"/>
    <n v="237398"/>
    <n v="4.0999999999999996"/>
    <n v="89549"/>
    <n v="15.8"/>
    <n v="13529"/>
    <n v="4.8"/>
    <n v="76020"/>
    <n v="18.5"/>
    <n v="2492"/>
    <n v="9.9"/>
    <n v="5840"/>
    <n v="13.8"/>
    <n v="67688"/>
    <n v="20.6"/>
    <n v="56591"/>
    <n v="6.2"/>
    <n v="46134"/>
    <n v="6.8"/>
    <n v="10457"/>
    <n v="7.8"/>
    <n v="570424"/>
    <n v="11"/>
    <s v="101503(s)"/>
    <s v="43.6(s)"/>
    <n v="6388"/>
    <n v="8.1"/>
    <n v="10730"/>
    <n v="6.9"/>
    <n v="5678"/>
    <n v="10.1"/>
    <n v="13866"/>
    <n v="4.9000000000000004"/>
    <n v="24358"/>
    <n v="5.6"/>
    <n v="5815"/>
    <n v="12.4"/>
    <n v="19394"/>
    <n v="8.5"/>
    <n v="47166"/>
    <n v="8.9"/>
    <n v="18799"/>
    <n v="13.6"/>
    <n v="316728"/>
    <n v="9.1999999999999993"/>
  </r>
  <r>
    <s v="0100000US"/>
    <m/>
    <s v="United States"/>
    <x v="477"/>
    <s v="Industrial process furnace and oven manufacturing"/>
    <x v="1"/>
    <n v="10057"/>
    <n v="2.2999999999999998"/>
    <n v="650450"/>
    <n v="2.1"/>
    <n v="180906"/>
    <n v="1.9"/>
    <n v="77257"/>
    <n v="2.2999999999999998"/>
    <n v="3113"/>
    <n v="9.5"/>
    <n v="20922"/>
    <n v="4.7"/>
    <n v="79615"/>
    <n v="2.8"/>
    <n v="6022"/>
    <n v="3.4"/>
    <n v="12749"/>
    <n v="3.4"/>
    <n v="293061"/>
    <n v="3"/>
    <n v="1095472"/>
    <n v="2.8"/>
    <n v="953592"/>
    <n v="3.1"/>
    <n v="79519"/>
    <n v="4.3"/>
    <x v="756"/>
    <n v="2.4"/>
    <n v="15689"/>
    <n v="3.3"/>
    <n v="43396"/>
    <n v="14.1"/>
    <x v="759"/>
    <n v="3.8"/>
    <n v="0"/>
    <s v="X"/>
    <n v="0"/>
    <s v="X"/>
    <n v="2582031"/>
    <n v="2.2000000000000002"/>
    <n v="2422519"/>
    <n v="2.4"/>
    <n v="17204"/>
    <n v="0"/>
    <n v="159512"/>
    <n v="4"/>
    <s v="D"/>
    <s v="D"/>
    <n v="14915"/>
    <n v="27.1"/>
    <s v="D"/>
    <s v="D"/>
    <n v="1465415"/>
    <n v="2.8"/>
    <n v="344303"/>
    <n v="4.2"/>
    <n v="48935"/>
    <n v="15.8"/>
    <n v="129272"/>
    <n v="6.7"/>
    <n v="166097"/>
    <n v="2.7"/>
    <n v="327186"/>
    <n v="2.7"/>
    <n v="45812"/>
    <n v="7.6"/>
    <n v="111251"/>
    <n v="5.5"/>
    <n v="170123"/>
    <n v="2.7"/>
    <n v="57177"/>
    <n v="4.0999999999999996"/>
    <n v="13252"/>
    <n v="4.5"/>
    <n v="43926"/>
    <n v="4.8"/>
    <n v="2705"/>
    <n v="19.3"/>
    <n v="5912"/>
    <n v="5.5"/>
    <n v="35309"/>
    <n v="4.8"/>
    <n v="35438"/>
    <n v="3.4"/>
    <n v="30448"/>
    <n v="3.9"/>
    <n v="4990"/>
    <n v="6.8"/>
    <n v="309707"/>
    <n v="4.9000000000000004"/>
    <n v="33718"/>
    <n v="7.9"/>
    <n v="3775"/>
    <n v="5"/>
    <n v="3491"/>
    <n v="3.9"/>
    <n v="2570"/>
    <n v="11.8"/>
    <n v="5592"/>
    <n v="4.9000000000000004"/>
    <n v="12455"/>
    <n v="8"/>
    <n v="4580"/>
    <n v="5.2"/>
    <n v="11750"/>
    <n v="11.6"/>
    <n v="30258"/>
    <n v="4.8"/>
    <n v="8909"/>
    <n v="5.8"/>
    <n v="192609"/>
    <n v="7"/>
  </r>
  <r>
    <s v="0100000US"/>
    <m/>
    <s v="United States"/>
    <x v="477"/>
    <s v="Industrial process furnace and oven manufacturing"/>
    <x v="2"/>
    <n v="10689"/>
    <n v="2.4"/>
    <n v="677379"/>
    <n v="2"/>
    <n v="183253"/>
    <n v="2"/>
    <n v="79539"/>
    <n v="2.5"/>
    <n v="3320"/>
    <n v="12.1"/>
    <n v="20734"/>
    <n v="4.5"/>
    <n v="79661"/>
    <n v="3.1"/>
    <n v="6550"/>
    <n v="3.4"/>
    <n v="13837"/>
    <n v="3.2"/>
    <n v="308095"/>
    <n v="2.9"/>
    <n v="1190939"/>
    <n v="2.8"/>
    <n v="1032110"/>
    <n v="3.1"/>
    <n v="85128"/>
    <n v="5.3"/>
    <x v="757"/>
    <n v="2.5"/>
    <n v="15420"/>
    <n v="3.5"/>
    <n v="54377"/>
    <n v="10.8"/>
    <x v="760"/>
    <n v="4.0999999999999996"/>
    <n v="0"/>
    <s v="X"/>
    <n v="0"/>
    <s v="X"/>
    <n v="2797286"/>
    <n v="2.2000000000000002"/>
    <n v="2628403"/>
    <n v="2.2999999999999998"/>
    <n v="20860"/>
    <n v="0"/>
    <n v="168883"/>
    <n v="4.4000000000000004"/>
    <n v="136314"/>
    <n v="3.5"/>
    <n v="16452"/>
    <n v="39.299999999999997"/>
    <n v="16117"/>
    <n v="13.1"/>
    <n v="1580162"/>
    <n v="2.4"/>
    <n v="406400"/>
    <n v="3"/>
    <n v="56056"/>
    <n v="13.6"/>
    <n v="154128"/>
    <n v="4.2"/>
    <n v="196217"/>
    <n v="2.7"/>
    <n v="359777"/>
    <n v="4.0999999999999996"/>
    <n v="51101"/>
    <n v="14.8"/>
    <n v="132898"/>
    <n v="5.6"/>
    <n v="175778"/>
    <n v="2.5"/>
    <n v="74021"/>
    <n v="6.4"/>
    <n v="20572"/>
    <n v="17"/>
    <n v="53448"/>
    <n v="3.2"/>
    <n v="2926"/>
    <n v="12.2"/>
    <n v="5038"/>
    <n v="2.6"/>
    <n v="45484"/>
    <n v="3.1"/>
    <n v="35312"/>
    <n v="3.3"/>
    <n v="29562"/>
    <n v="3.8"/>
    <n v="5750"/>
    <n v="4.2"/>
    <n v="338875"/>
    <n v="6.1"/>
    <n v="32167"/>
    <n v="5.7"/>
    <n v="4612"/>
    <n v="7.7"/>
    <n v="3217"/>
    <n v="5.6"/>
    <n v="2974"/>
    <n v="9.1"/>
    <n v="6134"/>
    <n v="5.6"/>
    <n v="13298"/>
    <n v="8.3000000000000007"/>
    <n v="5324"/>
    <n v="5.0999999999999996"/>
    <n v="13193"/>
    <n v="8.4"/>
    <n v="39146"/>
    <n v="9.4"/>
    <n v="11928"/>
    <n v="13.4"/>
    <n v="206882"/>
    <n v="7"/>
  </r>
  <r>
    <s v="0100000US"/>
    <m/>
    <s v="United States"/>
    <x v="478"/>
    <s v="Fluid power cylinder and actuator manufacturing"/>
    <x v="1"/>
    <n v="22826"/>
    <n v="0.8"/>
    <n v="1450036"/>
    <n v="0.6"/>
    <n v="451512"/>
    <n v="0.7"/>
    <n v="218002"/>
    <n v="1.3"/>
    <n v="25212"/>
    <n v="4.0999999999999996"/>
    <n v="43772"/>
    <n v="2.4"/>
    <n v="164526"/>
    <n v="0.9"/>
    <n v="15195"/>
    <n v="1.1000000000000001"/>
    <n v="29263"/>
    <n v="1.1000000000000001"/>
    <n v="800562"/>
    <n v="1"/>
    <n v="3426766"/>
    <n v="1.1000000000000001"/>
    <n v="3027044"/>
    <n v="1.2"/>
    <n v="207205"/>
    <n v="4.3"/>
    <x v="758"/>
    <n v="3.6"/>
    <n v="51178"/>
    <n v="3"/>
    <n v="129362"/>
    <n v="1.9"/>
    <x v="761"/>
    <n v="3.3"/>
    <n v="265"/>
    <n v="0"/>
    <s v="D"/>
    <s v="D"/>
    <n v="6881471"/>
    <n v="0.8"/>
    <n v="6525579"/>
    <n v="0.8"/>
    <n v="266197"/>
    <n v="0"/>
    <n v="355892"/>
    <n v="3.1"/>
    <n v="316719"/>
    <n v="3.4"/>
    <n v="10000"/>
    <n v="9.8000000000000007"/>
    <n v="29174"/>
    <n v="2.5"/>
    <n v="3439451"/>
    <n v="1"/>
    <n v="1416377"/>
    <n v="1.1000000000000001"/>
    <n v="400879"/>
    <n v="3.7"/>
    <n v="302356"/>
    <n v="1.6"/>
    <n v="713142"/>
    <n v="1.2"/>
    <n v="1398291"/>
    <n v="0.9"/>
    <n v="377126"/>
    <n v="1.1000000000000001"/>
    <n v="310854"/>
    <n v="1.8"/>
    <n v="710311"/>
    <n v="1.3"/>
    <n v="170231"/>
    <n v="4.0999999999999996"/>
    <n v="11838"/>
    <n v="14.7"/>
    <n v="158393"/>
    <n v="4"/>
    <n v="3169"/>
    <n v="5.6"/>
    <n v="9194"/>
    <n v="9"/>
    <n v="146030"/>
    <n v="4.5"/>
    <n v="54109"/>
    <n v="2.4"/>
    <n v="32939"/>
    <n v="3"/>
    <n v="21170"/>
    <n v="2.7"/>
    <n v="767526"/>
    <n v="1.7"/>
    <n v="72378"/>
    <n v="1.2"/>
    <n v="11816"/>
    <n v="11.1"/>
    <n v="14842"/>
    <n v="2"/>
    <n v="18929"/>
    <n v="0.9"/>
    <n v="11493"/>
    <n v="2.2999999999999998"/>
    <n v="48523"/>
    <n v="1.5"/>
    <n v="8487"/>
    <n v="1.7"/>
    <n v="17111"/>
    <n v="2.4"/>
    <n v="41297"/>
    <n v="2.2999999999999998"/>
    <n v="24537"/>
    <n v="2"/>
    <n v="498113"/>
    <n v="2.5"/>
  </r>
  <r>
    <s v="0100000US"/>
    <m/>
    <s v="United States"/>
    <x v="478"/>
    <s v="Fluid power cylinder and actuator manufacturing"/>
    <x v="2"/>
    <n v="24619"/>
    <n v="0.8"/>
    <n v="1563353"/>
    <n v="0.6"/>
    <n v="468104"/>
    <n v="0.7"/>
    <n v="199869"/>
    <n v="1.1000000000000001"/>
    <n v="38205"/>
    <n v="2.2999999999999998"/>
    <n v="51102"/>
    <n v="1.9"/>
    <n v="178927"/>
    <n v="1.1000000000000001"/>
    <n v="16994"/>
    <n v="1"/>
    <n v="33564"/>
    <n v="1.1000000000000001"/>
    <n v="903696"/>
    <n v="0.9"/>
    <n v="3635895"/>
    <n v="0.9"/>
    <n v="3236319"/>
    <n v="1"/>
    <n v="195252"/>
    <n v="4.7"/>
    <x v="759"/>
    <n v="2.9"/>
    <n v="50685"/>
    <n v="1.7"/>
    <n v="141966"/>
    <n v="1.3"/>
    <x v="762"/>
    <n v="1.7"/>
    <s v="D"/>
    <s v="D"/>
    <s v="D"/>
    <s v="D"/>
    <n v="7328556"/>
    <n v="0.7"/>
    <n v="6983522"/>
    <n v="0.8"/>
    <n v="277594"/>
    <n v="0"/>
    <n v="345033"/>
    <n v="3.5"/>
    <n v="303738"/>
    <n v="3.8"/>
    <n v="10762"/>
    <n v="10.3"/>
    <n v="30533"/>
    <n v="2.9"/>
    <n v="3727566"/>
    <n v="1.1000000000000001"/>
    <n v="1446030"/>
    <n v="0.9"/>
    <n v="378164"/>
    <n v="3.8"/>
    <n v="336810"/>
    <n v="1.4"/>
    <n v="731056"/>
    <n v="1.3"/>
    <n v="1460991"/>
    <n v="1"/>
    <n v="447205"/>
    <n v="1.3"/>
    <n v="302675"/>
    <n v="2"/>
    <n v="711111"/>
    <n v="1.2"/>
    <n v="225798"/>
    <n v="3.8"/>
    <n v="31664"/>
    <n v="2.5"/>
    <n v="194134"/>
    <n v="4.2"/>
    <n v="5406"/>
    <n v="1.9"/>
    <n v="10856"/>
    <n v="4.3"/>
    <n v="177872"/>
    <n v="4.5"/>
    <n v="53627"/>
    <n v="2.4"/>
    <n v="31029"/>
    <n v="3.3"/>
    <n v="22598"/>
    <n v="2.9"/>
    <n v="886078"/>
    <n v="2.2000000000000002"/>
    <n v="84610"/>
    <n v="2.4"/>
    <n v="10806"/>
    <n v="2.2000000000000002"/>
    <n v="15018"/>
    <n v="1.3"/>
    <n v="20384"/>
    <n v="1.1000000000000001"/>
    <n v="12043"/>
    <n v="3.4"/>
    <n v="50617"/>
    <n v="2.9"/>
    <n v="8022"/>
    <n v="3.3"/>
    <n v="15140"/>
    <n v="3"/>
    <n v="40073"/>
    <n v="2.6"/>
    <n v="25006"/>
    <n v="3.9"/>
    <n v="604360"/>
    <n v="2.6"/>
  </r>
  <r>
    <s v="0100000US"/>
    <m/>
    <s v="United States"/>
    <x v="479"/>
    <s v="Fluid power pump and motor manufacturing"/>
    <x v="1"/>
    <n v="8745"/>
    <n v="0.4"/>
    <n v="609784"/>
    <n v="0.3"/>
    <n v="205190"/>
    <n v="0.5"/>
    <n v="83925"/>
    <n v="0.5"/>
    <n v="21034"/>
    <n v="1.5"/>
    <n v="20010"/>
    <n v="1.1000000000000001"/>
    <n v="80221"/>
    <n v="0.6"/>
    <n v="5674"/>
    <n v="0.6"/>
    <n v="11834"/>
    <n v="0.6"/>
    <n v="340866"/>
    <n v="0.3"/>
    <n v="1881090"/>
    <n v="0.8"/>
    <n v="1514642"/>
    <n v="0.9"/>
    <n v="307358"/>
    <n v="0.1"/>
    <x v="760"/>
    <n v="1.3"/>
    <n v="23516"/>
    <n v="0.5"/>
    <n v="32639"/>
    <n v="0.4"/>
    <x v="763"/>
    <n v="0.5"/>
    <s v="D"/>
    <s v="D"/>
    <n v="0"/>
    <s v="X"/>
    <n v="3367084"/>
    <n v="0.7"/>
    <n v="2913400"/>
    <n v="0.8"/>
    <n v="88420"/>
    <n v="0"/>
    <n v="453683"/>
    <n v="0.6"/>
    <n v="415061"/>
    <n v="0.1"/>
    <s v="D"/>
    <s v="D"/>
    <s v="D"/>
    <s v="D"/>
    <n v="1490631"/>
    <n v="1.1000000000000001"/>
    <n v="507642"/>
    <n v="0.9"/>
    <n v="195333"/>
    <n v="1.2"/>
    <n v="94517"/>
    <n v="0.5"/>
    <n v="217793"/>
    <n v="1.7"/>
    <n v="508517"/>
    <n v="0.9"/>
    <n v="196823"/>
    <n v="0.9"/>
    <n v="97664"/>
    <n v="0.8"/>
    <n v="214030"/>
    <n v="1.3"/>
    <n v="55058"/>
    <n v="1.1000000000000001"/>
    <n v="5490"/>
    <n v="2.4"/>
    <n v="49568"/>
    <n v="1.2"/>
    <n v="618"/>
    <n v="5"/>
    <n v="3438"/>
    <n v="1.7"/>
    <n v="45512"/>
    <n v="1.3"/>
    <n v="15797"/>
    <n v="6.2"/>
    <n v="6271"/>
    <n v="18.3"/>
    <n v="9525"/>
    <n v="3"/>
    <n v="390987"/>
    <n v="1.3"/>
    <n v="30318"/>
    <n v="1.9"/>
    <n v="2727"/>
    <n v="1.1000000000000001"/>
    <n v="8807"/>
    <n v="0.5"/>
    <n v="4900"/>
    <n v="1.5"/>
    <n v="4035"/>
    <n v="1"/>
    <n v="29803"/>
    <n v="1.1000000000000001"/>
    <n v="3305"/>
    <n v="1"/>
    <n v="2692"/>
    <n v="1.8"/>
    <n v="20245"/>
    <n v="1.7"/>
    <n v="11400"/>
    <n v="1.5"/>
    <n v="272755"/>
    <n v="1.7"/>
  </r>
  <r>
    <s v="0100000US"/>
    <m/>
    <s v="United States"/>
    <x v="479"/>
    <s v="Fluid power pump and motor manufacturing"/>
    <x v="2"/>
    <n v="9488"/>
    <n v="0.3"/>
    <n v="619737"/>
    <n v="0.3"/>
    <n v="205284"/>
    <n v="0.5"/>
    <n v="83279"/>
    <n v="0.5"/>
    <n v="20405"/>
    <n v="1.6"/>
    <n v="21530"/>
    <n v="1"/>
    <n v="80071"/>
    <n v="0.7"/>
    <n v="6275"/>
    <n v="0.6"/>
    <n v="12723"/>
    <n v="0.6"/>
    <n v="350452"/>
    <n v="0.4"/>
    <n v="2091890"/>
    <n v="0.5"/>
    <n v="1673939"/>
    <n v="0.6"/>
    <n v="354891"/>
    <n v="0.1"/>
    <x v="761"/>
    <n v="0.5"/>
    <n v="24303"/>
    <n v="0.4"/>
    <n v="35459"/>
    <n v="0.4"/>
    <x v="764"/>
    <n v="0.3"/>
    <n v="0"/>
    <s v="X"/>
    <n v="0"/>
    <s v="X"/>
    <n v="3778687"/>
    <n v="0.5"/>
    <n v="3278609"/>
    <n v="0.5"/>
    <n v="111628"/>
    <n v="0"/>
    <n v="500078"/>
    <n v="0.6"/>
    <n v="442671"/>
    <n v="0.1"/>
    <s v="D"/>
    <s v="D"/>
    <s v="D"/>
    <s v="D"/>
    <n v="1681972"/>
    <n v="0.9"/>
    <n v="512408"/>
    <n v="0.7"/>
    <n v="196846"/>
    <n v="0.7"/>
    <n v="95973"/>
    <n v="0.3"/>
    <n v="219588"/>
    <n v="1.7"/>
    <n v="505779"/>
    <n v="0.7"/>
    <n v="193474"/>
    <n v="1"/>
    <n v="94521"/>
    <n v="0.6"/>
    <n v="217785"/>
    <n v="0.9"/>
    <n v="84274"/>
    <n v="1.4"/>
    <n v="9545"/>
    <n v="1.1000000000000001"/>
    <n v="74729"/>
    <n v="1.4"/>
    <n v="473"/>
    <n v="2"/>
    <n v="2740"/>
    <n v="1.3"/>
    <n v="71516"/>
    <n v="1.4"/>
    <n v="17635"/>
    <n v="6.8"/>
    <n v="7218"/>
    <n v="15.9"/>
    <n v="10417"/>
    <n v="1.2"/>
    <n v="468663"/>
    <n v="2.2000000000000002"/>
    <n v="35620"/>
    <n v="2.5"/>
    <n v="2848"/>
    <n v="1.8"/>
    <n v="9619"/>
    <n v="0.8"/>
    <n v="5450"/>
    <n v="2.2000000000000002"/>
    <n v="4996"/>
    <n v="2.1"/>
    <n v="33246"/>
    <n v="1.7"/>
    <n v="4297"/>
    <n v="1.5"/>
    <n v="2879"/>
    <n v="2.2999999999999998"/>
    <n v="23727"/>
    <n v="3.1"/>
    <n v="11746"/>
    <n v="2.1"/>
    <n v="334236"/>
    <n v="2.5"/>
  </r>
  <r>
    <s v="0100000US"/>
    <m/>
    <s v="United States"/>
    <x v="480"/>
    <s v="Scale and balance manufacturing"/>
    <x v="1"/>
    <n v="3197"/>
    <n v="1.6"/>
    <n v="182175"/>
    <n v="1.3"/>
    <n v="48459"/>
    <n v="2.6"/>
    <n v="23458"/>
    <n v="1.4"/>
    <n v="261"/>
    <n v="0"/>
    <n v="6049"/>
    <n v="10.6"/>
    <n v="18691"/>
    <n v="3.2"/>
    <n v="1985"/>
    <n v="1.4"/>
    <n v="4075"/>
    <n v="1.4"/>
    <n v="89425"/>
    <n v="1.2"/>
    <n v="533513"/>
    <n v="1.2"/>
    <n v="363491"/>
    <n v="1.7"/>
    <n v="162971"/>
    <n v="1.4"/>
    <x v="762"/>
    <n v="3"/>
    <n v="3893"/>
    <n v="1.6"/>
    <n v="1967"/>
    <n v="8.1999999999999993"/>
    <x v="765"/>
    <n v="2.4"/>
    <n v="0"/>
    <s v="X"/>
    <n v="0"/>
    <s v="X"/>
    <n v="958107"/>
    <n v="1"/>
    <n v="743580"/>
    <n v="1.3"/>
    <n v="409"/>
    <n v="0"/>
    <n v="214527"/>
    <n v="2.1"/>
    <n v="188934"/>
    <n v="2.2000000000000002"/>
    <s v="D"/>
    <s v="D"/>
    <s v="D"/>
    <s v="D"/>
    <n v="430303"/>
    <n v="1.4"/>
    <n v="154934"/>
    <n v="3.1"/>
    <n v="56707"/>
    <n v="2.1"/>
    <n v="26970"/>
    <n v="15.2"/>
    <n v="71257"/>
    <n v="1.8"/>
    <n v="165410"/>
    <n v="1.8"/>
    <n v="64081"/>
    <n v="2.2999999999999998"/>
    <n v="25306"/>
    <n v="6.5"/>
    <n v="76024"/>
    <n v="1.7"/>
    <n v="14867"/>
    <n v="5.9"/>
    <n v="6400"/>
    <n v="4.4000000000000004"/>
    <n v="8467"/>
    <n v="11.7"/>
    <n v="626"/>
    <n v="6.7"/>
    <n v="709"/>
    <n v="19.3"/>
    <n v="7133"/>
    <n v="12.7"/>
    <n v="5108"/>
    <n v="4.5"/>
    <n v="4348"/>
    <n v="6"/>
    <n v="760"/>
    <n v="7.9"/>
    <n v="47360"/>
    <n v="2"/>
    <n v="4720"/>
    <n v="3.5"/>
    <n v="1369"/>
    <n v="7.1"/>
    <n v="1005"/>
    <n v="4.8"/>
    <n v="95"/>
    <n v="24"/>
    <n v="1611"/>
    <n v="3.5"/>
    <n v="3756"/>
    <n v="2.1"/>
    <n v="706"/>
    <n v="1.2"/>
    <n v="5854"/>
    <n v="3"/>
    <n v="5754"/>
    <n v="6.7"/>
    <n v="2019"/>
    <n v="2.1"/>
    <n v="20471"/>
    <n v="3.4"/>
  </r>
  <r>
    <s v="0100000US"/>
    <m/>
    <s v="United States"/>
    <x v="480"/>
    <s v="Scale and balance manufacturing"/>
    <x v="2"/>
    <n v="3163"/>
    <n v="1.5"/>
    <n v="175273"/>
    <n v="1.3"/>
    <n v="48929"/>
    <n v="2.6"/>
    <n v="24263"/>
    <n v="1.8"/>
    <n v="232"/>
    <n v="8.9"/>
    <n v="6144"/>
    <n v="10.1"/>
    <n v="18290"/>
    <n v="3.4"/>
    <n v="2011"/>
    <n v="1.1000000000000001"/>
    <n v="3999"/>
    <n v="1.5"/>
    <n v="88102"/>
    <n v="1.2"/>
    <n v="503453"/>
    <n v="1"/>
    <n v="356422"/>
    <n v="1.1000000000000001"/>
    <n v="140716"/>
    <n v="1.7"/>
    <x v="763"/>
    <n v="3.4"/>
    <n v="3876"/>
    <n v="1.1000000000000001"/>
    <n v="1219"/>
    <n v="29"/>
    <x v="766"/>
    <n v="2"/>
    <n v="0"/>
    <s v="X"/>
    <n v="0"/>
    <s v="X"/>
    <n v="915081"/>
    <n v="1"/>
    <n v="717838"/>
    <n v="1.2"/>
    <n v="454"/>
    <n v="0"/>
    <n v="197243"/>
    <n v="2.2000000000000002"/>
    <n v="167838"/>
    <n v="2.5"/>
    <s v="D"/>
    <s v="D"/>
    <s v="D"/>
    <s v="D"/>
    <n v="422377"/>
    <n v="1.9"/>
    <n v="150731"/>
    <n v="1.9"/>
    <n v="51752"/>
    <n v="2.1"/>
    <n v="21700"/>
    <n v="7.1"/>
    <n v="77280"/>
    <n v="1.8"/>
    <n v="155603"/>
    <n v="2.1"/>
    <n v="56793"/>
    <n v="1"/>
    <n v="27409"/>
    <n v="10.199999999999999"/>
    <n v="71402"/>
    <n v="2"/>
    <n v="11341"/>
    <n v="4.9000000000000004"/>
    <n v="5225"/>
    <n v="6.4"/>
    <n v="6116"/>
    <n v="3.8"/>
    <n v="357"/>
    <n v="8.1999999999999993"/>
    <n v="596"/>
    <n v="9.6"/>
    <n v="5163"/>
    <n v="3.6"/>
    <n v="5225"/>
    <n v="4.5999999999999996"/>
    <n v="4521"/>
    <n v="6.1"/>
    <n v="703"/>
    <n v="8.5"/>
    <n v="48855"/>
    <n v="6.4"/>
    <n v="4917"/>
    <n v="4.5999999999999996"/>
    <n v="1733"/>
    <n v="7.9"/>
    <n v="657"/>
    <n v="7.6"/>
    <n v="90"/>
    <n v="25.5"/>
    <n v="1650"/>
    <n v="7.8"/>
    <n v="3343"/>
    <n v="4.4000000000000004"/>
    <n v="614"/>
    <n v="2.4"/>
    <n v="5833"/>
    <n v="2.6"/>
    <n v="5432"/>
    <n v="3.9"/>
    <n v="2106"/>
    <n v="5.9"/>
    <n v="22480"/>
    <n v="10.8"/>
  </r>
  <r>
    <s v="0100000US"/>
    <m/>
    <s v="United States"/>
    <x v="481"/>
    <s v="All other miscellaneous general purpose machinery manufacturing"/>
    <x v="1"/>
    <n v="50211"/>
    <n v="1.1000000000000001"/>
    <n v="3370571"/>
    <n v="0.9"/>
    <n v="869645"/>
    <n v="1.2"/>
    <n v="355379"/>
    <n v="1.9"/>
    <n v="67813"/>
    <n v="1"/>
    <n v="97527"/>
    <n v="1.4"/>
    <n v="348925"/>
    <n v="1.2"/>
    <n v="27928"/>
    <n v="1.2"/>
    <n v="56786"/>
    <n v="1.2"/>
    <n v="1372214"/>
    <n v="1.2"/>
    <n v="7230713"/>
    <n v="1.1000000000000001"/>
    <n v="6237371"/>
    <n v="1.2"/>
    <n v="615437"/>
    <n v="6.5"/>
    <x v="764"/>
    <n v="2.8"/>
    <n v="102696"/>
    <n v="2"/>
    <n v="255305"/>
    <n v="2.6"/>
    <x v="767"/>
    <n v="2.2999999999999998"/>
    <s v="D"/>
    <s v="D"/>
    <s v="D"/>
    <s v="D"/>
    <n v="16099737"/>
    <n v="0.8"/>
    <n v="13668728"/>
    <n v="0.9"/>
    <n v="527447"/>
    <n v="0"/>
    <n v="2431009"/>
    <n v="1.8"/>
    <n v="792542"/>
    <n v="5.4"/>
    <n v="930404"/>
    <n v="0.8"/>
    <n v="708063"/>
    <n v="1.3"/>
    <n v="8889065"/>
    <n v="0.7"/>
    <n v="2486993"/>
    <n v="1.7"/>
    <n v="783968"/>
    <n v="2.1"/>
    <n v="691068"/>
    <n v="2"/>
    <n v="1011957"/>
    <n v="2.5"/>
    <n v="2472627"/>
    <n v="1.1000000000000001"/>
    <n v="790947"/>
    <n v="2.2000000000000002"/>
    <n v="704130"/>
    <n v="1.9"/>
    <n v="977550"/>
    <n v="1.7"/>
    <n v="411858"/>
    <n v="2.2999999999999998"/>
    <n v="68974"/>
    <n v="2.2000000000000002"/>
    <n v="342884"/>
    <n v="2.6"/>
    <n v="19978"/>
    <n v="3.6"/>
    <n v="38116"/>
    <n v="7.6"/>
    <n v="284790"/>
    <n v="2.9"/>
    <n v="180375"/>
    <n v="2.7"/>
    <n v="152242"/>
    <n v="3.1"/>
    <n v="28133"/>
    <n v="3.3"/>
    <n v="1850473"/>
    <n v="4.7"/>
    <n v="161844"/>
    <n v="3"/>
    <n v="36497"/>
    <n v="4.8"/>
    <n v="35874"/>
    <n v="1.6"/>
    <n v="25684"/>
    <n v="2.9"/>
    <n v="27906"/>
    <n v="3.6"/>
    <n v="113423"/>
    <n v="1.9"/>
    <n v="28229"/>
    <n v="3"/>
    <n v="48111"/>
    <n v="5.4"/>
    <n v="156422"/>
    <n v="3.3"/>
    <n v="51326"/>
    <n v="4.7"/>
    <n v="1165157"/>
    <n v="6.8"/>
  </r>
  <r>
    <s v="0100000US"/>
    <m/>
    <s v="United States"/>
    <x v="481"/>
    <s v="All other miscellaneous general purpose machinery manufacturing"/>
    <x v="2"/>
    <n v="52528"/>
    <n v="1.1000000000000001"/>
    <n v="3388439"/>
    <n v="0.8"/>
    <n v="910384"/>
    <n v="1.2"/>
    <n v="359659"/>
    <n v="2"/>
    <n v="85143"/>
    <n v="1"/>
    <n v="101632"/>
    <n v="1.4"/>
    <n v="363950"/>
    <n v="1.2"/>
    <n v="29493"/>
    <n v="1.2"/>
    <n v="60068"/>
    <n v="1.2"/>
    <n v="1417497"/>
    <n v="1.1000000000000001"/>
    <n v="7772376"/>
    <n v="1.3"/>
    <n v="6686968"/>
    <n v="1.3"/>
    <n v="696246"/>
    <n v="7.8"/>
    <x v="765"/>
    <n v="2.2999999999999998"/>
    <n v="106960"/>
    <n v="1.8"/>
    <n v="259913"/>
    <n v="2"/>
    <x v="768"/>
    <n v="2.1"/>
    <s v="711(s)"/>
    <s v="73.5(s)"/>
    <s v="D"/>
    <s v="D"/>
    <n v="16274029"/>
    <n v="1"/>
    <n v="13877109"/>
    <n v="1.1000000000000001"/>
    <n v="472046"/>
    <n v="0"/>
    <n v="2396920"/>
    <n v="2.4"/>
    <n v="897230"/>
    <n v="6.1"/>
    <n v="819344"/>
    <n v="1.4"/>
    <n v="680346"/>
    <n v="1.3"/>
    <n v="8561592"/>
    <n v="0.8"/>
    <n v="2432168"/>
    <n v="1.7"/>
    <n v="807320"/>
    <n v="1.9"/>
    <n v="645677"/>
    <n v="2.4"/>
    <n v="979172"/>
    <n v="2.6"/>
    <n v="2557337"/>
    <n v="1.1000000000000001"/>
    <n v="802897"/>
    <n v="2.1"/>
    <n v="710039"/>
    <n v="1.9"/>
    <n v="1044402"/>
    <n v="1.6"/>
    <n v="582048"/>
    <n v="3.6"/>
    <n v="138152"/>
    <n v="6.4"/>
    <n v="443896"/>
    <n v="3.9"/>
    <n v="10574"/>
    <n v="6.1"/>
    <n v="34370"/>
    <n v="8.9"/>
    <n v="398952"/>
    <n v="4.2"/>
    <n v="185831"/>
    <n v="2.6"/>
    <n v="153122"/>
    <n v="2.9"/>
    <n v="32709"/>
    <n v="6.5"/>
    <n v="1872057"/>
    <n v="3.1"/>
    <n v="163708"/>
    <n v="3.8"/>
    <n v="36760"/>
    <n v="3.3"/>
    <n v="33168"/>
    <n v="2.1"/>
    <n v="27071"/>
    <n v="2.1"/>
    <n v="29536"/>
    <n v="2.8"/>
    <n v="117425"/>
    <n v="3.5"/>
    <n v="30459"/>
    <n v="3.3"/>
    <n v="49663"/>
    <n v="4"/>
    <n v="153391"/>
    <n v="3.8"/>
    <n v="58843"/>
    <n v="3.6"/>
    <n v="1172034"/>
    <n v="4.0999999999999996"/>
  </r>
  <r>
    <s v="0100000US"/>
    <m/>
    <s v="United States"/>
    <x v="482"/>
    <s v="Computer and electronic product manufacturing"/>
    <x v="1"/>
    <n v="768650"/>
    <n v="0.5"/>
    <n v="61711887"/>
    <n v="0.5"/>
    <n v="19054638"/>
    <n v="0.5"/>
    <n v="7009374"/>
    <n v="0.6"/>
    <n v="1875403"/>
    <n v="0.7"/>
    <n v="2327380"/>
    <n v="0.9"/>
    <n v="7842481"/>
    <n v="0.5"/>
    <n v="351746"/>
    <n v="0.7"/>
    <n v="696848"/>
    <n v="0.7"/>
    <n v="19352674"/>
    <n v="0.6"/>
    <n v="121390761"/>
    <n v="0.6"/>
    <n v="106628778"/>
    <n v="0.6"/>
    <n v="7401206"/>
    <n v="3.3"/>
    <x v="766"/>
    <n v="1.8"/>
    <n v="3098609"/>
    <n v="0.9"/>
    <n v="3960950"/>
    <n v="1.4"/>
    <x v="769"/>
    <n v="0.7"/>
    <n v="106699"/>
    <n v="0.1"/>
    <n v="15090"/>
    <n v="0.3"/>
    <n v="293586768"/>
    <n v="0.6"/>
    <n v="275586299"/>
    <n v="0.6"/>
    <n v="8170410"/>
    <n v="0"/>
    <n v="18000469"/>
    <n v="2.4"/>
    <n v="10528414"/>
    <n v="3.9"/>
    <n v="1683462"/>
    <n v="6.5"/>
    <n v="5788593"/>
    <n v="1.1000000000000001"/>
    <n v="170599698"/>
    <n v="0.7"/>
    <n v="41105997"/>
    <n v="0.5"/>
    <n v="11252303"/>
    <n v="0.9"/>
    <n v="13602087"/>
    <n v="0.5"/>
    <n v="16251607"/>
    <n v="0.8"/>
    <n v="39443173"/>
    <n v="0.5"/>
    <n v="10898333"/>
    <n v="0.9"/>
    <n v="12359748"/>
    <n v="0.6"/>
    <n v="16185092"/>
    <n v="0.8"/>
    <n v="11877036"/>
    <n v="0.8"/>
    <n v="2038150"/>
    <n v="1.6"/>
    <n v="9838886"/>
    <n v="0.7"/>
    <n v="121255"/>
    <n v="1.3"/>
    <n v="803559"/>
    <n v="1.9"/>
    <n v="8914073"/>
    <n v="0.8"/>
    <n v="2584309"/>
    <n v="1.5"/>
    <n v="2159328"/>
    <n v="1.7"/>
    <n v="424981"/>
    <n v="1.6"/>
    <n v="31015975"/>
    <n v="1.2"/>
    <n v="2763875"/>
    <n v="5.6"/>
    <n v="639643"/>
    <n v="1.8"/>
    <n v="746969"/>
    <n v="1.7"/>
    <n v="483990"/>
    <n v="2.6"/>
    <n v="593246"/>
    <n v="0.9"/>
    <n v="2153530"/>
    <n v="0.8"/>
    <n v="644044"/>
    <n v="1.4"/>
    <n v="1117680"/>
    <n v="1.7"/>
    <n v="3526187"/>
    <n v="1.1000000000000001"/>
    <n v="1066164"/>
    <n v="0.9"/>
    <n v="17280646"/>
    <n v="1.3"/>
  </r>
  <r>
    <s v="0100000US"/>
    <m/>
    <s v="United States"/>
    <x v="482"/>
    <s v="Computer and electronic product manufacturing"/>
    <x v="2"/>
    <n v="777261"/>
    <n v="0.4"/>
    <n v="62306993"/>
    <n v="0.4"/>
    <n v="19012024"/>
    <n v="0.5"/>
    <n v="6980830"/>
    <n v="0.6"/>
    <n v="1874740"/>
    <n v="0.8"/>
    <n v="2271120"/>
    <n v="0.9"/>
    <n v="7885334"/>
    <n v="0.4"/>
    <n v="364922"/>
    <n v="0.5"/>
    <n v="728630"/>
    <n v="0.5"/>
    <n v="19823947"/>
    <n v="0.5"/>
    <n v="127253485"/>
    <n v="0.5"/>
    <n v="112355850"/>
    <n v="0.5"/>
    <n v="7691373"/>
    <n v="2.6"/>
    <x v="767"/>
    <n v="1.3"/>
    <n v="3119406"/>
    <n v="0.8"/>
    <n v="3778712"/>
    <n v="1.9"/>
    <x v="770"/>
    <n v="0.7"/>
    <n v="106693"/>
    <n v="0.1"/>
    <n v="21081"/>
    <n v="3.7"/>
    <n v="299144876"/>
    <n v="0.5"/>
    <n v="281257485"/>
    <n v="0.5"/>
    <n v="9526043"/>
    <n v="0"/>
    <n v="17887391"/>
    <n v="2.2000000000000002"/>
    <n v="10962458"/>
    <n v="3.4"/>
    <n v="1484463"/>
    <n v="7.1"/>
    <n v="5440469"/>
    <n v="1.3"/>
    <n v="173730507"/>
    <n v="0.7"/>
    <n v="39823628"/>
    <n v="0.5"/>
    <n v="10822128"/>
    <n v="0.8"/>
    <n v="12552741"/>
    <n v="0.6"/>
    <n v="16448761"/>
    <n v="0.7"/>
    <n v="41879170"/>
    <n v="0.5"/>
    <n v="11457139"/>
    <n v="0.8"/>
    <n v="13756845"/>
    <n v="0.5"/>
    <n v="16665186"/>
    <n v="0.7"/>
    <n v="16464229"/>
    <n v="0.6"/>
    <n v="3229360"/>
    <n v="1"/>
    <n v="13234868"/>
    <n v="0.6"/>
    <n v="125657"/>
    <n v="3.5"/>
    <n v="806725"/>
    <n v="2"/>
    <n v="12302488"/>
    <n v="0.6"/>
    <n v="2532818"/>
    <n v="1.4"/>
    <n v="2102454"/>
    <n v="1.7"/>
    <n v="430364"/>
    <n v="1.6"/>
    <n v="31380675"/>
    <n v="1.1000000000000001"/>
    <n v="2832283"/>
    <n v="5.2"/>
    <n v="569380"/>
    <n v="0.7"/>
    <n v="728870"/>
    <n v="0.8"/>
    <n v="462913"/>
    <n v="2.5"/>
    <n v="586353"/>
    <n v="1"/>
    <n v="2118606"/>
    <n v="0.8"/>
    <n v="651005"/>
    <n v="1.1000000000000001"/>
    <n v="1162793"/>
    <n v="1.9"/>
    <n v="3608393"/>
    <n v="0.9"/>
    <n v="1074286"/>
    <n v="1"/>
    <n v="17585793"/>
    <n v="1"/>
  </r>
  <r>
    <s v="0100000US"/>
    <m/>
    <s v="United States"/>
    <x v="483"/>
    <s v="Computer and peripheral equipment manufacturing"/>
    <x v="1"/>
    <n v="36138"/>
    <n v="3"/>
    <n v="2751385"/>
    <n v="2.6"/>
    <n v="703900"/>
    <n v="2.2999999999999998"/>
    <n v="302622"/>
    <n v="2.2000000000000002"/>
    <n v="32518"/>
    <n v="2.4"/>
    <n v="66126"/>
    <n v="3.3"/>
    <n v="302634"/>
    <n v="3"/>
    <n v="14545"/>
    <n v="4.8"/>
    <n v="28570"/>
    <n v="4.8"/>
    <n v="717893"/>
    <n v="3.9"/>
    <n v="12966085"/>
    <n v="1"/>
    <n v="11778475"/>
    <n v="0.8"/>
    <n v="884196"/>
    <n v="10.1"/>
    <x v="768"/>
    <n v="4.7"/>
    <n v="95172"/>
    <n v="2.5"/>
    <n v="197482"/>
    <n v="6.4"/>
    <x v="771"/>
    <n v="4.4000000000000004"/>
    <s v="D"/>
    <s v="D"/>
    <s v="D"/>
    <s v="D"/>
    <n v="24409811"/>
    <n v="0.8"/>
    <n v="22602589"/>
    <n v="0.7"/>
    <s v="D"/>
    <s v="D"/>
    <n v="1807222"/>
    <n v="7.1"/>
    <n v="1154214"/>
    <n v="11"/>
    <n v="185387"/>
    <n v="3.5"/>
    <n v="467620"/>
    <n v="2.4"/>
    <n v="11198814"/>
    <n v="0.9"/>
    <n v="3660240"/>
    <n v="1"/>
    <n v="1484784"/>
    <n v="1.1000000000000001"/>
    <n v="1050625"/>
    <n v="1.7"/>
    <n v="1124832"/>
    <n v="1.5"/>
    <n v="3477845"/>
    <n v="1.1000000000000001"/>
    <n v="1274576"/>
    <n v="1.2"/>
    <n v="1015920"/>
    <n v="1.7"/>
    <n v="1187348"/>
    <n v="1.7"/>
    <n v="594243"/>
    <n v="2.1"/>
    <n v="101003"/>
    <n v="0.4"/>
    <n v="493240"/>
    <n v="2.5"/>
    <n v="9992"/>
    <n v="1.2"/>
    <n v="95536"/>
    <n v="12.8"/>
    <n v="387712"/>
    <n v="0.7"/>
    <n v="216897"/>
    <n v="4.0999999999999996"/>
    <n v="195475"/>
    <n v="4.5"/>
    <n v="21422"/>
    <n v="3.2"/>
    <n v="1448677"/>
    <n v="3.1"/>
    <n v="106927"/>
    <n v="10.9"/>
    <n v="27517"/>
    <n v="3.4"/>
    <n v="26093"/>
    <n v="2"/>
    <n v="11976"/>
    <n v="3.9"/>
    <n v="31105"/>
    <n v="1.4"/>
    <n v="59622"/>
    <n v="3.3"/>
    <n v="16999"/>
    <n v="3.9"/>
    <n v="122612"/>
    <n v="2.8"/>
    <n v="181267"/>
    <n v="1.5"/>
    <n v="31354"/>
    <n v="2.5"/>
    <n v="833205"/>
    <n v="4.4000000000000004"/>
  </r>
  <r>
    <s v="0100000US"/>
    <m/>
    <s v="United States"/>
    <x v="483"/>
    <s v="Computer and peripheral equipment manufacturing"/>
    <x v="2"/>
    <n v="36052"/>
    <n v="2.9"/>
    <n v="2774649"/>
    <n v="2.4"/>
    <n v="718053"/>
    <n v="2.1"/>
    <n v="295091"/>
    <n v="2.2000000000000002"/>
    <n v="35911"/>
    <n v="2.2000000000000002"/>
    <n v="64531"/>
    <n v="3.3"/>
    <n v="322520"/>
    <n v="2.2999999999999998"/>
    <n v="14871"/>
    <n v="4.5999999999999996"/>
    <n v="29702"/>
    <n v="4.5"/>
    <n v="730304"/>
    <n v="3.9"/>
    <n v="14014322"/>
    <n v="0.9"/>
    <n v="12474084"/>
    <n v="0.7"/>
    <n v="1214171"/>
    <n v="7.3"/>
    <x v="769"/>
    <n v="3.4"/>
    <n v="109567"/>
    <n v="1"/>
    <n v="205888"/>
    <n v="5.3"/>
    <x v="772"/>
    <n v="1.1000000000000001"/>
    <s v="D"/>
    <s v="D"/>
    <s v="D"/>
    <s v="D"/>
    <n v="26468442"/>
    <n v="0.8"/>
    <n v="24567428"/>
    <n v="0.6"/>
    <s v="D"/>
    <s v="D"/>
    <n v="1901014"/>
    <n v="6.7"/>
    <n v="1493317"/>
    <n v="8.4"/>
    <n v="170305"/>
    <n v="0.3"/>
    <n v="237392"/>
    <n v="6"/>
    <n v="12635430"/>
    <n v="0.9"/>
    <n v="3635277"/>
    <n v="1.1000000000000001"/>
    <n v="1379181"/>
    <n v="1.2"/>
    <n v="985485"/>
    <n v="1.7"/>
    <n v="1270610"/>
    <n v="1.5"/>
    <n v="3726053"/>
    <n v="1"/>
    <n v="1519973"/>
    <n v="1"/>
    <n v="1026003"/>
    <n v="1.6"/>
    <n v="1180077"/>
    <n v="1.6"/>
    <n v="763089"/>
    <n v="2.2999999999999998"/>
    <n v="116725"/>
    <n v="0.7"/>
    <n v="646364"/>
    <n v="2.7"/>
    <n v="10648"/>
    <n v="1.5"/>
    <n v="121381"/>
    <n v="12.8"/>
    <n v="514336"/>
    <n v="1.3"/>
    <n v="190125"/>
    <n v="3.8"/>
    <n v="168980"/>
    <n v="4.2"/>
    <n v="21145"/>
    <n v="4.5"/>
    <n v="1570644"/>
    <n v="3.1"/>
    <n v="126895"/>
    <n v="9.9"/>
    <n v="27633"/>
    <n v="3.6"/>
    <n v="30254"/>
    <n v="2.2999999999999998"/>
    <n v="12052"/>
    <n v="3.2"/>
    <n v="33155"/>
    <n v="1.9"/>
    <n v="59586"/>
    <n v="2.1"/>
    <n v="18631"/>
    <n v="2.8"/>
    <n v="134494"/>
    <n v="1.6"/>
    <n v="197583"/>
    <n v="1.2"/>
    <n v="30135"/>
    <n v="2.9"/>
    <n v="900227"/>
    <n v="4.5999999999999996"/>
  </r>
  <r>
    <s v="0100000US"/>
    <m/>
    <s v="United States"/>
    <x v="484"/>
    <s v="Computer and peripheral equipment manufacturing"/>
    <x v="1"/>
    <n v="36138"/>
    <n v="3"/>
    <n v="2751385"/>
    <n v="2.6"/>
    <n v="703900"/>
    <n v="2.2999999999999998"/>
    <n v="302622"/>
    <n v="2.2000000000000002"/>
    <n v="32518"/>
    <n v="2.4"/>
    <n v="66126"/>
    <n v="3.3"/>
    <n v="302634"/>
    <n v="3"/>
    <n v="14545"/>
    <n v="4.8"/>
    <n v="28570"/>
    <n v="4.8"/>
    <n v="717893"/>
    <n v="3.9"/>
    <n v="12966085"/>
    <n v="1"/>
    <n v="11778475"/>
    <n v="0.8"/>
    <n v="884196"/>
    <n v="10.1"/>
    <x v="768"/>
    <n v="4.7"/>
    <n v="95172"/>
    <n v="2.5"/>
    <n v="197482"/>
    <n v="6.4"/>
    <x v="771"/>
    <n v="4.4000000000000004"/>
    <s v="D"/>
    <s v="D"/>
    <s v="D"/>
    <s v="D"/>
    <n v="24409811"/>
    <n v="0.8"/>
    <n v="22602589"/>
    <n v="0.7"/>
    <s v="D"/>
    <s v="D"/>
    <n v="1807222"/>
    <n v="7.1"/>
    <n v="1154214"/>
    <n v="11"/>
    <n v="185387"/>
    <n v="3.5"/>
    <n v="467620"/>
    <n v="2.4"/>
    <n v="11198814"/>
    <n v="0.9"/>
    <n v="3660240"/>
    <n v="1"/>
    <n v="1484784"/>
    <n v="1.1000000000000001"/>
    <n v="1050625"/>
    <n v="1.7"/>
    <n v="1124832"/>
    <n v="1.5"/>
    <n v="3477845"/>
    <n v="1.1000000000000001"/>
    <n v="1274576"/>
    <n v="1.2"/>
    <n v="1015920"/>
    <n v="1.7"/>
    <n v="1187348"/>
    <n v="1.7"/>
    <n v="594243"/>
    <n v="2.1"/>
    <n v="101003"/>
    <n v="0.4"/>
    <n v="493240"/>
    <n v="2.5"/>
    <n v="9992"/>
    <n v="1.2"/>
    <n v="95536"/>
    <n v="12.8"/>
    <n v="387712"/>
    <n v="0.7"/>
    <n v="216897"/>
    <n v="4.0999999999999996"/>
    <n v="195475"/>
    <n v="4.5"/>
    <n v="21422"/>
    <n v="3.2"/>
    <n v="1448677"/>
    <n v="3.1"/>
    <n v="106927"/>
    <n v="10.9"/>
    <n v="27517"/>
    <n v="3.4"/>
    <n v="26093"/>
    <n v="2"/>
    <n v="11976"/>
    <n v="3.9"/>
    <n v="31105"/>
    <n v="1.4"/>
    <n v="59622"/>
    <n v="3.3"/>
    <n v="16999"/>
    <n v="3.9"/>
    <n v="122612"/>
    <n v="2.8"/>
    <n v="181267"/>
    <n v="1.5"/>
    <n v="31354"/>
    <n v="2.5"/>
    <n v="833205"/>
    <n v="4.4000000000000004"/>
  </r>
  <r>
    <s v="0100000US"/>
    <m/>
    <s v="United States"/>
    <x v="484"/>
    <s v="Computer and peripheral equipment manufacturing"/>
    <x v="2"/>
    <n v="36052"/>
    <n v="2.9"/>
    <n v="2774649"/>
    <n v="2.4"/>
    <n v="718053"/>
    <n v="2.1"/>
    <n v="295091"/>
    <n v="2.2000000000000002"/>
    <n v="35911"/>
    <n v="2.2000000000000002"/>
    <n v="64531"/>
    <n v="3.3"/>
    <n v="322520"/>
    <n v="2.2999999999999998"/>
    <n v="14871"/>
    <n v="4.5999999999999996"/>
    <n v="29702"/>
    <n v="4.5"/>
    <n v="730304"/>
    <n v="3.9"/>
    <n v="14014322"/>
    <n v="0.9"/>
    <n v="12474084"/>
    <n v="0.7"/>
    <n v="1214171"/>
    <n v="7.3"/>
    <x v="769"/>
    <n v="3.4"/>
    <n v="109567"/>
    <n v="1"/>
    <n v="205888"/>
    <n v="5.3"/>
    <x v="772"/>
    <n v="1.1000000000000001"/>
    <s v="D"/>
    <s v="D"/>
    <s v="D"/>
    <s v="D"/>
    <n v="26468442"/>
    <n v="0.8"/>
    <n v="24567428"/>
    <n v="0.6"/>
    <s v="D"/>
    <s v="D"/>
    <n v="1901014"/>
    <n v="6.7"/>
    <n v="1493317"/>
    <n v="8.4"/>
    <n v="170305"/>
    <n v="0.3"/>
    <n v="237392"/>
    <n v="6"/>
    <n v="12635430"/>
    <n v="0.9"/>
    <n v="3635277"/>
    <n v="1.1000000000000001"/>
    <n v="1379181"/>
    <n v="1.2"/>
    <n v="985485"/>
    <n v="1.7"/>
    <n v="1270610"/>
    <n v="1.5"/>
    <n v="3726053"/>
    <n v="1"/>
    <n v="1519973"/>
    <n v="1"/>
    <n v="1026003"/>
    <n v="1.6"/>
    <n v="1180077"/>
    <n v="1.6"/>
    <n v="763089"/>
    <n v="2.2999999999999998"/>
    <n v="116725"/>
    <n v="0.7"/>
    <n v="646364"/>
    <n v="2.7"/>
    <n v="10648"/>
    <n v="1.5"/>
    <n v="121381"/>
    <n v="12.8"/>
    <n v="514336"/>
    <n v="1.3"/>
    <n v="190125"/>
    <n v="3.8"/>
    <n v="168980"/>
    <n v="4.2"/>
    <n v="21145"/>
    <n v="4.5"/>
    <n v="1570644"/>
    <n v="3.1"/>
    <n v="126895"/>
    <n v="9.9"/>
    <n v="27633"/>
    <n v="3.6"/>
    <n v="30254"/>
    <n v="2.2999999999999998"/>
    <n v="12052"/>
    <n v="3.2"/>
    <n v="33155"/>
    <n v="1.9"/>
    <n v="59586"/>
    <n v="2.1"/>
    <n v="18631"/>
    <n v="2.8"/>
    <n v="134494"/>
    <n v="1.6"/>
    <n v="197583"/>
    <n v="1.2"/>
    <n v="30135"/>
    <n v="2.9"/>
    <n v="900227"/>
    <n v="4.5999999999999996"/>
  </r>
  <r>
    <s v="0100000US"/>
    <m/>
    <s v="United States"/>
    <x v="485"/>
    <s v="Electronic computer manufacturing"/>
    <x v="1"/>
    <n v="11604"/>
    <n v="0.3"/>
    <n v="876489"/>
    <n v="0.2"/>
    <n v="217601"/>
    <n v="0.3"/>
    <n v="94040"/>
    <n v="0.3"/>
    <n v="11180"/>
    <n v="0"/>
    <n v="20045"/>
    <n v="0"/>
    <n v="92335"/>
    <n v="0.4"/>
    <n v="4316"/>
    <n v="0.1"/>
    <n v="9472"/>
    <n v="0.1"/>
    <n v="229696"/>
    <n v="0.1"/>
    <n v="6222851"/>
    <n v="0.2"/>
    <n v="5603354"/>
    <n v="0.3"/>
    <n v="504712"/>
    <n v="0"/>
    <x v="770"/>
    <n v="0.6"/>
    <n v="25747"/>
    <n v="0.2"/>
    <n v="86550"/>
    <n v="0.4"/>
    <x v="773"/>
    <n v="0.2"/>
    <n v="0"/>
    <s v="X"/>
    <n v="0"/>
    <s v="X"/>
    <n v="10000109"/>
    <n v="0.4"/>
    <n v="9040933"/>
    <n v="0.4"/>
    <s v="D"/>
    <s v="D"/>
    <n v="959176"/>
    <n v="0"/>
    <n v="623108"/>
    <n v="0"/>
    <n v="49811"/>
    <n v="0"/>
    <n v="286257"/>
    <n v="0"/>
    <n v="3821729"/>
    <n v="0.6"/>
    <n v="1324663"/>
    <n v="0.2"/>
    <n v="453345"/>
    <n v="0.8"/>
    <n v="296559"/>
    <n v="0.1"/>
    <n v="574760"/>
    <n v="0.1"/>
    <n v="1440145"/>
    <n v="0.3"/>
    <n v="423191"/>
    <n v="0.8"/>
    <n v="371184"/>
    <n v="0.1"/>
    <n v="645771"/>
    <n v="0.3"/>
    <n v="112753"/>
    <n v="0.3"/>
    <n v="37821"/>
    <n v="0.1"/>
    <n v="74933"/>
    <n v="0.5"/>
    <n v="3800"/>
    <n v="0.4"/>
    <n v="19014"/>
    <n v="0.9"/>
    <n v="52119"/>
    <n v="0.3"/>
    <n v="75971"/>
    <n v="1"/>
    <n v="69710"/>
    <n v="0.9"/>
    <n v="6260"/>
    <n v="2.2000000000000002"/>
    <n v="418511"/>
    <n v="3.6"/>
    <n v="36941"/>
    <n v="30"/>
    <n v="10420"/>
    <n v="0.8"/>
    <n v="6710"/>
    <n v="1.1000000000000001"/>
    <n v="2146"/>
    <n v="2.4"/>
    <n v="13263"/>
    <n v="1.1000000000000001"/>
    <n v="13909"/>
    <n v="1"/>
    <n v="6319"/>
    <n v="1.1000000000000001"/>
    <n v="62824"/>
    <n v="1.9"/>
    <n v="48559"/>
    <n v="1.1000000000000001"/>
    <n v="9154"/>
    <n v="0.9"/>
    <n v="208266"/>
    <n v="1.3"/>
  </r>
  <r>
    <s v="0100000US"/>
    <m/>
    <s v="United States"/>
    <x v="485"/>
    <s v="Electronic computer manufacturing"/>
    <x v="2"/>
    <n v="10755"/>
    <n v="0.3"/>
    <n v="808761"/>
    <n v="0.3"/>
    <n v="211264"/>
    <n v="0.3"/>
    <n v="84215"/>
    <n v="0.4"/>
    <n v="12656"/>
    <n v="0"/>
    <n v="18043"/>
    <n v="0"/>
    <n v="96349"/>
    <n v="0.4"/>
    <n v="3981"/>
    <n v="0.2"/>
    <n v="8627"/>
    <n v="0.2"/>
    <n v="201969"/>
    <n v="0.1"/>
    <n v="6361061"/>
    <n v="0.2"/>
    <n v="5546475"/>
    <n v="0.3"/>
    <n v="697764"/>
    <n v="0"/>
    <x v="771"/>
    <n v="0.9"/>
    <n v="30010"/>
    <n v="0.2"/>
    <n v="85037"/>
    <n v="0.4"/>
    <x v="774"/>
    <n v="0.2"/>
    <n v="0"/>
    <s v="X"/>
    <n v="0"/>
    <s v="X"/>
    <n v="10015507"/>
    <n v="0.4"/>
    <n v="9044785"/>
    <n v="0.4"/>
    <s v="D"/>
    <s v="D"/>
    <n v="970722"/>
    <n v="0"/>
    <n v="858423"/>
    <n v="0"/>
    <n v="55367"/>
    <n v="0"/>
    <n v="56932"/>
    <n v="0"/>
    <n v="3621243"/>
    <n v="0.7"/>
    <n v="1337500"/>
    <n v="0.1"/>
    <n v="408560"/>
    <n v="0.1"/>
    <n v="296970"/>
    <n v="0.1"/>
    <n v="631970"/>
    <n v="0.1"/>
    <n v="1277421"/>
    <n v="0.3"/>
    <n v="436336"/>
    <n v="0.8"/>
    <n v="235991"/>
    <n v="0.2"/>
    <n v="605094"/>
    <n v="0.3"/>
    <n v="81542"/>
    <n v="0.2"/>
    <n v="31308"/>
    <n v="0.2"/>
    <n v="50234"/>
    <n v="0.1"/>
    <n v="2095"/>
    <n v="0"/>
    <n v="17731"/>
    <n v="0.2"/>
    <n v="30408"/>
    <n v="0.1"/>
    <n v="51758"/>
    <n v="1.5"/>
    <n v="46385"/>
    <n v="1.3"/>
    <n v="5373"/>
    <n v="2.5"/>
    <n v="406038"/>
    <n v="0.1"/>
    <n v="34122"/>
    <n v="0"/>
    <n v="10865"/>
    <n v="0"/>
    <n v="7900"/>
    <n v="0"/>
    <n v="2230"/>
    <n v="0.6"/>
    <n v="13393"/>
    <n v="0.2"/>
    <n v="7660"/>
    <n v="0"/>
    <n v="4938"/>
    <n v="0"/>
    <n v="67020"/>
    <n v="0.1"/>
    <n v="47654"/>
    <n v="0.3"/>
    <n v="8760"/>
    <n v="1.7"/>
    <n v="201495"/>
    <n v="0"/>
  </r>
  <r>
    <s v="0100000US"/>
    <m/>
    <s v="United States"/>
    <x v="486"/>
    <s v="Computer storage device manufacturing"/>
    <x v="1"/>
    <n v="7628"/>
    <n v="4.8"/>
    <n v="604417"/>
    <n v="3"/>
    <n v="142131"/>
    <n v="3.5"/>
    <n v="59322"/>
    <n v="3.5"/>
    <n v="1019"/>
    <n v="0"/>
    <n v="7397"/>
    <n v="3.9"/>
    <n v="74393"/>
    <n v="3.8"/>
    <n v="3190"/>
    <n v="7.2"/>
    <n v="5902"/>
    <n v="6.3"/>
    <n v="145929"/>
    <n v="6.8"/>
    <n v="3369956"/>
    <n v="0.9"/>
    <n v="3055207"/>
    <n v="1"/>
    <n v="231255"/>
    <n v="0"/>
    <x v="772"/>
    <n v="2"/>
    <n v="37130"/>
    <n v="1.2"/>
    <n v="44125"/>
    <n v="2.4"/>
    <x v="775"/>
    <n v="0.8"/>
    <n v="0"/>
    <s v="X"/>
    <n v="0"/>
    <s v="X"/>
    <n v="6728027"/>
    <n v="1"/>
    <n v="6430564"/>
    <n v="1.1000000000000001"/>
    <n v="0"/>
    <s v="X"/>
    <n v="297463"/>
    <n v="0"/>
    <n v="268864"/>
    <n v="0"/>
    <s v="D"/>
    <s v="D"/>
    <s v="D"/>
    <s v="D"/>
    <n v="3159218"/>
    <n v="1.3"/>
    <n v="1223424"/>
    <n v="0.7"/>
    <n v="604743"/>
    <n v="0.5"/>
    <n v="548098"/>
    <n v="0.4"/>
    <n v="70583"/>
    <n v="4.8"/>
    <n v="1011768"/>
    <n v="0.9"/>
    <n v="500034"/>
    <n v="0.7"/>
    <n v="453954"/>
    <n v="0.5"/>
    <n v="57780"/>
    <n v="6.2"/>
    <n v="342337"/>
    <n v="0.1"/>
    <n v="47286"/>
    <n v="0.2"/>
    <n v="295051"/>
    <n v="0.2"/>
    <n v="2764"/>
    <n v="0.4"/>
    <n v="61307"/>
    <n v="0.4"/>
    <n v="230980"/>
    <n v="0.2"/>
    <n v="20638"/>
    <n v="3.2"/>
    <n v="18884"/>
    <n v="3"/>
    <n v="1755"/>
    <n v="5.9"/>
    <n v="242655"/>
    <n v="3.8"/>
    <n v="9429"/>
    <n v="1.2"/>
    <n v="3271"/>
    <n v="4.0999999999999996"/>
    <n v="3390"/>
    <n v="2.8"/>
    <n v="569"/>
    <n v="1.2"/>
    <n v="3508"/>
    <n v="5.7"/>
    <n v="28380"/>
    <n v="6.5"/>
    <n v="3192"/>
    <n v="6.5"/>
    <n v="5828"/>
    <n v="1.7"/>
    <n v="33920"/>
    <n v="1.6"/>
    <n v="4772"/>
    <n v="6"/>
    <n v="146396"/>
    <n v="4"/>
  </r>
  <r>
    <s v="0100000US"/>
    <m/>
    <s v="United States"/>
    <x v="486"/>
    <s v="Computer storage device manufacturing"/>
    <x v="2"/>
    <n v="8444"/>
    <n v="4.2"/>
    <n v="680279"/>
    <n v="2.6"/>
    <n v="161789"/>
    <n v="2.5"/>
    <n v="63194"/>
    <n v="3.3"/>
    <n v="1005"/>
    <n v="0"/>
    <n v="8132"/>
    <n v="0"/>
    <n v="89458"/>
    <n v="2.2000000000000002"/>
    <n v="3905"/>
    <n v="5.7"/>
    <n v="7995"/>
    <n v="4.2"/>
    <n v="201146"/>
    <n v="4.9000000000000004"/>
    <n v="3747007"/>
    <n v="0.8"/>
    <n v="3262512"/>
    <n v="0.9"/>
    <n v="375329"/>
    <n v="0"/>
    <x v="773"/>
    <n v="2.7"/>
    <n v="49493"/>
    <n v="1.2"/>
    <n v="56259"/>
    <n v="1.9"/>
    <x v="776"/>
    <n v="0.9"/>
    <n v="0"/>
    <s v="X"/>
    <n v="0"/>
    <s v="X"/>
    <n v="7597676"/>
    <n v="0.9"/>
    <n v="7184444"/>
    <n v="1"/>
    <s v="D"/>
    <s v="D"/>
    <n v="413232"/>
    <n v="0"/>
    <n v="399353"/>
    <n v="0"/>
    <n v="13879"/>
    <n v="0"/>
    <n v="0"/>
    <s v="X"/>
    <n v="4023351"/>
    <n v="1"/>
    <n v="1115098"/>
    <n v="1.1000000000000001"/>
    <n v="537928"/>
    <n v="0.9"/>
    <n v="484282"/>
    <n v="0.8"/>
    <n v="92888"/>
    <n v="4.5999999999999996"/>
    <n v="1280906"/>
    <n v="0.7"/>
    <n v="622706"/>
    <n v="0.6"/>
    <n v="572185"/>
    <n v="0.4"/>
    <n v="86015"/>
    <n v="4.0999999999999996"/>
    <n v="510630"/>
    <n v="1.6"/>
    <n v="51958"/>
    <n v="1.6"/>
    <n v="458672"/>
    <n v="1.6"/>
    <n v="4162"/>
    <n v="2.1"/>
    <n v="57298"/>
    <n v="1.6"/>
    <n v="397212"/>
    <n v="1.6"/>
    <n v="27546"/>
    <n v="2.2000000000000002"/>
    <n v="25404"/>
    <n v="2"/>
    <n v="2142"/>
    <n v="4.5999999999999996"/>
    <n v="334957"/>
    <n v="4"/>
    <s v="23072(s)"/>
    <s v="51.1(s)"/>
    <n v="3599"/>
    <n v="1.5"/>
    <n v="4331"/>
    <n v="0.9"/>
    <n v="1016"/>
    <n v="5.4"/>
    <n v="4933"/>
    <n v="1.8"/>
    <n v="34152"/>
    <n v="2.1"/>
    <n v="4578"/>
    <n v="1.7"/>
    <n v="13442"/>
    <n v="1.7"/>
    <n v="47854"/>
    <n v="0.5"/>
    <n v="7112"/>
    <n v="1.8"/>
    <n v="190866"/>
    <n v="2.8"/>
  </r>
  <r>
    <s v="0100000US"/>
    <m/>
    <s v="United States"/>
    <x v="487"/>
    <s v="Computer terminal and other computer peripheral equipment manufacturing"/>
    <x v="1"/>
    <n v="16906"/>
    <n v="6"/>
    <n v="1270480"/>
    <n v="5.5"/>
    <n v="344168"/>
    <n v="4.5"/>
    <n v="149260"/>
    <n v="4.2"/>
    <n v="20319"/>
    <n v="3.9"/>
    <n v="38684"/>
    <n v="5.6"/>
    <n v="135905"/>
    <n v="6.4"/>
    <n v="7039"/>
    <n v="9.4"/>
    <n v="13197"/>
    <n v="10"/>
    <n v="342267"/>
    <n v="7.6"/>
    <n v="3373279"/>
    <n v="3.6"/>
    <n v="3119914"/>
    <n v="2.8"/>
    <s v="148229(s)"/>
    <s v="60.1(s)"/>
    <x v="774"/>
    <n v="8.3000000000000007"/>
    <n v="32296"/>
    <n v="7.1"/>
    <n v="66807"/>
    <n v="18.899999999999999"/>
    <x v="777"/>
    <n v="12.3"/>
    <s v="D"/>
    <s v="D"/>
    <s v="D"/>
    <s v="D"/>
    <n v="7681675"/>
    <n v="2.4"/>
    <n v="7131092"/>
    <n v="2"/>
    <s v="D"/>
    <s v="D"/>
    <n v="550583"/>
    <n v="23.2"/>
    <s v="262242(s)"/>
    <s v="48.5(s)"/>
    <s v="D"/>
    <s v="D"/>
    <s v="D"/>
    <s v="D"/>
    <n v="4217867"/>
    <n v="2"/>
    <n v="1112153"/>
    <n v="3.3"/>
    <n v="426696"/>
    <n v="3.8"/>
    <n v="205967"/>
    <n v="8.6"/>
    <n v="479490"/>
    <n v="3.4"/>
    <n v="1025931"/>
    <n v="3.4"/>
    <n v="351352"/>
    <n v="4.0999999999999996"/>
    <n v="190782"/>
    <n v="8.9"/>
    <n v="483797"/>
    <n v="4"/>
    <n v="139153"/>
    <n v="8.9"/>
    <n v="15897"/>
    <n v="2.2999999999999998"/>
    <n v="123256"/>
    <n v="10"/>
    <n v="3428"/>
    <n v="3.6"/>
    <s v="15215(s)"/>
    <s v="80.5(s)"/>
    <n v="104613"/>
    <n v="2.5"/>
    <n v="120288"/>
    <n v="7.3"/>
    <n v="106881"/>
    <n v="8.1999999999999993"/>
    <n v="13407"/>
    <n v="5"/>
    <n v="787511"/>
    <n v="5.2"/>
    <n v="60557"/>
    <n v="5.8"/>
    <n v="13826"/>
    <n v="6.7"/>
    <n v="15993"/>
    <n v="3.2"/>
    <n v="9261"/>
    <n v="5"/>
    <n v="14334"/>
    <n v="2.6"/>
    <n v="17333"/>
    <n v="3.2"/>
    <n v="7488"/>
    <n v="8.4"/>
    <n v="53960"/>
    <n v="5.9"/>
    <n v="98788"/>
    <n v="2.6"/>
    <n v="17428"/>
    <n v="4.0999999999999996"/>
    <n v="478543"/>
    <n v="7.6"/>
  </r>
  <r>
    <s v="0100000US"/>
    <m/>
    <s v="United States"/>
    <x v="487"/>
    <s v="Computer terminal and other computer peripheral equipment manufacturing"/>
    <x v="2"/>
    <n v="16853"/>
    <n v="5.8"/>
    <n v="1285609"/>
    <n v="5.0999999999999996"/>
    <n v="345001"/>
    <n v="4.2"/>
    <n v="147682"/>
    <n v="4.2"/>
    <n v="22250"/>
    <n v="3.5"/>
    <n v="38356"/>
    <n v="5.6"/>
    <n v="136713"/>
    <n v="5.0999999999999996"/>
    <n v="6985"/>
    <n v="9.3000000000000007"/>
    <n v="13080"/>
    <n v="9.8000000000000007"/>
    <n v="327189"/>
    <n v="8.1999999999999993"/>
    <n v="3906254"/>
    <n v="3.1"/>
    <n v="3665098"/>
    <n v="2.2999999999999998"/>
    <s v="141078(s)"/>
    <s v="62.6(s)"/>
    <x v="775"/>
    <n v="6.5"/>
    <n v="30064"/>
    <n v="3.1"/>
    <n v="64592"/>
    <n v="16.7"/>
    <x v="778"/>
    <n v="3.7"/>
    <s v="D"/>
    <s v="D"/>
    <s v="D"/>
    <s v="D"/>
    <n v="8855259"/>
    <n v="2.2000000000000002"/>
    <n v="8338199"/>
    <n v="1.6"/>
    <s v="D"/>
    <s v="D"/>
    <n v="517060"/>
    <n v="24.5"/>
    <s v="235541(s)"/>
    <s v="53.5(s)"/>
    <n v="101059"/>
    <n v="0.5"/>
    <n v="180460"/>
    <n v="7.9"/>
    <n v="4990836"/>
    <n v="2.2000000000000002"/>
    <n v="1182678"/>
    <n v="3.2"/>
    <n v="432693"/>
    <n v="3.6"/>
    <n v="204234"/>
    <n v="8.1999999999999993"/>
    <n v="545751"/>
    <n v="3.3"/>
    <n v="1167726"/>
    <n v="3"/>
    <n v="460931"/>
    <n v="3.1"/>
    <n v="217827"/>
    <n v="7.6"/>
    <n v="488968"/>
    <n v="3.8"/>
    <n v="170916"/>
    <n v="9.1999999999999993"/>
    <n v="33459"/>
    <n v="0.6"/>
    <n v="137458"/>
    <n v="11.4"/>
    <n v="4391"/>
    <n v="3"/>
    <n v="46351"/>
    <n v="33.5"/>
    <n v="86716"/>
    <n v="2.6"/>
    <n v="110821"/>
    <n v="6.4"/>
    <n v="97192"/>
    <n v="7.3"/>
    <n v="13629"/>
    <n v="6.9"/>
    <n v="829649"/>
    <n v="5.6"/>
    <n v="69701"/>
    <n v="5.9"/>
    <n v="13169"/>
    <n v="7.5"/>
    <n v="18023"/>
    <n v="3.8"/>
    <n v="8807"/>
    <n v="4.4000000000000004"/>
    <n v="14829"/>
    <n v="4.2"/>
    <n v="17773"/>
    <n v="5.8"/>
    <n v="9114"/>
    <n v="5.6"/>
    <n v="54031"/>
    <n v="3.9"/>
    <n v="102075"/>
    <n v="2.2999999999999998"/>
    <n v="14262"/>
    <n v="5.9"/>
    <n v="507865"/>
    <n v="8.1"/>
  </r>
  <r>
    <s v="0100000US"/>
    <m/>
    <s v="United States"/>
    <x v="488"/>
    <s v="Communications equipment manufacturing"/>
    <x v="1"/>
    <n v="95340"/>
    <n v="0.9"/>
    <n v="8455771"/>
    <n v="1"/>
    <n v="2822366"/>
    <n v="1.4"/>
    <n v="902588"/>
    <n v="1.6"/>
    <n v="361760"/>
    <n v="0.2"/>
    <n v="365846"/>
    <n v="2.5"/>
    <n v="1192172"/>
    <n v="1.5"/>
    <n v="37032"/>
    <n v="1.1000000000000001"/>
    <n v="74123"/>
    <n v="1.1000000000000001"/>
    <n v="2528185"/>
    <n v="0.8"/>
    <n v="16159143"/>
    <n v="1"/>
    <n v="13738522"/>
    <n v="1.1000000000000001"/>
    <n v="1359117"/>
    <n v="5.3"/>
    <x v="776"/>
    <n v="12.5"/>
    <n v="189709"/>
    <n v="8.1999999999999993"/>
    <n v="848726"/>
    <n v="1.5"/>
    <x v="779"/>
    <n v="10.9"/>
    <n v="0"/>
    <s v="X"/>
    <n v="0"/>
    <s v="X"/>
    <n v="36197055"/>
    <n v="0.8"/>
    <n v="32500958"/>
    <n v="0.9"/>
    <s v="D"/>
    <s v="D"/>
    <n v="3696097"/>
    <n v="3.7"/>
    <n v="1738351"/>
    <n v="7.8"/>
    <n v="200410"/>
    <n v="0.1"/>
    <n v="1757336"/>
    <n v="0.6"/>
    <n v="19948518"/>
    <n v="0.9"/>
    <n v="4848963"/>
    <n v="1.6"/>
    <n v="1410051"/>
    <n v="3.2"/>
    <n v="1729516"/>
    <n v="0.6"/>
    <n v="1709396"/>
    <n v="2.2000000000000002"/>
    <n v="4842645"/>
    <n v="1.4"/>
    <n v="1427201"/>
    <n v="2.7"/>
    <n v="1622972"/>
    <n v="0.7"/>
    <n v="1792472"/>
    <n v="2"/>
    <n v="970389"/>
    <n v="1.6"/>
    <n v="167560"/>
    <n v="1.9"/>
    <n v="802828"/>
    <n v="1.8"/>
    <n v="32557"/>
    <n v="1"/>
    <n v="90608"/>
    <n v="4.2"/>
    <n v="679664"/>
    <n v="1.8"/>
    <n v="405142"/>
    <n v="1.5"/>
    <n v="365510"/>
    <n v="1.6"/>
    <n v="39633"/>
    <n v="2.7"/>
    <n v="4585847"/>
    <n v="1.3"/>
    <n v="322109"/>
    <n v="6.6"/>
    <n v="108023"/>
    <n v="2.5"/>
    <n v="161741"/>
    <n v="1.2"/>
    <n v="95171"/>
    <n v="4.2"/>
    <n v="148181"/>
    <n v="2.4"/>
    <n v="119463"/>
    <n v="0.9"/>
    <n v="30995"/>
    <n v="1.9"/>
    <n v="202867"/>
    <n v="2.4"/>
    <n v="422503"/>
    <n v="3.8"/>
    <n v="210590"/>
    <n v="1.1000000000000001"/>
    <n v="2764204"/>
    <n v="1.6"/>
  </r>
  <r>
    <s v="0100000US"/>
    <m/>
    <s v="United States"/>
    <x v="488"/>
    <s v="Communications equipment manufacturing"/>
    <x v="2"/>
    <n v="94379"/>
    <n v="0.8"/>
    <n v="8594328"/>
    <n v="0.8"/>
    <n v="2810553"/>
    <n v="0.9"/>
    <n v="872330"/>
    <n v="0.9"/>
    <n v="356303"/>
    <n v="0.2"/>
    <n v="384201"/>
    <n v="1.8"/>
    <n v="1197719"/>
    <n v="1.1000000000000001"/>
    <n v="38064"/>
    <n v="1"/>
    <n v="75809"/>
    <n v="1"/>
    <n v="2650456"/>
    <n v="0.8"/>
    <n v="17233840"/>
    <n v="1"/>
    <n v="15003369"/>
    <n v="1"/>
    <n v="1341246"/>
    <n v="6.3"/>
    <x v="777"/>
    <n v="13"/>
    <n v="202738"/>
    <n v="6.9"/>
    <n v="666207"/>
    <n v="1.8"/>
    <x v="780"/>
    <n v="9.6999999999999993"/>
    <n v="0"/>
    <s v="X"/>
    <n v="0"/>
    <s v="X"/>
    <n v="37704268"/>
    <n v="0.7"/>
    <n v="33874702"/>
    <n v="0.7"/>
    <s v="D"/>
    <s v="D"/>
    <n v="3829566"/>
    <n v="4.2"/>
    <n v="1950263"/>
    <n v="8.1"/>
    <n v="165541"/>
    <n v="7.1"/>
    <n v="1713762"/>
    <n v="0.5"/>
    <n v="20785825"/>
    <n v="0.7"/>
    <n v="4640682"/>
    <n v="1.6"/>
    <n v="1391977"/>
    <n v="2.9"/>
    <n v="1487189"/>
    <n v="1.1000000000000001"/>
    <n v="1761516"/>
    <n v="1.9"/>
    <n v="4978096"/>
    <n v="1.3"/>
    <n v="1446023"/>
    <n v="2.6"/>
    <n v="1748540"/>
    <n v="0.7"/>
    <n v="1783534"/>
    <n v="1.7"/>
    <n v="967519"/>
    <n v="1.2"/>
    <n v="132933"/>
    <n v="0.3"/>
    <n v="834586"/>
    <n v="1.4"/>
    <n v="36648"/>
    <n v="1"/>
    <n v="81435"/>
    <n v="2.8"/>
    <n v="716504"/>
    <n v="1.3"/>
    <n v="399280"/>
    <n v="1.5"/>
    <n v="357638"/>
    <n v="1.5"/>
    <n v="41642"/>
    <n v="3.3"/>
    <n v="4373957"/>
    <n v="1.6"/>
    <n v="320804"/>
    <n v="4.0999999999999996"/>
    <n v="97176"/>
    <n v="1.1000000000000001"/>
    <n v="147131"/>
    <n v="1.2"/>
    <n v="86550"/>
    <n v="0.9"/>
    <n v="113640"/>
    <n v="1.1000000000000001"/>
    <n v="120703"/>
    <n v="1.1000000000000001"/>
    <n v="29734"/>
    <n v="2.2999999999999998"/>
    <n v="187580"/>
    <n v="2"/>
    <n v="416813"/>
    <n v="4.4000000000000004"/>
    <n v="209930"/>
    <n v="1"/>
    <n v="2643895"/>
    <n v="2.2000000000000002"/>
  </r>
  <r>
    <s v="0100000US"/>
    <m/>
    <s v="United States"/>
    <x v="489"/>
    <s v="Telephone apparatus manufacturing"/>
    <x v="1"/>
    <n v="14269"/>
    <n v="2.2000000000000002"/>
    <n v="971559"/>
    <n v="3.8"/>
    <n v="272045"/>
    <n v="2.2999999999999998"/>
    <n v="123203"/>
    <n v="1.9"/>
    <n v="7330"/>
    <n v="2.2999999999999998"/>
    <n v="28673"/>
    <n v="4.2"/>
    <n v="112838"/>
    <n v="3"/>
    <n v="5940"/>
    <n v="1.8"/>
    <n v="9257"/>
    <n v="3.1"/>
    <n v="287944"/>
    <n v="2"/>
    <n v="3496761"/>
    <n v="1.2"/>
    <n v="2885048"/>
    <n v="1.3"/>
    <n v="502245"/>
    <n v="1.5"/>
    <x v="778"/>
    <n v="13.1"/>
    <n v="31772"/>
    <n v="1.7"/>
    <n v="74103"/>
    <n v="3.9"/>
    <x v="781"/>
    <n v="1.4"/>
    <n v="0"/>
    <s v="X"/>
    <n v="0"/>
    <s v="X"/>
    <n v="6048079"/>
    <n v="1.7"/>
    <n v="5488226"/>
    <n v="1.7"/>
    <n v="0"/>
    <s v="X"/>
    <n v="559853"/>
    <n v="2.5"/>
    <n v="543351"/>
    <n v="2.6"/>
    <s v="D"/>
    <s v="D"/>
    <s v="D"/>
    <s v="D"/>
    <n v="2581579"/>
    <n v="2.5"/>
    <n v="930872"/>
    <n v="5.3"/>
    <n v="318262"/>
    <n v="10.9"/>
    <n v="248457"/>
    <n v="0.5"/>
    <n v="364153"/>
    <n v="6.2"/>
    <n v="1008561"/>
    <n v="4.0999999999999996"/>
    <n v="364639"/>
    <n v="7.3"/>
    <n v="232341"/>
    <n v="0.7"/>
    <n v="411581"/>
    <n v="5.4"/>
    <n v="135109"/>
    <n v="3.8"/>
    <n v="64964"/>
    <n v="1.3"/>
    <n v="70145"/>
    <n v="6.8"/>
    <n v="10452"/>
    <n v="0.8"/>
    <n v="14701"/>
    <n v="20.2"/>
    <n v="44992"/>
    <n v="7"/>
    <n v="60176"/>
    <n v="3.5"/>
    <n v="53483"/>
    <n v="3.8"/>
    <n v="6693"/>
    <n v="2.1"/>
    <n v="691426"/>
    <n v="1.5"/>
    <n v="50208"/>
    <n v="2.6"/>
    <n v="10917"/>
    <n v="1.5"/>
    <n v="10909"/>
    <n v="1.2"/>
    <n v="13308"/>
    <n v="16"/>
    <n v="12505"/>
    <n v="2"/>
    <n v="21075"/>
    <n v="2.1"/>
    <n v="6759"/>
    <n v="1"/>
    <n v="13510"/>
    <n v="15.1"/>
    <n v="81009"/>
    <n v="1.3"/>
    <n v="13978"/>
    <n v="2.4"/>
    <n v="457250"/>
    <n v="1.6"/>
  </r>
  <r>
    <s v="0100000US"/>
    <m/>
    <s v="United States"/>
    <x v="489"/>
    <s v="Telephone apparatus manufacturing"/>
    <x v="2"/>
    <n v="15141"/>
    <n v="2"/>
    <n v="1038989"/>
    <n v="3.6"/>
    <n v="274267"/>
    <n v="2.2999999999999998"/>
    <n v="114551"/>
    <n v="2.1"/>
    <n v="6508"/>
    <n v="3.8"/>
    <n v="32697"/>
    <n v="4"/>
    <n v="120511"/>
    <n v="2.9"/>
    <n v="6435"/>
    <n v="1.5"/>
    <n v="10398"/>
    <n v="4.0999999999999996"/>
    <n v="307925"/>
    <n v="1.6"/>
    <n v="4010993"/>
    <n v="1"/>
    <n v="3392298"/>
    <n v="1.2"/>
    <n v="496095"/>
    <n v="1.6"/>
    <x v="779"/>
    <n v="13.1"/>
    <n v="33638"/>
    <n v="1.6"/>
    <n v="84922"/>
    <n v="3"/>
    <x v="782"/>
    <n v="1.3"/>
    <n v="0"/>
    <s v="X"/>
    <n v="0"/>
    <s v="X"/>
    <n v="7037617"/>
    <n v="1.4"/>
    <n v="6317341"/>
    <n v="1.4"/>
    <n v="0"/>
    <s v="X"/>
    <n v="720276"/>
    <n v="3"/>
    <n v="692543"/>
    <n v="2.1"/>
    <s v="20505(s)"/>
    <s v="56.9(s)"/>
    <n v="7228"/>
    <n v="39.6"/>
    <n v="3031265"/>
    <n v="2"/>
    <n v="985005"/>
    <n v="4.9000000000000004"/>
    <n v="355306"/>
    <n v="9.9"/>
    <n v="224712"/>
    <n v="4.8"/>
    <n v="404987"/>
    <n v="3.6"/>
    <n v="976225"/>
    <n v="4.0999999999999996"/>
    <n v="330735"/>
    <n v="7.9"/>
    <n v="253924"/>
    <n v="0.6"/>
    <n v="391566"/>
    <n v="5.5"/>
    <n v="135337"/>
    <n v="1"/>
    <n v="39929"/>
    <n v="0.4"/>
    <n v="95407"/>
    <n v="1.3"/>
    <n v="24356"/>
    <n v="1.3"/>
    <n v="18512"/>
    <n v="3.2"/>
    <n v="52540"/>
    <n v="1.2"/>
    <n v="70175"/>
    <n v="3.2"/>
    <n v="62894"/>
    <n v="3.5"/>
    <n v="7281"/>
    <n v="2.2999999999999998"/>
    <n v="712871"/>
    <n v="1.9"/>
    <n v="53815"/>
    <n v="2.1"/>
    <n v="9869"/>
    <n v="1.5"/>
    <n v="11923"/>
    <n v="3.2"/>
    <n v="11277"/>
    <n v="4.9000000000000004"/>
    <n v="12680"/>
    <n v="2.8"/>
    <n v="23615"/>
    <n v="1.5"/>
    <n v="7512"/>
    <n v="4.0999999999999996"/>
    <n v="13386"/>
    <n v="16.399999999999999"/>
    <n v="82717"/>
    <n v="2.8"/>
    <n v="20557"/>
    <n v="2.9"/>
    <n v="465522"/>
    <n v="1.7"/>
  </r>
  <r>
    <s v="0100000US"/>
    <m/>
    <s v="United States"/>
    <x v="490"/>
    <s v="Telephone apparatus manufacturing"/>
    <x v="1"/>
    <n v="14269"/>
    <n v="2.2000000000000002"/>
    <n v="971559"/>
    <n v="3.8"/>
    <n v="272045"/>
    <n v="2.2999999999999998"/>
    <n v="123203"/>
    <n v="1.9"/>
    <n v="7330"/>
    <n v="2.2999999999999998"/>
    <n v="28673"/>
    <n v="4.2"/>
    <n v="112838"/>
    <n v="3"/>
    <n v="5940"/>
    <n v="1.8"/>
    <n v="9257"/>
    <n v="3.1"/>
    <n v="287944"/>
    <n v="2"/>
    <n v="3496761"/>
    <n v="1.2"/>
    <n v="2885048"/>
    <n v="1.3"/>
    <n v="502245"/>
    <n v="1.5"/>
    <x v="778"/>
    <n v="13.1"/>
    <n v="31772"/>
    <n v="1.7"/>
    <n v="74103"/>
    <n v="3.9"/>
    <x v="781"/>
    <n v="1.4"/>
    <n v="0"/>
    <s v="X"/>
    <n v="0"/>
    <s v="X"/>
    <n v="6048079"/>
    <n v="1.7"/>
    <n v="5488226"/>
    <n v="1.7"/>
    <n v="0"/>
    <s v="X"/>
    <n v="559853"/>
    <n v="2.5"/>
    <n v="543351"/>
    <n v="2.6"/>
    <s v="D"/>
    <s v="D"/>
    <s v="D"/>
    <s v="D"/>
    <n v="2581579"/>
    <n v="2.5"/>
    <n v="930872"/>
    <n v="5.3"/>
    <n v="318262"/>
    <n v="10.9"/>
    <n v="248457"/>
    <n v="0.5"/>
    <n v="364153"/>
    <n v="6.2"/>
    <n v="1008561"/>
    <n v="4.0999999999999996"/>
    <n v="364639"/>
    <n v="7.3"/>
    <n v="232341"/>
    <n v="0.7"/>
    <n v="411581"/>
    <n v="5.4"/>
    <n v="135109"/>
    <n v="3.8"/>
    <n v="64964"/>
    <n v="1.3"/>
    <n v="70145"/>
    <n v="6.8"/>
    <n v="10452"/>
    <n v="0.8"/>
    <n v="14701"/>
    <n v="20.2"/>
    <n v="44992"/>
    <n v="7"/>
    <n v="60176"/>
    <n v="3.5"/>
    <n v="53483"/>
    <n v="3.8"/>
    <n v="6693"/>
    <n v="2.1"/>
    <n v="691426"/>
    <n v="1.5"/>
    <n v="50208"/>
    <n v="2.6"/>
    <n v="10917"/>
    <n v="1.5"/>
    <n v="10909"/>
    <n v="1.2"/>
    <n v="13308"/>
    <n v="16"/>
    <n v="12505"/>
    <n v="2"/>
    <n v="21075"/>
    <n v="2.1"/>
    <n v="6759"/>
    <n v="1"/>
    <n v="13510"/>
    <n v="15.1"/>
    <n v="81009"/>
    <n v="1.3"/>
    <n v="13978"/>
    <n v="2.4"/>
    <n v="457250"/>
    <n v="1.6"/>
  </r>
  <r>
    <s v="0100000US"/>
    <m/>
    <s v="United States"/>
    <x v="490"/>
    <s v="Telephone apparatus manufacturing"/>
    <x v="2"/>
    <n v="15141"/>
    <n v="2"/>
    <n v="1038989"/>
    <n v="3.6"/>
    <n v="274267"/>
    <n v="2.2999999999999998"/>
    <n v="114551"/>
    <n v="2.1"/>
    <n v="6508"/>
    <n v="3.8"/>
    <n v="32697"/>
    <n v="4"/>
    <n v="120511"/>
    <n v="2.9"/>
    <n v="6435"/>
    <n v="1.5"/>
    <n v="10398"/>
    <n v="4.0999999999999996"/>
    <n v="307925"/>
    <n v="1.6"/>
    <n v="4010993"/>
    <n v="1"/>
    <n v="3392298"/>
    <n v="1.2"/>
    <n v="496095"/>
    <n v="1.6"/>
    <x v="779"/>
    <n v="13.1"/>
    <n v="33638"/>
    <n v="1.6"/>
    <n v="84922"/>
    <n v="3"/>
    <x v="782"/>
    <n v="1.3"/>
    <n v="0"/>
    <s v="X"/>
    <n v="0"/>
    <s v="X"/>
    <n v="7037617"/>
    <n v="1.4"/>
    <n v="6317341"/>
    <n v="1.4"/>
    <n v="0"/>
    <s v="X"/>
    <n v="720276"/>
    <n v="3"/>
    <n v="692543"/>
    <n v="2.1"/>
    <s v="20505(s)"/>
    <s v="56.9(s)"/>
    <n v="7228"/>
    <n v="39.6"/>
    <n v="3031265"/>
    <n v="2"/>
    <n v="985005"/>
    <n v="4.9000000000000004"/>
    <n v="355306"/>
    <n v="9.9"/>
    <n v="224712"/>
    <n v="4.8"/>
    <n v="404987"/>
    <n v="3.6"/>
    <n v="976225"/>
    <n v="4.0999999999999996"/>
    <n v="330735"/>
    <n v="7.9"/>
    <n v="253924"/>
    <n v="0.6"/>
    <n v="391566"/>
    <n v="5.5"/>
    <n v="135337"/>
    <n v="1"/>
    <n v="39929"/>
    <n v="0.4"/>
    <n v="95407"/>
    <n v="1.3"/>
    <n v="24356"/>
    <n v="1.3"/>
    <n v="18512"/>
    <n v="3.2"/>
    <n v="52540"/>
    <n v="1.2"/>
    <n v="70175"/>
    <n v="3.2"/>
    <n v="62894"/>
    <n v="3.5"/>
    <n v="7281"/>
    <n v="2.2999999999999998"/>
    <n v="712871"/>
    <n v="1.9"/>
    <n v="53815"/>
    <n v="2.1"/>
    <n v="9869"/>
    <n v="1.5"/>
    <n v="11923"/>
    <n v="3.2"/>
    <n v="11277"/>
    <n v="4.9000000000000004"/>
    <n v="12680"/>
    <n v="2.8"/>
    <n v="23615"/>
    <n v="1.5"/>
    <n v="7512"/>
    <n v="4.0999999999999996"/>
    <n v="13386"/>
    <n v="16.399999999999999"/>
    <n v="82717"/>
    <n v="2.8"/>
    <n v="20557"/>
    <n v="2.9"/>
    <n v="465522"/>
    <n v="1.7"/>
  </r>
  <r>
    <s v="0100000US"/>
    <m/>
    <s v="United States"/>
    <x v="491"/>
    <s v="Radio and television broadcasting and wireless communications equipment manufacturing"/>
    <x v="1"/>
    <n v="69443"/>
    <n v="1"/>
    <n v="6682594"/>
    <n v="1.1000000000000001"/>
    <n v="2351251"/>
    <n v="1.6"/>
    <n v="691665"/>
    <n v="2"/>
    <n v="350365"/>
    <n v="0.2"/>
    <n v="311535"/>
    <n v="2.8"/>
    <n v="997686"/>
    <n v="1.8"/>
    <n v="26552"/>
    <n v="1.1000000000000001"/>
    <n v="55438"/>
    <n v="0.9"/>
    <n v="2032965"/>
    <n v="0.9"/>
    <n v="11042894"/>
    <n v="1.4"/>
    <n v="9524467"/>
    <n v="1.4"/>
    <n v="604715"/>
    <n v="11.7"/>
    <x v="780"/>
    <n v="16.5"/>
    <n v="148531"/>
    <n v="10.5"/>
    <n v="747930"/>
    <n v="1.6"/>
    <x v="783"/>
    <n v="13.2"/>
    <n v="0"/>
    <s v="X"/>
    <n v="0"/>
    <s v="X"/>
    <n v="26155146"/>
    <n v="0.9"/>
    <n v="23472581"/>
    <n v="1"/>
    <n v="388194"/>
    <n v="0"/>
    <n v="2682565"/>
    <n v="5"/>
    <s v="D"/>
    <s v="D"/>
    <s v="D"/>
    <s v="D"/>
    <n v="1740113"/>
    <n v="0.4"/>
    <n v="14998471"/>
    <n v="1"/>
    <n v="3492280"/>
    <n v="1.6"/>
    <n v="938199"/>
    <n v="3"/>
    <n v="1403199"/>
    <n v="0.8"/>
    <n v="1150883"/>
    <n v="2.4"/>
    <n v="3394321"/>
    <n v="1.5"/>
    <n v="918502"/>
    <n v="3"/>
    <n v="1309115"/>
    <n v="0.8"/>
    <n v="1166704"/>
    <n v="2.2000000000000002"/>
    <n v="785718"/>
    <n v="1.7"/>
    <n v="82481"/>
    <n v="3.2"/>
    <n v="703237"/>
    <n v="1.9"/>
    <n v="18994"/>
    <n v="1.1000000000000001"/>
    <n v="70627"/>
    <n v="3"/>
    <n v="613616"/>
    <n v="1.8"/>
    <n v="294154"/>
    <n v="1.9"/>
    <n v="266806"/>
    <n v="1.9"/>
    <n v="27348"/>
    <n v="3.8"/>
    <n v="3443195"/>
    <n v="1.6"/>
    <n v="247239"/>
    <n v="8.5"/>
    <n v="92767"/>
    <n v="3"/>
    <n v="147638"/>
    <n v="1.1000000000000001"/>
    <n v="76444"/>
    <n v="4.4000000000000004"/>
    <n v="125549"/>
    <n v="2.8"/>
    <n v="87520"/>
    <n v="0.9"/>
    <n v="22689"/>
    <n v="2.5"/>
    <n v="171450"/>
    <n v="2.5"/>
    <n v="311937"/>
    <n v="5.2"/>
    <n v="186377"/>
    <n v="1"/>
    <n v="1973586"/>
    <n v="2.1"/>
  </r>
  <r>
    <s v="0100000US"/>
    <m/>
    <s v="United States"/>
    <x v="491"/>
    <s v="Radio and television broadcasting and wireless communications equipment manufacturing"/>
    <x v="2"/>
    <n v="67090"/>
    <n v="0.7"/>
    <n v="6682626"/>
    <n v="0.6"/>
    <n v="2323258"/>
    <n v="1.1000000000000001"/>
    <n v="668096"/>
    <n v="1.1000000000000001"/>
    <n v="344027"/>
    <n v="0.2"/>
    <n v="324564"/>
    <n v="2.1"/>
    <n v="986570"/>
    <n v="1.2"/>
    <n v="26777"/>
    <n v="1.1000000000000001"/>
    <n v="55384"/>
    <n v="0.9"/>
    <n v="2128270"/>
    <n v="0.9"/>
    <n v="11309357"/>
    <n v="1.4"/>
    <n v="10014686"/>
    <n v="1.3"/>
    <n v="576656"/>
    <n v="14.6"/>
    <x v="781"/>
    <n v="19"/>
    <n v="156637"/>
    <n v="8.9"/>
    <n v="547757"/>
    <n v="2.1"/>
    <x v="784"/>
    <n v="12"/>
    <n v="0"/>
    <s v="X"/>
    <n v="0"/>
    <s v="X"/>
    <n v="26243092"/>
    <n v="0.9"/>
    <n v="23607606"/>
    <n v="0.9"/>
    <n v="395128"/>
    <n v="0"/>
    <n v="2635485"/>
    <n v="6"/>
    <s v="D"/>
    <s v="D"/>
    <s v="D"/>
    <s v="D"/>
    <n v="1694062"/>
    <n v="0.3"/>
    <n v="15265755"/>
    <n v="0.8"/>
    <n v="3148500"/>
    <n v="1.7"/>
    <n v="861399"/>
    <n v="2.2000000000000002"/>
    <n v="1170821"/>
    <n v="1.1000000000000001"/>
    <n v="1116279"/>
    <n v="2.5"/>
    <n v="3533577"/>
    <n v="1.3"/>
    <n v="949687"/>
    <n v="2.8"/>
    <n v="1414554"/>
    <n v="0.8"/>
    <n v="1169337"/>
    <n v="1.7"/>
    <n v="774331"/>
    <n v="1.3"/>
    <n v="85955"/>
    <n v="0.4"/>
    <n v="688375"/>
    <n v="1.5"/>
    <n v="10937"/>
    <n v="0.2"/>
    <n v="57600"/>
    <n v="3.7"/>
    <n v="619838"/>
    <n v="1.3"/>
    <n v="276254"/>
    <n v="1.9"/>
    <n v="247959"/>
    <n v="1.9"/>
    <n v="28295"/>
    <n v="3.6"/>
    <n v="3159647"/>
    <n v="1.9"/>
    <n v="240314"/>
    <n v="5.4"/>
    <n v="81222"/>
    <n v="1.3"/>
    <n v="131082"/>
    <n v="1.3"/>
    <n v="69387"/>
    <n v="0.5"/>
    <n v="87642"/>
    <n v="1.2"/>
    <n v="85430"/>
    <n v="1.4"/>
    <n v="20562"/>
    <n v="2.8"/>
    <n v="152938"/>
    <n v="1.7"/>
    <n v="298719"/>
    <n v="6"/>
    <n v="179023"/>
    <n v="0.7"/>
    <n v="1813326"/>
    <n v="2.6"/>
  </r>
  <r>
    <s v="0100000US"/>
    <m/>
    <s v="United States"/>
    <x v="492"/>
    <s v="Radio and television broadcasting and wireless communications equipment manufacturing"/>
    <x v="1"/>
    <n v="69443"/>
    <n v="1"/>
    <n v="6682594"/>
    <n v="1.1000000000000001"/>
    <n v="2351251"/>
    <n v="1.6"/>
    <n v="691665"/>
    <n v="2"/>
    <n v="350365"/>
    <n v="0.2"/>
    <n v="311535"/>
    <n v="2.8"/>
    <n v="997686"/>
    <n v="1.8"/>
    <n v="26552"/>
    <n v="1.1000000000000001"/>
    <n v="55438"/>
    <n v="0.9"/>
    <n v="2032965"/>
    <n v="0.9"/>
    <n v="11042894"/>
    <n v="1.4"/>
    <n v="9524467"/>
    <n v="1.4"/>
    <n v="604715"/>
    <n v="11.7"/>
    <x v="780"/>
    <n v="16.5"/>
    <n v="148531"/>
    <n v="10.5"/>
    <n v="747930"/>
    <n v="1.6"/>
    <x v="783"/>
    <n v="13.2"/>
    <n v="0"/>
    <s v="X"/>
    <n v="0"/>
    <s v="X"/>
    <n v="26155146"/>
    <n v="0.9"/>
    <n v="23472581"/>
    <n v="1"/>
    <n v="388194"/>
    <n v="0"/>
    <n v="2682565"/>
    <n v="5"/>
    <s v="D"/>
    <s v="D"/>
    <s v="D"/>
    <s v="D"/>
    <n v="1740113"/>
    <n v="0.4"/>
    <n v="14998471"/>
    <n v="1"/>
    <n v="3492280"/>
    <n v="1.6"/>
    <n v="938199"/>
    <n v="3"/>
    <n v="1403199"/>
    <n v="0.8"/>
    <n v="1150883"/>
    <n v="2.4"/>
    <n v="3394321"/>
    <n v="1.5"/>
    <n v="918502"/>
    <n v="3"/>
    <n v="1309115"/>
    <n v="0.8"/>
    <n v="1166704"/>
    <n v="2.2000000000000002"/>
    <n v="785718"/>
    <n v="1.7"/>
    <n v="82481"/>
    <n v="3.2"/>
    <n v="703237"/>
    <n v="1.9"/>
    <n v="18994"/>
    <n v="1.1000000000000001"/>
    <n v="70627"/>
    <n v="3"/>
    <n v="613616"/>
    <n v="1.8"/>
    <n v="294154"/>
    <n v="1.9"/>
    <n v="266806"/>
    <n v="1.9"/>
    <n v="27348"/>
    <n v="3.8"/>
    <n v="3443195"/>
    <n v="1.6"/>
    <n v="247239"/>
    <n v="8.5"/>
    <n v="92767"/>
    <n v="3"/>
    <n v="147638"/>
    <n v="1.1000000000000001"/>
    <n v="76444"/>
    <n v="4.4000000000000004"/>
    <n v="125549"/>
    <n v="2.8"/>
    <n v="87520"/>
    <n v="0.9"/>
    <n v="22689"/>
    <n v="2.5"/>
    <n v="171450"/>
    <n v="2.5"/>
    <n v="311937"/>
    <n v="5.2"/>
    <n v="186377"/>
    <n v="1"/>
    <n v="1973586"/>
    <n v="2.1"/>
  </r>
  <r>
    <s v="0100000US"/>
    <m/>
    <s v="United States"/>
    <x v="492"/>
    <s v="Radio and television broadcasting and wireless communications equipment manufacturing"/>
    <x v="2"/>
    <n v="67090"/>
    <n v="0.7"/>
    <n v="6682626"/>
    <n v="0.6"/>
    <n v="2323258"/>
    <n v="1.1000000000000001"/>
    <n v="668096"/>
    <n v="1.1000000000000001"/>
    <n v="344027"/>
    <n v="0.2"/>
    <n v="324564"/>
    <n v="2.1"/>
    <n v="986570"/>
    <n v="1.2"/>
    <n v="26777"/>
    <n v="1.1000000000000001"/>
    <n v="55384"/>
    <n v="0.9"/>
    <n v="2128270"/>
    <n v="0.9"/>
    <n v="11309357"/>
    <n v="1.4"/>
    <n v="10014686"/>
    <n v="1.3"/>
    <n v="576656"/>
    <n v="14.6"/>
    <x v="781"/>
    <n v="19"/>
    <n v="156637"/>
    <n v="8.9"/>
    <n v="547757"/>
    <n v="2.1"/>
    <x v="784"/>
    <n v="12"/>
    <n v="0"/>
    <s v="X"/>
    <n v="0"/>
    <s v="X"/>
    <n v="26243092"/>
    <n v="0.9"/>
    <n v="23607606"/>
    <n v="0.9"/>
    <n v="395128"/>
    <n v="0"/>
    <n v="2635485"/>
    <n v="6"/>
    <s v="D"/>
    <s v="D"/>
    <s v="D"/>
    <s v="D"/>
    <n v="1694062"/>
    <n v="0.3"/>
    <n v="15265755"/>
    <n v="0.8"/>
    <n v="3148500"/>
    <n v="1.7"/>
    <n v="861399"/>
    <n v="2.2000000000000002"/>
    <n v="1170821"/>
    <n v="1.1000000000000001"/>
    <n v="1116279"/>
    <n v="2.5"/>
    <n v="3533577"/>
    <n v="1.3"/>
    <n v="949687"/>
    <n v="2.8"/>
    <n v="1414554"/>
    <n v="0.8"/>
    <n v="1169337"/>
    <n v="1.7"/>
    <n v="774331"/>
    <n v="1.3"/>
    <n v="85955"/>
    <n v="0.4"/>
    <n v="688375"/>
    <n v="1.5"/>
    <n v="10937"/>
    <n v="0.2"/>
    <n v="57600"/>
    <n v="3.7"/>
    <n v="619838"/>
    <n v="1.3"/>
    <n v="276254"/>
    <n v="1.9"/>
    <n v="247959"/>
    <n v="1.9"/>
    <n v="28295"/>
    <n v="3.6"/>
    <n v="3159647"/>
    <n v="1.9"/>
    <n v="240314"/>
    <n v="5.4"/>
    <n v="81222"/>
    <n v="1.3"/>
    <n v="131082"/>
    <n v="1.3"/>
    <n v="69387"/>
    <n v="0.5"/>
    <n v="87642"/>
    <n v="1.2"/>
    <n v="85430"/>
    <n v="1.4"/>
    <n v="20562"/>
    <n v="2.8"/>
    <n v="152938"/>
    <n v="1.7"/>
    <n v="298719"/>
    <n v="6"/>
    <n v="179023"/>
    <n v="0.7"/>
    <n v="1813326"/>
    <n v="2.6"/>
  </r>
  <r>
    <s v="0100000US"/>
    <m/>
    <s v="United States"/>
    <x v="493"/>
    <s v="Other communications equipment manufacturing"/>
    <x v="1"/>
    <n v="11628"/>
    <n v="3.6"/>
    <n v="801618"/>
    <n v="3.5"/>
    <n v="199071"/>
    <n v="3.3"/>
    <n v="87721"/>
    <n v="3.3"/>
    <n v="4065"/>
    <n v="4.5999999999999996"/>
    <n v="25638"/>
    <n v="4.5"/>
    <n v="81648"/>
    <n v="4"/>
    <n v="4539"/>
    <n v="5.4"/>
    <n v="9427"/>
    <n v="5.8"/>
    <n v="207276"/>
    <n v="4.9000000000000004"/>
    <n v="1619488"/>
    <n v="2.9"/>
    <n v="1329007"/>
    <n v="3.5"/>
    <n v="252156"/>
    <n v="3.9"/>
    <x v="782"/>
    <n v="4.3"/>
    <n v="9406"/>
    <n v="4"/>
    <n v="26692"/>
    <n v="11.1"/>
    <x v="785"/>
    <n v="3.8"/>
    <n v="0"/>
    <s v="X"/>
    <n v="0"/>
    <s v="X"/>
    <n v="3993829"/>
    <n v="2.6"/>
    <n v="3540150"/>
    <n v="3"/>
    <s v="D"/>
    <s v="D"/>
    <n v="453679"/>
    <n v="2.4"/>
    <s v="D"/>
    <s v="D"/>
    <n v="23310"/>
    <n v="0.3"/>
    <s v="D"/>
    <s v="D"/>
    <n v="2368467"/>
    <n v="2.5"/>
    <n v="425811"/>
    <n v="3.5"/>
    <n v="153590"/>
    <n v="3.5"/>
    <n v="77860"/>
    <n v="1.9"/>
    <n v="194361"/>
    <n v="5.4"/>
    <n v="439763"/>
    <n v="3"/>
    <n v="144060"/>
    <n v="4"/>
    <n v="81516"/>
    <n v="3.1"/>
    <n v="214186"/>
    <n v="4.4000000000000004"/>
    <n v="49561"/>
    <n v="8.4"/>
    <n v="20115"/>
    <n v="8.1"/>
    <n v="29446"/>
    <n v="9.3000000000000007"/>
    <n v="3111"/>
    <n v="7.8"/>
    <n v="5280"/>
    <n v="23.2"/>
    <n v="21056"/>
    <n v="10.1"/>
    <n v="50813"/>
    <n v="3.6"/>
    <n v="45221"/>
    <n v="3.8"/>
    <n v="5591"/>
    <n v="4.5"/>
    <n v="451226"/>
    <n v="3.3"/>
    <n v="24662"/>
    <n v="2.6"/>
    <n v="4339"/>
    <n v="4.7"/>
    <n v="3195"/>
    <n v="27.4"/>
    <n v="5419"/>
    <n v="10"/>
    <n v="10128"/>
    <n v="6.3"/>
    <n v="10868"/>
    <n v="4.2"/>
    <n v="1548"/>
    <n v="8.8000000000000007"/>
    <n v="17906"/>
    <n v="5.6"/>
    <n v="29557"/>
    <n v="3.6"/>
    <n v="10235"/>
    <n v="10.4"/>
    <n v="333368"/>
    <n v="4.0999999999999996"/>
  </r>
  <r>
    <s v="0100000US"/>
    <m/>
    <s v="United States"/>
    <x v="493"/>
    <s v="Other communications equipment manufacturing"/>
    <x v="2"/>
    <n v="12148"/>
    <n v="3.5"/>
    <n v="872713"/>
    <n v="3.5"/>
    <n v="213029"/>
    <n v="3.1"/>
    <n v="89683"/>
    <n v="2.9"/>
    <n v="5769"/>
    <n v="3.2"/>
    <n v="26940"/>
    <n v="4.2"/>
    <n v="90637"/>
    <n v="4.7"/>
    <n v="4852"/>
    <n v="5.0999999999999996"/>
    <n v="10027"/>
    <n v="4.3"/>
    <n v="214261"/>
    <n v="4.8"/>
    <n v="1913490"/>
    <n v="2.4"/>
    <n v="1596385"/>
    <n v="2.8"/>
    <n v="268495"/>
    <n v="3"/>
    <x v="783"/>
    <n v="3.8"/>
    <n v="12463"/>
    <n v="3.5"/>
    <n v="33529"/>
    <n v="8.6"/>
    <x v="786"/>
    <n v="4"/>
    <n v="0"/>
    <s v="X"/>
    <n v="0"/>
    <s v="X"/>
    <n v="4423559"/>
    <n v="2.2999999999999998"/>
    <n v="3949754"/>
    <n v="2.5"/>
    <s v="D"/>
    <s v="D"/>
    <n v="473805"/>
    <n v="2.9"/>
    <s v="D"/>
    <s v="D"/>
    <s v="D"/>
    <s v="D"/>
    <s v="12473(s)"/>
    <s v="61.1(s)"/>
    <n v="2488805"/>
    <n v="2.2999999999999998"/>
    <n v="507178"/>
    <n v="2.9"/>
    <n v="175272"/>
    <n v="3.6"/>
    <n v="91655"/>
    <n v="3.6"/>
    <n v="240250"/>
    <n v="4.4000000000000004"/>
    <n v="468294"/>
    <n v="2.6"/>
    <n v="165601"/>
    <n v="2.8"/>
    <n v="80062"/>
    <n v="1.8"/>
    <n v="222631"/>
    <n v="3.9"/>
    <n v="57852"/>
    <n v="8.1"/>
    <n v="7048"/>
    <n v="0.5"/>
    <n v="50803"/>
    <n v="9.1999999999999993"/>
    <n v="1355"/>
    <n v="14"/>
    <n v="5322"/>
    <n v="10.8"/>
    <n v="44126"/>
    <n v="9.6"/>
    <n v="52851"/>
    <n v="3.6"/>
    <n v="46785"/>
    <n v="3.4"/>
    <n v="6066"/>
    <n v="15"/>
    <n v="501439"/>
    <n v="7.7"/>
    <n v="26675"/>
    <n v="2.2999999999999998"/>
    <n v="6086"/>
    <n v="3.3"/>
    <n v="4126"/>
    <n v="13.1"/>
    <n v="5886"/>
    <n v="7.2"/>
    <n v="13318"/>
    <n v="4.3"/>
    <n v="11658"/>
    <n v="4.4000000000000004"/>
    <n v="1660"/>
    <n v="10.4"/>
    <n v="21256"/>
    <n v="7.4"/>
    <n v="35377"/>
    <n v="7.8"/>
    <n v="10350"/>
    <n v="13.8"/>
    <n v="365048"/>
    <n v="9.3000000000000007"/>
  </r>
  <r>
    <s v="0100000US"/>
    <m/>
    <s v="United States"/>
    <x v="494"/>
    <s v="Other communications equipment manufacturing"/>
    <x v="1"/>
    <n v="11628"/>
    <n v="3.6"/>
    <n v="801618"/>
    <n v="3.5"/>
    <n v="199071"/>
    <n v="3.3"/>
    <n v="87721"/>
    <n v="3.3"/>
    <n v="4065"/>
    <n v="4.5999999999999996"/>
    <n v="25638"/>
    <n v="4.5"/>
    <n v="81648"/>
    <n v="4"/>
    <n v="4539"/>
    <n v="5.4"/>
    <n v="9427"/>
    <n v="5.8"/>
    <n v="207276"/>
    <n v="4.9000000000000004"/>
    <n v="1619488"/>
    <n v="2.9"/>
    <n v="1329007"/>
    <n v="3.5"/>
    <n v="252156"/>
    <n v="3.9"/>
    <x v="782"/>
    <n v="4.3"/>
    <n v="9406"/>
    <n v="4"/>
    <n v="26692"/>
    <n v="11.1"/>
    <x v="785"/>
    <n v="3.8"/>
    <n v="0"/>
    <s v="X"/>
    <n v="0"/>
    <s v="X"/>
    <n v="3993829"/>
    <n v="2.6"/>
    <n v="3540150"/>
    <n v="3"/>
    <s v="D"/>
    <s v="D"/>
    <n v="453679"/>
    <n v="2.4"/>
    <s v="D"/>
    <s v="D"/>
    <n v="23310"/>
    <n v="0.3"/>
    <s v="D"/>
    <s v="D"/>
    <n v="2368467"/>
    <n v="2.5"/>
    <n v="425811"/>
    <n v="3.5"/>
    <n v="153590"/>
    <n v="3.5"/>
    <n v="77860"/>
    <n v="1.9"/>
    <n v="194361"/>
    <n v="5.4"/>
    <n v="439763"/>
    <n v="3"/>
    <n v="144060"/>
    <n v="4"/>
    <n v="81516"/>
    <n v="3.1"/>
    <n v="214186"/>
    <n v="4.4000000000000004"/>
    <n v="49561"/>
    <n v="8.4"/>
    <n v="20115"/>
    <n v="8.1"/>
    <n v="29446"/>
    <n v="9.3000000000000007"/>
    <n v="3111"/>
    <n v="7.8"/>
    <n v="5280"/>
    <n v="23.2"/>
    <n v="21056"/>
    <n v="10.1"/>
    <n v="50813"/>
    <n v="3.6"/>
    <n v="45221"/>
    <n v="3.8"/>
    <n v="5591"/>
    <n v="4.5"/>
    <n v="451226"/>
    <n v="3.3"/>
    <n v="24662"/>
    <n v="2.6"/>
    <n v="4339"/>
    <n v="4.7"/>
    <n v="3195"/>
    <n v="27.4"/>
    <n v="5419"/>
    <n v="10"/>
    <n v="10128"/>
    <n v="6.3"/>
    <n v="10868"/>
    <n v="4.2"/>
    <n v="1548"/>
    <n v="8.8000000000000007"/>
    <n v="17906"/>
    <n v="5.6"/>
    <n v="29557"/>
    <n v="3.6"/>
    <n v="10235"/>
    <n v="10.4"/>
    <n v="333368"/>
    <n v="4.0999999999999996"/>
  </r>
  <r>
    <s v="0100000US"/>
    <m/>
    <s v="United States"/>
    <x v="494"/>
    <s v="Other communications equipment manufacturing"/>
    <x v="2"/>
    <n v="12148"/>
    <n v="3.5"/>
    <n v="872713"/>
    <n v="3.5"/>
    <n v="213029"/>
    <n v="3.1"/>
    <n v="89683"/>
    <n v="2.9"/>
    <n v="5769"/>
    <n v="3.2"/>
    <n v="26940"/>
    <n v="4.2"/>
    <n v="90637"/>
    <n v="4.7"/>
    <n v="4852"/>
    <n v="5.0999999999999996"/>
    <n v="10027"/>
    <n v="4.3"/>
    <n v="214261"/>
    <n v="4.8"/>
    <n v="1913490"/>
    <n v="2.4"/>
    <n v="1596385"/>
    <n v="2.8"/>
    <n v="268495"/>
    <n v="3"/>
    <x v="783"/>
    <n v="3.8"/>
    <n v="12463"/>
    <n v="3.5"/>
    <n v="33529"/>
    <n v="8.6"/>
    <x v="786"/>
    <n v="4"/>
    <n v="0"/>
    <s v="X"/>
    <n v="0"/>
    <s v="X"/>
    <n v="4423559"/>
    <n v="2.2999999999999998"/>
    <n v="3949754"/>
    <n v="2.5"/>
    <s v="D"/>
    <s v="D"/>
    <n v="473805"/>
    <n v="2.9"/>
    <s v="D"/>
    <s v="D"/>
    <s v="D"/>
    <s v="D"/>
    <s v="12473(s)"/>
    <s v="61.1(s)"/>
    <n v="2488805"/>
    <n v="2.2999999999999998"/>
    <n v="507178"/>
    <n v="2.9"/>
    <n v="175272"/>
    <n v="3.6"/>
    <n v="91655"/>
    <n v="3.6"/>
    <n v="240250"/>
    <n v="4.4000000000000004"/>
    <n v="468294"/>
    <n v="2.6"/>
    <n v="165601"/>
    <n v="2.8"/>
    <n v="80062"/>
    <n v="1.8"/>
    <n v="222631"/>
    <n v="3.9"/>
    <n v="57852"/>
    <n v="8.1"/>
    <n v="7048"/>
    <n v="0.5"/>
    <n v="50803"/>
    <n v="9.1999999999999993"/>
    <n v="1355"/>
    <n v="14"/>
    <n v="5322"/>
    <n v="10.8"/>
    <n v="44126"/>
    <n v="9.6"/>
    <n v="52851"/>
    <n v="3.6"/>
    <n v="46785"/>
    <n v="3.4"/>
    <n v="6066"/>
    <n v="15"/>
    <n v="501439"/>
    <n v="7.7"/>
    <n v="26675"/>
    <n v="2.2999999999999998"/>
    <n v="6086"/>
    <n v="3.3"/>
    <n v="4126"/>
    <n v="13.1"/>
    <n v="5886"/>
    <n v="7.2"/>
    <n v="13318"/>
    <n v="4.3"/>
    <n v="11658"/>
    <n v="4.4000000000000004"/>
    <n v="1660"/>
    <n v="10.4"/>
    <n v="21256"/>
    <n v="7.4"/>
    <n v="35377"/>
    <n v="7.8"/>
    <n v="10350"/>
    <n v="13.8"/>
    <n v="365048"/>
    <n v="9.3000000000000007"/>
  </r>
  <r>
    <s v="0100000US"/>
    <m/>
    <s v="United States"/>
    <x v="495"/>
    <s v="Audio and video equipment manufacturing"/>
    <x v="1"/>
    <n v="9195"/>
    <n v="1.4"/>
    <n v="532187"/>
    <n v="2.2999999999999998"/>
    <n v="122932"/>
    <n v="2.2000000000000002"/>
    <n v="52220"/>
    <n v="4.5999999999999996"/>
    <n v="2163"/>
    <n v="17.8"/>
    <n v="10069"/>
    <n v="3.9"/>
    <n v="58481"/>
    <n v="1.7"/>
    <n v="4787"/>
    <n v="2.4"/>
    <n v="8875"/>
    <n v="2.2999999999999998"/>
    <n v="170493"/>
    <n v="2.7"/>
    <n v="1312729"/>
    <n v="2.2000000000000002"/>
    <n v="1030692"/>
    <n v="2.2999999999999998"/>
    <n v="222439"/>
    <n v="9.3000000000000007"/>
    <x v="784"/>
    <n v="1.5"/>
    <n v="9916"/>
    <n v="2.4"/>
    <n v="47601"/>
    <n v="1.7"/>
    <x v="787"/>
    <n v="1.8"/>
    <s v="D"/>
    <s v="D"/>
    <n v="0"/>
    <s v="X"/>
    <n v="2959132"/>
    <n v="2.2000000000000002"/>
    <n v="2586826"/>
    <n v="2.2000000000000002"/>
    <s v="D"/>
    <s v="D"/>
    <n v="372305"/>
    <n v="11.5"/>
    <n v="353486"/>
    <n v="11.6"/>
    <s v="13803(s)"/>
    <s v="60.7(s)"/>
    <n v="5017"/>
    <n v="1.5"/>
    <n v="1656206"/>
    <n v="2.6"/>
    <n v="590853"/>
    <n v="2.8"/>
    <n v="208685"/>
    <n v="8.5"/>
    <n v="65679"/>
    <n v="1.9"/>
    <n v="316489"/>
    <n v="1.7"/>
    <n v="592077"/>
    <n v="2.7"/>
    <n v="217221"/>
    <n v="8.3000000000000007"/>
    <n v="66946"/>
    <n v="3.7"/>
    <n v="307910"/>
    <n v="2"/>
    <n v="28628"/>
    <n v="2.2999999999999998"/>
    <n v="5530"/>
    <n v="10"/>
    <n v="23099"/>
    <n v="2.6"/>
    <n v="2128"/>
    <n v="2"/>
    <n v="3731"/>
    <n v="3"/>
    <n v="17241"/>
    <n v="3.5"/>
    <n v="44449"/>
    <n v="2.9"/>
    <n v="42571"/>
    <n v="3.1"/>
    <n v="1878"/>
    <n v="6"/>
    <n v="434147"/>
    <n v="3.9"/>
    <s v="16792(s)"/>
    <s v="47.2(s)"/>
    <n v="3377"/>
    <n v="4.3"/>
    <n v="6114"/>
    <n v="12.3"/>
    <n v="2270"/>
    <n v="11.9"/>
    <n v="7136"/>
    <n v="3.1"/>
    <n v="9004"/>
    <n v="6.3"/>
    <n v="1817"/>
    <n v="3.7"/>
    <n v="35058"/>
    <n v="4.5999999999999996"/>
    <n v="36426"/>
    <n v="4.4000000000000004"/>
    <n v="10079"/>
    <n v="5.8"/>
    <n v="306073"/>
    <n v="4.2"/>
  </r>
  <r>
    <s v="0100000US"/>
    <m/>
    <s v="United States"/>
    <x v="495"/>
    <s v="Audio and video equipment manufacturing"/>
    <x v="2"/>
    <n v="9664"/>
    <n v="1.3"/>
    <n v="556067"/>
    <n v="1.9"/>
    <n v="125630"/>
    <n v="2.2000000000000002"/>
    <n v="51969"/>
    <n v="4.7"/>
    <n v="2280"/>
    <n v="17.100000000000001"/>
    <n v="10113"/>
    <n v="5"/>
    <n v="61267"/>
    <n v="1.6"/>
    <n v="5218"/>
    <n v="2.2999999999999998"/>
    <n v="9898"/>
    <n v="2.9"/>
    <n v="179600"/>
    <n v="2.9"/>
    <n v="1321854"/>
    <n v="2"/>
    <n v="1057209"/>
    <n v="2.2999999999999998"/>
    <n v="206496"/>
    <n v="6.7"/>
    <x v="785"/>
    <n v="1.7"/>
    <n v="9668"/>
    <n v="2"/>
    <n v="46200"/>
    <n v="1.6"/>
    <x v="788"/>
    <n v="2"/>
    <n v="79"/>
    <n v="0"/>
    <n v="0"/>
    <s v="X"/>
    <n v="3023447"/>
    <n v="2.1"/>
    <n v="2656323"/>
    <n v="2.2000000000000002"/>
    <n v="703"/>
    <n v="0"/>
    <n v="367124"/>
    <n v="9.4"/>
    <n v="347955"/>
    <n v="8.8000000000000007"/>
    <s v="14641(s)"/>
    <s v="57.2(s)"/>
    <n v="4527"/>
    <n v="2.9"/>
    <n v="1742717"/>
    <n v="2.4"/>
    <n v="547928"/>
    <n v="2.8"/>
    <n v="179378"/>
    <n v="9.4"/>
    <n v="60457"/>
    <n v="2"/>
    <n v="308094"/>
    <n v="1.7"/>
    <n v="603513"/>
    <n v="2.2000000000000002"/>
    <n v="213261"/>
    <n v="6.6"/>
    <n v="67697"/>
    <n v="2.7"/>
    <n v="322555"/>
    <n v="1.6"/>
    <n v="31103"/>
    <n v="6"/>
    <n v="2117"/>
    <n v="1.6"/>
    <n v="28985"/>
    <n v="6.4"/>
    <n v="1573"/>
    <n v="2.6"/>
    <n v="4878"/>
    <n v="9.5"/>
    <n v="22534"/>
    <n v="6.3"/>
    <n v="43685"/>
    <n v="2.9"/>
    <n v="41816"/>
    <n v="3.1"/>
    <n v="1868"/>
    <n v="5.5"/>
    <n v="466545"/>
    <n v="2.7"/>
    <n v="30111"/>
    <n v="1.7"/>
    <n v="2910"/>
    <n v="5.4"/>
    <n v="4693"/>
    <n v="2.9"/>
    <n v="1900"/>
    <n v="14.5"/>
    <n v="7099"/>
    <n v="2.6"/>
    <n v="9424"/>
    <n v="11.1"/>
    <n v="1714"/>
    <n v="5"/>
    <n v="32783"/>
    <n v="7.4"/>
    <n v="34381"/>
    <n v="4.3"/>
    <n v="10311"/>
    <n v="3.2"/>
    <n v="331219"/>
    <n v="3.1"/>
  </r>
  <r>
    <s v="0100000US"/>
    <m/>
    <s v="United States"/>
    <x v="496"/>
    <s v="Audio and video equipment manufacturing"/>
    <x v="1"/>
    <n v="9195"/>
    <n v="1.4"/>
    <n v="532187"/>
    <n v="2.2999999999999998"/>
    <n v="122932"/>
    <n v="2.2000000000000002"/>
    <n v="52220"/>
    <n v="4.5999999999999996"/>
    <n v="2163"/>
    <n v="17.8"/>
    <n v="10069"/>
    <n v="3.9"/>
    <n v="58481"/>
    <n v="1.7"/>
    <n v="4787"/>
    <n v="2.4"/>
    <n v="8875"/>
    <n v="2.2999999999999998"/>
    <n v="170493"/>
    <n v="2.7"/>
    <n v="1312729"/>
    <n v="2.2000000000000002"/>
    <n v="1030692"/>
    <n v="2.2999999999999998"/>
    <n v="222439"/>
    <n v="9.3000000000000007"/>
    <x v="784"/>
    <n v="1.5"/>
    <n v="9916"/>
    <n v="2.4"/>
    <n v="47601"/>
    <n v="1.7"/>
    <x v="787"/>
    <n v="1.8"/>
    <s v="D"/>
    <s v="D"/>
    <n v="0"/>
    <s v="X"/>
    <n v="2959132"/>
    <n v="2.2000000000000002"/>
    <n v="2586826"/>
    <n v="2.2000000000000002"/>
    <s v="D"/>
    <s v="D"/>
    <n v="372305"/>
    <n v="11.5"/>
    <n v="353486"/>
    <n v="11.6"/>
    <s v="13803(s)"/>
    <s v="60.7(s)"/>
    <n v="5017"/>
    <n v="1.5"/>
    <n v="1656206"/>
    <n v="2.6"/>
    <n v="590853"/>
    <n v="2.8"/>
    <n v="208685"/>
    <n v="8.5"/>
    <n v="65679"/>
    <n v="1.9"/>
    <n v="316489"/>
    <n v="1.7"/>
    <n v="592077"/>
    <n v="2.7"/>
    <n v="217221"/>
    <n v="8.3000000000000007"/>
    <n v="66946"/>
    <n v="3.7"/>
    <n v="307910"/>
    <n v="2"/>
    <n v="28628"/>
    <n v="2.2999999999999998"/>
    <n v="5530"/>
    <n v="10"/>
    <n v="23099"/>
    <n v="2.6"/>
    <n v="2128"/>
    <n v="2"/>
    <n v="3731"/>
    <n v="3"/>
    <n v="17241"/>
    <n v="3.5"/>
    <n v="44449"/>
    <n v="2.9"/>
    <n v="42571"/>
    <n v="3.1"/>
    <n v="1878"/>
    <n v="6"/>
    <n v="434147"/>
    <n v="3.9"/>
    <s v="16792(s)"/>
    <s v="47.2(s)"/>
    <n v="3377"/>
    <n v="4.3"/>
    <n v="6114"/>
    <n v="12.3"/>
    <n v="2270"/>
    <n v="11.9"/>
    <n v="7136"/>
    <n v="3.1"/>
    <n v="9004"/>
    <n v="6.3"/>
    <n v="1817"/>
    <n v="3.7"/>
    <n v="35058"/>
    <n v="4.5999999999999996"/>
    <n v="36426"/>
    <n v="4.4000000000000004"/>
    <n v="10079"/>
    <n v="5.8"/>
    <n v="306073"/>
    <n v="4.2"/>
  </r>
  <r>
    <s v="0100000US"/>
    <m/>
    <s v="United States"/>
    <x v="496"/>
    <s v="Audio and video equipment manufacturing"/>
    <x v="2"/>
    <n v="9664"/>
    <n v="1.3"/>
    <n v="556067"/>
    <n v="1.9"/>
    <n v="125630"/>
    <n v="2.2000000000000002"/>
    <n v="51969"/>
    <n v="4.7"/>
    <n v="2280"/>
    <n v="17.100000000000001"/>
    <n v="10113"/>
    <n v="5"/>
    <n v="61267"/>
    <n v="1.6"/>
    <n v="5218"/>
    <n v="2.2999999999999998"/>
    <n v="9898"/>
    <n v="2.9"/>
    <n v="179600"/>
    <n v="2.9"/>
    <n v="1321854"/>
    <n v="2"/>
    <n v="1057209"/>
    <n v="2.2999999999999998"/>
    <n v="206496"/>
    <n v="6.7"/>
    <x v="785"/>
    <n v="1.7"/>
    <n v="9668"/>
    <n v="2"/>
    <n v="46200"/>
    <n v="1.6"/>
    <x v="788"/>
    <n v="2"/>
    <n v="79"/>
    <n v="0"/>
    <n v="0"/>
    <s v="X"/>
    <n v="3023447"/>
    <n v="2.1"/>
    <n v="2656323"/>
    <n v="2.2000000000000002"/>
    <n v="703"/>
    <n v="0"/>
    <n v="367124"/>
    <n v="9.4"/>
    <n v="347955"/>
    <n v="8.8000000000000007"/>
    <s v="14641(s)"/>
    <s v="57.2(s)"/>
    <n v="4527"/>
    <n v="2.9"/>
    <n v="1742717"/>
    <n v="2.4"/>
    <n v="547928"/>
    <n v="2.8"/>
    <n v="179378"/>
    <n v="9.4"/>
    <n v="60457"/>
    <n v="2"/>
    <n v="308094"/>
    <n v="1.7"/>
    <n v="603513"/>
    <n v="2.2000000000000002"/>
    <n v="213261"/>
    <n v="6.6"/>
    <n v="67697"/>
    <n v="2.7"/>
    <n v="322555"/>
    <n v="1.6"/>
    <n v="31103"/>
    <n v="6"/>
    <n v="2117"/>
    <n v="1.6"/>
    <n v="28985"/>
    <n v="6.4"/>
    <n v="1573"/>
    <n v="2.6"/>
    <n v="4878"/>
    <n v="9.5"/>
    <n v="22534"/>
    <n v="6.3"/>
    <n v="43685"/>
    <n v="2.9"/>
    <n v="41816"/>
    <n v="3.1"/>
    <n v="1868"/>
    <n v="5.5"/>
    <n v="466545"/>
    <n v="2.7"/>
    <n v="30111"/>
    <n v="1.7"/>
    <n v="2910"/>
    <n v="5.4"/>
    <n v="4693"/>
    <n v="2.9"/>
    <n v="1900"/>
    <n v="14.5"/>
    <n v="7099"/>
    <n v="2.6"/>
    <n v="9424"/>
    <n v="11.1"/>
    <n v="1714"/>
    <n v="5"/>
    <n v="32783"/>
    <n v="7.4"/>
    <n v="34381"/>
    <n v="4.3"/>
    <n v="10311"/>
    <n v="3.2"/>
    <n v="331219"/>
    <n v="3.1"/>
  </r>
  <r>
    <s v="0100000US"/>
    <m/>
    <s v="United States"/>
    <x v="497"/>
    <s v="Audio and video equipment manufacturing"/>
    <x v="1"/>
    <n v="9195"/>
    <n v="1.4"/>
    <n v="532187"/>
    <n v="2.2999999999999998"/>
    <n v="122932"/>
    <n v="2.2000000000000002"/>
    <n v="52220"/>
    <n v="4.5999999999999996"/>
    <n v="2163"/>
    <n v="17.8"/>
    <n v="10069"/>
    <n v="3.9"/>
    <n v="58481"/>
    <n v="1.7"/>
    <n v="4787"/>
    <n v="2.4"/>
    <n v="8875"/>
    <n v="2.2999999999999998"/>
    <n v="170493"/>
    <n v="2.7"/>
    <n v="1312729"/>
    <n v="2.2000000000000002"/>
    <n v="1030692"/>
    <n v="2.2999999999999998"/>
    <n v="222439"/>
    <n v="9.3000000000000007"/>
    <x v="784"/>
    <n v="1.5"/>
    <n v="9916"/>
    <n v="2.4"/>
    <n v="47601"/>
    <n v="1.7"/>
    <x v="787"/>
    <n v="1.8"/>
    <s v="D"/>
    <s v="D"/>
    <n v="0"/>
    <s v="X"/>
    <n v="2959132"/>
    <n v="2.2000000000000002"/>
    <n v="2586826"/>
    <n v="2.2000000000000002"/>
    <s v="D"/>
    <s v="D"/>
    <n v="372305"/>
    <n v="11.5"/>
    <n v="353486"/>
    <n v="11.6"/>
    <s v="13803(s)"/>
    <s v="60.7(s)"/>
    <n v="5017"/>
    <n v="1.5"/>
    <n v="1656206"/>
    <n v="2.6"/>
    <n v="590853"/>
    <n v="2.8"/>
    <n v="208685"/>
    <n v="8.5"/>
    <n v="65679"/>
    <n v="1.9"/>
    <n v="316489"/>
    <n v="1.7"/>
    <n v="592077"/>
    <n v="2.7"/>
    <n v="217221"/>
    <n v="8.3000000000000007"/>
    <n v="66946"/>
    <n v="3.7"/>
    <n v="307910"/>
    <n v="2"/>
    <n v="28628"/>
    <n v="2.2999999999999998"/>
    <n v="5530"/>
    <n v="10"/>
    <n v="23099"/>
    <n v="2.6"/>
    <n v="2128"/>
    <n v="2"/>
    <n v="3731"/>
    <n v="3"/>
    <n v="17241"/>
    <n v="3.5"/>
    <n v="44449"/>
    <n v="2.9"/>
    <n v="42571"/>
    <n v="3.1"/>
    <n v="1878"/>
    <n v="6"/>
    <n v="434147"/>
    <n v="3.9"/>
    <s v="16792(s)"/>
    <s v="47.2(s)"/>
    <n v="3377"/>
    <n v="4.3"/>
    <n v="6114"/>
    <n v="12.3"/>
    <n v="2270"/>
    <n v="11.9"/>
    <n v="7136"/>
    <n v="3.1"/>
    <n v="9004"/>
    <n v="6.3"/>
    <n v="1817"/>
    <n v="3.7"/>
    <n v="35058"/>
    <n v="4.5999999999999996"/>
    <n v="36426"/>
    <n v="4.4000000000000004"/>
    <n v="10079"/>
    <n v="5.8"/>
    <n v="306073"/>
    <n v="4.2"/>
  </r>
  <r>
    <s v="0100000US"/>
    <m/>
    <s v="United States"/>
    <x v="497"/>
    <s v="Audio and video equipment manufacturing"/>
    <x v="2"/>
    <n v="9664"/>
    <n v="1.3"/>
    <n v="556067"/>
    <n v="1.9"/>
    <n v="125630"/>
    <n v="2.2000000000000002"/>
    <n v="51969"/>
    <n v="4.7"/>
    <n v="2280"/>
    <n v="17.100000000000001"/>
    <n v="10113"/>
    <n v="5"/>
    <n v="61267"/>
    <n v="1.6"/>
    <n v="5218"/>
    <n v="2.2999999999999998"/>
    <n v="9898"/>
    <n v="2.9"/>
    <n v="179600"/>
    <n v="2.9"/>
    <n v="1321854"/>
    <n v="2"/>
    <n v="1057209"/>
    <n v="2.2999999999999998"/>
    <n v="206496"/>
    <n v="6.7"/>
    <x v="785"/>
    <n v="1.7"/>
    <n v="9668"/>
    <n v="2"/>
    <n v="46200"/>
    <n v="1.6"/>
    <x v="788"/>
    <n v="2"/>
    <n v="79"/>
    <n v="0"/>
    <n v="0"/>
    <s v="X"/>
    <n v="3023447"/>
    <n v="2.1"/>
    <n v="2656323"/>
    <n v="2.2000000000000002"/>
    <n v="703"/>
    <n v="0"/>
    <n v="367124"/>
    <n v="9.4"/>
    <n v="347955"/>
    <n v="8.8000000000000007"/>
    <s v="14641(s)"/>
    <s v="57.2(s)"/>
    <n v="4527"/>
    <n v="2.9"/>
    <n v="1742717"/>
    <n v="2.4"/>
    <n v="547928"/>
    <n v="2.8"/>
    <n v="179378"/>
    <n v="9.4"/>
    <n v="60457"/>
    <n v="2"/>
    <n v="308094"/>
    <n v="1.7"/>
    <n v="603513"/>
    <n v="2.2000000000000002"/>
    <n v="213261"/>
    <n v="6.6"/>
    <n v="67697"/>
    <n v="2.7"/>
    <n v="322555"/>
    <n v="1.6"/>
    <n v="31103"/>
    <n v="6"/>
    <n v="2117"/>
    <n v="1.6"/>
    <n v="28985"/>
    <n v="6.4"/>
    <n v="1573"/>
    <n v="2.6"/>
    <n v="4878"/>
    <n v="9.5"/>
    <n v="22534"/>
    <n v="6.3"/>
    <n v="43685"/>
    <n v="2.9"/>
    <n v="41816"/>
    <n v="3.1"/>
    <n v="1868"/>
    <n v="5.5"/>
    <n v="466545"/>
    <n v="2.7"/>
    <n v="30111"/>
    <n v="1.7"/>
    <n v="2910"/>
    <n v="5.4"/>
    <n v="4693"/>
    <n v="2.9"/>
    <n v="1900"/>
    <n v="14.5"/>
    <n v="7099"/>
    <n v="2.6"/>
    <n v="9424"/>
    <n v="11.1"/>
    <n v="1714"/>
    <n v="5"/>
    <n v="32783"/>
    <n v="7.4"/>
    <n v="34381"/>
    <n v="4.3"/>
    <n v="10311"/>
    <n v="3.2"/>
    <n v="331219"/>
    <n v="3.1"/>
  </r>
  <r>
    <s v="0100000US"/>
    <m/>
    <s v="United States"/>
    <x v="498"/>
    <s v="Semiconductor and other electronic component manufacturing"/>
    <x v="1"/>
    <n v="250267"/>
    <n v="0.8"/>
    <n v="17889878"/>
    <n v="0.7"/>
    <n v="5495642"/>
    <n v="0.6"/>
    <n v="2414835"/>
    <n v="0.7"/>
    <n v="190952"/>
    <n v="1.9"/>
    <n v="635704"/>
    <n v="0.9"/>
    <n v="2254151"/>
    <n v="0.7"/>
    <n v="148921"/>
    <n v="0.9"/>
    <n v="301747"/>
    <n v="0.9"/>
    <n v="7902956"/>
    <n v="0.7"/>
    <n v="39991831"/>
    <n v="0.8"/>
    <n v="34252980"/>
    <n v="0.8"/>
    <n v="1749321"/>
    <n v="7.9"/>
    <x v="786"/>
    <n v="1.9"/>
    <n v="2176712"/>
    <n v="0.5"/>
    <n v="1639316"/>
    <n v="2.8"/>
    <x v="789"/>
    <n v="0.4"/>
    <n v="99999"/>
    <n v="0.1"/>
    <n v="12856"/>
    <n v="0.2"/>
    <n v="87252063"/>
    <n v="0.6"/>
    <n v="84313396"/>
    <n v="0.6"/>
    <n v="3386092"/>
    <n v="0"/>
    <n v="2938667"/>
    <n v="6.2"/>
    <n v="2268273"/>
    <n v="7.5"/>
    <n v="236452"/>
    <n v="22.6"/>
    <n v="433942"/>
    <n v="4.0999999999999996"/>
    <n v="46344303"/>
    <n v="0.7"/>
    <n v="12173012"/>
    <n v="0.8"/>
    <n v="2590359"/>
    <n v="2"/>
    <n v="5144302"/>
    <n v="0.9"/>
    <n v="4438351"/>
    <n v="1.2"/>
    <n v="11353567"/>
    <n v="0.7"/>
    <n v="2381845"/>
    <n v="1.5"/>
    <n v="4436887"/>
    <n v="0.9"/>
    <n v="4534836"/>
    <n v="1"/>
    <n v="7146340"/>
    <n v="0.7"/>
    <n v="998646"/>
    <n v="1.9"/>
    <n v="6147695"/>
    <n v="0.7"/>
    <n v="27764"/>
    <n v="3.8"/>
    <n v="371070"/>
    <n v="0.7"/>
    <n v="5748861"/>
    <n v="0.7"/>
    <n v="700183"/>
    <n v="1.9"/>
    <n v="568683"/>
    <n v="2.1"/>
    <n v="131501"/>
    <n v="2.1"/>
    <n v="8535373"/>
    <n v="1.3"/>
    <n v="873955"/>
    <n v="7.3"/>
    <n v="187151"/>
    <n v="1.2"/>
    <n v="217498"/>
    <n v="5.5"/>
    <n v="83081"/>
    <n v="4.0999999999999996"/>
    <n v="123868"/>
    <n v="2"/>
    <n v="1355927"/>
    <n v="1.2"/>
    <n v="296863"/>
    <n v="2.2999999999999998"/>
    <n v="126159"/>
    <n v="2"/>
    <n v="1045637"/>
    <n v="1.5"/>
    <n v="385163"/>
    <n v="2.1"/>
    <n v="3840070"/>
    <n v="1.5"/>
  </r>
  <r>
    <s v="0100000US"/>
    <m/>
    <s v="United States"/>
    <x v="498"/>
    <s v="Semiconductor and other electronic component manufacturing"/>
    <x v="2"/>
    <n v="255263"/>
    <n v="0.6"/>
    <n v="18185016"/>
    <n v="0.6"/>
    <n v="5499089"/>
    <n v="0.5"/>
    <n v="2422926"/>
    <n v="0.6"/>
    <n v="180098"/>
    <n v="2"/>
    <n v="622323"/>
    <n v="0.9"/>
    <n v="2273742"/>
    <n v="0.6"/>
    <n v="154345"/>
    <n v="0.7"/>
    <n v="315556"/>
    <n v="0.7"/>
    <n v="8067992"/>
    <n v="0.6"/>
    <n v="41749363"/>
    <n v="0.7"/>
    <n v="36264991"/>
    <n v="0.7"/>
    <n v="1527953"/>
    <n v="2.2999999999999998"/>
    <x v="787"/>
    <n v="1.3"/>
    <n v="2160777"/>
    <n v="0.6"/>
    <n v="1617913"/>
    <n v="3.2"/>
    <x v="790"/>
    <n v="0.5"/>
    <n v="100983"/>
    <n v="0.1"/>
    <n v="19198"/>
    <n v="0.1"/>
    <n v="89939985"/>
    <n v="0.6"/>
    <n v="87479235"/>
    <n v="0.6"/>
    <n v="3924413"/>
    <n v="0"/>
    <n v="2460750"/>
    <n v="3.5"/>
    <n v="1931291"/>
    <n v="3.1"/>
    <n v="208335"/>
    <n v="26.3"/>
    <n v="321123"/>
    <n v="8"/>
    <n v="48951504"/>
    <n v="0.7"/>
    <n v="11655037"/>
    <n v="0.8"/>
    <n v="2588008"/>
    <n v="2.1"/>
    <n v="4614797"/>
    <n v="0.7"/>
    <n v="4452231"/>
    <n v="1.2"/>
    <n v="12790994"/>
    <n v="0.7"/>
    <n v="2686705"/>
    <n v="1.3"/>
    <n v="5276983"/>
    <n v="0.8"/>
    <n v="4827306"/>
    <n v="0.9"/>
    <n v="11553973"/>
    <n v="0.3"/>
    <n v="2073843"/>
    <n v="0.9"/>
    <n v="9480131"/>
    <n v="0.3"/>
    <n v="39071"/>
    <n v="11"/>
    <n v="276530"/>
    <n v="1.2"/>
    <n v="9164529"/>
    <n v="0.3"/>
    <n v="693828"/>
    <n v="1.8"/>
    <n v="562678"/>
    <n v="2"/>
    <n v="131150"/>
    <n v="2.1"/>
    <n v="9169130"/>
    <n v="1.1000000000000001"/>
    <n v="953469"/>
    <n v="2.5"/>
    <n v="154274"/>
    <n v="1.5"/>
    <n v="206367"/>
    <n v="1.2"/>
    <n v="78650"/>
    <n v="3.8"/>
    <n v="132965"/>
    <n v="1.7"/>
    <n v="1322386"/>
    <n v="1.2"/>
    <n v="315489"/>
    <n v="2.1"/>
    <n v="126218"/>
    <n v="2.1"/>
    <n v="1067949"/>
    <n v="1.2"/>
    <n v="390709"/>
    <n v="2.1"/>
    <n v="4420654"/>
    <n v="1.4"/>
  </r>
  <r>
    <s v="0100000US"/>
    <m/>
    <s v="United States"/>
    <x v="499"/>
    <s v="Semiconductor and other electronic component manufacturing"/>
    <x v="1"/>
    <n v="250267"/>
    <n v="0.8"/>
    <n v="17889878"/>
    <n v="0.7"/>
    <n v="5495642"/>
    <n v="0.6"/>
    <n v="2414835"/>
    <n v="0.7"/>
    <n v="190952"/>
    <n v="1.9"/>
    <n v="635704"/>
    <n v="0.9"/>
    <n v="2254151"/>
    <n v="0.7"/>
    <n v="148921"/>
    <n v="0.9"/>
    <n v="301747"/>
    <n v="0.9"/>
    <n v="7902956"/>
    <n v="0.7"/>
    <n v="39991831"/>
    <n v="0.8"/>
    <n v="34252980"/>
    <n v="0.8"/>
    <n v="1749321"/>
    <n v="7.9"/>
    <x v="786"/>
    <n v="1.9"/>
    <n v="2176712"/>
    <n v="0.5"/>
    <n v="1639316"/>
    <n v="2.8"/>
    <x v="789"/>
    <n v="0.4"/>
    <n v="99999"/>
    <n v="0.1"/>
    <n v="12856"/>
    <n v="0.2"/>
    <n v="87252063"/>
    <n v="0.6"/>
    <n v="84313396"/>
    <n v="0.6"/>
    <n v="3386092"/>
    <n v="0"/>
    <n v="2938667"/>
    <n v="6.2"/>
    <n v="2268273"/>
    <n v="7.5"/>
    <n v="236452"/>
    <n v="22.6"/>
    <n v="433942"/>
    <n v="4.0999999999999996"/>
    <n v="46344303"/>
    <n v="0.7"/>
    <n v="12173012"/>
    <n v="0.8"/>
    <n v="2590359"/>
    <n v="2"/>
    <n v="5144302"/>
    <n v="0.9"/>
    <n v="4438351"/>
    <n v="1.2"/>
    <n v="11353567"/>
    <n v="0.7"/>
    <n v="2381845"/>
    <n v="1.5"/>
    <n v="4436887"/>
    <n v="0.9"/>
    <n v="4534836"/>
    <n v="1"/>
    <n v="7146340"/>
    <n v="0.7"/>
    <n v="998646"/>
    <n v="1.9"/>
    <n v="6147695"/>
    <n v="0.7"/>
    <n v="27764"/>
    <n v="3.8"/>
    <n v="371070"/>
    <n v="0.7"/>
    <n v="5748861"/>
    <n v="0.7"/>
    <n v="700183"/>
    <n v="1.9"/>
    <n v="568683"/>
    <n v="2.1"/>
    <n v="131501"/>
    <n v="2.1"/>
    <n v="8535373"/>
    <n v="1.3"/>
    <n v="873955"/>
    <n v="7.3"/>
    <n v="187151"/>
    <n v="1.2"/>
    <n v="217498"/>
    <n v="5.5"/>
    <n v="83081"/>
    <n v="4.0999999999999996"/>
    <n v="123868"/>
    <n v="2"/>
    <n v="1355927"/>
    <n v="1.2"/>
    <n v="296863"/>
    <n v="2.2999999999999998"/>
    <n v="126159"/>
    <n v="2"/>
    <n v="1045637"/>
    <n v="1.5"/>
    <n v="385163"/>
    <n v="2.1"/>
    <n v="3840070"/>
    <n v="1.5"/>
  </r>
  <r>
    <s v="0100000US"/>
    <m/>
    <s v="United States"/>
    <x v="499"/>
    <s v="Semiconductor and other electronic component manufacturing"/>
    <x v="2"/>
    <n v="255263"/>
    <n v="0.6"/>
    <n v="18185016"/>
    <n v="0.6"/>
    <n v="5499089"/>
    <n v="0.5"/>
    <n v="2422926"/>
    <n v="0.6"/>
    <n v="180098"/>
    <n v="2"/>
    <n v="622323"/>
    <n v="0.9"/>
    <n v="2273742"/>
    <n v="0.6"/>
    <n v="154345"/>
    <n v="0.7"/>
    <n v="315556"/>
    <n v="0.7"/>
    <n v="8067992"/>
    <n v="0.6"/>
    <n v="41749363"/>
    <n v="0.7"/>
    <n v="36264991"/>
    <n v="0.7"/>
    <n v="1527953"/>
    <n v="2.2999999999999998"/>
    <x v="787"/>
    <n v="1.3"/>
    <n v="2160777"/>
    <n v="0.6"/>
    <n v="1617913"/>
    <n v="3.2"/>
    <x v="790"/>
    <n v="0.5"/>
    <n v="100983"/>
    <n v="0.1"/>
    <n v="19198"/>
    <n v="0.1"/>
    <n v="89939985"/>
    <n v="0.6"/>
    <n v="87479235"/>
    <n v="0.6"/>
    <n v="3924413"/>
    <n v="0"/>
    <n v="2460750"/>
    <n v="3.5"/>
    <n v="1931291"/>
    <n v="3.1"/>
    <n v="208335"/>
    <n v="26.3"/>
    <n v="321123"/>
    <n v="8"/>
    <n v="48951504"/>
    <n v="0.7"/>
    <n v="11655037"/>
    <n v="0.8"/>
    <n v="2588008"/>
    <n v="2.1"/>
    <n v="4614797"/>
    <n v="0.7"/>
    <n v="4452231"/>
    <n v="1.2"/>
    <n v="12790994"/>
    <n v="0.7"/>
    <n v="2686705"/>
    <n v="1.3"/>
    <n v="5276983"/>
    <n v="0.8"/>
    <n v="4827306"/>
    <n v="0.9"/>
    <n v="11553973"/>
    <n v="0.3"/>
    <n v="2073843"/>
    <n v="0.9"/>
    <n v="9480131"/>
    <n v="0.3"/>
    <n v="39071"/>
    <n v="11"/>
    <n v="276530"/>
    <n v="1.2"/>
    <n v="9164529"/>
    <n v="0.3"/>
    <n v="693828"/>
    <n v="1.8"/>
    <n v="562678"/>
    <n v="2"/>
    <n v="131150"/>
    <n v="2.1"/>
    <n v="9169130"/>
    <n v="1.1000000000000001"/>
    <n v="953469"/>
    <n v="2.5"/>
    <n v="154274"/>
    <n v="1.5"/>
    <n v="206367"/>
    <n v="1.2"/>
    <n v="78650"/>
    <n v="3.8"/>
    <n v="132965"/>
    <n v="1.7"/>
    <n v="1322386"/>
    <n v="1.2"/>
    <n v="315489"/>
    <n v="2.1"/>
    <n v="126218"/>
    <n v="2.1"/>
    <n v="1067949"/>
    <n v="1.2"/>
    <n v="390709"/>
    <n v="2.1"/>
    <n v="4420654"/>
    <n v="1.4"/>
  </r>
  <r>
    <s v="0100000US"/>
    <m/>
    <s v="United States"/>
    <x v="500"/>
    <s v="Bare printed circuit board manufacturing"/>
    <x v="1"/>
    <n v="21738"/>
    <n v="1.9"/>
    <n v="1001630"/>
    <n v="2.2999999999999998"/>
    <n v="250325"/>
    <n v="2.2000000000000002"/>
    <n v="113353"/>
    <n v="3"/>
    <n v="1610"/>
    <n v="25.7"/>
    <n v="18720"/>
    <n v="8.6999999999999993"/>
    <n v="116642"/>
    <n v="2.2000000000000002"/>
    <n v="15815"/>
    <n v="2.5"/>
    <n v="30946"/>
    <n v="2.4"/>
    <n v="624641"/>
    <n v="2.4"/>
    <n v="1734478"/>
    <n v="2.7"/>
    <n v="1578596"/>
    <n v="2.8"/>
    <n v="22957"/>
    <n v="30.6"/>
    <x v="788"/>
    <n v="27.5"/>
    <n v="68092"/>
    <n v="3.4"/>
    <n v="58548"/>
    <n v="13.6"/>
    <x v="791"/>
    <n v="3.1"/>
    <s v="D"/>
    <s v="D"/>
    <n v="0"/>
    <s v="X"/>
    <n v="3883789"/>
    <n v="1.9"/>
    <n v="3791946"/>
    <n v="2.2000000000000002"/>
    <n v="61311"/>
    <n v="0"/>
    <n v="91843"/>
    <n v="28.6"/>
    <n v="40612"/>
    <n v="31.3"/>
    <s v="38333(s)"/>
    <s v="56.0(s)"/>
    <s v="12898(s)"/>
    <s v="45.1(s)"/>
    <n v="2161580"/>
    <n v="2.8"/>
    <n v="622994"/>
    <n v="3.2"/>
    <n v="78611"/>
    <n v="11.9"/>
    <n v="200494"/>
    <n v="2.9"/>
    <n v="343890"/>
    <n v="4"/>
    <n v="627598"/>
    <n v="2.8"/>
    <n v="86916"/>
    <n v="10.3"/>
    <n v="204458"/>
    <n v="4"/>
    <n v="336224"/>
    <n v="3.5"/>
    <n v="169360"/>
    <n v="21.2"/>
    <n v="19740"/>
    <n v="34.299999999999997"/>
    <n v="149621"/>
    <n v="22.3"/>
    <n v="1153"/>
    <n v="29.2"/>
    <n v="5173"/>
    <n v="13.4"/>
    <n v="143295"/>
    <n v="23"/>
    <n v="57781"/>
    <n v="6.8"/>
    <n v="46885"/>
    <n v="7.5"/>
    <n v="10896"/>
    <n v="13"/>
    <n v="430610"/>
    <n v="4.2"/>
    <n v="45352"/>
    <n v="3.8"/>
    <n v="6668"/>
    <n v="5.7"/>
    <n v="6090"/>
    <n v="12.5"/>
    <n v="4202"/>
    <n v="18"/>
    <n v="7567"/>
    <n v="3.8"/>
    <n v="70468"/>
    <n v="3.7"/>
    <n v="28737"/>
    <n v="4.4000000000000004"/>
    <n v="5232"/>
    <n v="9.1999999999999993"/>
    <n v="47672"/>
    <n v="8.6999999999999993"/>
    <n v="20230"/>
    <n v="11"/>
    <n v="188393"/>
    <n v="8.5"/>
  </r>
  <r>
    <s v="0100000US"/>
    <m/>
    <s v="United States"/>
    <x v="500"/>
    <s v="Bare printed circuit board manufacturing"/>
    <x v="2"/>
    <n v="22297"/>
    <n v="1.6"/>
    <n v="1055477"/>
    <n v="1.8"/>
    <n v="255504"/>
    <n v="1.8"/>
    <n v="114872"/>
    <n v="2.7"/>
    <n v="1946"/>
    <n v="19.899999999999999"/>
    <n v="15349"/>
    <n v="6.2"/>
    <n v="123337"/>
    <n v="2.4"/>
    <n v="16593"/>
    <n v="2.2000000000000002"/>
    <n v="34647"/>
    <n v="1.9"/>
    <n v="663693"/>
    <n v="2.2000000000000002"/>
    <n v="1885390"/>
    <n v="2.4"/>
    <n v="1728055"/>
    <n v="2.6"/>
    <s v="22913(s)"/>
    <s v="48.6(s)"/>
    <x v="789"/>
    <n v="25"/>
    <n v="70108"/>
    <n v="3"/>
    <n v="57354"/>
    <n v="12.9"/>
    <x v="792"/>
    <n v="2.7"/>
    <s v="D"/>
    <s v="D"/>
    <s v="2(s)"/>
    <s v="75.2(s)"/>
    <n v="4123404"/>
    <n v="1.7"/>
    <n v="4043934"/>
    <n v="2"/>
    <n v="76651"/>
    <n v="0"/>
    <s v="79470(s)"/>
    <s v="42.6(s)"/>
    <s v="48662(s)"/>
    <s v="43.9(s)"/>
    <s v="28042(s)"/>
    <s v="76.9(s)"/>
    <s v="S"/>
    <s v="A"/>
    <n v="2248841"/>
    <n v="2.7"/>
    <n v="626173"/>
    <n v="2.8"/>
    <n v="76073"/>
    <n v="11.5"/>
    <n v="194303"/>
    <n v="2.2000000000000002"/>
    <n v="355798"/>
    <n v="3.7"/>
    <n v="627922"/>
    <n v="2.8"/>
    <n v="78963"/>
    <n v="11.5"/>
    <n v="202239"/>
    <n v="3"/>
    <n v="346720"/>
    <n v="3.9"/>
    <n v="113610"/>
    <n v="8"/>
    <n v="10101"/>
    <n v="8.4"/>
    <n v="103509"/>
    <n v="8.6"/>
    <n v="1685"/>
    <n v="16.600000000000001"/>
    <n v="5265"/>
    <n v="11.5"/>
    <n v="96559"/>
    <n v="9"/>
    <n v="58900"/>
    <n v="6.1"/>
    <n v="47661"/>
    <n v="6.5"/>
    <n v="11239"/>
    <n v="13.3"/>
    <n v="490581"/>
    <n v="6.4"/>
    <n v="47297"/>
    <n v="4.4000000000000004"/>
    <n v="6420"/>
    <n v="8.1999999999999993"/>
    <n v="6722"/>
    <n v="19"/>
    <n v="3982"/>
    <n v="13.8"/>
    <n v="7877"/>
    <n v="5.6"/>
    <n v="72454"/>
    <n v="3.9"/>
    <n v="26643"/>
    <n v="6.2"/>
    <n v="6785"/>
    <n v="10.7"/>
    <n v="47517"/>
    <n v="8.8000000000000007"/>
    <n v="21498"/>
    <n v="8.3000000000000007"/>
    <n v="243385"/>
    <n v="10.4"/>
  </r>
  <r>
    <s v="0100000US"/>
    <m/>
    <s v="United States"/>
    <x v="501"/>
    <s v="Semiconductor and related device manufacturing"/>
    <x v="1"/>
    <n v="98458"/>
    <n v="1.5"/>
    <n v="9489630"/>
    <n v="1.1000000000000001"/>
    <n v="3222118"/>
    <n v="0.8"/>
    <n v="1438654"/>
    <n v="0.9"/>
    <n v="95791"/>
    <n v="3.2"/>
    <n v="404341"/>
    <n v="1.2"/>
    <n v="1283332"/>
    <n v="0.9"/>
    <n v="54019"/>
    <n v="1.6"/>
    <n v="111595"/>
    <n v="1.6"/>
    <n v="4051814"/>
    <n v="1.1000000000000001"/>
    <n v="19403021"/>
    <n v="1.1000000000000001"/>
    <n v="15537420"/>
    <n v="1"/>
    <n v="808053"/>
    <n v="16.600000000000001"/>
    <x v="790"/>
    <n v="1.8"/>
    <n v="1865420"/>
    <n v="0.6"/>
    <n v="1058075"/>
    <n v="4.0999999999999996"/>
    <x v="793"/>
    <n v="0.4"/>
    <s v="D"/>
    <s v="D"/>
    <s v="D"/>
    <s v="D"/>
    <n v="47018682"/>
    <n v="0.9"/>
    <n v="45962301"/>
    <n v="0.9"/>
    <n v="2470214"/>
    <n v="0"/>
    <n v="1056381"/>
    <n v="15.3"/>
    <n v="957234"/>
    <n v="16.8"/>
    <s v="42905(s)"/>
    <s v="44.9(s)"/>
    <n v="56243"/>
    <n v="4.7"/>
    <n v="26923209"/>
    <n v="1"/>
    <n v="5494381"/>
    <n v="1.4"/>
    <n v="1180761"/>
    <n v="2.7"/>
    <n v="3171081"/>
    <n v="1.3"/>
    <n v="1142539"/>
    <n v="2.1"/>
    <n v="4740846"/>
    <n v="1.2"/>
    <n v="982937"/>
    <n v="2"/>
    <n v="2676453"/>
    <n v="1.3"/>
    <n v="1081455"/>
    <n v="2.5"/>
    <n v="6185775"/>
    <n v="0.3"/>
    <n v="838284"/>
    <n v="1.6"/>
    <n v="5347491"/>
    <n v="0.3"/>
    <n v="1861"/>
    <n v="5.4"/>
    <n v="222767"/>
    <n v="0.7"/>
    <n v="5122863"/>
    <n v="0.3"/>
    <n v="243503"/>
    <n v="4.4000000000000004"/>
    <n v="176452"/>
    <n v="5.5"/>
    <n v="67050"/>
    <n v="2.6"/>
    <n v="4942499"/>
    <n v="2"/>
    <n v="483263"/>
    <n v="12.7"/>
    <n v="108574"/>
    <n v="1.3"/>
    <n v="149709"/>
    <n v="1.5"/>
    <n v="26931"/>
    <n v="1.9"/>
    <n v="55369"/>
    <n v="4.3"/>
    <n v="1032560"/>
    <n v="1.4"/>
    <n v="221651"/>
    <n v="3"/>
    <n v="30198"/>
    <n v="3.6"/>
    <n v="647647"/>
    <n v="1.7"/>
    <n v="239705"/>
    <n v="2.1"/>
    <n v="1946894"/>
    <n v="1.9"/>
  </r>
  <r>
    <s v="0100000US"/>
    <m/>
    <s v="United States"/>
    <x v="501"/>
    <s v="Semiconductor and related device manufacturing"/>
    <x v="2"/>
    <n v="95089"/>
    <n v="1.3"/>
    <n v="9432801"/>
    <n v="1"/>
    <n v="3137626"/>
    <n v="0.8"/>
    <n v="1399272"/>
    <n v="0.9"/>
    <n v="94163"/>
    <n v="3.2"/>
    <n v="389396"/>
    <n v="1.3"/>
    <n v="1254795"/>
    <n v="0.9"/>
    <n v="53471"/>
    <n v="1.2"/>
    <n v="109890"/>
    <n v="1.2"/>
    <n v="4017203"/>
    <n v="1"/>
    <n v="18972467"/>
    <n v="0.9"/>
    <n v="15364502"/>
    <n v="1"/>
    <n v="676860"/>
    <n v="1.5"/>
    <x v="791"/>
    <n v="0.9"/>
    <n v="1828783"/>
    <n v="0.7"/>
    <n v="974945"/>
    <n v="4.3"/>
    <x v="794"/>
    <n v="0.5"/>
    <s v="D"/>
    <s v="D"/>
    <s v="D"/>
    <s v="D"/>
    <n v="46826722"/>
    <n v="0.8"/>
    <n v="45977574"/>
    <n v="0.8"/>
    <n v="2984552"/>
    <n v="0"/>
    <n v="849147"/>
    <n v="2.7"/>
    <n v="788167"/>
    <n v="1.8"/>
    <s v="20205(s)"/>
    <s v="88.9(s)"/>
    <n v="40775"/>
    <n v="6.4"/>
    <n v="28399558"/>
    <n v="1"/>
    <n v="4972269"/>
    <n v="1.4"/>
    <n v="1206504"/>
    <n v="3.6"/>
    <n v="2651869"/>
    <n v="1.1000000000000001"/>
    <n v="1113896"/>
    <n v="1.8"/>
    <n v="5826493"/>
    <n v="1.1000000000000001"/>
    <n v="1227497"/>
    <n v="1.7"/>
    <n v="3176179"/>
    <n v="1.2"/>
    <n v="1422818"/>
    <n v="1.4"/>
    <n v="10619187"/>
    <n v="0.3"/>
    <n v="1935590"/>
    <n v="0.9"/>
    <n v="8683597"/>
    <n v="0.3"/>
    <n v="1141"/>
    <n v="0.1"/>
    <n v="139384"/>
    <n v="1.2"/>
    <n v="8543072"/>
    <n v="0.2"/>
    <n v="227050"/>
    <n v="4.5999999999999996"/>
    <n v="163291"/>
    <n v="6.1"/>
    <n v="63759"/>
    <n v="2.6"/>
    <n v="5161778"/>
    <n v="1.5"/>
    <n v="546738"/>
    <n v="1.8"/>
    <n v="73439"/>
    <n v="1.4"/>
    <n v="146910"/>
    <n v="1"/>
    <n v="25529"/>
    <n v="1.3"/>
    <n v="61673"/>
    <n v="3.2"/>
    <n v="980174"/>
    <n v="1.5"/>
    <n v="225919"/>
    <n v="1.8"/>
    <n v="27279"/>
    <n v="1.5"/>
    <n v="646394"/>
    <n v="1.3"/>
    <n v="240075"/>
    <n v="2.5"/>
    <n v="2187647"/>
    <n v="1.8"/>
  </r>
  <r>
    <s v="0100000US"/>
    <m/>
    <s v="United States"/>
    <x v="502"/>
    <s v="Capacitor, resistor, coil, transformer, and other inductor manufacturing"/>
    <x v="1"/>
    <n v="16973"/>
    <n v="3.3"/>
    <n v="786656"/>
    <n v="3"/>
    <n v="236868"/>
    <n v="2.6"/>
    <n v="103423"/>
    <n v="3"/>
    <n v="13554"/>
    <n v="2.5"/>
    <n v="27138"/>
    <n v="4.9000000000000004"/>
    <n v="92752"/>
    <n v="3.4"/>
    <n v="11146"/>
    <n v="3.7"/>
    <n v="22289"/>
    <n v="3.7"/>
    <n v="402966"/>
    <n v="3.1"/>
    <n v="1643592"/>
    <n v="1.8"/>
    <n v="1526228"/>
    <n v="1.9"/>
    <n v="55927"/>
    <n v="23.3"/>
    <x v="757"/>
    <n v="28.8"/>
    <n v="36597"/>
    <n v="2.8"/>
    <n v="20937"/>
    <n v="27.9"/>
    <x v="795"/>
    <n v="2.7"/>
    <n v="0"/>
    <s v="X"/>
    <n v="0"/>
    <s v="X"/>
    <n v="3518741"/>
    <n v="1.8"/>
    <n v="3393224"/>
    <n v="1.2"/>
    <n v="68002"/>
    <n v="0"/>
    <n v="125518"/>
    <n v="29.7"/>
    <n v="96660"/>
    <n v="38.5"/>
    <s v="D"/>
    <s v="D"/>
    <s v="D"/>
    <s v="D"/>
    <n v="1868231"/>
    <n v="2.4"/>
    <n v="586538"/>
    <n v="2"/>
    <n v="151926"/>
    <n v="3.7"/>
    <n v="149316"/>
    <n v="1.9"/>
    <n v="285296"/>
    <n v="3.3"/>
    <n v="580228"/>
    <n v="2.6"/>
    <n v="148905"/>
    <n v="3.6"/>
    <n v="145418"/>
    <n v="3"/>
    <n v="285905"/>
    <n v="4"/>
    <n v="64972"/>
    <n v="5.0999999999999996"/>
    <n v="16943"/>
    <n v="3"/>
    <n v="48029"/>
    <n v="6.9"/>
    <s v="717(s)"/>
    <s v="40.6(s)"/>
    <n v="2007"/>
    <n v="15.1"/>
    <n v="45305"/>
    <n v="6.9"/>
    <n v="36090"/>
    <n v="5.9"/>
    <n v="31432"/>
    <n v="6.6"/>
    <n v="4658"/>
    <n v="5"/>
    <n v="462279"/>
    <n v="5.7"/>
    <n v="20377"/>
    <n v="5.7"/>
    <n v="5148"/>
    <n v="4.3"/>
    <n v="4207"/>
    <n v="6.8"/>
    <n v="4122"/>
    <n v="6.5"/>
    <n v="5788"/>
    <n v="5.3"/>
    <n v="57623"/>
    <n v="3.7"/>
    <n v="5812"/>
    <n v="7.4"/>
    <n v="6730"/>
    <n v="11.3"/>
    <n v="40898"/>
    <n v="13.3"/>
    <n v="24231"/>
    <n v="11"/>
    <n v="287342"/>
    <n v="9"/>
  </r>
  <r>
    <s v="0100000US"/>
    <m/>
    <s v="United States"/>
    <x v="502"/>
    <s v="Capacitor, resistor, coil, transformer, and other inductor manufacturing"/>
    <x v="2"/>
    <n v="18377"/>
    <n v="2.6"/>
    <n v="843264"/>
    <n v="2.2999999999999998"/>
    <n v="247582"/>
    <n v="1.9"/>
    <n v="109228"/>
    <n v="2.4"/>
    <n v="13535"/>
    <n v="2.4"/>
    <n v="25072"/>
    <n v="3.9"/>
    <n v="99747"/>
    <n v="2.9"/>
    <n v="12162"/>
    <n v="2.9"/>
    <n v="24805"/>
    <n v="2.9"/>
    <n v="420566"/>
    <n v="1.8"/>
    <n v="1710105"/>
    <n v="1.7"/>
    <n v="1583221"/>
    <n v="1.9"/>
    <n v="54602"/>
    <n v="21.9"/>
    <x v="792"/>
    <n v="9.9"/>
    <n v="38714"/>
    <n v="2"/>
    <n v="28284"/>
    <n v="13.7"/>
    <x v="796"/>
    <n v="1.4"/>
    <n v="50"/>
    <n v="0"/>
    <n v="0"/>
    <s v="X"/>
    <n v="3543600"/>
    <n v="1.5"/>
    <n v="3443332"/>
    <n v="1"/>
    <n v="57520"/>
    <n v="0"/>
    <n v="100268"/>
    <n v="31.2"/>
    <s v="71195(s)"/>
    <s v="43.9(s)"/>
    <s v="D"/>
    <s v="D"/>
    <s v="D"/>
    <s v="D"/>
    <n v="1846651"/>
    <n v="2.1"/>
    <n v="589378"/>
    <n v="1.7"/>
    <n v="141581"/>
    <n v="3.1"/>
    <n v="152081"/>
    <n v="1.3"/>
    <n v="295716"/>
    <n v="2.9"/>
    <n v="603385"/>
    <n v="2.1"/>
    <n v="154620"/>
    <n v="3.5"/>
    <n v="152198"/>
    <n v="2.7"/>
    <n v="296567"/>
    <n v="3.4"/>
    <n v="96823"/>
    <n v="6.2"/>
    <n v="9709"/>
    <n v="10.7"/>
    <n v="87114"/>
    <n v="6.5"/>
    <n v="11634"/>
    <n v="36.200000000000003"/>
    <n v="2373"/>
    <n v="17.7"/>
    <n v="73106"/>
    <n v="4.8"/>
    <n v="36758"/>
    <n v="5.0999999999999996"/>
    <n v="32418"/>
    <n v="5.8"/>
    <n v="4340"/>
    <n v="5.7"/>
    <n v="441602"/>
    <n v="5.0999999999999996"/>
    <n v="18398"/>
    <n v="6.8"/>
    <n v="4352"/>
    <n v="5.6"/>
    <n v="3546"/>
    <n v="21.9"/>
    <n v="4948"/>
    <n v="5.8"/>
    <n v="5115"/>
    <n v="8"/>
    <n v="55581"/>
    <n v="2.9"/>
    <n v="6233"/>
    <n v="6.3"/>
    <n v="7943"/>
    <n v="5.8"/>
    <n v="33525"/>
    <n v="9.1"/>
    <n v="19628"/>
    <n v="8.3000000000000007"/>
    <n v="282332"/>
    <n v="6.4"/>
  </r>
  <r>
    <s v="0100000US"/>
    <m/>
    <s v="United States"/>
    <x v="503"/>
    <s v="Electronic connector manufacturing"/>
    <x v="1"/>
    <n v="18676"/>
    <n v="2.6"/>
    <n v="1139056"/>
    <n v="2.1"/>
    <n v="336257"/>
    <n v="2.4"/>
    <n v="141545"/>
    <n v="2.7"/>
    <n v="30247"/>
    <n v="1"/>
    <n v="46255"/>
    <n v="2.6"/>
    <n v="118211"/>
    <n v="4"/>
    <n v="11983"/>
    <n v="3.1"/>
    <n v="25383"/>
    <n v="3.3"/>
    <n v="537244"/>
    <n v="2.5"/>
    <n v="2242103"/>
    <n v="2"/>
    <n v="1814269"/>
    <n v="2.1"/>
    <n v="55188"/>
    <n v="14.9"/>
    <x v="793"/>
    <n v="4.9000000000000004"/>
    <n v="38628"/>
    <n v="1.9"/>
    <n v="330242"/>
    <n v="2.8"/>
    <x v="797"/>
    <n v="2.6"/>
    <n v="0"/>
    <s v="X"/>
    <n v="0"/>
    <s v="X"/>
    <n v="5615185"/>
    <n v="1.6"/>
    <n v="5468952"/>
    <n v="1.5"/>
    <n v="162200"/>
    <n v="0"/>
    <n v="146233"/>
    <n v="18.600000000000001"/>
    <n v="96006"/>
    <n v="12.4"/>
    <s v="D"/>
    <s v="D"/>
    <s v="D"/>
    <s v="D"/>
    <n v="3329573"/>
    <n v="2"/>
    <n v="912327"/>
    <n v="2.5"/>
    <n v="314064"/>
    <n v="1.6"/>
    <n v="187832"/>
    <n v="5.6"/>
    <n v="410431"/>
    <n v="3.1"/>
    <n v="884715"/>
    <n v="2.8"/>
    <n v="284148"/>
    <n v="2.7"/>
    <n v="174239"/>
    <n v="3.2"/>
    <n v="426328"/>
    <n v="3.6"/>
    <n v="125302"/>
    <n v="3.6"/>
    <n v="12230"/>
    <n v="11.6"/>
    <n v="113071"/>
    <n v="3.5"/>
    <n v="2183"/>
    <n v="23.1"/>
    <n v="6504"/>
    <n v="4.0999999999999996"/>
    <n v="104384"/>
    <n v="3.9"/>
    <n v="50281"/>
    <n v="3"/>
    <n v="44078"/>
    <n v="2.8"/>
    <n v="6203"/>
    <n v="7.4"/>
    <n v="476984"/>
    <n v="3"/>
    <n v="46077"/>
    <n v="6.8"/>
    <n v="18291"/>
    <n v="1.8"/>
    <n v="7009"/>
    <n v="5.6"/>
    <n v="9344"/>
    <n v="33.5"/>
    <n v="10814"/>
    <n v="2.6"/>
    <n v="48227"/>
    <n v="2.1"/>
    <n v="10810"/>
    <n v="5"/>
    <n v="8498"/>
    <n v="10.1"/>
    <n v="42224"/>
    <n v="6.3"/>
    <n v="21424"/>
    <n v="3.2"/>
    <n v="254265"/>
    <n v="4.4000000000000004"/>
  </r>
  <r>
    <s v="0100000US"/>
    <m/>
    <s v="United States"/>
    <x v="503"/>
    <s v="Electronic connector manufacturing"/>
    <x v="2"/>
    <n v="18364"/>
    <n v="1.8"/>
    <n v="1135878"/>
    <n v="1.4"/>
    <n v="336765"/>
    <n v="1.9"/>
    <n v="145657"/>
    <n v="2.1"/>
    <n v="16373"/>
    <n v="2.1"/>
    <n v="46393"/>
    <n v="1.8"/>
    <n v="128342"/>
    <n v="2.7"/>
    <n v="12187"/>
    <n v="2.2999999999999998"/>
    <n v="25966"/>
    <n v="2.5"/>
    <n v="564569"/>
    <n v="1.9"/>
    <n v="2227453"/>
    <n v="1.4"/>
    <n v="1812121"/>
    <n v="1.5"/>
    <n v="21854"/>
    <n v="31.8"/>
    <x v="794"/>
    <n v="3.1"/>
    <n v="40632"/>
    <n v="1.7"/>
    <n v="347211"/>
    <n v="4.5999999999999996"/>
    <x v="798"/>
    <n v="2.6"/>
    <n v="0"/>
    <s v="X"/>
    <n v="0"/>
    <s v="X"/>
    <n v="5631022"/>
    <n v="1.1000000000000001"/>
    <n v="5543533"/>
    <n v="0.8"/>
    <n v="90978"/>
    <n v="0"/>
    <n v="87489"/>
    <n v="30.6"/>
    <n v="47794"/>
    <n v="23.2"/>
    <s v="D"/>
    <s v="D"/>
    <s v="D"/>
    <s v="D"/>
    <n v="3482209"/>
    <n v="1.5"/>
    <n v="824058"/>
    <n v="2.5"/>
    <n v="288081"/>
    <n v="1.8"/>
    <n v="146177"/>
    <n v="5.9"/>
    <n v="389801"/>
    <n v="3"/>
    <n v="931187"/>
    <n v="2.2000000000000002"/>
    <n v="315667"/>
    <n v="2.1"/>
    <n v="197230"/>
    <n v="4"/>
    <n v="418289"/>
    <n v="2.7"/>
    <n v="128300"/>
    <n v="3"/>
    <n v="19364"/>
    <n v="1.9"/>
    <n v="108936"/>
    <n v="3.3"/>
    <n v="1545"/>
    <n v="10.199999999999999"/>
    <n v="8458"/>
    <n v="4.5999999999999996"/>
    <n v="98933"/>
    <n v="3.2"/>
    <n v="50504"/>
    <n v="2.8"/>
    <n v="42562"/>
    <n v="2.6"/>
    <n v="7942"/>
    <n v="4.5999999999999996"/>
    <n v="553632"/>
    <n v="4.0999999999999996"/>
    <n v="56343"/>
    <n v="6.3"/>
    <n v="17457"/>
    <n v="3.1"/>
    <n v="6913"/>
    <n v="4.3"/>
    <n v="7841"/>
    <n v="34.6"/>
    <n v="11545"/>
    <n v="3.8"/>
    <n v="53143"/>
    <n v="3"/>
    <n v="14339"/>
    <n v="5.0999999999999996"/>
    <n v="7918"/>
    <n v="6.7"/>
    <n v="47375"/>
    <n v="6.8"/>
    <n v="22058"/>
    <n v="5"/>
    <n v="308701"/>
    <n v="4.3"/>
  </r>
  <r>
    <s v="0100000US"/>
    <m/>
    <s v="United States"/>
    <x v="504"/>
    <s v="Printed circuit assembly (electronic assembly) manufacturing"/>
    <x v="1"/>
    <n v="50348"/>
    <n v="1.9"/>
    <n v="2776797"/>
    <n v="1.6"/>
    <n v="733625"/>
    <n v="1.6"/>
    <n v="317675"/>
    <n v="2.2000000000000002"/>
    <n v="15886"/>
    <n v="5.4"/>
    <n v="72041"/>
    <n v="2.6"/>
    <n v="328024"/>
    <n v="1.7"/>
    <n v="29475"/>
    <n v="1.9"/>
    <n v="59444"/>
    <n v="1.9"/>
    <n v="1099233"/>
    <n v="2"/>
    <n v="11007295"/>
    <n v="1.8"/>
    <n v="10394054"/>
    <n v="1.8"/>
    <n v="433823"/>
    <n v="6.2"/>
    <x v="795"/>
    <n v="5.9"/>
    <n v="94273"/>
    <n v="1.7"/>
    <n v="72474"/>
    <n v="7.5"/>
    <x v="799"/>
    <n v="1.8"/>
    <s v="D"/>
    <s v="D"/>
    <s v="D"/>
    <s v="D"/>
    <n v="16728915"/>
    <n v="1.9"/>
    <n v="15818049"/>
    <n v="2"/>
    <n v="497311"/>
    <n v="0"/>
    <n v="910867"/>
    <n v="4.4000000000000004"/>
    <n v="529035"/>
    <n v="6.5"/>
    <n v="108201"/>
    <n v="13.3"/>
    <n v="273631"/>
    <n v="5.4"/>
    <n v="5556348"/>
    <n v="2.7"/>
    <n v="2644003"/>
    <n v="1.8"/>
    <n v="348593"/>
    <n v="8.8000000000000007"/>
    <n v="914324"/>
    <n v="1.5"/>
    <n v="1381087"/>
    <n v="2.9"/>
    <n v="2637301"/>
    <n v="1.4"/>
    <n v="346980"/>
    <n v="4"/>
    <n v="750664"/>
    <n v="1.6"/>
    <n v="1539657"/>
    <n v="1.8"/>
    <n v="390342"/>
    <n v="5"/>
    <n v="44726"/>
    <n v="23.1"/>
    <n v="345616"/>
    <n v="4.4000000000000004"/>
    <n v="17615"/>
    <n v="3.9"/>
    <n v="115506"/>
    <n v="1.2"/>
    <n v="212494"/>
    <n v="7.1"/>
    <n v="170358"/>
    <n v="2.8"/>
    <n v="148346"/>
    <n v="3"/>
    <n v="22012"/>
    <n v="5.4"/>
    <n v="978700"/>
    <n v="3.4"/>
    <n v="163222"/>
    <n v="8.6999999999999993"/>
    <n v="19252"/>
    <n v="5.2"/>
    <n v="33090"/>
    <n v="35.4"/>
    <n v="20023"/>
    <n v="3.3"/>
    <n v="19399"/>
    <n v="2.9"/>
    <n v="68641"/>
    <n v="5.6"/>
    <n v="10833"/>
    <n v="8.9"/>
    <n v="39541"/>
    <n v="3.3"/>
    <n v="104867"/>
    <n v="3.3"/>
    <n v="36142"/>
    <n v="4.8"/>
    <n v="463689"/>
    <n v="4.9000000000000004"/>
  </r>
  <r>
    <s v="0100000US"/>
    <m/>
    <s v="United States"/>
    <x v="504"/>
    <s v="Printed circuit assembly (electronic assembly) manufacturing"/>
    <x v="2"/>
    <n v="53734"/>
    <n v="1.3"/>
    <n v="2869255"/>
    <n v="1"/>
    <n v="750019"/>
    <n v="1.1000000000000001"/>
    <n v="331858"/>
    <n v="1.7"/>
    <n v="17340"/>
    <n v="4.5999999999999996"/>
    <n v="73520"/>
    <n v="2.5"/>
    <n v="327302"/>
    <n v="1.1000000000000001"/>
    <n v="31362"/>
    <n v="1.3"/>
    <n v="64058"/>
    <n v="1.5"/>
    <n v="1154975"/>
    <n v="1.3"/>
    <n v="12213839"/>
    <n v="1.6"/>
    <n v="11537428"/>
    <n v="1.6"/>
    <n v="480012"/>
    <n v="4.5999999999999996"/>
    <x v="796"/>
    <n v="4.5999999999999996"/>
    <n v="100227"/>
    <n v="2.1"/>
    <n v="81349"/>
    <n v="12"/>
    <x v="800"/>
    <n v="1.9"/>
    <s v="D"/>
    <s v="D"/>
    <s v="D"/>
    <s v="D"/>
    <n v="18063906"/>
    <n v="1.6"/>
    <n v="17191673"/>
    <n v="1.6"/>
    <n v="492625"/>
    <n v="0"/>
    <n v="872233"/>
    <n v="4.4000000000000004"/>
    <n v="604234"/>
    <n v="5.5"/>
    <n v="110762"/>
    <n v="13"/>
    <n v="157237"/>
    <n v="9.6"/>
    <n v="5887331"/>
    <n v="1.8"/>
    <n v="2648475"/>
    <n v="1.7"/>
    <n v="387446"/>
    <n v="6.6"/>
    <n v="882370"/>
    <n v="1.3"/>
    <n v="1378659"/>
    <n v="2.9"/>
    <n v="2754639"/>
    <n v="1.3"/>
    <n v="359062"/>
    <n v="3.6"/>
    <n v="948018"/>
    <n v="1.1000000000000001"/>
    <n v="1447559"/>
    <n v="1.9"/>
    <n v="321320"/>
    <n v="2.8"/>
    <n v="29043"/>
    <n v="2.9"/>
    <n v="292277"/>
    <n v="3"/>
    <n v="19716"/>
    <n v="3.8"/>
    <n v="101034"/>
    <n v="0.7"/>
    <n v="171527"/>
    <n v="4.9000000000000004"/>
    <n v="168125"/>
    <n v="2.2000000000000002"/>
    <n v="146018"/>
    <n v="2.2000000000000002"/>
    <n v="22108"/>
    <n v="5.6"/>
    <n v="1008953"/>
    <n v="3.9"/>
    <n v="160700"/>
    <n v="10.8"/>
    <n v="16202"/>
    <n v="4.5999999999999996"/>
    <n v="18533"/>
    <n v="4.0999999999999996"/>
    <n v="18205"/>
    <n v="3.5"/>
    <n v="20933"/>
    <n v="2.8"/>
    <n v="65625"/>
    <n v="5.8"/>
    <n v="18401"/>
    <n v="26.1"/>
    <n v="39505"/>
    <n v="3.8"/>
    <n v="128055"/>
    <n v="3.4"/>
    <n v="41883"/>
    <n v="11.7"/>
    <n v="480909"/>
    <n v="4.7"/>
  </r>
  <r>
    <s v="0100000US"/>
    <m/>
    <s v="United States"/>
    <x v="505"/>
    <s v="Other electronic component manufacturing"/>
    <x v="1"/>
    <n v="44073"/>
    <n v="1.3"/>
    <n v="2696109"/>
    <n v="0.9"/>
    <n v="716449"/>
    <n v="1"/>
    <n v="300185"/>
    <n v="1.4"/>
    <n v="33865"/>
    <n v="5.4"/>
    <n v="67209"/>
    <n v="2.9"/>
    <n v="315191"/>
    <n v="1.1000000000000001"/>
    <n v="26483"/>
    <n v="2"/>
    <n v="52089"/>
    <n v="2.2000000000000002"/>
    <n v="1187058"/>
    <n v="1.4"/>
    <n v="3961342"/>
    <n v="1.4"/>
    <n v="3402413"/>
    <n v="1.5"/>
    <n v="373373"/>
    <n v="3.8"/>
    <x v="797"/>
    <n v="2"/>
    <n v="73701"/>
    <n v="1.5"/>
    <n v="99041"/>
    <n v="9.5"/>
    <x v="801"/>
    <n v="1.3"/>
    <s v="D"/>
    <s v="D"/>
    <n v="0"/>
    <s v="X"/>
    <n v="10486751"/>
    <n v="1.2"/>
    <n v="9878925"/>
    <n v="1.3"/>
    <n v="127055"/>
    <n v="0"/>
    <n v="607826"/>
    <n v="7.9"/>
    <n v="548726"/>
    <n v="3.9"/>
    <s v="43608(s)"/>
    <s v="89.0(s)"/>
    <n v="15493"/>
    <n v="36.799999999999997"/>
    <n v="6505362"/>
    <n v="1.9"/>
    <n v="1912768"/>
    <n v="2"/>
    <n v="516404"/>
    <n v="4.2"/>
    <n v="521255"/>
    <n v="1.7"/>
    <n v="875108"/>
    <n v="2.2999999999999998"/>
    <n v="1882879"/>
    <n v="1.5"/>
    <n v="531958"/>
    <n v="4.3"/>
    <n v="485654"/>
    <n v="2.2000000000000002"/>
    <n v="865268"/>
    <n v="1.9"/>
    <n v="210589"/>
    <n v="3.2"/>
    <n v="66722"/>
    <n v="8.8000000000000007"/>
    <n v="143867"/>
    <n v="2.7"/>
    <n v="4233"/>
    <n v="10.4"/>
    <n v="19113"/>
    <n v="7.5"/>
    <n v="120520"/>
    <n v="2.9"/>
    <n v="142171"/>
    <n v="2.5"/>
    <n v="121489"/>
    <n v="2.8"/>
    <n v="20682"/>
    <n v="3.8"/>
    <n v="1244302"/>
    <n v="1.4"/>
    <n v="115664"/>
    <n v="7.6"/>
    <n v="29218"/>
    <n v="4.8"/>
    <n v="17393"/>
    <n v="4.3"/>
    <n v="18460"/>
    <n v="3.1"/>
    <n v="24931"/>
    <n v="1.8"/>
    <n v="78407"/>
    <n v="1.9"/>
    <n v="19020"/>
    <n v="7.1"/>
    <n v="35959"/>
    <n v="3.9"/>
    <n v="162330"/>
    <n v="3.7"/>
    <n v="43431"/>
    <n v="11.8"/>
    <n v="699487"/>
    <n v="2.1"/>
  </r>
  <r>
    <s v="0100000US"/>
    <m/>
    <s v="United States"/>
    <x v="505"/>
    <s v="Other electronic component manufacturing"/>
    <x v="2"/>
    <n v="47402"/>
    <n v="1.1000000000000001"/>
    <n v="2848341"/>
    <n v="0.8"/>
    <n v="771592"/>
    <n v="1"/>
    <n v="322039"/>
    <n v="1.2"/>
    <n v="36740"/>
    <n v="4.7"/>
    <n v="72593"/>
    <n v="2.5"/>
    <n v="340220"/>
    <n v="1.6"/>
    <n v="28569"/>
    <n v="1.8"/>
    <n v="56191"/>
    <n v="1.9"/>
    <n v="1246985"/>
    <n v="1.3"/>
    <n v="4740110"/>
    <n v="1.3"/>
    <n v="4239665"/>
    <n v="1.3"/>
    <n v="271713"/>
    <n v="6.8"/>
    <x v="798"/>
    <n v="1.7"/>
    <n v="82314"/>
    <n v="1.2"/>
    <n v="128770"/>
    <n v="16.399999999999999"/>
    <x v="802"/>
    <n v="1.1000000000000001"/>
    <s v="D"/>
    <s v="D"/>
    <s v="D"/>
    <s v="D"/>
    <n v="11751332"/>
    <n v="1.1000000000000001"/>
    <n v="11279190"/>
    <n v="1.1000000000000001"/>
    <n v="222087"/>
    <n v="0"/>
    <n v="472142"/>
    <n v="11.2"/>
    <n v="371238"/>
    <n v="7"/>
    <s v="53926(s)"/>
    <s v="76.4(s)"/>
    <n v="46977"/>
    <n v="29"/>
    <n v="7086915"/>
    <n v="1.5"/>
    <n v="1994683"/>
    <n v="1.5"/>
    <n v="488324"/>
    <n v="3.1"/>
    <n v="587998"/>
    <n v="1.4"/>
    <n v="918361"/>
    <n v="2.1"/>
    <n v="2047369"/>
    <n v="1.7"/>
    <n v="550896"/>
    <n v="4"/>
    <n v="601119"/>
    <n v="1.8"/>
    <n v="895354"/>
    <n v="1.8"/>
    <n v="274733"/>
    <n v="5.7"/>
    <n v="70036"/>
    <n v="8.9"/>
    <n v="204697"/>
    <n v="6.7"/>
    <n v="3350"/>
    <n v="9.1999999999999993"/>
    <n v="20016"/>
    <n v="13.4"/>
    <n v="181331"/>
    <n v="6.4"/>
    <n v="152490"/>
    <n v="1.8"/>
    <n v="130728"/>
    <n v="2"/>
    <n v="21762"/>
    <n v="3.7"/>
    <n v="1512584"/>
    <n v="2.2000000000000002"/>
    <n v="123992"/>
    <n v="9.8000000000000007"/>
    <n v="36403"/>
    <n v="5.0999999999999996"/>
    <n v="23743"/>
    <n v="3.3"/>
    <n v="18146"/>
    <n v="4.5999999999999996"/>
    <n v="25822"/>
    <n v="2.8"/>
    <n v="95408"/>
    <n v="1.9"/>
    <n v="23955"/>
    <n v="3.6"/>
    <n v="36788"/>
    <n v="5.4"/>
    <n v="165081"/>
    <n v="4.3"/>
    <n v="45566"/>
    <n v="3.1"/>
    <n v="917681"/>
    <n v="2.2999999999999998"/>
  </r>
  <r>
    <s v="0100000US"/>
    <m/>
    <s v="United States"/>
    <x v="506"/>
    <s v="Navigational, measuring, electromedical, and control instruments manufacturing"/>
    <x v="1"/>
    <n v="364856"/>
    <n v="0.8"/>
    <n v="31420640"/>
    <n v="0.7"/>
    <n v="9714838"/>
    <n v="0.8"/>
    <n v="3263230"/>
    <n v="1.2"/>
    <n v="1269681"/>
    <n v="1"/>
    <n v="1233063"/>
    <n v="1.5"/>
    <n v="3948864"/>
    <n v="0.7"/>
    <n v="139512"/>
    <n v="1.3"/>
    <n v="273216"/>
    <n v="1.4"/>
    <n v="7769564"/>
    <n v="1.2"/>
    <n v="49832707"/>
    <n v="1.3"/>
    <n v="44901157"/>
    <n v="1.3"/>
    <n v="3057833"/>
    <n v="5.5"/>
    <x v="799"/>
    <n v="3.8"/>
    <n v="604960"/>
    <n v="3"/>
    <n v="1179688"/>
    <n v="2.2999999999999998"/>
    <x v="803"/>
    <n v="2.2000000000000002"/>
    <s v="D"/>
    <s v="D"/>
    <s v="D"/>
    <s v="D"/>
    <n v="140232718"/>
    <n v="1.1000000000000001"/>
    <n v="131187471"/>
    <n v="1.1000000000000001"/>
    <n v="3666359"/>
    <n v="0"/>
    <n v="9045247"/>
    <n v="3.7"/>
    <n v="4874812"/>
    <n v="6.5"/>
    <n v="1055985"/>
    <n v="8.9"/>
    <n v="3114450"/>
    <n v="1.8"/>
    <n v="90040522"/>
    <n v="1.2"/>
    <n v="19598805"/>
    <n v="0.9"/>
    <n v="5455699"/>
    <n v="1.3"/>
    <n v="5600045"/>
    <n v="0.9"/>
    <n v="8543061"/>
    <n v="1.3"/>
    <n v="18922061"/>
    <n v="0.9"/>
    <n v="5492469"/>
    <n v="1.5"/>
    <n v="5203787"/>
    <n v="1.1000000000000001"/>
    <n v="8225805"/>
    <n v="1.3"/>
    <n v="3088386"/>
    <n v="2.5"/>
    <n v="758791"/>
    <n v="3.5"/>
    <n v="2329595"/>
    <n v="2.5"/>
    <n v="48136"/>
    <n v="2.4"/>
    <n v="230203"/>
    <n v="3.2"/>
    <n v="2051256"/>
    <n v="2.6"/>
    <n v="1163128"/>
    <n v="2.9"/>
    <n v="947286"/>
    <n v="3.4"/>
    <n v="215843"/>
    <n v="2.8"/>
    <n v="15690864"/>
    <n v="2.2000000000000002"/>
    <n v="1373334"/>
    <n v="10.1"/>
    <n v="308865"/>
    <n v="3.5"/>
    <n v="329084"/>
    <n v="1.3"/>
    <n v="286325"/>
    <n v="4.0999999999999996"/>
    <n v="272107"/>
    <n v="1.2"/>
    <n v="579960"/>
    <n v="1.5"/>
    <n v="294535"/>
    <n v="1.9"/>
    <n v="613005"/>
    <n v="2.9"/>
    <n v="1810397"/>
    <n v="1.8"/>
    <n v="422034"/>
    <n v="1.1000000000000001"/>
    <n v="9401218"/>
    <n v="2.1"/>
  </r>
  <r>
    <s v="0100000US"/>
    <m/>
    <s v="United States"/>
    <x v="506"/>
    <s v="Navigational, measuring, electromedical, and control instruments manufacturing"/>
    <x v="2"/>
    <n v="367585"/>
    <n v="0.6"/>
    <n v="31457108"/>
    <n v="0.7"/>
    <n v="9650386"/>
    <n v="0.8"/>
    <n v="3259120"/>
    <n v="1.2"/>
    <n v="1281559"/>
    <n v="1.1000000000000001"/>
    <n v="1172498"/>
    <n v="1.5"/>
    <n v="3937209"/>
    <n v="0.7"/>
    <n v="143885"/>
    <n v="0.8"/>
    <n v="284189"/>
    <n v="0.8"/>
    <n v="7933562"/>
    <n v="0.9"/>
    <n v="51677613"/>
    <n v="1.1000000000000001"/>
    <n v="46520544"/>
    <n v="1.1000000000000001"/>
    <n v="3263851"/>
    <n v="4.7"/>
    <x v="800"/>
    <n v="2.2000000000000002"/>
    <n v="611216"/>
    <n v="2.9"/>
    <n v="1187185"/>
    <n v="3.9"/>
    <x v="804"/>
    <n v="2"/>
    <n v="3153"/>
    <n v="2.9"/>
    <s v="D"/>
    <s v="D"/>
    <n v="139214676"/>
    <n v="1"/>
    <n v="130041615"/>
    <n v="1.1000000000000001"/>
    <n v="4424947"/>
    <n v="0"/>
    <n v="9173061"/>
    <n v="3.6"/>
    <n v="5094828"/>
    <n v="6"/>
    <n v="932149"/>
    <n v="9.4"/>
    <n v="3146084"/>
    <n v="2.1"/>
    <n v="88089296"/>
    <n v="1.2"/>
    <n v="19091641"/>
    <n v="0.8"/>
    <n v="5165063"/>
    <n v="1"/>
    <n v="5390959"/>
    <n v="1.1000000000000001"/>
    <n v="8535621"/>
    <n v="1.1000000000000001"/>
    <n v="19538567"/>
    <n v="0.9"/>
    <n v="5482640"/>
    <n v="1.5"/>
    <n v="5625613"/>
    <n v="1"/>
    <n v="8430313"/>
    <n v="1.2"/>
    <n v="3098456"/>
    <n v="2.7"/>
    <n v="895613"/>
    <n v="2.9"/>
    <n v="2202843"/>
    <n v="2.9"/>
    <n v="36916"/>
    <n v="2.4"/>
    <n v="308904"/>
    <n v="1.2"/>
    <n v="1857024"/>
    <n v="3.4"/>
    <n v="1144330"/>
    <n v="2.9"/>
    <n v="926484"/>
    <n v="3.4"/>
    <n v="217846"/>
    <n v="2.7"/>
    <n v="15442538"/>
    <n v="2"/>
    <n v="1329776"/>
    <n v="10.7"/>
    <n v="281489"/>
    <n v="1.1000000000000001"/>
    <n v="333155"/>
    <n v="1.4"/>
    <n v="279549"/>
    <n v="3.9"/>
    <n v="287779"/>
    <n v="1.8"/>
    <n v="573525"/>
    <n v="1.5"/>
    <n v="282676"/>
    <n v="0.7"/>
    <n v="660383"/>
    <n v="3.2"/>
    <n v="1854817"/>
    <n v="1.4"/>
    <n v="425996"/>
    <n v="1.4"/>
    <n v="9133392"/>
    <n v="1.7"/>
  </r>
  <r>
    <s v="0100000US"/>
    <m/>
    <s v="United States"/>
    <x v="507"/>
    <s v="Navigational, measuring, electromedical, and control instruments manufacturing"/>
    <x v="1"/>
    <n v="364856"/>
    <n v="0.8"/>
    <n v="31420640"/>
    <n v="0.7"/>
    <n v="9714838"/>
    <n v="0.8"/>
    <n v="3263230"/>
    <n v="1.2"/>
    <n v="1269681"/>
    <n v="1"/>
    <n v="1233063"/>
    <n v="1.5"/>
    <n v="3948864"/>
    <n v="0.7"/>
    <n v="139512"/>
    <n v="1.3"/>
    <n v="273216"/>
    <n v="1.4"/>
    <n v="7769564"/>
    <n v="1.2"/>
    <n v="49832707"/>
    <n v="1.3"/>
    <n v="44901157"/>
    <n v="1.3"/>
    <n v="3057833"/>
    <n v="5.5"/>
    <x v="799"/>
    <n v="3.8"/>
    <n v="604960"/>
    <n v="3"/>
    <n v="1179688"/>
    <n v="2.2999999999999998"/>
    <x v="803"/>
    <n v="2.2000000000000002"/>
    <s v="D"/>
    <s v="D"/>
    <s v="D"/>
    <s v="D"/>
    <n v="140232718"/>
    <n v="1.1000000000000001"/>
    <n v="131187471"/>
    <n v="1.1000000000000001"/>
    <n v="3666359"/>
    <n v="0"/>
    <n v="9045247"/>
    <n v="3.7"/>
    <n v="4874812"/>
    <n v="6.5"/>
    <n v="1055985"/>
    <n v="8.9"/>
    <n v="3114450"/>
    <n v="1.8"/>
    <n v="90040522"/>
    <n v="1.2"/>
    <n v="19598805"/>
    <n v="0.9"/>
    <n v="5455699"/>
    <n v="1.3"/>
    <n v="5600045"/>
    <n v="0.9"/>
    <n v="8543061"/>
    <n v="1.3"/>
    <n v="18922061"/>
    <n v="0.9"/>
    <n v="5492469"/>
    <n v="1.5"/>
    <n v="5203787"/>
    <n v="1.1000000000000001"/>
    <n v="8225805"/>
    <n v="1.3"/>
    <n v="3088386"/>
    <n v="2.5"/>
    <n v="758791"/>
    <n v="3.5"/>
    <n v="2329595"/>
    <n v="2.5"/>
    <n v="48136"/>
    <n v="2.4"/>
    <n v="230203"/>
    <n v="3.2"/>
    <n v="2051256"/>
    <n v="2.6"/>
    <n v="1163128"/>
    <n v="2.9"/>
    <n v="947286"/>
    <n v="3.4"/>
    <n v="215843"/>
    <n v="2.8"/>
    <n v="15690864"/>
    <n v="2.2000000000000002"/>
    <n v="1373334"/>
    <n v="10.1"/>
    <n v="308865"/>
    <n v="3.5"/>
    <n v="329084"/>
    <n v="1.3"/>
    <n v="286325"/>
    <n v="4.0999999999999996"/>
    <n v="272107"/>
    <n v="1.2"/>
    <n v="579960"/>
    <n v="1.5"/>
    <n v="294535"/>
    <n v="1.9"/>
    <n v="613005"/>
    <n v="2.9"/>
    <n v="1810397"/>
    <n v="1.8"/>
    <n v="422034"/>
    <n v="1.1000000000000001"/>
    <n v="9401218"/>
    <n v="2.1"/>
  </r>
  <r>
    <s v="0100000US"/>
    <m/>
    <s v="United States"/>
    <x v="507"/>
    <s v="Navigational, measuring, electromedical, and control instruments manufacturing"/>
    <x v="2"/>
    <n v="367585"/>
    <n v="0.6"/>
    <n v="31457108"/>
    <n v="0.7"/>
    <n v="9650386"/>
    <n v="0.8"/>
    <n v="3259120"/>
    <n v="1.2"/>
    <n v="1281559"/>
    <n v="1.1000000000000001"/>
    <n v="1172498"/>
    <n v="1.5"/>
    <n v="3937209"/>
    <n v="0.7"/>
    <n v="143885"/>
    <n v="0.8"/>
    <n v="284189"/>
    <n v="0.8"/>
    <n v="7933562"/>
    <n v="0.9"/>
    <n v="51677613"/>
    <n v="1.1000000000000001"/>
    <n v="46520544"/>
    <n v="1.1000000000000001"/>
    <n v="3263851"/>
    <n v="4.7"/>
    <x v="800"/>
    <n v="2.2000000000000002"/>
    <n v="611216"/>
    <n v="2.9"/>
    <n v="1187185"/>
    <n v="3.9"/>
    <x v="804"/>
    <n v="2"/>
    <n v="3153"/>
    <n v="2.9"/>
    <s v="D"/>
    <s v="D"/>
    <n v="139214676"/>
    <n v="1"/>
    <n v="130041615"/>
    <n v="1.1000000000000001"/>
    <n v="4424947"/>
    <n v="0"/>
    <n v="9173061"/>
    <n v="3.6"/>
    <n v="5094828"/>
    <n v="6"/>
    <n v="932149"/>
    <n v="9.4"/>
    <n v="3146084"/>
    <n v="2.1"/>
    <n v="88089296"/>
    <n v="1.2"/>
    <n v="19091641"/>
    <n v="0.8"/>
    <n v="5165063"/>
    <n v="1"/>
    <n v="5390959"/>
    <n v="1.1000000000000001"/>
    <n v="8535621"/>
    <n v="1.1000000000000001"/>
    <n v="19538567"/>
    <n v="0.9"/>
    <n v="5482640"/>
    <n v="1.5"/>
    <n v="5625613"/>
    <n v="1"/>
    <n v="8430313"/>
    <n v="1.2"/>
    <n v="3098456"/>
    <n v="2.7"/>
    <n v="895613"/>
    <n v="2.9"/>
    <n v="2202843"/>
    <n v="2.9"/>
    <n v="36916"/>
    <n v="2.4"/>
    <n v="308904"/>
    <n v="1.2"/>
    <n v="1857024"/>
    <n v="3.4"/>
    <n v="1144330"/>
    <n v="2.9"/>
    <n v="926484"/>
    <n v="3.4"/>
    <n v="217846"/>
    <n v="2.7"/>
    <n v="15442538"/>
    <n v="2"/>
    <n v="1329776"/>
    <n v="10.7"/>
    <n v="281489"/>
    <n v="1.1000000000000001"/>
    <n v="333155"/>
    <n v="1.4"/>
    <n v="279549"/>
    <n v="3.9"/>
    <n v="287779"/>
    <n v="1.8"/>
    <n v="573525"/>
    <n v="1.5"/>
    <n v="282676"/>
    <n v="0.7"/>
    <n v="660383"/>
    <n v="3.2"/>
    <n v="1854817"/>
    <n v="1.4"/>
    <n v="425996"/>
    <n v="1.4"/>
    <n v="9133392"/>
    <n v="1.7"/>
  </r>
  <r>
    <s v="0100000US"/>
    <m/>
    <s v="United States"/>
    <x v="508"/>
    <s v="Electromedical and electrotherapeutic apparatus manufacturing"/>
    <x v="1"/>
    <n v="68864"/>
    <n v="1.3"/>
    <n v="5520687"/>
    <n v="1.7"/>
    <n v="1441041"/>
    <n v="2.5"/>
    <n v="537897"/>
    <n v="3.1"/>
    <n v="75454"/>
    <n v="6.4"/>
    <n v="184451"/>
    <n v="6.4"/>
    <n v="643240"/>
    <n v="1.8"/>
    <n v="27402"/>
    <n v="2.6"/>
    <n v="52805"/>
    <n v="3"/>
    <n v="1317391"/>
    <n v="3.2"/>
    <n v="10409861"/>
    <n v="3.3"/>
    <n v="9410959"/>
    <n v="3"/>
    <n v="733305"/>
    <n v="22.2"/>
    <x v="801"/>
    <n v="1.6"/>
    <n v="93869"/>
    <n v="3"/>
    <n v="151099"/>
    <n v="5.5"/>
    <x v="805"/>
    <n v="1.4"/>
    <n v="0"/>
    <s v="X"/>
    <s v="D"/>
    <s v="D"/>
    <n v="27474223"/>
    <n v="1.9"/>
    <n v="25750150"/>
    <n v="1.6"/>
    <n v="363399"/>
    <n v="0"/>
    <n v="1724073"/>
    <n v="18.3"/>
    <n v="1185408"/>
    <n v="26.3"/>
    <n v="131754"/>
    <n v="0"/>
    <n v="406911"/>
    <n v="9.9"/>
    <n v="17132256"/>
    <n v="2.2999999999999998"/>
    <n v="3527871"/>
    <n v="3"/>
    <n v="1451561"/>
    <n v="4.5999999999999996"/>
    <n v="441247"/>
    <n v="2.5"/>
    <n v="1635064"/>
    <n v="4.5999999999999996"/>
    <n v="3565813"/>
    <n v="3"/>
    <n v="1528992"/>
    <n v="4.3"/>
    <n v="431709"/>
    <n v="4.2"/>
    <n v="1605112"/>
    <n v="4.4000000000000004"/>
    <n v="917008"/>
    <n v="7.8"/>
    <n v="210908"/>
    <n v="8.6"/>
    <n v="706100"/>
    <n v="7.8"/>
    <n v="11222"/>
    <n v="9.1"/>
    <n v="23782"/>
    <n v="27.3"/>
    <n v="671095"/>
    <n v="7.6"/>
    <n v="244121"/>
    <n v="6"/>
    <n v="208388"/>
    <n v="6.6"/>
    <n v="35733"/>
    <n v="8.9"/>
    <n v="4003295"/>
    <n v="8"/>
    <n v="481836"/>
    <n v="28"/>
    <n v="50788"/>
    <n v="1.8"/>
    <n v="46234"/>
    <n v="6.1"/>
    <n v="38420"/>
    <n v="28.2"/>
    <n v="52887"/>
    <n v="4.3"/>
    <n v="119778"/>
    <n v="2.1"/>
    <n v="25277"/>
    <n v="3.6"/>
    <n v="161632"/>
    <n v="10.8"/>
    <n v="478213"/>
    <n v="6.1"/>
    <n v="110419"/>
    <n v="2.8"/>
    <n v="2437811"/>
    <n v="6"/>
  </r>
  <r>
    <s v="0100000US"/>
    <m/>
    <s v="United States"/>
    <x v="508"/>
    <s v="Electromedical and electrotherapeutic apparatus manufacturing"/>
    <x v="2"/>
    <n v="66641"/>
    <n v="1.2"/>
    <n v="5321344"/>
    <n v="1.7"/>
    <n v="1421914"/>
    <n v="2.5"/>
    <n v="532995"/>
    <n v="3.1"/>
    <n v="82913"/>
    <n v="5.8"/>
    <n v="177161"/>
    <n v="6.6"/>
    <n v="628844"/>
    <n v="1.8"/>
    <n v="28605"/>
    <n v="2.2999999999999998"/>
    <n v="56004"/>
    <n v="2.4"/>
    <n v="1331014"/>
    <n v="3.3"/>
    <n v="11482816"/>
    <n v="2.2999999999999998"/>
    <n v="10392701"/>
    <n v="1.9"/>
    <n v="808311"/>
    <n v="18.5"/>
    <x v="802"/>
    <n v="1.5"/>
    <n v="103683"/>
    <n v="2.7"/>
    <n v="154074"/>
    <n v="5.4"/>
    <x v="806"/>
    <n v="1.5"/>
    <n v="0"/>
    <s v="X"/>
    <s v="D"/>
    <s v="D"/>
    <n v="28295594"/>
    <n v="1.8"/>
    <n v="26466125"/>
    <n v="1.5"/>
    <n v="395899"/>
    <n v="0"/>
    <n v="1829470"/>
    <n v="16.5"/>
    <n v="1268407"/>
    <n v="23.6"/>
    <n v="155683"/>
    <n v="3.9"/>
    <n v="405380"/>
    <n v="9.9"/>
    <n v="16924441"/>
    <n v="2.5"/>
    <n v="3430565"/>
    <n v="2.8"/>
    <n v="1293860"/>
    <n v="3.3"/>
    <n v="446987"/>
    <n v="7"/>
    <n v="1689718"/>
    <n v="3.1"/>
    <n v="3498056"/>
    <n v="3.1"/>
    <n v="1436301"/>
    <n v="4.9000000000000004"/>
    <n v="416208"/>
    <n v="4.0999999999999996"/>
    <n v="1645546"/>
    <n v="4.0999999999999996"/>
    <n v="577485"/>
    <n v="8.9"/>
    <n v="112846"/>
    <n v="3.7"/>
    <n v="464639"/>
    <n v="10.199999999999999"/>
    <n v="2896"/>
    <n v="11.9"/>
    <n v="55546"/>
    <n v="3.4"/>
    <n v="406198"/>
    <n v="11.4"/>
    <n v="229974"/>
    <n v="6.3"/>
    <n v="196443"/>
    <n v="7"/>
    <n v="33531"/>
    <n v="9.4"/>
    <n v="3781742"/>
    <n v="7.4"/>
    <n v="448640"/>
    <n v="30.7"/>
    <n v="45596"/>
    <n v="2"/>
    <n v="44095"/>
    <n v="7.2"/>
    <n v="39512"/>
    <n v="26"/>
    <n v="55303"/>
    <n v="5.4"/>
    <n v="122747"/>
    <n v="2.7"/>
    <n v="22452"/>
    <n v="1.9"/>
    <n v="176458"/>
    <n v="11.4"/>
    <n v="469726"/>
    <n v="3.1"/>
    <n v="123130"/>
    <n v="2.8"/>
    <n v="2234083"/>
    <n v="5.3"/>
  </r>
  <r>
    <s v="0100000US"/>
    <m/>
    <s v="United States"/>
    <x v="509"/>
    <s v="Search, detection, navigation, guidance, aeronautical, and nautical system and instrument manufacturing"/>
    <x v="1"/>
    <n v="111281"/>
    <n v="1.7"/>
    <n v="11177566"/>
    <n v="1.7"/>
    <n v="4328883"/>
    <n v="1.4"/>
    <n v="1138557"/>
    <n v="2.7"/>
    <n v="1033137"/>
    <n v="1"/>
    <n v="494719"/>
    <n v="2.7"/>
    <n v="1662470"/>
    <n v="1.3"/>
    <n v="35257"/>
    <n v="1.6"/>
    <n v="70208"/>
    <n v="1.4"/>
    <n v="2599864"/>
    <n v="1.6"/>
    <n v="12921453"/>
    <n v="3.5"/>
    <n v="11696526"/>
    <n v="3.7"/>
    <n v="295480"/>
    <n v="1.8"/>
    <x v="803"/>
    <n v="5.7"/>
    <n v="209592"/>
    <n v="4.5999999999999996"/>
    <n v="692589"/>
    <n v="3.2"/>
    <x v="807"/>
    <n v="3.6"/>
    <s v="D"/>
    <s v="D"/>
    <n v="0"/>
    <s v="X"/>
    <n v="45267600"/>
    <n v="2.8"/>
    <n v="42803750"/>
    <n v="3"/>
    <n v="1485526"/>
    <n v="0"/>
    <n v="2463850"/>
    <n v="2.4"/>
    <s v="D"/>
    <s v="D"/>
    <s v="D"/>
    <s v="D"/>
    <n v="1327925"/>
    <n v="0.1"/>
    <n v="32065745"/>
    <n v="2.9"/>
    <n v="5393678"/>
    <n v="1.3"/>
    <n v="588560"/>
    <n v="1.7"/>
    <n v="3336363"/>
    <n v="1.3"/>
    <n v="1468755"/>
    <n v="2.2000000000000002"/>
    <n v="4961115"/>
    <n v="1.4"/>
    <n v="610179"/>
    <n v="2.8"/>
    <n v="3034341"/>
    <n v="1.6"/>
    <n v="1316594"/>
    <n v="2.4"/>
    <n v="924950"/>
    <n v="1.4"/>
    <n v="221101"/>
    <n v="1.8"/>
    <n v="703849"/>
    <n v="1.7"/>
    <n v="3812"/>
    <n v="1.7"/>
    <n v="90583"/>
    <n v="1.1000000000000001"/>
    <n v="609454"/>
    <n v="2.1"/>
    <n v="237565"/>
    <n v="11.9"/>
    <n v="196659"/>
    <n v="14"/>
    <n v="40906"/>
    <n v="5.9"/>
    <n v="3744807"/>
    <n v="3.3"/>
    <n v="290037"/>
    <n v="8.6"/>
    <n v="120028"/>
    <n v="1.1000000000000001"/>
    <n v="103574"/>
    <n v="1.6"/>
    <n v="142705"/>
    <n v="1.5"/>
    <n v="75028"/>
    <n v="1.6"/>
    <n v="185391"/>
    <n v="3.6"/>
    <n v="181565"/>
    <n v="0.4"/>
    <n v="77963"/>
    <n v="1.1000000000000001"/>
    <n v="306705"/>
    <n v="1.6"/>
    <n v="112571"/>
    <n v="1.4"/>
    <n v="2149240"/>
    <n v="5.8"/>
  </r>
  <r>
    <s v="0100000US"/>
    <m/>
    <s v="United States"/>
    <x v="509"/>
    <s v="Search, detection, navigation, guidance, aeronautical, and nautical system and instrument manufacturing"/>
    <x v="2"/>
    <n v="112458"/>
    <n v="1.7"/>
    <n v="11449390"/>
    <n v="1.6"/>
    <n v="4307771"/>
    <n v="1.4"/>
    <n v="1147160"/>
    <n v="2.6"/>
    <n v="1011615"/>
    <n v="1"/>
    <n v="463543"/>
    <n v="2.8"/>
    <n v="1685452"/>
    <n v="1.2"/>
    <n v="36596"/>
    <n v="1.7"/>
    <n v="74171"/>
    <n v="1.6"/>
    <n v="2751063"/>
    <n v="1.6"/>
    <n v="13194158"/>
    <n v="3.1"/>
    <n v="11994868"/>
    <n v="3.2"/>
    <n v="287104"/>
    <n v="5.9"/>
    <x v="804"/>
    <n v="5.5"/>
    <n v="211206"/>
    <n v="4.5999999999999996"/>
    <n v="673458"/>
    <n v="6.4"/>
    <x v="808"/>
    <n v="3.6"/>
    <s v="D"/>
    <s v="D"/>
    <n v="0"/>
    <s v="X"/>
    <n v="43222174"/>
    <n v="2.9"/>
    <n v="40972207"/>
    <n v="3.1"/>
    <n v="1706670"/>
    <n v="0"/>
    <n v="2249968"/>
    <n v="3.7"/>
    <s v="D"/>
    <s v="D"/>
    <s v="D"/>
    <s v="D"/>
    <n v="1283937"/>
    <n v="0.3"/>
    <n v="30261393"/>
    <n v="3.1"/>
    <n v="5281518"/>
    <n v="1.4"/>
    <n v="576338"/>
    <n v="1.7"/>
    <n v="3159009"/>
    <n v="1.4"/>
    <n v="1546170"/>
    <n v="2"/>
    <n v="5270257"/>
    <n v="1.3"/>
    <n v="592383"/>
    <n v="2.9"/>
    <n v="3376340"/>
    <n v="1.3"/>
    <n v="1301534"/>
    <n v="2.4"/>
    <n v="816392"/>
    <n v="1.8"/>
    <n v="203218"/>
    <n v="3.4"/>
    <n v="613174"/>
    <n v="1.4"/>
    <n v="3442"/>
    <n v="1.3"/>
    <n v="89913"/>
    <n v="2.2000000000000002"/>
    <n v="519820"/>
    <n v="1.5"/>
    <n v="235885"/>
    <n v="11.9"/>
    <n v="194446"/>
    <n v="14.1"/>
    <n v="41439"/>
    <n v="5.9"/>
    <n v="3582656"/>
    <n v="2.5"/>
    <n v="250554"/>
    <n v="4.5999999999999996"/>
    <n v="103570"/>
    <n v="1.8"/>
    <n v="116781"/>
    <n v="1.6"/>
    <n v="132951"/>
    <n v="1.8"/>
    <n v="74301"/>
    <n v="3.4"/>
    <n v="169561"/>
    <n v="4.0999999999999996"/>
    <n v="177037"/>
    <n v="0.7"/>
    <n v="107501"/>
    <n v="0.4"/>
    <n v="364845"/>
    <n v="1.5"/>
    <n v="110180"/>
    <n v="2.4"/>
    <n v="1975375"/>
    <n v="3.4"/>
  </r>
  <r>
    <s v="0100000US"/>
    <m/>
    <s v="United States"/>
    <x v="510"/>
    <s v="Automatic environmental control manufacturing for residential, commercial, and appliance use"/>
    <x v="1"/>
    <n v="9939"/>
    <n v="3"/>
    <n v="714352"/>
    <n v="2.1"/>
    <n v="168449"/>
    <n v="3.3"/>
    <n v="70485"/>
    <n v="4"/>
    <n v="5154"/>
    <n v="11.2"/>
    <n v="24909"/>
    <n v="6.8"/>
    <n v="67901"/>
    <n v="3.5"/>
    <n v="4501"/>
    <n v="4.7"/>
    <n v="8399"/>
    <n v="4.5999999999999996"/>
    <n v="180576"/>
    <n v="3.8"/>
    <n v="1100202"/>
    <n v="2.7"/>
    <n v="893739"/>
    <n v="3.2"/>
    <n v="175812"/>
    <n v="2.5"/>
    <x v="805"/>
    <n v="8"/>
    <n v="10928"/>
    <n v="3.8"/>
    <n v="17820"/>
    <n v="7.9"/>
    <x v="809"/>
    <n v="3.5"/>
    <n v="0"/>
    <s v="X"/>
    <n v="0"/>
    <s v="X"/>
    <n v="2455696"/>
    <n v="2.6"/>
    <n v="2130441"/>
    <n v="2.7"/>
    <n v="570883"/>
    <n v="0"/>
    <n v="325254"/>
    <n v="3.7"/>
    <n v="316484"/>
    <n v="2.1"/>
    <n v="3861"/>
    <n v="21.3"/>
    <s v="S"/>
    <s v="A"/>
    <n v="1346059"/>
    <n v="2.9"/>
    <n v="290053"/>
    <n v="3.7"/>
    <n v="92082"/>
    <n v="5.7"/>
    <n v="44920"/>
    <n v="9.8000000000000007"/>
    <n v="153051"/>
    <n v="5.5"/>
    <n v="269327"/>
    <n v="3.8"/>
    <n v="91632"/>
    <n v="6.5"/>
    <n v="35936"/>
    <n v="9.1"/>
    <n v="141758"/>
    <n v="6.7"/>
    <n v="19904"/>
    <n v="7.9"/>
    <n v="6913"/>
    <n v="10.7"/>
    <n v="12991"/>
    <n v="9.3000000000000007"/>
    <n v="385"/>
    <n v="35.6"/>
    <s v="567(s)"/>
    <s v="40.4(s)"/>
    <n v="12039"/>
    <n v="9.4"/>
    <n v="21727"/>
    <n v="9.1"/>
    <n v="18620"/>
    <n v="10"/>
    <n v="3107"/>
    <n v="13.6"/>
    <n v="206582"/>
    <n v="5.8"/>
    <n v="19575"/>
    <n v="2.8"/>
    <n v="4477"/>
    <n v="13"/>
    <n v="6279"/>
    <n v="3.8"/>
    <n v="5329"/>
    <n v="18.5"/>
    <n v="4134"/>
    <n v="5.2"/>
    <n v="7669"/>
    <n v="5.7"/>
    <n v="3994"/>
    <n v="4.5999999999999996"/>
    <n v="14809"/>
    <n v="9.1999999999999993"/>
    <n v="50981"/>
    <n v="5.5"/>
    <n v="4708"/>
    <n v="8.4"/>
    <n v="84625"/>
    <n v="11.3"/>
  </r>
  <r>
    <s v="0100000US"/>
    <m/>
    <s v="United States"/>
    <x v="510"/>
    <s v="Automatic environmental control manufacturing for residential, commercial, and appliance use"/>
    <x v="2"/>
    <n v="9822"/>
    <n v="2.4"/>
    <n v="596998"/>
    <n v="2.5"/>
    <n v="169465"/>
    <n v="3.3"/>
    <n v="71364"/>
    <n v="3.6"/>
    <n v="6487"/>
    <n v="8.8000000000000007"/>
    <n v="23588"/>
    <n v="7.1"/>
    <n v="68026"/>
    <n v="3.4"/>
    <n v="4542"/>
    <n v="3.9"/>
    <n v="8117"/>
    <n v="3.8"/>
    <n v="181752"/>
    <n v="3.2"/>
    <n v="1110070"/>
    <n v="2.2999999999999998"/>
    <n v="891761"/>
    <n v="2.7"/>
    <n v="189280"/>
    <n v="4.0999999999999996"/>
    <x v="806"/>
    <n v="7.1"/>
    <n v="10582"/>
    <n v="3.3"/>
    <n v="16402"/>
    <n v="6.4"/>
    <x v="810"/>
    <n v="2.8"/>
    <n v="0"/>
    <s v="X"/>
    <n v="0"/>
    <s v="X"/>
    <n v="2517057"/>
    <n v="1.9"/>
    <n v="2171263"/>
    <n v="2.1"/>
    <n v="550444"/>
    <n v="0"/>
    <n v="345794"/>
    <n v="3.4"/>
    <n v="334871"/>
    <n v="2.2000000000000002"/>
    <n v="3514"/>
    <n v="18.100000000000001"/>
    <s v="S"/>
    <s v="A"/>
    <n v="1418014"/>
    <n v="1.8"/>
    <n v="272770"/>
    <n v="3.4"/>
    <n v="85005"/>
    <n v="6.8"/>
    <n v="38904"/>
    <n v="6.4"/>
    <n v="148861"/>
    <n v="5.7"/>
    <n v="286938"/>
    <n v="3.8"/>
    <n v="89940"/>
    <n v="5.8"/>
    <n v="44996"/>
    <n v="10.8"/>
    <n v="152003"/>
    <n v="5.2"/>
    <n v="29721"/>
    <n v="28.8"/>
    <s v="11711(s)"/>
    <s v="71.5(s)"/>
    <n v="18009"/>
    <n v="1.7"/>
    <n v="482"/>
    <n v="7.3"/>
    <n v="1176"/>
    <n v="12.8"/>
    <n v="16352"/>
    <n v="1.3"/>
    <n v="21340"/>
    <n v="9.1999999999999993"/>
    <n v="17909"/>
    <n v="10.4"/>
    <n v="3431"/>
    <n v="11.9"/>
    <n v="205955"/>
    <n v="8.3000000000000007"/>
    <n v="17722"/>
    <n v="4.0999999999999996"/>
    <n v="5107"/>
    <n v="9.3000000000000007"/>
    <n v="4861"/>
    <n v="3"/>
    <n v="5182"/>
    <n v="15.8"/>
    <n v="4435"/>
    <n v="6.2"/>
    <n v="8585"/>
    <n v="9.3000000000000007"/>
    <n v="4223"/>
    <n v="5.7"/>
    <n v="16850"/>
    <n v="8.6"/>
    <n v="52985"/>
    <n v="11.4"/>
    <n v="5598"/>
    <n v="10.8"/>
    <n v="80408"/>
    <n v="14"/>
  </r>
  <r>
    <s v="0100000US"/>
    <m/>
    <s v="United States"/>
    <x v="511"/>
    <s v="Instruments and related products manufacturing for measuring, displaying, and controlling industrial process variables"/>
    <x v="1"/>
    <n v="36286"/>
    <n v="1.8"/>
    <n v="2575711"/>
    <n v="1.4"/>
    <n v="717226"/>
    <n v="1.3"/>
    <n v="287568"/>
    <n v="1.6"/>
    <n v="23045"/>
    <n v="6.2"/>
    <n v="120225"/>
    <n v="1.7"/>
    <n v="286388"/>
    <n v="1.5"/>
    <n v="16653"/>
    <n v="2.4"/>
    <n v="32708"/>
    <n v="2.2999999999999998"/>
    <n v="752871"/>
    <n v="1.8"/>
    <n v="3656186"/>
    <n v="1.9"/>
    <n v="3313064"/>
    <n v="2"/>
    <n v="244949"/>
    <n v="4.8"/>
    <x v="807"/>
    <n v="6.3"/>
    <n v="41594"/>
    <n v="1.9"/>
    <n v="50910"/>
    <n v="13"/>
    <x v="811"/>
    <n v="1.7"/>
    <s v="D"/>
    <s v="D"/>
    <n v="0"/>
    <s v="X"/>
    <n v="10276896"/>
    <n v="1.6"/>
    <n v="9796200"/>
    <n v="1.7"/>
    <n v="239184"/>
    <n v="0"/>
    <n v="480696"/>
    <n v="5.2"/>
    <n v="333429"/>
    <n v="4.9000000000000004"/>
    <n v="79916"/>
    <n v="16.8"/>
    <n v="67352"/>
    <n v="15.4"/>
    <n v="6568131"/>
    <n v="1.6"/>
    <n v="1243435"/>
    <n v="2.2000000000000002"/>
    <n v="334775"/>
    <n v="3.1"/>
    <n v="266981"/>
    <n v="3.6"/>
    <n v="641680"/>
    <n v="3.1"/>
    <n v="1172100"/>
    <n v="1.8"/>
    <n v="310263"/>
    <n v="3.4"/>
    <n v="238914"/>
    <n v="3.5"/>
    <n v="622924"/>
    <n v="2.5"/>
    <n v="174503"/>
    <n v="2"/>
    <n v="29988"/>
    <n v="13"/>
    <n v="144514"/>
    <n v="2.2999999999999998"/>
    <n v="2309"/>
    <n v="10.8"/>
    <n v="14764"/>
    <n v="14.7"/>
    <n v="127442"/>
    <n v="3.8"/>
    <n v="104200"/>
    <n v="4.3"/>
    <n v="85616"/>
    <n v="5"/>
    <n v="18585"/>
    <n v="4.5"/>
    <n v="1289775"/>
    <n v="2.5"/>
    <n v="137681"/>
    <n v="13.2"/>
    <n v="23960"/>
    <n v="8.9"/>
    <n v="33404"/>
    <n v="2"/>
    <n v="38035"/>
    <n v="2.1"/>
    <n v="29251"/>
    <n v="2.4"/>
    <n v="44928"/>
    <n v="3.8"/>
    <n v="12005"/>
    <n v="2.7"/>
    <n v="42152"/>
    <n v="2.4"/>
    <n v="142294"/>
    <n v="5"/>
    <n v="31671"/>
    <n v="2.8"/>
    <n v="754393"/>
    <n v="2.7"/>
  </r>
  <r>
    <s v="0100000US"/>
    <m/>
    <s v="United States"/>
    <x v="511"/>
    <s v="Instruments and related products manufacturing for measuring, displaying, and controlling industrial process variables"/>
    <x v="2"/>
    <n v="37531"/>
    <n v="1.4"/>
    <n v="2617978"/>
    <n v="1.1000000000000001"/>
    <n v="722918"/>
    <n v="1.1000000000000001"/>
    <n v="287169"/>
    <n v="1.5"/>
    <n v="27180"/>
    <n v="5.2"/>
    <n v="117409"/>
    <n v="1.2"/>
    <n v="291159"/>
    <n v="1.5"/>
    <n v="17696"/>
    <n v="1.9"/>
    <n v="35035"/>
    <n v="2"/>
    <n v="795498"/>
    <n v="1.8"/>
    <n v="3942062"/>
    <n v="1.4"/>
    <n v="3578748"/>
    <n v="1.5"/>
    <n v="263816"/>
    <n v="4.5999999999999996"/>
    <x v="808"/>
    <n v="6.1"/>
    <n v="43497"/>
    <n v="2.7"/>
    <n v="50166"/>
    <n v="7.9"/>
    <x v="812"/>
    <n v="3.1"/>
    <s v="D"/>
    <s v="D"/>
    <n v="0"/>
    <s v="X"/>
    <n v="10974706"/>
    <n v="1.1000000000000001"/>
    <n v="10404729"/>
    <n v="1.2"/>
    <s v="D"/>
    <s v="D"/>
    <n v="569977"/>
    <n v="4.5"/>
    <n v="396928"/>
    <n v="4.3"/>
    <n v="90397"/>
    <n v="15.2"/>
    <n v="82652"/>
    <n v="13.1"/>
    <n v="7028819"/>
    <n v="1.1000000000000001"/>
    <n v="1260011"/>
    <n v="2"/>
    <n v="361786"/>
    <n v="1.6"/>
    <n v="258778"/>
    <n v="3.5"/>
    <n v="639447"/>
    <n v="3"/>
    <n v="1280740"/>
    <n v="1.6"/>
    <n v="345006"/>
    <n v="2.6"/>
    <n v="271733"/>
    <n v="3.3"/>
    <n v="664001"/>
    <n v="2.2000000000000002"/>
    <n v="215180"/>
    <n v="3.8"/>
    <n v="55798"/>
    <n v="4.9000000000000004"/>
    <n v="159382"/>
    <n v="4.4000000000000004"/>
    <n v="2192"/>
    <n v="18.600000000000001"/>
    <n v="27047"/>
    <n v="2.2000000000000002"/>
    <n v="130143"/>
    <n v="5.0999999999999996"/>
    <n v="107869"/>
    <n v="2.5"/>
    <n v="87576"/>
    <n v="2.7"/>
    <n v="20293"/>
    <n v="4.0999999999999996"/>
    <n v="1362239"/>
    <n v="3.8"/>
    <n v="177605"/>
    <n v="19.100000000000001"/>
    <n v="25045"/>
    <n v="4.5"/>
    <n v="28931"/>
    <n v="2.4"/>
    <n v="44090"/>
    <n v="2"/>
    <n v="33289"/>
    <n v="2.8"/>
    <n v="46075"/>
    <n v="3.9"/>
    <n v="18909"/>
    <n v="2.1"/>
    <n v="43485"/>
    <n v="3.4"/>
    <n v="136957"/>
    <n v="5"/>
    <n v="26869"/>
    <n v="4.0999999999999996"/>
    <n v="780983"/>
    <n v="3"/>
  </r>
  <r>
    <s v="0100000US"/>
    <m/>
    <s v="United States"/>
    <x v="512"/>
    <s v="Totalizing fluid meter and counting device manufacturing"/>
    <x v="1"/>
    <n v="13121"/>
    <n v="0.8"/>
    <n v="884101"/>
    <n v="1.1000000000000001"/>
    <n v="256605"/>
    <n v="0.6"/>
    <n v="111446"/>
    <n v="1.7"/>
    <n v="9114"/>
    <n v="4"/>
    <n v="31744"/>
    <n v="0.6"/>
    <n v="104302"/>
    <n v="1.2"/>
    <n v="6557"/>
    <n v="0.8"/>
    <n v="13031"/>
    <n v="0.8"/>
    <n v="284122"/>
    <n v="0.8"/>
    <n v="2495339"/>
    <n v="0.7"/>
    <n v="2317543"/>
    <n v="0.8"/>
    <n v="98552"/>
    <n v="8.9"/>
    <x v="809"/>
    <n v="1.2"/>
    <n v="20323"/>
    <n v="1"/>
    <n v="52264"/>
    <n v="1.7"/>
    <x v="813"/>
    <n v="1.1000000000000001"/>
    <n v="0"/>
    <s v="X"/>
    <s v="D"/>
    <s v="D"/>
    <n v="5432139"/>
    <n v="0.7"/>
    <n v="5301996"/>
    <n v="0.7"/>
    <s v="D"/>
    <s v="D"/>
    <n v="130143"/>
    <n v="7.1"/>
    <n v="124637"/>
    <n v="7.1"/>
    <s v="131(s)"/>
    <s v="48.6(s)"/>
    <n v="5376"/>
    <n v="5.9"/>
    <n v="2927987"/>
    <n v="0.7"/>
    <n v="637899"/>
    <n v="1.2"/>
    <n v="211816"/>
    <n v="2"/>
    <n v="77890"/>
    <n v="1"/>
    <n v="348193"/>
    <n v="1.3"/>
    <n v="641581"/>
    <n v="1.1000000000000001"/>
    <n v="196687"/>
    <n v="2.6"/>
    <n v="84207"/>
    <n v="1.1000000000000001"/>
    <n v="360688"/>
    <n v="1.3"/>
    <n v="76204"/>
    <n v="1.8"/>
    <n v="7482"/>
    <n v="7"/>
    <n v="68722"/>
    <n v="1.9"/>
    <n v="2009"/>
    <n v="2.7"/>
    <n v="6269"/>
    <n v="3.5"/>
    <n v="60444"/>
    <n v="2.2000000000000002"/>
    <n v="41929"/>
    <n v="6.5"/>
    <n v="34050"/>
    <n v="8.1999999999999993"/>
    <n v="7880"/>
    <n v="2.9"/>
    <n v="527498"/>
    <n v="3.2"/>
    <n v="44307"/>
    <n v="0.9"/>
    <n v="5633"/>
    <n v="4.8"/>
    <n v="17377"/>
    <n v="4.5999999999999996"/>
    <n v="5078"/>
    <n v="1.8"/>
    <n v="8138"/>
    <n v="3.2"/>
    <n v="23380"/>
    <n v="2.1"/>
    <n v="7738"/>
    <n v="1.1000000000000001"/>
    <n v="20662"/>
    <n v="3.8"/>
    <n v="59688"/>
    <n v="1"/>
    <n v="12967"/>
    <n v="5.9"/>
    <n v="322530"/>
    <n v="5.2"/>
  </r>
  <r>
    <s v="0100000US"/>
    <m/>
    <s v="United States"/>
    <x v="512"/>
    <s v="Totalizing fluid meter and counting device manufacturing"/>
    <x v="2"/>
    <n v="13223"/>
    <n v="1"/>
    <n v="896650"/>
    <n v="1.2"/>
    <n v="257733"/>
    <n v="0.4"/>
    <n v="114809"/>
    <n v="1.3"/>
    <n v="10169"/>
    <n v="3.3"/>
    <n v="32175"/>
    <n v="0.9"/>
    <n v="100579"/>
    <n v="1.1000000000000001"/>
    <n v="6546"/>
    <n v="1.2"/>
    <n v="12541"/>
    <n v="1.3"/>
    <n v="286491"/>
    <n v="1.2"/>
    <n v="2359772"/>
    <n v="0.7"/>
    <n v="2178296"/>
    <n v="0.7"/>
    <n v="105995"/>
    <n v="8.8000000000000007"/>
    <x v="810"/>
    <n v="0.7"/>
    <n v="18817"/>
    <n v="0.8"/>
    <n v="46921"/>
    <n v="0.7"/>
    <x v="814"/>
    <n v="1"/>
    <n v="0"/>
    <s v="X"/>
    <s v="D"/>
    <s v="D"/>
    <n v="5271701"/>
    <n v="0.6"/>
    <n v="5115851"/>
    <n v="0.7"/>
    <s v="D"/>
    <s v="D"/>
    <n v="155849"/>
    <n v="8.1999999999999993"/>
    <n v="139009"/>
    <n v="7.7"/>
    <s v="3133(s)"/>
    <s v="40.7(s)"/>
    <n v="13707"/>
    <n v="28.1"/>
    <n v="2934452"/>
    <n v="0.7"/>
    <n v="634322"/>
    <n v="1"/>
    <n v="193336"/>
    <n v="1.6"/>
    <n v="73939"/>
    <n v="1"/>
    <n v="367047"/>
    <n v="1.3"/>
    <n v="637143"/>
    <n v="1.2"/>
    <n v="211742"/>
    <n v="2.1"/>
    <n v="78057"/>
    <n v="1.2"/>
    <n v="347345"/>
    <n v="1.2"/>
    <n v="89014"/>
    <n v="2.2000000000000002"/>
    <n v="23649"/>
    <n v="1.3"/>
    <n v="65366"/>
    <n v="2.5"/>
    <n v="2797"/>
    <n v="3.7"/>
    <n v="9669"/>
    <n v="2"/>
    <n v="52899"/>
    <n v="2.7"/>
    <n v="40860"/>
    <n v="2.5"/>
    <n v="31339"/>
    <n v="3.3"/>
    <n v="9521"/>
    <n v="2"/>
    <n v="540707"/>
    <n v="3.6"/>
    <n v="42409"/>
    <n v="1.6"/>
    <n v="6689"/>
    <n v="8.6"/>
    <n v="17999"/>
    <n v="4.0999999999999996"/>
    <n v="6184"/>
    <n v="14.5"/>
    <n v="8915"/>
    <n v="3.8"/>
    <n v="25709"/>
    <n v="2.2000000000000002"/>
    <n v="7900"/>
    <n v="1.1000000000000001"/>
    <n v="21303"/>
    <n v="5.0999999999999996"/>
    <n v="60381"/>
    <n v="1.7"/>
    <n v="12270"/>
    <n v="2.6"/>
    <n v="330949"/>
    <n v="4.5999999999999996"/>
  </r>
  <r>
    <s v="0100000US"/>
    <m/>
    <s v="United States"/>
    <x v="513"/>
    <s v="Instrument manufacturing for measuring and testing electricity and electrical systems"/>
    <x v="1"/>
    <n v="28762"/>
    <n v="1.4"/>
    <n v="2483748"/>
    <n v="0.9"/>
    <n v="712645"/>
    <n v="1.1000000000000001"/>
    <n v="269206"/>
    <n v="1.2"/>
    <n v="20593"/>
    <n v="5.3"/>
    <n v="80722"/>
    <n v="1.4"/>
    <n v="342124"/>
    <n v="1.2"/>
    <n v="11259"/>
    <n v="2.4"/>
    <n v="21447"/>
    <n v="2.2000000000000002"/>
    <n v="572884"/>
    <n v="1.6"/>
    <n v="4598570"/>
    <n v="0.7"/>
    <n v="4337912"/>
    <n v="0.8"/>
    <n v="170041"/>
    <n v="3.8"/>
    <x v="811"/>
    <n v="38.799999999999997"/>
    <n v="42957"/>
    <n v="4.4000000000000004"/>
    <n v="44645"/>
    <n v="9.8000000000000007"/>
    <x v="815"/>
    <n v="4"/>
    <s v="184(s)"/>
    <s v="45.2(s)"/>
    <n v="0"/>
    <s v="X"/>
    <n v="10888432"/>
    <n v="0.7"/>
    <n v="10520865"/>
    <n v="0.7"/>
    <n v="318367"/>
    <n v="0"/>
    <n v="367566"/>
    <n v="6.2"/>
    <s v="D"/>
    <s v="D"/>
    <s v="D"/>
    <s v="D"/>
    <s v="D"/>
    <s v="D"/>
    <n v="6255269"/>
    <n v="0.8"/>
    <n v="1729272"/>
    <n v="1.1000000000000001"/>
    <n v="410639"/>
    <n v="2"/>
    <n v="373555"/>
    <n v="2.7"/>
    <n v="945078"/>
    <n v="1.1000000000000001"/>
    <n v="1631736"/>
    <n v="1"/>
    <n v="387791"/>
    <n v="1.8"/>
    <n v="361809"/>
    <n v="2.2999999999999998"/>
    <n v="882136"/>
    <n v="1.2"/>
    <n v="209541"/>
    <n v="2.2999999999999998"/>
    <n v="20206"/>
    <n v="7.9"/>
    <n v="189335"/>
    <n v="2"/>
    <n v="9099"/>
    <n v="2.1"/>
    <n v="22746"/>
    <n v="1.7"/>
    <n v="157490"/>
    <n v="2.2999999999999998"/>
    <n v="135856"/>
    <n v="1.8"/>
    <n v="119573"/>
    <n v="2"/>
    <n v="16283"/>
    <n v="1.8"/>
    <n v="1586233"/>
    <n v="1"/>
    <n v="95240"/>
    <n v="2.7"/>
    <n v="28870"/>
    <n v="2.6"/>
    <n v="37119"/>
    <n v="1.1000000000000001"/>
    <n v="8088"/>
    <n v="3.6"/>
    <n v="24000"/>
    <n v="1.1000000000000001"/>
    <n v="33938"/>
    <n v="2"/>
    <n v="13251"/>
    <n v="2.7"/>
    <n v="64868"/>
    <n v="1.4"/>
    <n v="186677"/>
    <n v="1.7"/>
    <n v="49558"/>
    <n v="0.8"/>
    <n v="1044623"/>
    <n v="1.3"/>
  </r>
  <r>
    <s v="0100000US"/>
    <m/>
    <s v="United States"/>
    <x v="513"/>
    <s v="Instrument manufacturing for measuring and testing electricity and electrical systems"/>
    <x v="2"/>
    <n v="29436"/>
    <n v="1.1000000000000001"/>
    <n v="2495553"/>
    <n v="0.9"/>
    <n v="671598"/>
    <n v="0.9"/>
    <n v="256556"/>
    <n v="1.1000000000000001"/>
    <n v="19971"/>
    <n v="5.4"/>
    <n v="76207"/>
    <n v="1.4"/>
    <n v="318864"/>
    <n v="0.9"/>
    <n v="11032"/>
    <n v="2.2999999999999998"/>
    <n v="21484"/>
    <n v="2.5"/>
    <n v="528859"/>
    <n v="1.9"/>
    <n v="4600696"/>
    <n v="0.6"/>
    <n v="4307480"/>
    <n v="0.6"/>
    <n v="187557"/>
    <n v="3.3"/>
    <x v="812"/>
    <s v="47.4(s)"/>
    <n v="40504"/>
    <n v="5"/>
    <n v="62683"/>
    <n v="8.8000000000000007"/>
    <x v="816"/>
    <n v="4.3"/>
    <s v="140(s)"/>
    <s v="66.4(s)"/>
    <n v="0"/>
    <s v="X"/>
    <n v="10637931"/>
    <n v="0.6"/>
    <n v="10273281"/>
    <n v="0.6"/>
    <s v="D"/>
    <s v="D"/>
    <n v="364650"/>
    <n v="6.5"/>
    <s v="D"/>
    <s v="D"/>
    <n v="46089"/>
    <n v="20.100000000000001"/>
    <s v="D"/>
    <s v="D"/>
    <n v="6095912"/>
    <n v="0.7"/>
    <n v="1629484"/>
    <n v="1.3"/>
    <n v="397759"/>
    <n v="1.9"/>
    <n v="329793"/>
    <n v="3.9"/>
    <n v="901933"/>
    <n v="1.2"/>
    <n v="1736167"/>
    <n v="0.8"/>
    <n v="413118"/>
    <n v="1.7"/>
    <n v="373111"/>
    <n v="1.7"/>
    <n v="949938"/>
    <n v="1.1000000000000001"/>
    <n v="227331"/>
    <n v="1.5"/>
    <n v="46838"/>
    <n v="2.2000000000000002"/>
    <n v="180493"/>
    <n v="1.7"/>
    <n v="14639"/>
    <n v="4.3"/>
    <n v="39156"/>
    <n v="0.7"/>
    <n v="126698"/>
    <n v="2"/>
    <n v="131965"/>
    <n v="1.9"/>
    <n v="114753"/>
    <n v="2.1"/>
    <n v="17212"/>
    <n v="1.4"/>
    <n v="1570250"/>
    <n v="3.8"/>
    <n v="88215"/>
    <n v="4.3"/>
    <n v="34126"/>
    <n v="2.6"/>
    <n v="33293"/>
    <n v="2.1"/>
    <n v="10020"/>
    <n v="15.6"/>
    <n v="26092"/>
    <n v="2.7"/>
    <n v="36559"/>
    <n v="2.1"/>
    <n v="13066"/>
    <n v="2.2000000000000002"/>
    <n v="65621"/>
    <n v="1.9"/>
    <n v="182269"/>
    <n v="4.5999999999999996"/>
    <n v="42461"/>
    <n v="3.9"/>
    <n v="1038528"/>
    <n v="4.4000000000000004"/>
  </r>
  <r>
    <s v="0100000US"/>
    <m/>
    <s v="United States"/>
    <x v="514"/>
    <s v="Analytical laboratory instrument manufacturing"/>
    <x v="1"/>
    <n v="46637"/>
    <n v="3.3"/>
    <n v="3958154"/>
    <n v="1.6"/>
    <n v="1009006"/>
    <n v="2.4"/>
    <n v="405858"/>
    <n v="3.3"/>
    <n v="35949"/>
    <n v="9.8000000000000007"/>
    <n v="151272"/>
    <n v="1.9"/>
    <n v="415927"/>
    <n v="2.4"/>
    <n v="17590"/>
    <n v="8.8000000000000007"/>
    <n v="36672"/>
    <n v="8.6999999999999993"/>
    <n v="968255"/>
    <n v="7.5"/>
    <n v="6318400"/>
    <n v="4.7"/>
    <n v="5276083"/>
    <n v="5.0999999999999996"/>
    <n v="846917"/>
    <n v="2.2000000000000002"/>
    <x v="813"/>
    <n v="22.4"/>
    <n v="94935"/>
    <n v="15.6"/>
    <n v="88273"/>
    <n v="8.6999999999999993"/>
    <x v="817"/>
    <n v="12.9"/>
    <s v="D"/>
    <s v="D"/>
    <n v="0"/>
    <s v="X"/>
    <n v="18459869"/>
    <n v="3.1"/>
    <n v="16570556"/>
    <n v="3.3"/>
    <n v="294987"/>
    <n v="0"/>
    <n v="1889313"/>
    <n v="4.4000000000000004"/>
    <n v="1370537"/>
    <n v="2.1"/>
    <s v="110401(s)"/>
    <s v="53.7(s)"/>
    <n v="408376"/>
    <n v="7.5"/>
    <n v="12195994"/>
    <n v="2.8"/>
    <n v="2876935"/>
    <n v="3.6"/>
    <n v="1114800"/>
    <n v="2.2000000000000002"/>
    <n v="430669"/>
    <n v="5.2"/>
    <n v="1331466"/>
    <n v="5.2"/>
    <n v="2909277"/>
    <n v="3.6"/>
    <n v="1161580"/>
    <n v="2.6"/>
    <n v="438414"/>
    <n v="5"/>
    <n v="1309282"/>
    <n v="5"/>
    <n v="449120"/>
    <n v="4.3"/>
    <n v="178847"/>
    <n v="10.199999999999999"/>
    <n v="270273"/>
    <n v="2.4"/>
    <n v="9384"/>
    <n v="4.0999999999999996"/>
    <n v="43631"/>
    <n v="5.4"/>
    <n v="217258"/>
    <n v="2.6"/>
    <n v="148823"/>
    <n v="3.7"/>
    <n v="117707"/>
    <n v="4.5"/>
    <n v="31116"/>
    <n v="2.9"/>
    <n v="2216449"/>
    <n v="1.8"/>
    <n v="156063"/>
    <n v="3.7"/>
    <n v="46635"/>
    <n v="22"/>
    <n v="30284"/>
    <n v="8.1"/>
    <n v="28011"/>
    <n v="11.2"/>
    <n v="30727"/>
    <n v="6.1"/>
    <n v="85598"/>
    <n v="5"/>
    <n v="33108"/>
    <n v="16.7"/>
    <n v="103345"/>
    <n v="3.8"/>
    <n v="335028"/>
    <n v="3.5"/>
    <n v="48598"/>
    <n v="3.8"/>
    <n v="1319052"/>
    <n v="2.6"/>
  </r>
  <r>
    <s v="0100000US"/>
    <m/>
    <s v="United States"/>
    <x v="514"/>
    <s v="Analytical laboratory instrument manufacturing"/>
    <x v="2"/>
    <n v="44805"/>
    <n v="1.4"/>
    <n v="3856373"/>
    <n v="1.5"/>
    <n v="995835"/>
    <n v="2.8"/>
    <n v="405356"/>
    <n v="3.3"/>
    <n v="47963"/>
    <n v="15.3"/>
    <n v="146300"/>
    <n v="1.9"/>
    <n v="396216"/>
    <n v="2.2000000000000002"/>
    <n v="17176"/>
    <n v="1.9"/>
    <n v="34725"/>
    <n v="2.5"/>
    <n v="915196"/>
    <n v="2.9"/>
    <n v="6433857"/>
    <n v="4"/>
    <n v="5292850"/>
    <n v="4.2"/>
    <n v="951079"/>
    <n v="1.9"/>
    <x v="814"/>
    <n v="5.7"/>
    <n v="87965"/>
    <n v="15.8"/>
    <n v="91819"/>
    <n v="12.5"/>
    <x v="818"/>
    <n v="11.9"/>
    <n v="0"/>
    <s v="X"/>
    <s v="926(s)"/>
    <s v="83.6(s)"/>
    <n v="17668296"/>
    <n v="2.6"/>
    <n v="15756759"/>
    <n v="2.7"/>
    <n v="312794"/>
    <n v="0"/>
    <n v="1911537"/>
    <n v="4.5999999999999996"/>
    <n v="1403409"/>
    <n v="2"/>
    <s v="112477(s)"/>
    <s v="51.9(s)"/>
    <n v="395651"/>
    <n v="11.2"/>
    <n v="11312288"/>
    <n v="2"/>
    <n v="2734204"/>
    <n v="3.5"/>
    <n v="1050967"/>
    <n v="2.2999999999999998"/>
    <n v="411349"/>
    <n v="4.2"/>
    <n v="1271888"/>
    <n v="5.2"/>
    <n v="2871734"/>
    <n v="3.6"/>
    <n v="1107849"/>
    <n v="2.4"/>
    <n v="432316"/>
    <n v="5.2"/>
    <n v="1331570"/>
    <n v="5.0999999999999996"/>
    <n v="818036"/>
    <n v="7.6"/>
    <n v="332135"/>
    <n v="6.7"/>
    <n v="485900"/>
    <n v="8.4"/>
    <n v="4192"/>
    <n v="2.1"/>
    <n v="59422"/>
    <n v="4"/>
    <n v="422288"/>
    <n v="9.5"/>
    <n v="133516"/>
    <n v="3.9"/>
    <n v="109919"/>
    <n v="4.5"/>
    <n v="23598"/>
    <n v="3.6"/>
    <n v="2202708"/>
    <n v="2.7"/>
    <n v="153634"/>
    <n v="5.4"/>
    <n v="34656"/>
    <n v="3.9"/>
    <n v="29114"/>
    <n v="8.5"/>
    <n v="18523"/>
    <n v="11.5"/>
    <n v="35007"/>
    <n v="8.1999999999999993"/>
    <n v="76019"/>
    <n v="3.5"/>
    <n v="19728"/>
    <n v="4.4000000000000004"/>
    <n v="99064"/>
    <n v="4.3"/>
    <n v="336379"/>
    <n v="3.7"/>
    <n v="48259"/>
    <n v="5.5"/>
    <n v="1352323"/>
    <n v="3.1"/>
  </r>
  <r>
    <s v="0100000US"/>
    <m/>
    <s v="United States"/>
    <x v="515"/>
    <s v="Irradiation apparatus manufacturing"/>
    <x v="1"/>
    <n v="17586"/>
    <n v="0.4"/>
    <n v="1546569"/>
    <n v="0.5"/>
    <n v="402164"/>
    <n v="0.5"/>
    <n v="148520"/>
    <n v="0.8"/>
    <n v="33923"/>
    <n v="0.2"/>
    <n v="58321"/>
    <n v="0.6"/>
    <n v="161401"/>
    <n v="1.2"/>
    <n v="6160"/>
    <n v="0.9"/>
    <n v="11412"/>
    <n v="0.7"/>
    <n v="373255"/>
    <n v="1.8"/>
    <n v="3878624"/>
    <n v="0.7"/>
    <n v="3711127"/>
    <n v="0.7"/>
    <n v="108735"/>
    <n v="4.4000000000000004"/>
    <x v="815"/>
    <n v="4.7"/>
    <n v="50812"/>
    <n v="1.9"/>
    <n v="5464"/>
    <n v="6.6"/>
    <x v="819"/>
    <n v="1.5"/>
    <n v="0"/>
    <s v="X"/>
    <n v="0"/>
    <s v="X"/>
    <n v="8967151"/>
    <n v="0.7"/>
    <n v="7993708"/>
    <n v="0.8"/>
    <s v="D"/>
    <s v="D"/>
    <n v="973442"/>
    <n v="0.4"/>
    <s v="D"/>
    <s v="D"/>
    <n v="0"/>
    <s v="X"/>
    <s v="D"/>
    <s v="D"/>
    <n v="5081919"/>
    <n v="0.7"/>
    <n v="1582858"/>
    <n v="0.5"/>
    <n v="409591"/>
    <n v="0.6"/>
    <n v="221206"/>
    <n v="2.9"/>
    <n v="952062"/>
    <n v="0.3"/>
    <n v="1591453"/>
    <n v="0.5"/>
    <n v="410661"/>
    <n v="0.8"/>
    <n v="213528"/>
    <n v="2.2999999999999998"/>
    <n v="967264"/>
    <n v="0.4"/>
    <n v="97524"/>
    <n v="1.6"/>
    <n v="22823"/>
    <n v="0.4"/>
    <n v="74700"/>
    <n v="2"/>
    <n v="3409"/>
    <n v="0.5"/>
    <n v="6425"/>
    <n v="1.9"/>
    <n v="64866"/>
    <n v="2.2999999999999998"/>
    <n v="84535"/>
    <n v="1.1000000000000001"/>
    <n v="48373"/>
    <n v="1.7"/>
    <n v="36161"/>
    <n v="0.4"/>
    <n v="779108"/>
    <n v="0.5"/>
    <n v="45802"/>
    <n v="0.7"/>
    <n v="8881"/>
    <n v="0.1"/>
    <n v="18554"/>
    <n v="0.1"/>
    <n v="10822"/>
    <n v="1.5"/>
    <n v="12666"/>
    <n v="0.8"/>
    <n v="33054"/>
    <n v="1.6"/>
    <n v="5874"/>
    <n v="2.4"/>
    <n v="36344"/>
    <n v="1"/>
    <n v="92890"/>
    <n v="0.5"/>
    <n v="16687"/>
    <n v="2.4"/>
    <n v="497535"/>
    <n v="0.6"/>
  </r>
  <r>
    <s v="0100000US"/>
    <m/>
    <s v="United States"/>
    <x v="515"/>
    <s v="Irradiation apparatus manufacturing"/>
    <x v="2"/>
    <n v="18974"/>
    <n v="0.5"/>
    <n v="1622823"/>
    <n v="0.6"/>
    <n v="415817"/>
    <n v="0.5"/>
    <n v="147613"/>
    <n v="0.7"/>
    <n v="40264"/>
    <n v="0.1"/>
    <n v="59537"/>
    <n v="0.5"/>
    <n v="168403"/>
    <n v="0.7"/>
    <n v="6637"/>
    <n v="1.3"/>
    <n v="13370"/>
    <n v="1.4"/>
    <n v="372182"/>
    <n v="2.2999999999999998"/>
    <n v="4297013"/>
    <n v="0.8"/>
    <n v="4080240"/>
    <n v="0.9"/>
    <n v="138619"/>
    <n v="6.6"/>
    <x v="816"/>
    <n v="4.5"/>
    <n v="55661"/>
    <n v="2"/>
    <n v="19350"/>
    <n v="35.9"/>
    <x v="820"/>
    <n v="1.5"/>
    <s v="D"/>
    <s v="D"/>
    <n v="0"/>
    <s v="X"/>
    <n v="9758429"/>
    <n v="0.6"/>
    <n v="8631210"/>
    <n v="0.7"/>
    <s v="D"/>
    <s v="D"/>
    <n v="1127219"/>
    <n v="0.7"/>
    <s v="D"/>
    <s v="D"/>
    <s v="D"/>
    <s v="D"/>
    <s v="D"/>
    <s v="D"/>
    <n v="5455285"/>
    <n v="0.8"/>
    <n v="1490999"/>
    <n v="1.4"/>
    <n v="435129"/>
    <n v="2"/>
    <n v="205563"/>
    <n v="1"/>
    <n v="850307"/>
    <n v="1.2"/>
    <n v="1592902"/>
    <n v="0.7"/>
    <n v="412405"/>
    <n v="0.7"/>
    <n v="222156"/>
    <n v="3.3"/>
    <n v="958341"/>
    <n v="0.5"/>
    <n v="88759"/>
    <n v="1.3"/>
    <n v="14483"/>
    <n v="0.3"/>
    <n v="74276"/>
    <n v="1.5"/>
    <n v="624"/>
    <n v="0"/>
    <n v="7779"/>
    <n v="5"/>
    <n v="65872"/>
    <n v="1.2"/>
    <n v="92202"/>
    <n v="1.5"/>
    <n v="49495"/>
    <n v="2.7"/>
    <n v="42707"/>
    <n v="0.4"/>
    <n v="871257"/>
    <n v="2.2000000000000002"/>
    <n v="51060"/>
    <n v="3.9"/>
    <n v="9123"/>
    <n v="2.5"/>
    <n v="25591"/>
    <n v="1.8"/>
    <n v="12550"/>
    <n v="1"/>
    <n v="13816"/>
    <n v="3.7"/>
    <n v="41759"/>
    <n v="1.4"/>
    <n v="6638"/>
    <n v="9"/>
    <n v="42782"/>
    <n v="0.3"/>
    <n v="95339"/>
    <n v="8.6999999999999993"/>
    <n v="20058"/>
    <n v="4.0999999999999996"/>
    <n v="552540"/>
    <n v="2.2000000000000002"/>
  </r>
  <r>
    <s v="0100000US"/>
    <m/>
    <s v="United States"/>
    <x v="516"/>
    <s v="Other measuring and controlling device manufacturing"/>
    <x v="1"/>
    <n v="32381"/>
    <n v="1.5"/>
    <n v="2559751"/>
    <n v="1.2"/>
    <n v="678817"/>
    <n v="1.8"/>
    <n v="293693"/>
    <n v="1.8"/>
    <n v="33312"/>
    <n v="1.9"/>
    <n v="86701"/>
    <n v="6.3"/>
    <n v="265111"/>
    <n v="1.6"/>
    <n v="14134"/>
    <n v="1.7"/>
    <n v="26532"/>
    <n v="1.8"/>
    <n v="720346"/>
    <n v="1.7"/>
    <n v="4454072"/>
    <n v="1.2"/>
    <n v="3944205"/>
    <n v="1"/>
    <n v="384043"/>
    <n v="7.2"/>
    <x v="817"/>
    <n v="4.3"/>
    <n v="39949"/>
    <n v="5.3"/>
    <n v="76624"/>
    <n v="10"/>
    <x v="821"/>
    <n v="6.1"/>
    <s v="D"/>
    <s v="D"/>
    <n v="112"/>
    <n v="0"/>
    <n v="11010712"/>
    <n v="0.9"/>
    <n v="10319805"/>
    <n v="0.9"/>
    <n v="163618"/>
    <n v="0"/>
    <n v="690908"/>
    <n v="5.8"/>
    <n v="554843"/>
    <n v="7"/>
    <s v="28118(s)"/>
    <s v="48.1(s)"/>
    <n v="107947"/>
    <n v="7.5"/>
    <n v="6467163"/>
    <n v="1.1000000000000001"/>
    <n v="2316804"/>
    <n v="0.8"/>
    <n v="841875"/>
    <n v="1.1000000000000001"/>
    <n v="407215"/>
    <n v="1.3"/>
    <n v="1067714"/>
    <n v="1.4"/>
    <n v="2179660"/>
    <n v="1.6"/>
    <n v="794685"/>
    <n v="3.3"/>
    <n v="364928"/>
    <n v="2.8"/>
    <n v="1020048"/>
    <n v="2.5"/>
    <n v="219633"/>
    <n v="3"/>
    <n v="60522"/>
    <n v="3.7"/>
    <n v="159111"/>
    <n v="3.9"/>
    <n v="6507"/>
    <n v="3.7"/>
    <n v="21436"/>
    <n v="6.5"/>
    <n v="131168"/>
    <n v="4.2"/>
    <n v="144372"/>
    <n v="3.9"/>
    <n v="118300"/>
    <n v="2.7"/>
    <n v="26072"/>
    <n v="16.899999999999999"/>
    <n v="1337118"/>
    <n v="2.5"/>
    <n v="102794"/>
    <n v="1.7"/>
    <n v="19592"/>
    <n v="4.2"/>
    <n v="36259"/>
    <n v="1.7"/>
    <n v="9837"/>
    <n v="7.5"/>
    <n v="35277"/>
    <n v="2.6"/>
    <n v="46223"/>
    <n v="2.7"/>
    <n v="11721"/>
    <n v="6.7"/>
    <n v="91230"/>
    <n v="1.7"/>
    <n v="157920"/>
    <n v="1.6"/>
    <n v="34855"/>
    <n v="7"/>
    <n v="791410"/>
    <n v="4.3"/>
  </r>
  <r>
    <s v="0100000US"/>
    <m/>
    <s v="United States"/>
    <x v="516"/>
    <s v="Other measuring and controlling device manufacturing"/>
    <x v="2"/>
    <n v="34695"/>
    <n v="1.2"/>
    <n v="2600001"/>
    <n v="0.9"/>
    <n v="687336"/>
    <n v="1.2"/>
    <n v="296097"/>
    <n v="1.6"/>
    <n v="34997"/>
    <n v="1.9"/>
    <n v="76578"/>
    <n v="2.6"/>
    <n v="279665"/>
    <n v="1.2"/>
    <n v="15057"/>
    <n v="1.4"/>
    <n v="28741"/>
    <n v="1.3"/>
    <n v="771507"/>
    <n v="1.4"/>
    <n v="4257168"/>
    <n v="1"/>
    <n v="3803600"/>
    <n v="1.1000000000000001"/>
    <n v="332090"/>
    <n v="4.8"/>
    <x v="818"/>
    <n v="3.3"/>
    <n v="39300"/>
    <n v="5.4"/>
    <n v="72312"/>
    <n v="9.9"/>
    <x v="822"/>
    <n v="5.9"/>
    <s v="D"/>
    <s v="D"/>
    <n v="160"/>
    <n v="0"/>
    <n v="10868789"/>
    <n v="0.7"/>
    <n v="10250191"/>
    <n v="0.8"/>
    <n v="153375"/>
    <n v="0"/>
    <n v="618598"/>
    <n v="4.4000000000000004"/>
    <n v="492488"/>
    <n v="4.8"/>
    <s v="21215(s)"/>
    <s v="63.2(s)"/>
    <n v="104895"/>
    <n v="7.8"/>
    <n v="6658692"/>
    <n v="0.8"/>
    <n v="2357768"/>
    <n v="0.9"/>
    <n v="770883"/>
    <n v="1.7"/>
    <n v="466637"/>
    <n v="1"/>
    <n v="1120249"/>
    <n v="0.9"/>
    <n v="2364627"/>
    <n v="0.8"/>
    <n v="873896"/>
    <n v="1.5"/>
    <n v="410695"/>
    <n v="1.6"/>
    <n v="1080037"/>
    <n v="1.4"/>
    <n v="236539"/>
    <n v="2.8"/>
    <n v="94936"/>
    <n v="5"/>
    <n v="141603"/>
    <n v="2.5"/>
    <n v="5653"/>
    <n v="4.0999999999999996"/>
    <n v="19196"/>
    <n v="4.2"/>
    <n v="116754"/>
    <n v="2.5"/>
    <n v="150720"/>
    <n v="3.4"/>
    <n v="124605"/>
    <n v="2"/>
    <n v="26116"/>
    <n v="16.100000000000001"/>
    <n v="1325023"/>
    <n v="3.5"/>
    <n v="99937"/>
    <n v="1.5"/>
    <n v="17577"/>
    <n v="3.5"/>
    <n v="32489"/>
    <n v="3.2"/>
    <n v="10537"/>
    <n v="6.3"/>
    <n v="36621"/>
    <n v="2.9"/>
    <n v="46510"/>
    <n v="3.7"/>
    <n v="12723"/>
    <n v="6.3"/>
    <n v="87319"/>
    <n v="3.5"/>
    <n v="155937"/>
    <n v="2.2000000000000002"/>
    <n v="37171"/>
    <n v="4.7"/>
    <n v="788203"/>
    <n v="5.0999999999999996"/>
  </r>
  <r>
    <s v="0100000US"/>
    <m/>
    <s v="United States"/>
    <x v="517"/>
    <s v="Manufacturing and reproducing magnetic and optical media"/>
    <x v="1"/>
    <n v="12853"/>
    <n v="2"/>
    <n v="662026"/>
    <n v="1.5"/>
    <n v="194960"/>
    <n v="1.7"/>
    <n v="73879"/>
    <n v="2.7"/>
    <n v="18330"/>
    <n v="1"/>
    <n v="16571"/>
    <n v="8.5"/>
    <n v="86180"/>
    <n v="1.8"/>
    <n v="6950"/>
    <n v="2.1"/>
    <n v="10319"/>
    <n v="4.9000000000000004"/>
    <n v="263583"/>
    <n v="2.1"/>
    <n v="1128266"/>
    <n v="1.9"/>
    <n v="926952"/>
    <n v="2.2000000000000002"/>
    <n v="128301"/>
    <n v="3.8"/>
    <x v="819"/>
    <n v="4.8"/>
    <n v="22140"/>
    <n v="5.0999999999999996"/>
    <n v="48137"/>
    <n v="6.2"/>
    <x v="823"/>
    <n v="3.7"/>
    <s v="D"/>
    <s v="D"/>
    <s v="D"/>
    <s v="D"/>
    <n v="2535990"/>
    <n v="1.9"/>
    <n v="2395058"/>
    <n v="1.8"/>
    <n v="0"/>
    <s v="X"/>
    <n v="140931"/>
    <n v="12"/>
    <n v="139278"/>
    <n v="5.2"/>
    <s v="S"/>
    <s v="S"/>
    <s v="10229(s)"/>
    <s v="42.6(s)"/>
    <n v="1411335"/>
    <n v="2.2000000000000002"/>
    <n v="234123"/>
    <n v="2.4"/>
    <n v="102725"/>
    <n v="3.5"/>
    <n v="11920"/>
    <n v="5.6"/>
    <n v="119478"/>
    <n v="3"/>
    <n v="254978"/>
    <n v="1.3"/>
    <n v="105021"/>
    <n v="2.9"/>
    <n v="13236"/>
    <n v="3.6"/>
    <n v="136721"/>
    <n v="1.4"/>
    <n v="49049"/>
    <n v="4.2"/>
    <n v="6620"/>
    <n v="4.9000000000000004"/>
    <n v="42430"/>
    <n v="4.0999999999999996"/>
    <n v="678"/>
    <n v="22.9"/>
    <n v="12412"/>
    <n v="5.9"/>
    <n v="29339"/>
    <n v="4.4000000000000004"/>
    <n v="54509"/>
    <n v="2.5"/>
    <n v="39804"/>
    <n v="2.8"/>
    <n v="14705"/>
    <n v="2.1"/>
    <n v="321065"/>
    <n v="5.2"/>
    <n v="70758"/>
    <n v="11.1"/>
    <n v="4710"/>
    <n v="4.4000000000000004"/>
    <n v="6439"/>
    <n v="5"/>
    <n v="5167"/>
    <n v="8.8000000000000007"/>
    <n v="10847"/>
    <n v="2.2999999999999998"/>
    <n v="29554"/>
    <n v="3.4"/>
    <n v="2834"/>
    <n v="7.8"/>
    <n v="17980"/>
    <n v="3.9"/>
    <n v="29957"/>
    <n v="3.9"/>
    <n v="6944"/>
    <n v="2.7"/>
    <n v="135876"/>
    <n v="7.1"/>
  </r>
  <r>
    <s v="0100000US"/>
    <m/>
    <s v="United States"/>
    <x v="517"/>
    <s v="Manufacturing and reproducing magnetic and optical media"/>
    <x v="2"/>
    <n v="14319"/>
    <n v="1.8"/>
    <n v="739825"/>
    <n v="1.1000000000000001"/>
    <n v="208312"/>
    <n v="1.7"/>
    <n v="79393"/>
    <n v="2.7"/>
    <n v="18588"/>
    <n v="0.6"/>
    <n v="17454"/>
    <n v="6.8"/>
    <n v="92877"/>
    <n v="1.2"/>
    <n v="8539"/>
    <n v="1.5"/>
    <n v="13476"/>
    <n v="3"/>
    <n v="262033"/>
    <n v="2.4"/>
    <n v="1256493"/>
    <n v="1.8"/>
    <n v="1035652"/>
    <n v="2.1"/>
    <n v="137655"/>
    <n v="3.9"/>
    <x v="820"/>
    <n v="5.6"/>
    <n v="25441"/>
    <n v="4.4000000000000004"/>
    <n v="55318"/>
    <n v="5.3"/>
    <x v="824"/>
    <n v="3.2"/>
    <s v="D"/>
    <s v="D"/>
    <s v="D"/>
    <s v="D"/>
    <n v="2794057"/>
    <n v="1.7"/>
    <n v="2638181"/>
    <n v="1.4"/>
    <s v="D"/>
    <s v="D"/>
    <n v="155876"/>
    <n v="10.7"/>
    <n v="144804"/>
    <n v="4.5"/>
    <s v="S"/>
    <s v="S"/>
    <n v="17581"/>
    <n v="24.8"/>
    <n v="1525736"/>
    <n v="1.8"/>
    <n v="253064"/>
    <n v="1.9"/>
    <n v="118521"/>
    <n v="2.4"/>
    <n v="13854"/>
    <n v="4.8"/>
    <n v="120689"/>
    <n v="2.7"/>
    <n v="241946"/>
    <n v="1.2"/>
    <n v="108536"/>
    <n v="2.7"/>
    <n v="12009"/>
    <n v="3.5"/>
    <n v="121401"/>
    <n v="1.8"/>
    <n v="50089"/>
    <n v="4.2"/>
    <n v="8130"/>
    <n v="4.2"/>
    <n v="41959"/>
    <n v="4.3"/>
    <n v="801"/>
    <n v="5.4"/>
    <n v="13597"/>
    <n v="5.2"/>
    <n v="27562"/>
    <n v="4.0999999999999996"/>
    <n v="61571"/>
    <n v="1.9"/>
    <n v="44858"/>
    <n v="2.4"/>
    <n v="16713"/>
    <n v="1"/>
    <n v="357861"/>
    <n v="3.9"/>
    <n v="71228"/>
    <n v="4.9000000000000004"/>
    <n v="5897"/>
    <n v="2.2999999999999998"/>
    <n v="7270"/>
    <n v="10"/>
    <n v="4212"/>
    <n v="2.5"/>
    <n v="11714"/>
    <n v="4.5"/>
    <n v="32983"/>
    <n v="2.2999999999999998"/>
    <n v="2761"/>
    <n v="5.5"/>
    <n v="21335"/>
    <n v="3.6"/>
    <n v="36851"/>
    <n v="3.5"/>
    <n v="7205"/>
    <n v="4.9000000000000004"/>
    <n v="156405"/>
    <n v="6.3"/>
  </r>
  <r>
    <s v="0100000US"/>
    <m/>
    <s v="United States"/>
    <x v="518"/>
    <s v="Manufacturing and reproducing magnetic and optical media"/>
    <x v="1"/>
    <n v="12853"/>
    <n v="2"/>
    <n v="662026"/>
    <n v="1.5"/>
    <n v="194960"/>
    <n v="1.7"/>
    <n v="73879"/>
    <n v="2.7"/>
    <n v="18330"/>
    <n v="1"/>
    <n v="16571"/>
    <n v="8.5"/>
    <n v="86180"/>
    <n v="1.8"/>
    <n v="6950"/>
    <n v="2.1"/>
    <n v="10319"/>
    <n v="4.9000000000000004"/>
    <n v="263583"/>
    <n v="2.1"/>
    <n v="1128266"/>
    <n v="1.9"/>
    <n v="926952"/>
    <n v="2.2000000000000002"/>
    <n v="128301"/>
    <n v="3.8"/>
    <x v="819"/>
    <n v="4.8"/>
    <n v="22140"/>
    <n v="5.0999999999999996"/>
    <n v="48137"/>
    <n v="6.2"/>
    <x v="823"/>
    <n v="3.7"/>
    <s v="D"/>
    <s v="D"/>
    <s v="D"/>
    <s v="D"/>
    <n v="2535990"/>
    <n v="1.9"/>
    <n v="2395058"/>
    <n v="1.8"/>
    <n v="0"/>
    <s v="X"/>
    <n v="140931"/>
    <n v="12"/>
    <n v="139278"/>
    <n v="5.2"/>
    <s v="S"/>
    <s v="S"/>
    <s v="10229(s)"/>
    <s v="42.6(s)"/>
    <n v="1411335"/>
    <n v="2.2000000000000002"/>
    <n v="234123"/>
    <n v="2.4"/>
    <n v="102725"/>
    <n v="3.5"/>
    <n v="11920"/>
    <n v="5.6"/>
    <n v="119478"/>
    <n v="3"/>
    <n v="254978"/>
    <n v="1.3"/>
    <n v="105021"/>
    <n v="2.9"/>
    <n v="13236"/>
    <n v="3.6"/>
    <n v="136721"/>
    <n v="1.4"/>
    <n v="49049"/>
    <n v="4.2"/>
    <n v="6620"/>
    <n v="4.9000000000000004"/>
    <n v="42430"/>
    <n v="4.0999999999999996"/>
    <n v="678"/>
    <n v="22.9"/>
    <n v="12412"/>
    <n v="5.9"/>
    <n v="29339"/>
    <n v="4.4000000000000004"/>
    <n v="54509"/>
    <n v="2.5"/>
    <n v="39804"/>
    <n v="2.8"/>
    <n v="14705"/>
    <n v="2.1"/>
    <n v="321065"/>
    <n v="5.2"/>
    <n v="70758"/>
    <n v="11.1"/>
    <n v="4710"/>
    <n v="4.4000000000000004"/>
    <n v="6439"/>
    <n v="5"/>
    <n v="5167"/>
    <n v="8.8000000000000007"/>
    <n v="10847"/>
    <n v="2.2999999999999998"/>
    <n v="29554"/>
    <n v="3.4"/>
    <n v="2834"/>
    <n v="7.8"/>
    <n v="17980"/>
    <n v="3.9"/>
    <n v="29957"/>
    <n v="3.9"/>
    <n v="6944"/>
    <n v="2.7"/>
    <n v="135876"/>
    <n v="7.1"/>
  </r>
  <r>
    <s v="0100000US"/>
    <m/>
    <s v="United States"/>
    <x v="518"/>
    <s v="Manufacturing and reproducing magnetic and optical media"/>
    <x v="2"/>
    <n v="14319"/>
    <n v="1.8"/>
    <n v="739825"/>
    <n v="1.1000000000000001"/>
    <n v="208312"/>
    <n v="1.7"/>
    <n v="79393"/>
    <n v="2.7"/>
    <n v="18588"/>
    <n v="0.6"/>
    <n v="17454"/>
    <n v="6.8"/>
    <n v="92877"/>
    <n v="1.2"/>
    <n v="8539"/>
    <n v="1.5"/>
    <n v="13476"/>
    <n v="3"/>
    <n v="262033"/>
    <n v="2.4"/>
    <n v="1256493"/>
    <n v="1.8"/>
    <n v="1035652"/>
    <n v="2.1"/>
    <n v="137655"/>
    <n v="3.9"/>
    <x v="820"/>
    <n v="5.6"/>
    <n v="25441"/>
    <n v="4.4000000000000004"/>
    <n v="55318"/>
    <n v="5.3"/>
    <x v="824"/>
    <n v="3.2"/>
    <s v="D"/>
    <s v="D"/>
    <s v="D"/>
    <s v="D"/>
    <n v="2794057"/>
    <n v="1.7"/>
    <n v="2638181"/>
    <n v="1.4"/>
    <s v="D"/>
    <s v="D"/>
    <n v="155876"/>
    <n v="10.7"/>
    <n v="144804"/>
    <n v="4.5"/>
    <s v="S"/>
    <s v="S"/>
    <n v="17581"/>
    <n v="24.8"/>
    <n v="1525736"/>
    <n v="1.8"/>
    <n v="253064"/>
    <n v="1.9"/>
    <n v="118521"/>
    <n v="2.4"/>
    <n v="13854"/>
    <n v="4.8"/>
    <n v="120689"/>
    <n v="2.7"/>
    <n v="241946"/>
    <n v="1.2"/>
    <n v="108536"/>
    <n v="2.7"/>
    <n v="12009"/>
    <n v="3.5"/>
    <n v="121401"/>
    <n v="1.8"/>
    <n v="50089"/>
    <n v="4.2"/>
    <n v="8130"/>
    <n v="4.2"/>
    <n v="41959"/>
    <n v="4.3"/>
    <n v="801"/>
    <n v="5.4"/>
    <n v="13597"/>
    <n v="5.2"/>
    <n v="27562"/>
    <n v="4.0999999999999996"/>
    <n v="61571"/>
    <n v="1.9"/>
    <n v="44858"/>
    <n v="2.4"/>
    <n v="16713"/>
    <n v="1"/>
    <n v="357861"/>
    <n v="3.9"/>
    <n v="71228"/>
    <n v="4.9000000000000004"/>
    <n v="5897"/>
    <n v="2.2999999999999998"/>
    <n v="7270"/>
    <n v="10"/>
    <n v="4212"/>
    <n v="2.5"/>
    <n v="11714"/>
    <n v="4.5"/>
    <n v="32983"/>
    <n v="2.2999999999999998"/>
    <n v="2761"/>
    <n v="5.5"/>
    <n v="21335"/>
    <n v="3.6"/>
    <n v="36851"/>
    <n v="3.5"/>
    <n v="7205"/>
    <n v="4.9000000000000004"/>
    <n v="156405"/>
    <n v="6.3"/>
  </r>
  <r>
    <s v="0100000US"/>
    <m/>
    <s v="United States"/>
    <x v="519"/>
    <s v="Blank magnetic and optical recording media manufacturing"/>
    <x v="1"/>
    <n v="807"/>
    <n v="5.9"/>
    <n v="44672"/>
    <n v="4.3"/>
    <n v="9304"/>
    <n v="7.2"/>
    <n v="3690"/>
    <n v="6.4"/>
    <s v="S"/>
    <s v="A"/>
    <n v="818"/>
    <n v="19.399999999999999"/>
    <n v="4789"/>
    <n v="6.1"/>
    <n v="415"/>
    <n v="10.5"/>
    <n v="666"/>
    <n v="13.6"/>
    <n v="23105"/>
    <n v="3.6"/>
    <s v="D"/>
    <s v="D"/>
    <n v="200240"/>
    <n v="0.9"/>
    <s v="D"/>
    <s v="D"/>
    <x v="821"/>
    <n v="1.2"/>
    <n v="1190"/>
    <n v="4.5999999999999996"/>
    <n v="1789"/>
    <n v="7.9"/>
    <x v="825"/>
    <n v="2.9"/>
    <s v="D"/>
    <s v="D"/>
    <s v="D"/>
    <s v="D"/>
    <n v="398539"/>
    <n v="1.5"/>
    <s v="D"/>
    <s v="D"/>
    <n v="0"/>
    <s v="X"/>
    <s v="D"/>
    <s v="D"/>
    <s v="D"/>
    <s v="D"/>
    <s v="208(s)"/>
    <s v="72.7(s)"/>
    <n v="0"/>
    <s v="X"/>
    <s v="D"/>
    <s v="D"/>
    <n v="57102"/>
    <n v="1.1000000000000001"/>
    <n v="33117"/>
    <n v="0.7"/>
    <n v="4774"/>
    <n v="0.5"/>
    <n v="19212"/>
    <n v="2.1"/>
    <n v="59432"/>
    <n v="1.2"/>
    <n v="33568"/>
    <n v="0.9"/>
    <n v="5193"/>
    <n v="4.0999999999999996"/>
    <n v="20671"/>
    <n v="1.7"/>
    <n v="3922"/>
    <n v="2"/>
    <n v="384"/>
    <n v="2.4"/>
    <n v="3538"/>
    <n v="2.1"/>
    <n v="0"/>
    <s v="X"/>
    <n v="427"/>
    <n v="3.6"/>
    <n v="3112"/>
    <n v="1.8"/>
    <n v="3581"/>
    <n v="5.9"/>
    <n v="3397"/>
    <n v="5.4"/>
    <n v="184"/>
    <n v="19.600000000000001"/>
    <n v="18138"/>
    <n v="1.5"/>
    <n v="2799"/>
    <n v="1.5"/>
    <n v="168"/>
    <n v="7.3"/>
    <n v="277"/>
    <n v="3.9"/>
    <n v="956"/>
    <n v="0.2"/>
    <n v="514"/>
    <n v="2.4"/>
    <n v="1346"/>
    <n v="0.5"/>
    <n v="276"/>
    <n v="1.1000000000000001"/>
    <n v="1109"/>
    <n v="8.3000000000000007"/>
    <n v="4233"/>
    <n v="3.9"/>
    <n v="555"/>
    <n v="0.6"/>
    <n v="5904"/>
    <n v="0"/>
  </r>
  <r>
    <s v="0100000US"/>
    <m/>
    <s v="United States"/>
    <x v="519"/>
    <s v="Blank magnetic and optical recording media manufacturing"/>
    <x v="2"/>
    <n v="906"/>
    <n v="2.9"/>
    <n v="81782"/>
    <n v="0.3"/>
    <n v="15335"/>
    <n v="0.8"/>
    <n v="6402"/>
    <n v="0.5"/>
    <n v="91"/>
    <n v="8.5"/>
    <n v="609"/>
    <n v="1"/>
    <n v="8234"/>
    <n v="0.8"/>
    <n v="399"/>
    <n v="3.9"/>
    <n v="749"/>
    <n v="4.0999999999999996"/>
    <n v="26037"/>
    <n v="0.6"/>
    <s v="D"/>
    <s v="D"/>
    <n v="252592"/>
    <n v="0.1"/>
    <s v="D"/>
    <s v="D"/>
    <x v="822"/>
    <n v="3"/>
    <n v="1240"/>
    <n v="1.5"/>
    <s v="D"/>
    <s v="D"/>
    <x v="826"/>
    <n v="0.4"/>
    <s v="D"/>
    <s v="D"/>
    <s v="D"/>
    <s v="D"/>
    <n v="504559"/>
    <n v="0.1"/>
    <s v="D"/>
    <s v="D"/>
    <n v="0"/>
    <s v="X"/>
    <s v="D"/>
    <s v="D"/>
    <s v="D"/>
    <s v="D"/>
    <s v="D"/>
    <s v="D"/>
    <s v="D"/>
    <s v="D"/>
    <n v="140827"/>
    <n v="0.4"/>
    <n v="62006"/>
    <n v="0.5"/>
    <s v="D"/>
    <s v="D"/>
    <s v="D"/>
    <s v="D"/>
    <n v="19101"/>
    <n v="1.1000000000000001"/>
    <n v="59178"/>
    <n v="0.5"/>
    <s v="D"/>
    <s v="D"/>
    <s v="D"/>
    <s v="D"/>
    <n v="19691"/>
    <n v="1"/>
    <n v="3239"/>
    <n v="3.1"/>
    <n v="418"/>
    <n v="2.2000000000000002"/>
    <n v="2821"/>
    <n v="3.2"/>
    <n v="177"/>
    <n v="6.1"/>
    <n v="1100"/>
    <n v="2.9"/>
    <n v="1545"/>
    <n v="3.1"/>
    <n v="3250"/>
    <n v="0.9"/>
    <n v="2986"/>
    <n v="0.9"/>
    <n v="264"/>
    <n v="1.8"/>
    <n v="34840"/>
    <n v="0.1"/>
    <n v="2787"/>
    <n v="1"/>
    <n v="715"/>
    <n v="0"/>
    <n v="260"/>
    <n v="0"/>
    <n v="1020"/>
    <n v="0"/>
    <n v="1379"/>
    <n v="0"/>
    <n v="1293"/>
    <n v="0"/>
    <n v="212"/>
    <n v="0"/>
    <n v="4404"/>
    <n v="0"/>
    <n v="10564"/>
    <n v="0"/>
    <n v="511"/>
    <n v="0"/>
    <n v="11695"/>
    <n v="0"/>
  </r>
  <r>
    <s v="0100000US"/>
    <m/>
    <s v="United States"/>
    <x v="520"/>
    <s v="Software and other prerecorded compact disc, tape, and record reproducing"/>
    <x v="1"/>
    <n v="12047"/>
    <n v="2.1"/>
    <n v="617354"/>
    <n v="1.6"/>
    <n v="185656"/>
    <n v="1.7"/>
    <n v="70189"/>
    <n v="2.9"/>
    <n v="18321"/>
    <n v="1"/>
    <n v="15754"/>
    <n v="8.9"/>
    <n v="81391"/>
    <n v="1.9"/>
    <n v="6535"/>
    <n v="2.1"/>
    <n v="9653"/>
    <n v="5.0999999999999996"/>
    <n v="240478"/>
    <n v="2.2000000000000002"/>
    <s v="D"/>
    <s v="D"/>
    <n v="726712"/>
    <n v="2.8"/>
    <s v="D"/>
    <s v="D"/>
    <x v="823"/>
    <n v="5"/>
    <n v="20950"/>
    <n v="5.4"/>
    <n v="46348"/>
    <n v="6.4"/>
    <x v="827"/>
    <n v="3.9"/>
    <s v="D"/>
    <s v="D"/>
    <n v="0"/>
    <s v="X"/>
    <n v="2137451"/>
    <n v="2.2999999999999998"/>
    <s v="D"/>
    <s v="D"/>
    <n v="0"/>
    <s v="X"/>
    <s v="D"/>
    <s v="D"/>
    <s v="D"/>
    <s v="D"/>
    <s v="S"/>
    <s v="S"/>
    <s v="10229(s)"/>
    <s v="42.6(s)"/>
    <s v="D"/>
    <s v="D"/>
    <n v="177021"/>
    <n v="3.1"/>
    <n v="69608"/>
    <n v="5.2"/>
    <n v="7147"/>
    <n v="9.3000000000000007"/>
    <n v="100266"/>
    <n v="3.5"/>
    <n v="195546"/>
    <n v="1.6"/>
    <n v="71453"/>
    <n v="4.2"/>
    <n v="8043"/>
    <n v="5.4"/>
    <n v="116050"/>
    <n v="1.7"/>
    <n v="45127"/>
    <n v="4.5999999999999996"/>
    <n v="6236"/>
    <n v="5.2"/>
    <n v="38891"/>
    <n v="4.5"/>
    <n v="678"/>
    <n v="22.4"/>
    <n v="11985"/>
    <n v="6.1"/>
    <n v="26228"/>
    <n v="4.9000000000000004"/>
    <n v="50928"/>
    <n v="2.7"/>
    <n v="36407"/>
    <n v="3.1"/>
    <n v="14521"/>
    <n v="2.1"/>
    <n v="302928"/>
    <n v="5.5"/>
    <n v="67959"/>
    <n v="11.5"/>
    <n v="4542"/>
    <n v="4.5999999999999996"/>
    <n v="6162"/>
    <n v="5.3"/>
    <n v="4211"/>
    <n v="10.8"/>
    <n v="10333"/>
    <n v="2.4"/>
    <n v="28208"/>
    <n v="3.6"/>
    <n v="2558"/>
    <n v="8.6999999999999993"/>
    <n v="16870"/>
    <n v="4.2"/>
    <n v="25724"/>
    <n v="4.5"/>
    <n v="6389"/>
    <n v="2.9"/>
    <n v="129972"/>
    <n v="7.4"/>
  </r>
  <r>
    <s v="0100000US"/>
    <m/>
    <s v="United States"/>
    <x v="520"/>
    <s v="Software and other prerecorded compact disc, tape, and record reproducing"/>
    <x v="2"/>
    <n v="13412"/>
    <n v="1.9"/>
    <n v="658043"/>
    <n v="1.2"/>
    <n v="192978"/>
    <n v="1.8"/>
    <n v="72992"/>
    <n v="2.9"/>
    <n v="18498"/>
    <n v="0.6"/>
    <n v="16845"/>
    <n v="7"/>
    <n v="84643"/>
    <n v="1.4"/>
    <n v="8140"/>
    <n v="1.5"/>
    <n v="12727"/>
    <n v="3.2"/>
    <n v="235996"/>
    <n v="2.6"/>
    <s v="D"/>
    <s v="D"/>
    <n v="783060"/>
    <n v="2.8"/>
    <s v="D"/>
    <s v="D"/>
    <x v="824"/>
    <n v="5.7"/>
    <n v="24201"/>
    <n v="4.7"/>
    <s v="D"/>
    <s v="D"/>
    <x v="828"/>
    <n v="3.3"/>
    <n v="0"/>
    <s v="X"/>
    <n v="0"/>
    <s v="X"/>
    <n v="2289498"/>
    <n v="2"/>
    <s v="D"/>
    <s v="D"/>
    <s v="D"/>
    <s v="D"/>
    <s v="D"/>
    <s v="D"/>
    <s v="D"/>
    <s v="D"/>
    <s v="D"/>
    <s v="D"/>
    <s v="D"/>
    <s v="D"/>
    <n v="1384909"/>
    <n v="1.9"/>
    <n v="191058"/>
    <n v="2.5"/>
    <s v="D"/>
    <s v="D"/>
    <s v="D"/>
    <s v="D"/>
    <n v="101588"/>
    <n v="3.2"/>
    <n v="182768"/>
    <n v="1.5"/>
    <s v="D"/>
    <s v="D"/>
    <s v="D"/>
    <s v="D"/>
    <n v="101710"/>
    <n v="2.1"/>
    <n v="46850"/>
    <n v="4.5"/>
    <n v="7712"/>
    <n v="4.4000000000000004"/>
    <n v="39138"/>
    <n v="4.5999999999999996"/>
    <n v="624"/>
    <n v="6.6"/>
    <n v="12497"/>
    <n v="5.6"/>
    <n v="26018"/>
    <n v="4.4000000000000004"/>
    <n v="58321"/>
    <n v="2"/>
    <n v="41872"/>
    <n v="2.5"/>
    <n v="16449"/>
    <n v="1"/>
    <n v="323021"/>
    <n v="4.4000000000000004"/>
    <n v="68441"/>
    <n v="5.0999999999999996"/>
    <n v="5182"/>
    <n v="2.6"/>
    <n v="7010"/>
    <n v="10.4"/>
    <n v="3192"/>
    <n v="3.3"/>
    <n v="10335"/>
    <n v="5.0999999999999996"/>
    <n v="31690"/>
    <n v="2.2999999999999998"/>
    <n v="2549"/>
    <n v="5.9"/>
    <n v="16931"/>
    <n v="4.5"/>
    <n v="26287"/>
    <n v="4.9000000000000004"/>
    <n v="6694"/>
    <n v="5.3"/>
    <n v="144710"/>
    <n v="6.8"/>
  </r>
  <r>
    <s v="0100000US"/>
    <m/>
    <s v="United States"/>
    <x v="521"/>
    <s v="Electrical equipment, appliance, and component manufacturing"/>
    <x v="1"/>
    <n v="330944"/>
    <n v="0.5"/>
    <n v="19157457"/>
    <n v="0.5"/>
    <n v="5795666"/>
    <n v="0.4"/>
    <n v="2568168"/>
    <n v="0.5"/>
    <n v="315550"/>
    <n v="1.4"/>
    <n v="690255"/>
    <n v="0.5"/>
    <n v="2221693"/>
    <n v="0.5"/>
    <n v="218889"/>
    <n v="0.5"/>
    <n v="434036"/>
    <n v="0.5"/>
    <n v="9517881"/>
    <n v="0.5"/>
    <n v="62482736"/>
    <n v="0.4"/>
    <n v="56272832"/>
    <n v="0.4"/>
    <n v="4391749"/>
    <n v="1.8"/>
    <x v="825"/>
    <n v="1"/>
    <n v="785107"/>
    <n v="0.8"/>
    <n v="788668"/>
    <n v="4.7"/>
    <x v="829"/>
    <n v="0.7"/>
    <n v="7376"/>
    <n v="13.9"/>
    <s v="D"/>
    <s v="D"/>
    <n v="124181408"/>
    <n v="0.3"/>
    <n v="116843581"/>
    <n v="0.4"/>
    <n v="3702516"/>
    <n v="0"/>
    <n v="7337827"/>
    <n v="2"/>
    <n v="6209849"/>
    <n v="1.7"/>
    <n v="428682"/>
    <n v="8"/>
    <n v="699296"/>
    <n v="12.2"/>
    <n v="61489027"/>
    <n v="0.4"/>
    <n v="16260903"/>
    <n v="0.5"/>
    <n v="5853353"/>
    <n v="0.8"/>
    <n v="3600025"/>
    <n v="1.1000000000000001"/>
    <n v="6807526"/>
    <n v="0.9"/>
    <n v="16116716"/>
    <n v="0.5"/>
    <n v="5895660"/>
    <n v="0.7"/>
    <n v="3348072"/>
    <n v="1.1000000000000001"/>
    <n v="6872983"/>
    <n v="0.9"/>
    <n v="2483443"/>
    <n v="0.9"/>
    <n v="463275"/>
    <n v="3.2"/>
    <n v="2020167"/>
    <n v="0.8"/>
    <n v="123107"/>
    <n v="1.1000000000000001"/>
    <n v="126943"/>
    <n v="2.2000000000000002"/>
    <n v="1770117"/>
    <n v="0.9"/>
    <n v="994474"/>
    <n v="0.8"/>
    <n v="787869"/>
    <n v="1"/>
    <n v="206605"/>
    <n v="0.9"/>
    <n v="9991627"/>
    <n v="0.8"/>
    <n v="993753"/>
    <n v="1.6"/>
    <n v="152635"/>
    <n v="2.6"/>
    <n v="114512"/>
    <n v="1.4"/>
    <n v="85673"/>
    <n v="2.9"/>
    <n v="152491"/>
    <n v="0.9"/>
    <n v="772548"/>
    <n v="1.1000000000000001"/>
    <n v="165819"/>
    <n v="1.1000000000000001"/>
    <n v="392832"/>
    <n v="1.6"/>
    <n v="870952"/>
    <n v="1.1000000000000001"/>
    <n v="329405"/>
    <n v="0.7"/>
    <n v="5961007"/>
    <n v="1"/>
  </r>
  <r>
    <s v="0100000US"/>
    <m/>
    <s v="United States"/>
    <x v="521"/>
    <s v="Electrical equipment, appliance, and component manufacturing"/>
    <x v="2"/>
    <n v="337146"/>
    <n v="0.4"/>
    <n v="19167040"/>
    <n v="0.4"/>
    <n v="5764565"/>
    <n v="0.4"/>
    <n v="2542882"/>
    <n v="0.5"/>
    <n v="318598"/>
    <n v="1.1000000000000001"/>
    <n v="694551"/>
    <n v="0.5"/>
    <n v="2208533"/>
    <n v="0.6"/>
    <n v="224242"/>
    <n v="0.4"/>
    <n v="450590"/>
    <n v="0.4"/>
    <n v="9588422"/>
    <n v="0.4"/>
    <n v="64793968"/>
    <n v="0.3"/>
    <n v="58631654"/>
    <n v="0.3"/>
    <n v="4229181"/>
    <n v="1.8"/>
    <x v="826"/>
    <n v="1"/>
    <n v="837512"/>
    <n v="0.7"/>
    <n v="833846"/>
    <n v="4.2"/>
    <x v="830"/>
    <n v="0.7"/>
    <s v="D"/>
    <s v="D"/>
    <s v="D"/>
    <s v="D"/>
    <n v="125434749"/>
    <n v="0.3"/>
    <n v="118088340"/>
    <n v="0.3"/>
    <n v="4248302"/>
    <n v="0"/>
    <n v="7346409"/>
    <n v="1.8"/>
    <n v="6087236"/>
    <n v="1.6"/>
    <n v="497053"/>
    <n v="9.8000000000000007"/>
    <n v="762119"/>
    <n v="10.8"/>
    <n v="60843650"/>
    <n v="0.4"/>
    <n v="16217980"/>
    <n v="0.4"/>
    <n v="5765871"/>
    <n v="0.8"/>
    <n v="3546196"/>
    <n v="0.7"/>
    <n v="6905913"/>
    <n v="0.7"/>
    <n v="16444301"/>
    <n v="0.5"/>
    <n v="5903485"/>
    <n v="0.6"/>
    <n v="3611452"/>
    <n v="1"/>
    <n v="6929364"/>
    <n v="0.9"/>
    <n v="3179255"/>
    <n v="1.4"/>
    <n v="529080"/>
    <n v="6.8"/>
    <n v="2650175"/>
    <n v="0.8"/>
    <n v="219828"/>
    <n v="2"/>
    <n v="163196"/>
    <n v="1.6"/>
    <n v="2267150"/>
    <n v="0.8"/>
    <n v="981388"/>
    <n v="0.8"/>
    <n v="779792"/>
    <n v="0.9"/>
    <n v="201597"/>
    <n v="0.8"/>
    <n v="10075891"/>
    <n v="1.1000000000000001"/>
    <n v="1004910"/>
    <n v="2.7"/>
    <n v="155606"/>
    <n v="2"/>
    <n v="114571"/>
    <n v="1.4"/>
    <n v="85410"/>
    <n v="3"/>
    <n v="162994"/>
    <n v="1.1000000000000001"/>
    <n v="767622"/>
    <n v="1.4"/>
    <n v="171731"/>
    <n v="1.5"/>
    <n v="398601"/>
    <n v="1.2"/>
    <n v="897722"/>
    <n v="1.6"/>
    <n v="334219"/>
    <n v="1"/>
    <n v="5982502"/>
    <n v="1.3"/>
  </r>
  <r>
    <s v="0100000US"/>
    <m/>
    <s v="United States"/>
    <x v="522"/>
    <s v="Electric lighting equipment manufacturing"/>
    <x v="1"/>
    <n v="39987"/>
    <n v="1.6"/>
    <n v="2238823"/>
    <n v="1.9"/>
    <n v="610302"/>
    <n v="1.7"/>
    <n v="259570"/>
    <n v="1.8"/>
    <n v="32862"/>
    <n v="4.2"/>
    <n v="48570"/>
    <n v="3.2"/>
    <n v="269300"/>
    <n v="2.1"/>
    <n v="24530"/>
    <n v="1.8"/>
    <n v="48364"/>
    <n v="2.2999999999999998"/>
    <n v="950199"/>
    <n v="2.2000000000000002"/>
    <n v="5456820"/>
    <n v="1.5"/>
    <n v="4645957"/>
    <n v="1.5"/>
    <n v="612219"/>
    <n v="7.1"/>
    <x v="827"/>
    <n v="4.9000000000000004"/>
    <n v="62959"/>
    <n v="3.8"/>
    <n v="117534"/>
    <n v="7.8"/>
    <x v="831"/>
    <n v="3.9"/>
    <s v="D"/>
    <s v="D"/>
    <s v="D"/>
    <s v="D"/>
    <n v="12888547"/>
    <n v="1.4"/>
    <n v="11884907"/>
    <n v="1.4"/>
    <n v="147023"/>
    <n v="0"/>
    <n v="1003640"/>
    <n v="6.1"/>
    <n v="930748"/>
    <n v="6.6"/>
    <s v="D"/>
    <s v="D"/>
    <s v="D"/>
    <s v="D"/>
    <n v="7436922"/>
    <n v="1.6"/>
    <n v="1842773"/>
    <n v="1.5"/>
    <n v="631837"/>
    <n v="4.5"/>
    <n v="229260"/>
    <n v="4.5"/>
    <n v="981676"/>
    <n v="2.1"/>
    <n v="1893238"/>
    <n v="1.7"/>
    <n v="629134"/>
    <n v="3.7"/>
    <n v="237158"/>
    <n v="2.9"/>
    <n v="1026946"/>
    <n v="2.1"/>
    <n v="214467"/>
    <n v="5.0999999999999996"/>
    <n v="37156"/>
    <n v="8.8000000000000007"/>
    <n v="177311"/>
    <n v="5.5"/>
    <n v="4996"/>
    <n v="4.3"/>
    <n v="24851"/>
    <n v="7.3"/>
    <n v="147464"/>
    <n v="6.2"/>
    <n v="165230"/>
    <n v="2"/>
    <n v="141510"/>
    <n v="2.2000000000000002"/>
    <n v="23720"/>
    <n v="1.5"/>
    <n v="1638100"/>
    <n v="2.9"/>
    <n v="113189"/>
    <n v="6.3"/>
    <n v="13749"/>
    <n v="3.2"/>
    <n v="12994"/>
    <n v="6.8"/>
    <n v="9998"/>
    <n v="6.3"/>
    <n v="18596"/>
    <n v="2.6"/>
    <n v="57168"/>
    <n v="1.9"/>
    <n v="34633"/>
    <n v="2.5"/>
    <n v="87848"/>
    <n v="3.9"/>
    <n v="131719"/>
    <n v="3.2"/>
    <n v="37016"/>
    <n v="2.9"/>
    <n v="1121191"/>
    <n v="3.8"/>
  </r>
  <r>
    <s v="0100000US"/>
    <m/>
    <s v="United States"/>
    <x v="522"/>
    <s v="Electric lighting equipment manufacturing"/>
    <x v="2"/>
    <n v="39910"/>
    <n v="1.3"/>
    <n v="2123951"/>
    <n v="1.5"/>
    <n v="597921"/>
    <n v="1.3"/>
    <n v="258172"/>
    <n v="1.7"/>
    <n v="32397"/>
    <n v="3.8"/>
    <n v="47534"/>
    <n v="3.3"/>
    <n v="259816"/>
    <n v="1.6"/>
    <n v="24983"/>
    <n v="1.6"/>
    <n v="49523"/>
    <n v="1.8"/>
    <n v="937677"/>
    <n v="1.8"/>
    <n v="5282102"/>
    <n v="1.2"/>
    <n v="4493431"/>
    <n v="1.2"/>
    <n v="598990"/>
    <n v="6.5"/>
    <x v="828"/>
    <n v="2.1"/>
    <n v="61488"/>
    <n v="3.2"/>
    <n v="109838"/>
    <n v="7.3"/>
    <x v="832"/>
    <n v="4"/>
    <s v="D"/>
    <s v="D"/>
    <s v="D"/>
    <s v="D"/>
    <n v="12140274"/>
    <n v="1.2"/>
    <n v="11182729"/>
    <n v="1.2"/>
    <n v="142556"/>
    <n v="0"/>
    <n v="957544"/>
    <n v="5.7"/>
    <n v="897781"/>
    <n v="6.1"/>
    <n v="26993"/>
    <n v="0"/>
    <n v="32770"/>
    <n v="2.1"/>
    <n v="6941900"/>
    <n v="1.4"/>
    <n v="1690687"/>
    <n v="1.3"/>
    <n v="562375"/>
    <n v="4.4000000000000004"/>
    <n v="210568"/>
    <n v="4.9000000000000004"/>
    <n v="917744"/>
    <n v="1.8"/>
    <n v="1843219"/>
    <n v="1.3"/>
    <n v="621067"/>
    <n v="2.7"/>
    <n v="235605"/>
    <n v="3"/>
    <n v="986547"/>
    <n v="1.8"/>
    <n v="238171"/>
    <n v="14.9"/>
    <s v="72195(s)"/>
    <s v="47.1(s)"/>
    <n v="165976"/>
    <n v="3.8"/>
    <n v="5573"/>
    <n v="5.2"/>
    <n v="25708"/>
    <n v="3"/>
    <n v="134695"/>
    <n v="4.3"/>
    <n v="156690"/>
    <n v="2.2000000000000002"/>
    <n v="134075"/>
    <n v="2.4"/>
    <n v="22615"/>
    <n v="2.4"/>
    <n v="1601532"/>
    <n v="3.6"/>
    <n v="105402"/>
    <n v="6.7"/>
    <n v="12552"/>
    <n v="5.4"/>
    <n v="11664"/>
    <n v="8.6"/>
    <n v="9106"/>
    <n v="6.8"/>
    <n v="18629"/>
    <n v="4.3"/>
    <n v="56287"/>
    <n v="3.2"/>
    <n v="36920"/>
    <n v="3.2"/>
    <n v="87446"/>
    <n v="4.0999999999999996"/>
    <n v="128272"/>
    <n v="3.8"/>
    <n v="35045"/>
    <n v="5.2"/>
    <n v="1100207"/>
    <n v="4.2"/>
  </r>
  <r>
    <s v="0100000US"/>
    <m/>
    <s v="United States"/>
    <x v="523"/>
    <s v="Electric lamp bulb and part manufacturing"/>
    <x v="1"/>
    <n v="3105"/>
    <n v="8.1"/>
    <n v="199577"/>
    <n v="7.9"/>
    <n v="59636"/>
    <n v="6.3"/>
    <n v="23375"/>
    <n v="9"/>
    <s v="D"/>
    <s v="D"/>
    <s v="D"/>
    <s v="D"/>
    <n v="20309"/>
    <n v="7.5"/>
    <n v="2315"/>
    <n v="6.6"/>
    <n v="4311"/>
    <n v="7.4"/>
    <n v="107899"/>
    <n v="6.8"/>
    <n v="456822"/>
    <n v="6.5"/>
    <n v="360954"/>
    <n v="8.1"/>
    <n v="70787"/>
    <n v="1.1000000000000001"/>
    <x v="829"/>
    <n v="3.9"/>
    <n v="9051"/>
    <n v="5"/>
    <n v="14806"/>
    <n v="3.2"/>
    <x v="833"/>
    <n v="2.8"/>
    <s v="D"/>
    <s v="D"/>
    <s v="D"/>
    <s v="D"/>
    <n v="1089114"/>
    <n v="5.4"/>
    <n v="995011"/>
    <n v="5.9"/>
    <s v="D"/>
    <s v="D"/>
    <n v="94103"/>
    <n v="1.2"/>
    <s v="D"/>
    <s v="D"/>
    <s v="D"/>
    <s v="D"/>
    <s v="D"/>
    <s v="D"/>
    <n v="651123"/>
    <n v="4.5999999999999996"/>
    <n v="150015"/>
    <n v="4.4000000000000004"/>
    <n v="52891"/>
    <n v="6.7"/>
    <n v="44105"/>
    <n v="3.2"/>
    <n v="53018"/>
    <n v="8.1999999999999993"/>
    <n v="172988"/>
    <n v="5.9"/>
    <n v="71336"/>
    <n v="5.2"/>
    <n v="44491"/>
    <n v="3.3"/>
    <n v="57161"/>
    <n v="10.1"/>
    <n v="22075"/>
    <n v="5.2"/>
    <n v="3652"/>
    <n v="0"/>
    <n v="18423"/>
    <n v="6.3"/>
    <n v="0"/>
    <s v="X"/>
    <n v="1145"/>
    <n v="17.899999999999999"/>
    <n v="17278"/>
    <n v="5.7"/>
    <n v="7806"/>
    <n v="16.600000000000001"/>
    <n v="7105"/>
    <n v="16.5"/>
    <n v="700"/>
    <n v="17.2"/>
    <n v="154200"/>
    <n v="9.6999999999999993"/>
    <n v="5678"/>
    <n v="14.8"/>
    <n v="316"/>
    <n v="27.4"/>
    <n v="229"/>
    <n v="16.899999999999999"/>
    <s v="525(s)"/>
    <s v="47.7(s)"/>
    <n v="1011"/>
    <n v="12.7"/>
    <n v="8529"/>
    <n v="2.7"/>
    <n v="5113"/>
    <n v="3.4"/>
    <n v="2194"/>
    <n v="34"/>
    <n v="6362"/>
    <n v="19.600000000000001"/>
    <n v="1830"/>
    <n v="6.8"/>
    <n v="122414"/>
    <n v="10.7"/>
  </r>
  <r>
    <s v="0100000US"/>
    <m/>
    <s v="United States"/>
    <x v="523"/>
    <s v="Electric lamp bulb and part manufacturing"/>
    <x v="2"/>
    <n v="3253"/>
    <n v="7.9"/>
    <n v="201278"/>
    <n v="7.7"/>
    <n v="64184"/>
    <n v="5.7"/>
    <n v="23802"/>
    <n v="9"/>
    <s v="D"/>
    <s v="D"/>
    <s v="D"/>
    <s v="D"/>
    <n v="23783"/>
    <n v="6.2"/>
    <n v="2437"/>
    <n v="6.2"/>
    <n v="4612"/>
    <n v="7"/>
    <n v="115534"/>
    <n v="6.1"/>
    <n v="442381"/>
    <n v="6.6"/>
    <n v="353136"/>
    <n v="8.1"/>
    <n v="64726"/>
    <n v="0.4"/>
    <x v="830"/>
    <n v="4"/>
    <n v="9225"/>
    <n v="4.5999999999999996"/>
    <n v="14048"/>
    <n v="3.4"/>
    <x v="834"/>
    <n v="2.8"/>
    <s v="D"/>
    <s v="D"/>
    <s v="D"/>
    <s v="D"/>
    <n v="1037629"/>
    <n v="5.6"/>
    <n v="951249"/>
    <n v="6.2"/>
    <s v="D"/>
    <s v="D"/>
    <n v="86380"/>
    <n v="1.3"/>
    <s v="D"/>
    <s v="D"/>
    <s v="D"/>
    <s v="D"/>
    <s v="D"/>
    <s v="D"/>
    <n v="594786"/>
    <n v="4.9000000000000004"/>
    <n v="147023"/>
    <n v="4.7"/>
    <n v="46420"/>
    <n v="7.4"/>
    <n v="46758"/>
    <n v="3.2"/>
    <n v="53846"/>
    <n v="8.1"/>
    <n v="146290"/>
    <n v="5.0999999999999996"/>
    <n v="50511"/>
    <n v="4.8"/>
    <n v="42206"/>
    <n v="3.4"/>
    <n v="53574"/>
    <n v="9.1999999999999993"/>
    <n v="18150"/>
    <n v="8"/>
    <n v="3685"/>
    <n v="0"/>
    <n v="14465"/>
    <n v="10.1"/>
    <n v="0"/>
    <s v="X"/>
    <n v="1738"/>
    <n v="9.5"/>
    <n v="12727"/>
    <n v="10.1"/>
    <n v="7840"/>
    <n v="16.100000000000001"/>
    <n v="7075"/>
    <n v="16.2"/>
    <n v="765"/>
    <n v="16.2"/>
    <n v="152963"/>
    <n v="7"/>
    <n v="5963"/>
    <n v="16.600000000000001"/>
    <n v="327"/>
    <n v="0"/>
    <n v="231"/>
    <n v="0"/>
    <s v="524(s)"/>
    <s v="47.5(s)"/>
    <n v="1076"/>
    <n v="16.600000000000001"/>
    <n v="8427"/>
    <n v="2"/>
    <n v="5231"/>
    <n v="1"/>
    <n v="1932"/>
    <n v="16.5"/>
    <n v="6049"/>
    <n v="16.399999999999999"/>
    <n v="1463"/>
    <n v="1.6"/>
    <n v="121739"/>
    <n v="6.3"/>
  </r>
  <r>
    <s v="0100000US"/>
    <m/>
    <s v="United States"/>
    <x v="524"/>
    <s v="Electric lamp bulb and part manufacturing"/>
    <x v="1"/>
    <n v="3105"/>
    <n v="8.1"/>
    <n v="199577"/>
    <n v="7.9"/>
    <n v="59636"/>
    <n v="6.3"/>
    <n v="23375"/>
    <n v="9"/>
    <s v="D"/>
    <s v="D"/>
    <s v="D"/>
    <s v="D"/>
    <n v="20309"/>
    <n v="7.5"/>
    <n v="2315"/>
    <n v="6.6"/>
    <n v="4311"/>
    <n v="7.4"/>
    <n v="107899"/>
    <n v="6.8"/>
    <n v="456822"/>
    <n v="6.5"/>
    <n v="360954"/>
    <n v="8.1"/>
    <n v="70787"/>
    <n v="1.1000000000000001"/>
    <x v="829"/>
    <n v="3.9"/>
    <n v="9051"/>
    <n v="5"/>
    <n v="14806"/>
    <n v="3.2"/>
    <x v="833"/>
    <n v="2.8"/>
    <s v="D"/>
    <s v="D"/>
    <s v="D"/>
    <s v="D"/>
    <n v="1089114"/>
    <n v="5.4"/>
    <n v="995011"/>
    <n v="5.9"/>
    <s v="D"/>
    <s v="D"/>
    <n v="94103"/>
    <n v="1.2"/>
    <s v="D"/>
    <s v="D"/>
    <s v="D"/>
    <s v="D"/>
    <s v="D"/>
    <s v="D"/>
    <n v="651123"/>
    <n v="4.5999999999999996"/>
    <n v="150015"/>
    <n v="4.4000000000000004"/>
    <n v="52891"/>
    <n v="6.7"/>
    <n v="44105"/>
    <n v="3.2"/>
    <n v="53018"/>
    <n v="8.1999999999999993"/>
    <n v="172988"/>
    <n v="5.9"/>
    <n v="71336"/>
    <n v="5.2"/>
    <n v="44491"/>
    <n v="3.3"/>
    <n v="57161"/>
    <n v="10.1"/>
    <n v="22075"/>
    <n v="5.2"/>
    <n v="3652"/>
    <n v="0"/>
    <n v="18423"/>
    <n v="6.3"/>
    <n v="0"/>
    <s v="X"/>
    <n v="1145"/>
    <n v="17.899999999999999"/>
    <n v="17278"/>
    <n v="5.7"/>
    <n v="7806"/>
    <n v="16.600000000000001"/>
    <n v="7105"/>
    <n v="16.5"/>
    <n v="700"/>
    <n v="17.2"/>
    <n v="154200"/>
    <n v="9.6999999999999993"/>
    <n v="5678"/>
    <n v="14.8"/>
    <n v="316"/>
    <n v="27.4"/>
    <n v="229"/>
    <n v="16.899999999999999"/>
    <s v="525(s)"/>
    <s v="47.7(s)"/>
    <n v="1011"/>
    <n v="12.7"/>
    <n v="8529"/>
    <n v="2.7"/>
    <n v="5113"/>
    <n v="3.4"/>
    <n v="2194"/>
    <n v="34"/>
    <n v="6362"/>
    <n v="19.600000000000001"/>
    <n v="1830"/>
    <n v="6.8"/>
    <n v="122414"/>
    <n v="10.7"/>
  </r>
  <r>
    <s v="0100000US"/>
    <m/>
    <s v="United States"/>
    <x v="524"/>
    <s v="Electric lamp bulb and part manufacturing"/>
    <x v="2"/>
    <n v="3253"/>
    <n v="7.9"/>
    <n v="201278"/>
    <n v="7.7"/>
    <n v="64184"/>
    <n v="5.7"/>
    <n v="23802"/>
    <n v="9"/>
    <s v="D"/>
    <s v="D"/>
    <s v="D"/>
    <s v="D"/>
    <n v="23783"/>
    <n v="6.2"/>
    <n v="2437"/>
    <n v="6.2"/>
    <n v="4612"/>
    <n v="7"/>
    <n v="115534"/>
    <n v="6.1"/>
    <n v="442381"/>
    <n v="6.6"/>
    <n v="353136"/>
    <n v="8.1"/>
    <n v="64726"/>
    <n v="0.4"/>
    <x v="830"/>
    <n v="4"/>
    <n v="9225"/>
    <n v="4.5999999999999996"/>
    <n v="14048"/>
    <n v="3.4"/>
    <x v="834"/>
    <n v="2.8"/>
    <s v="D"/>
    <s v="D"/>
    <s v="D"/>
    <s v="D"/>
    <n v="1037629"/>
    <n v="5.6"/>
    <n v="951249"/>
    <n v="6.2"/>
    <s v="D"/>
    <s v="D"/>
    <n v="86380"/>
    <n v="1.3"/>
    <s v="D"/>
    <s v="D"/>
    <s v="D"/>
    <s v="D"/>
    <s v="D"/>
    <s v="D"/>
    <n v="594786"/>
    <n v="4.9000000000000004"/>
    <n v="147023"/>
    <n v="4.7"/>
    <n v="46420"/>
    <n v="7.4"/>
    <n v="46758"/>
    <n v="3.2"/>
    <n v="53846"/>
    <n v="8.1"/>
    <n v="146290"/>
    <n v="5.0999999999999996"/>
    <n v="50511"/>
    <n v="4.8"/>
    <n v="42206"/>
    <n v="3.4"/>
    <n v="53574"/>
    <n v="9.1999999999999993"/>
    <n v="18150"/>
    <n v="8"/>
    <n v="3685"/>
    <n v="0"/>
    <n v="14465"/>
    <n v="10.1"/>
    <n v="0"/>
    <s v="X"/>
    <n v="1738"/>
    <n v="9.5"/>
    <n v="12727"/>
    <n v="10.1"/>
    <n v="7840"/>
    <n v="16.100000000000001"/>
    <n v="7075"/>
    <n v="16.2"/>
    <n v="765"/>
    <n v="16.2"/>
    <n v="152963"/>
    <n v="7"/>
    <n v="5963"/>
    <n v="16.600000000000001"/>
    <n v="327"/>
    <n v="0"/>
    <n v="231"/>
    <n v="0"/>
    <s v="524(s)"/>
    <s v="47.5(s)"/>
    <n v="1076"/>
    <n v="16.600000000000001"/>
    <n v="8427"/>
    <n v="2"/>
    <n v="5231"/>
    <n v="1"/>
    <n v="1932"/>
    <n v="16.5"/>
    <n v="6049"/>
    <n v="16.399999999999999"/>
    <n v="1463"/>
    <n v="1.6"/>
    <n v="121739"/>
    <n v="6.3"/>
  </r>
  <r>
    <s v="0100000US"/>
    <m/>
    <s v="United States"/>
    <x v="525"/>
    <s v="Lighting fixture manufacturing"/>
    <x v="1"/>
    <n v="36882"/>
    <n v="1.7"/>
    <n v="2039246"/>
    <n v="1.9"/>
    <n v="550666"/>
    <n v="1.7"/>
    <n v="236195"/>
    <n v="1.8"/>
    <s v="D"/>
    <s v="D"/>
    <s v="D"/>
    <s v="D"/>
    <n v="248991"/>
    <n v="2.2000000000000002"/>
    <n v="22215"/>
    <n v="1.9"/>
    <n v="44054"/>
    <n v="2.4"/>
    <n v="842300"/>
    <n v="2.4"/>
    <n v="4999998"/>
    <n v="1.5"/>
    <n v="4285003"/>
    <n v="1.4"/>
    <n v="541432"/>
    <n v="8.1"/>
    <x v="831"/>
    <n v="5.3"/>
    <n v="53909"/>
    <n v="4.4000000000000004"/>
    <n v="102728"/>
    <n v="8.9"/>
    <x v="835"/>
    <n v="4.5"/>
    <n v="345"/>
    <n v="1"/>
    <s v="D"/>
    <s v="D"/>
    <n v="11799433"/>
    <n v="1.5"/>
    <n v="10889896"/>
    <n v="1.5"/>
    <s v="D"/>
    <s v="D"/>
    <n v="909536"/>
    <n v="6.8"/>
    <s v="D"/>
    <s v="D"/>
    <s v="D"/>
    <s v="D"/>
    <n v="35541"/>
    <n v="2.2000000000000002"/>
    <n v="6785800"/>
    <n v="1.7"/>
    <n v="1692758"/>
    <n v="1.6"/>
    <n v="578946"/>
    <n v="4.9000000000000004"/>
    <n v="185155"/>
    <n v="5.5"/>
    <n v="928658"/>
    <n v="2.2000000000000002"/>
    <n v="1720250"/>
    <n v="1.8"/>
    <n v="557798"/>
    <n v="4.0999999999999996"/>
    <n v="192668"/>
    <n v="3.5"/>
    <n v="969784"/>
    <n v="2.2000000000000002"/>
    <n v="192392"/>
    <n v="5.6"/>
    <n v="33504"/>
    <n v="9.8000000000000007"/>
    <n v="158888"/>
    <n v="6.1"/>
    <n v="4996"/>
    <n v="4.2"/>
    <n v="23707"/>
    <n v="7.6"/>
    <n v="130185"/>
    <n v="7"/>
    <n v="157424"/>
    <n v="1.9"/>
    <n v="134405"/>
    <n v="2.1"/>
    <n v="23020"/>
    <n v="1.5"/>
    <n v="1483901"/>
    <n v="3.1"/>
    <n v="107511"/>
    <n v="6.5"/>
    <n v="13434"/>
    <n v="3.2"/>
    <n v="12765"/>
    <n v="6.9"/>
    <n v="9473"/>
    <n v="6.1"/>
    <n v="17585"/>
    <n v="2.6"/>
    <n v="48639"/>
    <n v="2.1"/>
    <n v="29521"/>
    <n v="2.9"/>
    <n v="85654"/>
    <n v="3.9"/>
    <n v="125357"/>
    <n v="3.3"/>
    <n v="35186"/>
    <n v="3"/>
    <n v="998777"/>
    <n v="4"/>
  </r>
  <r>
    <s v="0100000US"/>
    <m/>
    <s v="United States"/>
    <x v="525"/>
    <s v="Lighting fixture manufacturing"/>
    <x v="2"/>
    <n v="36658"/>
    <n v="1.3"/>
    <n v="1922673"/>
    <n v="1.5"/>
    <n v="533737"/>
    <n v="1.3"/>
    <n v="234370"/>
    <n v="1.6"/>
    <s v="D"/>
    <s v="D"/>
    <s v="D"/>
    <s v="D"/>
    <n v="236034"/>
    <n v="1.6"/>
    <n v="22546"/>
    <n v="1.6"/>
    <n v="44912"/>
    <n v="1.8"/>
    <n v="822142"/>
    <n v="1.8"/>
    <n v="4839721"/>
    <n v="1.1000000000000001"/>
    <n v="4140295"/>
    <n v="1.2"/>
    <n v="534263"/>
    <n v="7.3"/>
    <x v="832"/>
    <n v="2.2999999999999998"/>
    <n v="52263"/>
    <n v="3.7"/>
    <n v="95789"/>
    <n v="8.4"/>
    <x v="836"/>
    <n v="4.7"/>
    <n v="337"/>
    <n v="24"/>
    <s v="D"/>
    <s v="D"/>
    <n v="11102645"/>
    <n v="1.2"/>
    <n v="10231481"/>
    <n v="1.2"/>
    <s v="D"/>
    <s v="D"/>
    <n v="871164"/>
    <n v="6.3"/>
    <s v="D"/>
    <s v="D"/>
    <s v="D"/>
    <s v="D"/>
    <s v="D"/>
    <s v="D"/>
    <n v="6347114"/>
    <n v="1.4"/>
    <n v="1543664"/>
    <n v="1.4"/>
    <n v="515955"/>
    <n v="4.8"/>
    <n v="163810"/>
    <n v="6.2"/>
    <n v="863898"/>
    <n v="1.9"/>
    <n v="1696929"/>
    <n v="1.4"/>
    <n v="570557"/>
    <n v="2.9"/>
    <n v="193399"/>
    <n v="3.6"/>
    <n v="932973"/>
    <n v="1.8"/>
    <n v="220020"/>
    <n v="16.2"/>
    <s v="68510(s)"/>
    <s v="49.6(s)"/>
    <n v="151510"/>
    <n v="4"/>
    <n v="5573"/>
    <n v="5.2"/>
    <n v="23970"/>
    <n v="3.1"/>
    <n v="121968"/>
    <n v="4.7"/>
    <n v="148851"/>
    <n v="2.2000000000000002"/>
    <n v="127000"/>
    <n v="2.4"/>
    <n v="21851"/>
    <n v="2.5"/>
    <n v="1448569"/>
    <n v="3.9"/>
    <n v="99439"/>
    <n v="7"/>
    <n v="12225"/>
    <n v="5.6"/>
    <n v="11433"/>
    <n v="8.6999999999999993"/>
    <n v="8583"/>
    <n v="6.6"/>
    <n v="17553"/>
    <n v="4.5"/>
    <n v="47860"/>
    <n v="3.8"/>
    <n v="31688"/>
    <n v="3.7"/>
    <n v="85514"/>
    <n v="4.0999999999999996"/>
    <n v="122223"/>
    <n v="3.9"/>
    <n v="33582"/>
    <n v="5.4"/>
    <n v="978469"/>
    <n v="4.7"/>
  </r>
  <r>
    <s v="0100000US"/>
    <m/>
    <s v="United States"/>
    <x v="526"/>
    <s v="Residential electric lighting fixture manufacturing"/>
    <x v="1"/>
    <n v="6527"/>
    <n v="3.4"/>
    <n v="317447"/>
    <n v="3.3"/>
    <n v="83455"/>
    <n v="1.5"/>
    <n v="39627"/>
    <n v="2.4"/>
    <s v="D"/>
    <s v="D"/>
    <s v="D"/>
    <s v="D"/>
    <n v="35479"/>
    <n v="2.9"/>
    <n v="4049"/>
    <n v="3.5"/>
    <n v="7988"/>
    <n v="3.6"/>
    <n v="152367"/>
    <n v="2.8"/>
    <n v="772157"/>
    <n v="3.4"/>
    <n v="603912"/>
    <n v="4.3"/>
    <n v="147127"/>
    <n v="0"/>
    <x v="833"/>
    <n v="8.6"/>
    <n v="9681"/>
    <n v="3.7"/>
    <n v="5214"/>
    <n v="1.6"/>
    <x v="837"/>
    <n v="3.4"/>
    <n v="0"/>
    <s v="X"/>
    <n v="0"/>
    <s v="X"/>
    <n v="1814993"/>
    <n v="3.9"/>
    <n v="1558199"/>
    <n v="4.5"/>
    <s v="D"/>
    <s v="D"/>
    <n v="256794"/>
    <n v="0.2"/>
    <s v="D"/>
    <s v="D"/>
    <s v="D"/>
    <s v="D"/>
    <s v="D"/>
    <s v="D"/>
    <n v="1034968"/>
    <n v="4.5999999999999996"/>
    <n v="312765"/>
    <n v="3.3"/>
    <n v="182396"/>
    <n v="5.2"/>
    <n v="9507"/>
    <n v="10.3"/>
    <n v="120862"/>
    <n v="3.4"/>
    <n v="317614"/>
    <n v="5.2"/>
    <n v="168171"/>
    <n v="6"/>
    <n v="15864"/>
    <n v="32.299999999999997"/>
    <n v="133579"/>
    <n v="4.8"/>
    <n v="24743"/>
    <n v="1.4"/>
    <n v="10723"/>
    <n v="3.1"/>
    <n v="14020"/>
    <n v="3.8"/>
    <n v="1069"/>
    <n v="9.9"/>
    <n v="3850"/>
    <n v="7.9"/>
    <n v="9101"/>
    <n v="3.2"/>
    <n v="25508"/>
    <n v="4.5"/>
    <n v="22457"/>
    <n v="5.3"/>
    <n v="3051"/>
    <n v="2.2000000000000002"/>
    <n v="244423"/>
    <n v="2.1"/>
    <n v="14009"/>
    <n v="5.4"/>
    <n v="2614"/>
    <n v="7"/>
    <n v="2469"/>
    <n v="22.7"/>
    <n v="1019"/>
    <n v="2.4"/>
    <n v="2193"/>
    <n v="2.6"/>
    <n v="6554"/>
    <n v="2.5"/>
    <n v="12813"/>
    <n v="2.9"/>
    <n v="10826"/>
    <n v="18.5"/>
    <n v="12249"/>
    <n v="17.2"/>
    <n v="3168"/>
    <n v="3"/>
    <n v="176508"/>
    <n v="1.5"/>
  </r>
  <r>
    <s v="0100000US"/>
    <m/>
    <s v="United States"/>
    <x v="526"/>
    <s v="Residential electric lighting fixture manufacturing"/>
    <x v="2"/>
    <n v="6730"/>
    <n v="2.4"/>
    <n v="308358"/>
    <n v="2.8"/>
    <n v="85807"/>
    <n v="1.2"/>
    <n v="42047"/>
    <n v="2.1"/>
    <s v="D"/>
    <s v="D"/>
    <s v="D"/>
    <s v="D"/>
    <n v="35151"/>
    <n v="2.4"/>
    <n v="4268"/>
    <n v="3"/>
    <n v="8411"/>
    <n v="3"/>
    <n v="153827"/>
    <n v="3.1"/>
    <n v="805426"/>
    <n v="3.1"/>
    <n v="628553"/>
    <n v="3.8"/>
    <n v="153756"/>
    <n v="0"/>
    <x v="834"/>
    <n v="2"/>
    <n v="10289"/>
    <n v="3.4"/>
    <n v="6446"/>
    <n v="24.8"/>
    <x v="838"/>
    <n v="3.5"/>
    <n v="0"/>
    <s v="X"/>
    <n v="0"/>
    <s v="X"/>
    <n v="1856222"/>
    <n v="3.4"/>
    <n v="1603079"/>
    <n v="3.9"/>
    <s v="D"/>
    <s v="D"/>
    <n v="253143"/>
    <n v="0.2"/>
    <s v="D"/>
    <s v="D"/>
    <s v="D"/>
    <s v="D"/>
    <s v="D"/>
    <s v="D"/>
    <n v="1080838"/>
    <n v="3.9"/>
    <n v="276433"/>
    <n v="2.6"/>
    <n v="149195"/>
    <n v="1.9"/>
    <n v="11587"/>
    <n v="18.2"/>
    <n v="115652"/>
    <n v="5.4"/>
    <n v="314144"/>
    <n v="2.6"/>
    <n v="173971"/>
    <n v="1.2"/>
    <n v="16853"/>
    <n v="35.5"/>
    <n v="123320"/>
    <n v="1.5"/>
    <n v="26184"/>
    <n v="1.7"/>
    <n v="4627"/>
    <n v="1.1000000000000001"/>
    <n v="21557"/>
    <n v="1.9"/>
    <n v="868"/>
    <n v="31.4"/>
    <n v="2604"/>
    <n v="1.2"/>
    <n v="18085"/>
    <n v="1.2"/>
    <n v="23645"/>
    <n v="3.1"/>
    <n v="20174"/>
    <n v="3.5"/>
    <n v="3470"/>
    <n v="2"/>
    <n v="243801"/>
    <n v="2.7"/>
    <n v="13143"/>
    <n v="5.0999999999999996"/>
    <n v="2441"/>
    <n v="2.1"/>
    <n v="2299"/>
    <n v="22.9"/>
    <n v="1054"/>
    <n v="1.9"/>
    <n v="2327"/>
    <n v="5.8"/>
    <n v="6736"/>
    <n v="4"/>
    <n v="13881"/>
    <n v="2.2999999999999998"/>
    <n v="11097"/>
    <n v="18.899999999999999"/>
    <n v="14615"/>
    <n v="15.4"/>
    <n v="3642"/>
    <n v="13.3"/>
    <n v="172569"/>
    <n v="1"/>
  </r>
  <r>
    <s v="0100000US"/>
    <m/>
    <s v="United States"/>
    <x v="527"/>
    <s v="Commercial, industrial, and institutional electric lighting fixture manufacturing"/>
    <x v="1"/>
    <n v="18518"/>
    <n v="2.2000000000000002"/>
    <n v="1068487"/>
    <n v="2.7"/>
    <n v="280003"/>
    <n v="2.9"/>
    <n v="118684"/>
    <n v="2.8"/>
    <n v="10262"/>
    <n v="13.3"/>
    <n v="21434"/>
    <n v="4.8"/>
    <n v="129623"/>
    <n v="3.6"/>
    <n v="10855"/>
    <n v="2.9"/>
    <n v="21770"/>
    <n v="3.6"/>
    <n v="427821"/>
    <n v="3.4"/>
    <n v="2467463"/>
    <n v="2.1"/>
    <n v="2183715"/>
    <n v="1.8"/>
    <n v="199446"/>
    <n v="21.7"/>
    <x v="835"/>
    <n v="13.7"/>
    <n v="22729"/>
    <n v="5.4"/>
    <n v="56585"/>
    <n v="12.9"/>
    <x v="839"/>
    <n v="3.2"/>
    <n v="345"/>
    <n v="1"/>
    <s v="D"/>
    <s v="D"/>
    <n v="5867244"/>
    <n v="2.2000000000000002"/>
    <n v="5538925"/>
    <n v="2"/>
    <n v="91292"/>
    <n v="0"/>
    <n v="328319"/>
    <n v="18.600000000000001"/>
    <n v="295199"/>
    <n v="20.7"/>
    <s v="6723(s)"/>
    <s v="69.5(s)"/>
    <n v="26397"/>
    <n v="0.5"/>
    <n v="3398382"/>
    <n v="2.5"/>
    <n v="746177"/>
    <n v="2.8"/>
    <n v="190373"/>
    <n v="12.3"/>
    <n v="69022"/>
    <n v="14.4"/>
    <n v="486782"/>
    <n v="2.8"/>
    <n v="775682"/>
    <n v="2.8"/>
    <n v="183868"/>
    <n v="10.7"/>
    <n v="74129"/>
    <n v="4.4000000000000004"/>
    <n v="517685"/>
    <n v="2.6"/>
    <n v="95187"/>
    <n v="5.4"/>
    <n v="15268"/>
    <n v="21.1"/>
    <n v="79920"/>
    <n v="4.2"/>
    <n v="2190"/>
    <n v="5.8"/>
    <n v="12543"/>
    <n v="13.8"/>
    <n v="65187"/>
    <n v="3.7"/>
    <n v="75102"/>
    <n v="3.3"/>
    <n v="66059"/>
    <n v="3.6"/>
    <n v="9043"/>
    <n v="3.2"/>
    <n v="683519"/>
    <n v="5.9"/>
    <n v="70003"/>
    <n v="9.9"/>
    <n v="6042"/>
    <n v="4.0999999999999996"/>
    <n v="5478"/>
    <n v="12.1"/>
    <n v="5045"/>
    <n v="7.1"/>
    <n v="9667"/>
    <n v="2.8"/>
    <n v="25079"/>
    <n v="3"/>
    <n v="8087"/>
    <n v="8.4"/>
    <n v="23910"/>
    <n v="8.4"/>
    <n v="59879"/>
    <n v="5.2"/>
    <n v="15728"/>
    <n v="3.6"/>
    <n v="454601"/>
    <n v="8.1"/>
  </r>
  <r>
    <s v="0100000US"/>
    <m/>
    <s v="United States"/>
    <x v="527"/>
    <s v="Commercial, industrial, and institutional electric lighting fixture manufacturing"/>
    <x v="2"/>
    <n v="18112"/>
    <n v="1.4"/>
    <n v="974260"/>
    <n v="1.8"/>
    <n v="262259"/>
    <n v="2.1"/>
    <n v="113926"/>
    <n v="2"/>
    <n v="8535"/>
    <n v="14.3"/>
    <n v="21464"/>
    <n v="4.2"/>
    <n v="118334"/>
    <n v="2.7"/>
    <n v="10788"/>
    <n v="1.9"/>
    <n v="21488"/>
    <n v="2"/>
    <n v="404548"/>
    <n v="2.2999999999999998"/>
    <n v="2264418"/>
    <n v="1.7"/>
    <n v="2008957"/>
    <n v="1.5"/>
    <n v="185393"/>
    <n v="20.7"/>
    <x v="836"/>
    <n v="6.4"/>
    <n v="20608"/>
    <n v="3"/>
    <n v="44538"/>
    <n v="14.5"/>
    <x v="840"/>
    <n v="2.5"/>
    <n v="337"/>
    <n v="24"/>
    <s v="D"/>
    <s v="D"/>
    <n v="5278729"/>
    <n v="1.8"/>
    <n v="4974992"/>
    <n v="1.7"/>
    <n v="86800"/>
    <n v="0"/>
    <n v="303737"/>
    <n v="17.7"/>
    <n v="279494"/>
    <n v="19.2"/>
    <s v="D"/>
    <s v="D"/>
    <s v="D"/>
    <s v="D"/>
    <n v="3021373"/>
    <n v="2.2000000000000002"/>
    <n v="687364"/>
    <n v="2.7"/>
    <n v="185237"/>
    <n v="12.5"/>
    <n v="64892"/>
    <n v="15"/>
    <n v="437235"/>
    <n v="3"/>
    <n v="739533"/>
    <n v="2.5"/>
    <n v="188825"/>
    <n v="6.9"/>
    <n v="68366"/>
    <n v="4.2"/>
    <n v="482342"/>
    <n v="2.9"/>
    <n v="130850"/>
    <n v="26.8"/>
    <s v="54376(s)"/>
    <s v="62.5(s)"/>
    <n v="76474"/>
    <n v="3.2"/>
    <n v="2846"/>
    <n v="2.8"/>
    <n v="13043"/>
    <n v="5"/>
    <n v="60585"/>
    <n v="3.5"/>
    <n v="71585"/>
    <n v="4.0999999999999996"/>
    <n v="61766"/>
    <n v="4.5"/>
    <n v="9819"/>
    <n v="5.2"/>
    <n v="660419"/>
    <n v="7.2"/>
    <n v="63001"/>
    <n v="10.9"/>
    <n v="5460"/>
    <n v="10.7"/>
    <n v="4920"/>
    <n v="16.7"/>
    <n v="5231"/>
    <n v="7.9"/>
    <n v="9516"/>
    <n v="6.2"/>
    <n v="25480"/>
    <n v="6.3"/>
    <n v="9251"/>
    <n v="11.2"/>
    <n v="23049"/>
    <n v="9.3000000000000007"/>
    <n v="53943"/>
    <n v="6.7"/>
    <n v="14414"/>
    <n v="8.4"/>
    <n v="446153"/>
    <n v="8.5"/>
  </r>
  <r>
    <s v="0100000US"/>
    <m/>
    <s v="United States"/>
    <x v="528"/>
    <s v="Other lighting equipment manufacturing"/>
    <x v="1"/>
    <n v="11837"/>
    <n v="3.4"/>
    <n v="653312"/>
    <n v="3.7"/>
    <n v="187208"/>
    <n v="2.7"/>
    <n v="77884"/>
    <n v="2.9"/>
    <n v="7176"/>
    <n v="1.6"/>
    <n v="18259"/>
    <n v="5.8"/>
    <n v="83889"/>
    <n v="3.2"/>
    <n v="7310"/>
    <n v="3.1"/>
    <n v="14296"/>
    <n v="4.4000000000000004"/>
    <n v="262111"/>
    <n v="4.9000000000000004"/>
    <n v="1760377"/>
    <n v="2.5"/>
    <n v="1497377"/>
    <n v="2.7"/>
    <n v="194859"/>
    <n v="2.9"/>
    <x v="837"/>
    <n v="3.4"/>
    <n v="21499"/>
    <n v="9.3000000000000007"/>
    <n v="40929"/>
    <n v="13.4"/>
    <x v="841"/>
    <n v="11.1"/>
    <n v="0"/>
    <s v="X"/>
    <n v="0"/>
    <s v="X"/>
    <n v="4117195"/>
    <n v="2.2999999999999998"/>
    <n v="3792772"/>
    <n v="2.5"/>
    <s v="D"/>
    <s v="D"/>
    <n v="324423"/>
    <n v="2.6"/>
    <n v="302033"/>
    <n v="2.8"/>
    <s v="D"/>
    <s v="D"/>
    <s v="D"/>
    <s v="D"/>
    <n v="2352450"/>
    <n v="2.2999999999999998"/>
    <n v="633816"/>
    <n v="2"/>
    <n v="206177"/>
    <n v="6.1"/>
    <n v="106625"/>
    <n v="2.1"/>
    <n v="321014"/>
    <n v="4.3"/>
    <n v="626953"/>
    <n v="2.2000000000000002"/>
    <n v="205759"/>
    <n v="3.2"/>
    <n v="102674"/>
    <n v="2.8"/>
    <n v="318520"/>
    <n v="4.7"/>
    <n v="72462"/>
    <n v="13.2"/>
    <n v="7514"/>
    <n v="6.7"/>
    <n v="64949"/>
    <n v="14.1"/>
    <n v="1737"/>
    <n v="7.7"/>
    <n v="7314"/>
    <n v="5.9"/>
    <n v="55897"/>
    <n v="15.8"/>
    <n v="56815"/>
    <n v="2"/>
    <n v="45889"/>
    <n v="2.2999999999999998"/>
    <n v="10926"/>
    <n v="1.5"/>
    <n v="555958"/>
    <n v="3.5"/>
    <n v="23499"/>
    <n v="3.8"/>
    <n v="4777"/>
    <n v="6.3"/>
    <n v="4817"/>
    <n v="3.4"/>
    <n v="3409"/>
    <n v="13.1"/>
    <n v="5724"/>
    <n v="6.5"/>
    <n v="17006"/>
    <n v="4.2"/>
    <n v="8620"/>
    <n v="4.0999999999999996"/>
    <n v="50918"/>
    <n v="3.4"/>
    <n v="53229"/>
    <n v="3"/>
    <n v="16290"/>
    <n v="5.4"/>
    <n v="367669"/>
    <n v="4.5"/>
  </r>
  <r>
    <s v="0100000US"/>
    <m/>
    <s v="United States"/>
    <x v="528"/>
    <s v="Other lighting equipment manufacturing"/>
    <x v="2"/>
    <n v="11815"/>
    <n v="2.9"/>
    <n v="640056"/>
    <n v="3.3"/>
    <n v="185670"/>
    <n v="2.4"/>
    <n v="78397"/>
    <n v="3.8"/>
    <n v="6893"/>
    <n v="1.6"/>
    <n v="17832"/>
    <n v="5.9"/>
    <n v="82549"/>
    <n v="2.5"/>
    <n v="7491"/>
    <n v="3.8"/>
    <n v="15012"/>
    <n v="4.4000000000000004"/>
    <n v="263767"/>
    <n v="4.0999999999999996"/>
    <n v="1769877"/>
    <n v="1.7"/>
    <n v="1502785"/>
    <n v="1.9"/>
    <n v="195115"/>
    <n v="3.2"/>
    <x v="838"/>
    <n v="3.1"/>
    <n v="21365"/>
    <n v="8.4"/>
    <n v="44805"/>
    <n v="10.1"/>
    <x v="842"/>
    <n v="11.5"/>
    <n v="0"/>
    <s v="X"/>
    <n v="0"/>
    <s v="X"/>
    <n v="3967695"/>
    <n v="1.7"/>
    <n v="3653409"/>
    <n v="1.9"/>
    <n v="28088"/>
    <n v="0"/>
    <n v="314285"/>
    <n v="3.1"/>
    <n v="291783"/>
    <n v="3.3"/>
    <s v="D"/>
    <s v="D"/>
    <s v="D"/>
    <s v="D"/>
    <n v="2244903"/>
    <n v="1.9"/>
    <n v="579867"/>
    <n v="1.4"/>
    <n v="181524"/>
    <n v="4.5"/>
    <n v="87331"/>
    <n v="2.6"/>
    <n v="311012"/>
    <n v="2.2999999999999998"/>
    <n v="643252"/>
    <n v="1.7"/>
    <n v="207760"/>
    <n v="4.8"/>
    <n v="108180"/>
    <n v="2.2000000000000002"/>
    <n v="327311"/>
    <n v="2.7"/>
    <n v="62986"/>
    <n v="8.9"/>
    <n v="9507"/>
    <n v="1.3"/>
    <n v="53479"/>
    <n v="10.4"/>
    <n v="1859"/>
    <n v="3.7"/>
    <n v="8323"/>
    <n v="4.3"/>
    <n v="43298"/>
    <n v="12.2"/>
    <n v="53622"/>
    <n v="2.2999999999999998"/>
    <n v="45060"/>
    <n v="2.5"/>
    <n v="8562"/>
    <n v="1.8"/>
    <n v="544349"/>
    <n v="5.5"/>
    <n v="23295"/>
    <n v="5.0999999999999996"/>
    <n v="4325"/>
    <n v="7.9"/>
    <n v="4214"/>
    <n v="5.0999999999999996"/>
    <n v="2298"/>
    <n v="17"/>
    <n v="5710"/>
    <n v="8.6999999999999993"/>
    <n v="15644"/>
    <n v="4.9000000000000004"/>
    <n v="8557"/>
    <n v="5.0999999999999996"/>
    <n v="51368"/>
    <n v="3.6"/>
    <n v="53665"/>
    <n v="4.0999999999999996"/>
    <n v="15526"/>
    <n v="8.1"/>
    <n v="359746"/>
    <n v="7.1"/>
  </r>
  <r>
    <s v="0100000US"/>
    <m/>
    <s v="United States"/>
    <x v="529"/>
    <s v="Household appliance manufacturing"/>
    <x v="1"/>
    <n v="48182"/>
    <n v="0"/>
    <n v="2265068"/>
    <n v="0"/>
    <n v="865478"/>
    <n v="0"/>
    <n v="399507"/>
    <n v="0"/>
    <n v="53872"/>
    <n v="0"/>
    <n v="120248"/>
    <n v="0"/>
    <n v="291851"/>
    <n v="0"/>
    <n v="41139"/>
    <n v="0"/>
    <n v="81944"/>
    <n v="0"/>
    <n v="1695157"/>
    <n v="0"/>
    <n v="11535095"/>
    <n v="0"/>
    <n v="10488842"/>
    <n v="0"/>
    <n v="816999"/>
    <n v="0"/>
    <x v="839"/>
    <n v="0"/>
    <n v="93192"/>
    <n v="0"/>
    <n v="113539"/>
    <n v="0"/>
    <x v="843"/>
    <n v="0"/>
    <n v="3380"/>
    <n v="0"/>
    <s v="D"/>
    <s v="D"/>
    <n v="21967506"/>
    <n v="0"/>
    <n v="20831119"/>
    <n v="0"/>
    <n v="238157"/>
    <n v="0"/>
    <n v="1136387"/>
    <n v="0"/>
    <n v="1087205"/>
    <n v="0"/>
    <s v="D"/>
    <s v="D"/>
    <s v="D"/>
    <s v="D"/>
    <n v="10573609"/>
    <n v="0"/>
    <n v="2069692"/>
    <n v="0"/>
    <n v="1262750"/>
    <n v="0"/>
    <n v="171400"/>
    <n v="0"/>
    <n v="635542"/>
    <n v="0"/>
    <n v="2317518"/>
    <n v="0"/>
    <n v="1448188"/>
    <n v="0"/>
    <n v="127160"/>
    <n v="0"/>
    <n v="742170"/>
    <n v="0"/>
    <n v="409846"/>
    <n v="0"/>
    <n v="98580"/>
    <n v="0"/>
    <n v="311266"/>
    <n v="0"/>
    <n v="564"/>
    <n v="0"/>
    <n v="15176"/>
    <n v="0"/>
    <n v="295526"/>
    <n v="0"/>
    <n v="54975"/>
    <n v="0"/>
    <n v="32661"/>
    <n v="0"/>
    <n v="22314"/>
    <n v="0"/>
    <n v="1032170"/>
    <n v="0"/>
    <n v="161425"/>
    <n v="0"/>
    <n v="8274"/>
    <n v="0"/>
    <n v="3683"/>
    <n v="0"/>
    <n v="6589"/>
    <n v="0"/>
    <n v="7752"/>
    <n v="0"/>
    <n v="115937"/>
    <n v="0"/>
    <n v="19100"/>
    <n v="0"/>
    <n v="63704"/>
    <n v="0"/>
    <n v="61049"/>
    <n v="0"/>
    <n v="30225"/>
    <n v="0"/>
    <n v="554432"/>
    <n v="0"/>
  </r>
  <r>
    <s v="0100000US"/>
    <m/>
    <s v="United States"/>
    <x v="529"/>
    <s v="Household appliance manufacturing"/>
    <x v="2"/>
    <n v="47629"/>
    <n v="0"/>
    <n v="2200782"/>
    <n v="0"/>
    <n v="852678"/>
    <n v="0"/>
    <n v="397443"/>
    <n v="0"/>
    <n v="53253"/>
    <n v="0"/>
    <n v="115848"/>
    <n v="0"/>
    <n v="286134"/>
    <n v="0"/>
    <n v="40581"/>
    <n v="0"/>
    <n v="79739"/>
    <n v="0"/>
    <n v="1630874"/>
    <n v="0"/>
    <n v="11608185"/>
    <n v="0"/>
    <n v="10740034"/>
    <n v="0"/>
    <n v="618559"/>
    <n v="0"/>
    <x v="840"/>
    <n v="0"/>
    <n v="97309"/>
    <n v="0"/>
    <n v="126572"/>
    <n v="0"/>
    <x v="844"/>
    <n v="0"/>
    <s v="D"/>
    <s v="D"/>
    <s v="D"/>
    <s v="D"/>
    <n v="21181018"/>
    <n v="0"/>
    <n v="20245895"/>
    <n v="0"/>
    <n v="236495"/>
    <n v="0"/>
    <n v="935123"/>
    <n v="0"/>
    <n v="904630"/>
    <n v="0"/>
    <n v="4073"/>
    <n v="0"/>
    <n v="26420"/>
    <n v="0"/>
    <n v="9662058"/>
    <n v="0"/>
    <n v="2048022"/>
    <n v="0"/>
    <n v="1216721"/>
    <n v="0"/>
    <n v="165570"/>
    <n v="0"/>
    <n v="665731"/>
    <n v="0"/>
    <n v="2152042"/>
    <n v="0"/>
    <n v="1295126"/>
    <n v="0"/>
    <n v="176390"/>
    <n v="0"/>
    <n v="680526"/>
    <n v="0"/>
    <n v="587587"/>
    <n v="0"/>
    <n v="80866"/>
    <n v="0"/>
    <n v="506721"/>
    <n v="0"/>
    <n v="889"/>
    <n v="0"/>
    <n v="6916"/>
    <n v="0"/>
    <n v="498916"/>
    <n v="0"/>
    <n v="52500"/>
    <n v="0"/>
    <n v="30814"/>
    <n v="0"/>
    <n v="21686"/>
    <n v="0"/>
    <n v="935448"/>
    <n v="0"/>
    <n v="156554"/>
    <n v="0"/>
    <n v="8177"/>
    <n v="0"/>
    <n v="3743"/>
    <n v="0"/>
    <n v="6342"/>
    <n v="0"/>
    <n v="7656"/>
    <n v="0"/>
    <n v="111868"/>
    <n v="0"/>
    <n v="18331"/>
    <n v="0"/>
    <n v="65161"/>
    <n v="0"/>
    <n v="54298"/>
    <n v="0"/>
    <n v="26890"/>
    <n v="0"/>
    <n v="476428"/>
    <n v="0"/>
  </r>
  <r>
    <s v="0100000US"/>
    <m/>
    <s v="United States"/>
    <x v="530"/>
    <s v="Small electrical appliance manufacturing"/>
    <x v="1"/>
    <n v="9144"/>
    <n v="0"/>
    <n v="428951"/>
    <n v="0"/>
    <n v="128746"/>
    <n v="0"/>
    <n v="65086"/>
    <n v="0"/>
    <n v="1151"/>
    <n v="0"/>
    <n v="15726"/>
    <n v="0"/>
    <n v="46783"/>
    <n v="0"/>
    <n v="7061"/>
    <n v="0"/>
    <n v="14052"/>
    <n v="0"/>
    <n v="263921"/>
    <n v="0"/>
    <n v="1745564"/>
    <n v="0"/>
    <n v="1420069"/>
    <n v="0"/>
    <n v="283933"/>
    <n v="0"/>
    <x v="841"/>
    <n v="0"/>
    <n v="14506"/>
    <n v="0"/>
    <n v="24090"/>
    <n v="0"/>
    <x v="845"/>
    <n v="0"/>
    <n v="0"/>
    <s v="X"/>
    <n v="0"/>
    <s v="X"/>
    <n v="3596786"/>
    <n v="0"/>
    <n v="3135014"/>
    <n v="0"/>
    <s v="D"/>
    <s v="D"/>
    <n v="461772"/>
    <n v="0"/>
    <n v="456683"/>
    <n v="0"/>
    <s v="D"/>
    <s v="D"/>
    <s v="D"/>
    <s v="D"/>
    <n v="1849498"/>
    <n v="0"/>
    <n v="512935"/>
    <n v="0"/>
    <n v="266438"/>
    <n v="0"/>
    <n v="56617"/>
    <n v="0"/>
    <n v="189880"/>
    <n v="0"/>
    <n v="516019"/>
    <n v="0"/>
    <n v="269299"/>
    <n v="0"/>
    <n v="52032"/>
    <n v="0"/>
    <n v="194688"/>
    <n v="0"/>
    <n v="74575"/>
    <n v="0"/>
    <n v="26691"/>
    <n v="0"/>
    <n v="47884"/>
    <n v="0"/>
    <n v="472"/>
    <n v="0"/>
    <n v="2989"/>
    <n v="0"/>
    <n v="44423"/>
    <n v="0"/>
    <n v="13481"/>
    <n v="0"/>
    <n v="10192"/>
    <n v="0"/>
    <n v="3289"/>
    <n v="0"/>
    <n v="338580"/>
    <n v="0"/>
    <n v="26359"/>
    <n v="0"/>
    <n v="2150"/>
    <n v="0"/>
    <n v="1045"/>
    <n v="0"/>
    <n v="2198"/>
    <n v="0"/>
    <n v="2830"/>
    <n v="0"/>
    <n v="7925"/>
    <n v="0"/>
    <n v="2552"/>
    <n v="0"/>
    <n v="28135"/>
    <n v="0"/>
    <n v="21766"/>
    <n v="0"/>
    <n v="5020"/>
    <n v="0"/>
    <n v="238600"/>
    <n v="0"/>
  </r>
  <r>
    <s v="0100000US"/>
    <m/>
    <s v="United States"/>
    <x v="530"/>
    <s v="Small electrical appliance manufacturing"/>
    <x v="2"/>
    <n v="10113"/>
    <n v="0"/>
    <n v="448262"/>
    <n v="0"/>
    <n v="134297"/>
    <n v="0"/>
    <n v="66444"/>
    <n v="0"/>
    <n v="844"/>
    <n v="0"/>
    <n v="17120"/>
    <n v="0"/>
    <n v="49889"/>
    <n v="0"/>
    <n v="7593"/>
    <n v="0"/>
    <n v="14799"/>
    <n v="0"/>
    <n v="267801"/>
    <n v="0"/>
    <n v="1920946"/>
    <n v="0"/>
    <n v="1539546"/>
    <n v="0"/>
    <n v="326447"/>
    <n v="0"/>
    <x v="842"/>
    <n v="0"/>
    <n v="15201"/>
    <n v="0"/>
    <n v="36508"/>
    <n v="0"/>
    <x v="846"/>
    <n v="0"/>
    <n v="0"/>
    <s v="X"/>
    <n v="0"/>
    <s v="X"/>
    <n v="3794771"/>
    <n v="0"/>
    <n v="3285539"/>
    <n v="0"/>
    <s v="D"/>
    <s v="D"/>
    <n v="509232"/>
    <n v="0"/>
    <n v="506265"/>
    <n v="0"/>
    <s v="D"/>
    <s v="D"/>
    <s v="D"/>
    <s v="D"/>
    <n v="1897540"/>
    <n v="0"/>
    <n v="531247"/>
    <n v="0"/>
    <n v="281126"/>
    <n v="0"/>
    <n v="53525"/>
    <n v="0"/>
    <n v="196596"/>
    <n v="0"/>
    <n v="580972"/>
    <n v="0"/>
    <n v="296699"/>
    <n v="0"/>
    <n v="61667"/>
    <n v="0"/>
    <n v="222606"/>
    <n v="0"/>
    <n v="58893"/>
    <n v="0"/>
    <n v="1825"/>
    <n v="0"/>
    <n v="57068"/>
    <n v="0"/>
    <n v="193"/>
    <n v="0"/>
    <n v="1978"/>
    <n v="0"/>
    <n v="54897"/>
    <n v="0"/>
    <n v="13623"/>
    <n v="0"/>
    <n v="10217"/>
    <n v="0"/>
    <n v="3406"/>
    <n v="0"/>
    <n v="335739"/>
    <n v="0"/>
    <n v="25822"/>
    <n v="0"/>
    <n v="2059"/>
    <n v="0"/>
    <n v="976"/>
    <n v="0"/>
    <n v="1900"/>
    <n v="0"/>
    <n v="2782"/>
    <n v="0"/>
    <n v="7835"/>
    <n v="0"/>
    <n v="2597"/>
    <n v="0"/>
    <n v="27828"/>
    <n v="0"/>
    <n v="20631"/>
    <n v="0"/>
    <n v="4730"/>
    <n v="0"/>
    <n v="238579"/>
    <n v="0"/>
  </r>
  <r>
    <s v="0100000US"/>
    <m/>
    <s v="United States"/>
    <x v="531"/>
    <s v="Small electrical appliance manufacturing"/>
    <x v="1"/>
    <n v="9144"/>
    <n v="0"/>
    <n v="428951"/>
    <n v="0"/>
    <n v="128746"/>
    <n v="0"/>
    <n v="65086"/>
    <n v="0"/>
    <n v="1151"/>
    <n v="0"/>
    <n v="15726"/>
    <n v="0"/>
    <n v="46783"/>
    <n v="0"/>
    <n v="7061"/>
    <n v="0"/>
    <n v="14052"/>
    <n v="0"/>
    <n v="263921"/>
    <n v="0"/>
    <n v="1745564"/>
    <n v="0"/>
    <n v="1420069"/>
    <n v="0"/>
    <n v="283933"/>
    <n v="0"/>
    <x v="841"/>
    <n v="0"/>
    <n v="14506"/>
    <n v="0"/>
    <n v="24090"/>
    <n v="0"/>
    <x v="845"/>
    <n v="0"/>
    <n v="0"/>
    <s v="X"/>
    <n v="0"/>
    <s v="X"/>
    <n v="3596786"/>
    <n v="0"/>
    <n v="3135014"/>
    <n v="0"/>
    <s v="D"/>
    <s v="D"/>
    <n v="461772"/>
    <n v="0"/>
    <n v="456683"/>
    <n v="0"/>
    <s v="D"/>
    <s v="D"/>
    <s v="D"/>
    <s v="D"/>
    <n v="1849498"/>
    <n v="0"/>
    <n v="512935"/>
    <n v="0"/>
    <n v="266438"/>
    <n v="0"/>
    <n v="56617"/>
    <n v="0"/>
    <n v="189880"/>
    <n v="0"/>
    <n v="516019"/>
    <n v="0"/>
    <n v="269299"/>
    <n v="0"/>
    <n v="52032"/>
    <n v="0"/>
    <n v="194688"/>
    <n v="0"/>
    <n v="74575"/>
    <n v="0"/>
    <n v="26691"/>
    <n v="0"/>
    <n v="47884"/>
    <n v="0"/>
    <n v="472"/>
    <n v="0"/>
    <n v="2989"/>
    <n v="0"/>
    <n v="44423"/>
    <n v="0"/>
    <n v="13481"/>
    <n v="0"/>
    <n v="10192"/>
    <n v="0"/>
    <n v="3289"/>
    <n v="0"/>
    <n v="338580"/>
    <n v="0"/>
    <n v="26359"/>
    <n v="0"/>
    <n v="2150"/>
    <n v="0"/>
    <n v="1045"/>
    <n v="0"/>
    <n v="2198"/>
    <n v="0"/>
    <n v="2830"/>
    <n v="0"/>
    <n v="7925"/>
    <n v="0"/>
    <n v="2552"/>
    <n v="0"/>
    <n v="28135"/>
    <n v="0"/>
    <n v="21766"/>
    <n v="0"/>
    <n v="5020"/>
    <n v="0"/>
    <n v="238600"/>
    <n v="0"/>
  </r>
  <r>
    <s v="0100000US"/>
    <m/>
    <s v="United States"/>
    <x v="531"/>
    <s v="Small electrical appliance manufacturing"/>
    <x v="2"/>
    <n v="10113"/>
    <n v="0"/>
    <n v="448262"/>
    <n v="0"/>
    <n v="134297"/>
    <n v="0"/>
    <n v="66444"/>
    <n v="0"/>
    <n v="844"/>
    <n v="0"/>
    <n v="17120"/>
    <n v="0"/>
    <n v="49889"/>
    <n v="0"/>
    <n v="7593"/>
    <n v="0"/>
    <n v="14799"/>
    <n v="0"/>
    <n v="267801"/>
    <n v="0"/>
    <n v="1920946"/>
    <n v="0"/>
    <n v="1539546"/>
    <n v="0"/>
    <n v="326447"/>
    <n v="0"/>
    <x v="842"/>
    <n v="0"/>
    <n v="15201"/>
    <n v="0"/>
    <n v="36508"/>
    <n v="0"/>
    <x v="846"/>
    <n v="0"/>
    <n v="0"/>
    <s v="X"/>
    <n v="0"/>
    <s v="X"/>
    <n v="3794771"/>
    <n v="0"/>
    <n v="3285539"/>
    <n v="0"/>
    <s v="D"/>
    <s v="D"/>
    <n v="509232"/>
    <n v="0"/>
    <n v="506265"/>
    <n v="0"/>
    <s v="D"/>
    <s v="D"/>
    <s v="D"/>
    <s v="D"/>
    <n v="1897540"/>
    <n v="0"/>
    <n v="531247"/>
    <n v="0"/>
    <n v="281126"/>
    <n v="0"/>
    <n v="53525"/>
    <n v="0"/>
    <n v="196596"/>
    <n v="0"/>
    <n v="580972"/>
    <n v="0"/>
    <n v="296699"/>
    <n v="0"/>
    <n v="61667"/>
    <n v="0"/>
    <n v="222606"/>
    <n v="0"/>
    <n v="58893"/>
    <n v="0"/>
    <n v="1825"/>
    <n v="0"/>
    <n v="57068"/>
    <n v="0"/>
    <n v="193"/>
    <n v="0"/>
    <n v="1978"/>
    <n v="0"/>
    <n v="54897"/>
    <n v="0"/>
    <n v="13623"/>
    <n v="0"/>
    <n v="10217"/>
    <n v="0"/>
    <n v="3406"/>
    <n v="0"/>
    <n v="335739"/>
    <n v="0"/>
    <n v="25822"/>
    <n v="0"/>
    <n v="2059"/>
    <n v="0"/>
    <n v="976"/>
    <n v="0"/>
    <n v="1900"/>
    <n v="0"/>
    <n v="2782"/>
    <n v="0"/>
    <n v="7835"/>
    <n v="0"/>
    <n v="2597"/>
    <n v="0"/>
    <n v="27828"/>
    <n v="0"/>
    <n v="20631"/>
    <n v="0"/>
    <n v="4730"/>
    <n v="0"/>
    <n v="238579"/>
    <n v="0"/>
  </r>
  <r>
    <s v="0100000US"/>
    <m/>
    <s v="United States"/>
    <x v="532"/>
    <s v="Major appliance manufacturing"/>
    <x v="1"/>
    <n v="39038"/>
    <n v="0"/>
    <n v="1836117"/>
    <n v="0"/>
    <n v="736732"/>
    <n v="0"/>
    <n v="334421"/>
    <n v="0"/>
    <n v="52721"/>
    <n v="0"/>
    <n v="104522"/>
    <n v="0"/>
    <n v="245068"/>
    <n v="0"/>
    <n v="34078"/>
    <n v="0"/>
    <n v="67892"/>
    <n v="0"/>
    <n v="1431236"/>
    <n v="0"/>
    <n v="9789531"/>
    <n v="0"/>
    <n v="9068773"/>
    <n v="0"/>
    <n v="533066"/>
    <n v="0"/>
    <x v="843"/>
    <n v="0"/>
    <n v="78686"/>
    <n v="0"/>
    <n v="89449"/>
    <n v="0"/>
    <x v="847"/>
    <n v="0"/>
    <n v="3380"/>
    <n v="0"/>
    <s v="D"/>
    <s v="D"/>
    <n v="18370720"/>
    <n v="0"/>
    <n v="17696105"/>
    <n v="0"/>
    <s v="D"/>
    <s v="D"/>
    <n v="674615"/>
    <n v="0"/>
    <n v="630522"/>
    <n v="0"/>
    <s v="D"/>
    <s v="D"/>
    <s v="D"/>
    <s v="D"/>
    <n v="8724111"/>
    <n v="0"/>
    <n v="1556757"/>
    <n v="0"/>
    <n v="996312"/>
    <n v="0"/>
    <n v="114783"/>
    <n v="0"/>
    <n v="445662"/>
    <n v="0"/>
    <n v="1801499"/>
    <n v="0"/>
    <n v="1178889"/>
    <n v="0"/>
    <n v="75128"/>
    <n v="0"/>
    <n v="547482"/>
    <n v="0"/>
    <n v="335271"/>
    <n v="0"/>
    <n v="71889"/>
    <n v="0"/>
    <n v="263382"/>
    <n v="0"/>
    <n v="92"/>
    <n v="0"/>
    <n v="12187"/>
    <n v="0"/>
    <n v="251103"/>
    <n v="0"/>
    <n v="41494"/>
    <n v="0"/>
    <n v="22469"/>
    <n v="0"/>
    <n v="19025"/>
    <n v="0"/>
    <n v="693590"/>
    <n v="0"/>
    <n v="135066"/>
    <n v="0"/>
    <n v="6124"/>
    <n v="0"/>
    <n v="2638"/>
    <n v="0"/>
    <n v="4391"/>
    <n v="0"/>
    <n v="4922"/>
    <n v="0"/>
    <n v="108012"/>
    <n v="0"/>
    <n v="16548"/>
    <n v="0"/>
    <n v="35569"/>
    <n v="0"/>
    <n v="39283"/>
    <n v="0"/>
    <n v="25205"/>
    <n v="0"/>
    <n v="315832"/>
    <n v="0"/>
  </r>
  <r>
    <s v="0100000US"/>
    <m/>
    <s v="United States"/>
    <x v="532"/>
    <s v="Major appliance manufacturing"/>
    <x v="2"/>
    <n v="37516"/>
    <n v="0"/>
    <n v="1752520"/>
    <n v="0"/>
    <n v="718381"/>
    <n v="0"/>
    <n v="330999"/>
    <n v="0"/>
    <n v="52409"/>
    <n v="0"/>
    <n v="98728"/>
    <n v="0"/>
    <n v="236245"/>
    <n v="0"/>
    <n v="32988"/>
    <n v="0"/>
    <n v="64940"/>
    <n v="0"/>
    <n v="1363073"/>
    <n v="0"/>
    <n v="9687239"/>
    <n v="0"/>
    <n v="9200488"/>
    <n v="0"/>
    <n v="292112"/>
    <n v="0"/>
    <x v="844"/>
    <n v="0"/>
    <n v="82108"/>
    <n v="0"/>
    <n v="90064"/>
    <n v="0"/>
    <x v="848"/>
    <n v="0"/>
    <s v="D"/>
    <s v="D"/>
    <s v="D"/>
    <s v="D"/>
    <n v="17386247"/>
    <n v="0"/>
    <n v="16960356"/>
    <n v="0"/>
    <s v="D"/>
    <s v="D"/>
    <n v="425891"/>
    <n v="0"/>
    <n v="398365"/>
    <n v="0"/>
    <s v="D"/>
    <s v="D"/>
    <s v="D"/>
    <s v="D"/>
    <n v="7764518"/>
    <n v="0"/>
    <n v="1516775"/>
    <n v="0"/>
    <n v="935595"/>
    <n v="0"/>
    <n v="112045"/>
    <n v="0"/>
    <n v="469135"/>
    <n v="0"/>
    <n v="1571070"/>
    <n v="0"/>
    <n v="998427"/>
    <n v="0"/>
    <n v="114723"/>
    <n v="0"/>
    <n v="457920"/>
    <n v="0"/>
    <n v="528694"/>
    <n v="0"/>
    <n v="79041"/>
    <n v="0"/>
    <n v="449653"/>
    <n v="0"/>
    <n v="696"/>
    <n v="0"/>
    <n v="4938"/>
    <n v="0"/>
    <n v="444019"/>
    <n v="0"/>
    <n v="38877"/>
    <n v="0"/>
    <n v="20597"/>
    <n v="0"/>
    <n v="18280"/>
    <n v="0"/>
    <n v="599709"/>
    <n v="0"/>
    <n v="130732"/>
    <n v="0"/>
    <n v="6118"/>
    <n v="0"/>
    <n v="2767"/>
    <n v="0"/>
    <n v="4442"/>
    <n v="0"/>
    <n v="4874"/>
    <n v="0"/>
    <n v="104033"/>
    <n v="0"/>
    <n v="15734"/>
    <n v="0"/>
    <n v="37333"/>
    <n v="0"/>
    <n v="33667"/>
    <n v="0"/>
    <n v="22160"/>
    <n v="0"/>
    <n v="237849"/>
    <n v="0"/>
  </r>
  <r>
    <s v="0100000US"/>
    <m/>
    <s v="United States"/>
    <x v="533"/>
    <s v="Household cooking appliance manufacturing"/>
    <x v="1"/>
    <n v="12755"/>
    <n v="0"/>
    <n v="528100"/>
    <n v="0"/>
    <n v="179860"/>
    <n v="0"/>
    <n v="81951"/>
    <n v="0"/>
    <s v="D"/>
    <s v="D"/>
    <s v="D"/>
    <s v="D"/>
    <n v="73927"/>
    <n v="0"/>
    <n v="11376"/>
    <n v="0"/>
    <n v="21447"/>
    <n v="0"/>
    <n v="391678"/>
    <n v="0"/>
    <s v="D"/>
    <s v="D"/>
    <n v="2548622"/>
    <n v="0"/>
    <n v="236372"/>
    <n v="0"/>
    <x v="845"/>
    <n v="0"/>
    <s v="D"/>
    <s v="D"/>
    <n v="3188"/>
    <n v="0"/>
    <x v="849"/>
    <s v="D"/>
    <s v="D"/>
    <s v="D"/>
    <n v="0"/>
    <s v="X"/>
    <n v="4993983"/>
    <n v="0"/>
    <n v="4709857"/>
    <n v="0"/>
    <s v="D"/>
    <s v="D"/>
    <n v="284126"/>
    <n v="0"/>
    <s v="D"/>
    <s v="D"/>
    <s v="D"/>
    <s v="D"/>
    <s v="D"/>
    <s v="D"/>
    <n v="2115038"/>
    <n v="0"/>
    <n v="704932"/>
    <n v="0"/>
    <s v="D"/>
    <s v="D"/>
    <s v="D"/>
    <s v="D"/>
    <n v="154988"/>
    <n v="0"/>
    <n v="676171"/>
    <n v="0"/>
    <s v="D"/>
    <s v="D"/>
    <s v="D"/>
    <s v="D"/>
    <n v="189933"/>
    <n v="0"/>
    <n v="123640"/>
    <n v="0"/>
    <n v="46655"/>
    <n v="0"/>
    <n v="76985"/>
    <n v="0"/>
    <n v="0"/>
    <s v="X"/>
    <n v="5044"/>
    <n v="0"/>
    <n v="71941"/>
    <n v="0"/>
    <n v="16309"/>
    <n v="0"/>
    <n v="10661"/>
    <n v="0"/>
    <n v="5648"/>
    <n v="0"/>
    <n v="210749"/>
    <n v="0"/>
    <n v="58759"/>
    <n v="0"/>
    <n v="904"/>
    <n v="0"/>
    <n v="820"/>
    <n v="0"/>
    <n v="1991"/>
    <n v="0"/>
    <n v="1687"/>
    <n v="0"/>
    <n v="31889"/>
    <n v="0"/>
    <n v="5033"/>
    <n v="0"/>
    <n v="11884"/>
    <n v="0"/>
    <n v="18090"/>
    <n v="0"/>
    <n v="8550"/>
    <n v="0"/>
    <n v="71142"/>
    <n v="0"/>
  </r>
  <r>
    <s v="0100000US"/>
    <m/>
    <s v="United States"/>
    <x v="533"/>
    <s v="Household cooking appliance manufacturing"/>
    <x v="2"/>
    <n v="12408"/>
    <n v="0"/>
    <n v="499539"/>
    <n v="0"/>
    <n v="167558"/>
    <n v="0"/>
    <n v="77854"/>
    <n v="0"/>
    <s v="D"/>
    <s v="D"/>
    <s v="D"/>
    <s v="D"/>
    <n v="69391"/>
    <n v="0"/>
    <n v="10983"/>
    <n v="0"/>
    <n v="20947"/>
    <n v="0"/>
    <n v="377777"/>
    <n v="0"/>
    <n v="2703655"/>
    <n v="0"/>
    <n v="2450594"/>
    <n v="0"/>
    <n v="223054"/>
    <n v="0"/>
    <x v="846"/>
    <n v="0"/>
    <n v="18662"/>
    <n v="0"/>
    <n v="3218"/>
    <n v="0"/>
    <x v="849"/>
    <s v="D"/>
    <s v="D"/>
    <s v="D"/>
    <n v="0"/>
    <s v="X"/>
    <n v="4874022"/>
    <n v="0"/>
    <n v="4596138"/>
    <n v="0"/>
    <s v="D"/>
    <s v="D"/>
    <n v="277884"/>
    <n v="0"/>
    <n v="272210"/>
    <n v="0"/>
    <s v="D"/>
    <s v="D"/>
    <s v="D"/>
    <s v="D"/>
    <n v="2221674"/>
    <n v="0"/>
    <n v="659969"/>
    <n v="0"/>
    <n v="463878"/>
    <n v="0"/>
    <n v="35252"/>
    <n v="0"/>
    <n v="160839"/>
    <n v="0"/>
    <n v="705568"/>
    <n v="0"/>
    <n v="513078"/>
    <n v="0"/>
    <n v="37359"/>
    <n v="0"/>
    <n v="155131"/>
    <n v="0"/>
    <s v="D"/>
    <s v="D"/>
    <s v="D"/>
    <s v="D"/>
    <s v="D"/>
    <s v="D"/>
    <s v="D"/>
    <s v="D"/>
    <s v="D"/>
    <s v="D"/>
    <s v="D"/>
    <s v="D"/>
    <n v="15589"/>
    <n v="0"/>
    <n v="10129"/>
    <n v="0"/>
    <n v="5460"/>
    <n v="0"/>
    <n v="183893"/>
    <n v="0"/>
    <n v="51790"/>
    <n v="0"/>
    <n v="806"/>
    <n v="0"/>
    <n v="634"/>
    <n v="0"/>
    <n v="2161"/>
    <n v="0"/>
    <n v="1663"/>
    <n v="0"/>
    <n v="31358"/>
    <n v="0"/>
    <s v="D"/>
    <s v="D"/>
    <n v="12142"/>
    <n v="0"/>
    <n v="16328"/>
    <n v="0"/>
    <n v="7491"/>
    <n v="0"/>
    <s v="D"/>
    <s v="D"/>
  </r>
  <r>
    <s v="0100000US"/>
    <m/>
    <s v="United States"/>
    <x v="534"/>
    <s v="Household refrigerator and home freezer manufacturing"/>
    <x v="1"/>
    <s v="i"/>
    <s v="D"/>
    <s v="D"/>
    <s v="D"/>
    <s v="D"/>
    <s v="D"/>
    <s v="D"/>
    <s v="D"/>
    <s v="D"/>
    <s v="D"/>
    <n v="27418"/>
    <n v="0"/>
    <s v="D"/>
    <s v="D"/>
    <s v="D"/>
    <s v="D"/>
    <s v="D"/>
    <s v="D"/>
    <s v="D"/>
    <s v="D"/>
    <s v="D"/>
    <s v="D"/>
    <n v="2302518"/>
    <n v="0"/>
    <s v="D"/>
    <s v="D"/>
    <x v="847"/>
    <s v="D"/>
    <s v="D"/>
    <s v="D"/>
    <s v="D"/>
    <s v="D"/>
    <x v="850"/>
    <n v="0"/>
    <n v="0"/>
    <s v="X"/>
    <n v="0"/>
    <s v="X"/>
    <s v="D"/>
    <s v="D"/>
    <s v="D"/>
    <s v="D"/>
    <s v="D"/>
    <s v="D"/>
    <s v="D"/>
    <s v="D"/>
    <n v="296620"/>
    <n v="0"/>
    <n v="0"/>
    <s v="X"/>
    <s v="D"/>
    <s v="D"/>
    <s v="D"/>
    <s v="D"/>
    <s v="D"/>
    <s v="D"/>
    <s v="D"/>
    <s v="D"/>
    <s v="D"/>
    <s v="D"/>
    <s v="D"/>
    <s v="D"/>
    <s v="D"/>
    <s v="D"/>
    <n v="334375"/>
    <n v="0"/>
    <s v="D"/>
    <s v="D"/>
    <s v="D"/>
    <s v="D"/>
    <n v="84575"/>
    <n v="0"/>
    <n v="13697"/>
    <n v="0"/>
    <n v="70878"/>
    <n v="0"/>
    <n v="0"/>
    <s v="X"/>
    <n v="3493"/>
    <n v="0"/>
    <n v="67385"/>
    <n v="0"/>
    <s v="D"/>
    <s v="D"/>
    <s v="D"/>
    <s v="D"/>
    <s v="D"/>
    <s v="D"/>
    <n v="230234"/>
    <n v="0"/>
    <n v="35591"/>
    <n v="0"/>
    <s v="D"/>
    <s v="D"/>
    <s v="D"/>
    <s v="D"/>
    <n v="354"/>
    <n v="0"/>
    <s v="D"/>
    <s v="D"/>
    <s v="D"/>
    <s v="D"/>
    <n v="2561"/>
    <n v="0"/>
    <s v="D"/>
    <s v="D"/>
    <s v="D"/>
    <s v="D"/>
    <s v="D"/>
    <s v="D"/>
    <n v="149080"/>
    <n v="0"/>
  </r>
  <r>
    <s v="0100000US"/>
    <m/>
    <s v="United States"/>
    <x v="534"/>
    <s v="Household refrigerator and home freezer manufacturing"/>
    <x v="2"/>
    <s v="i"/>
    <s v="D"/>
    <s v="D"/>
    <s v="D"/>
    <s v="D"/>
    <s v="D"/>
    <s v="D"/>
    <s v="D"/>
    <s v="D"/>
    <s v="D"/>
    <n v="25322"/>
    <n v="0"/>
    <s v="D"/>
    <s v="D"/>
    <s v="D"/>
    <s v="D"/>
    <s v="D"/>
    <s v="D"/>
    <s v="D"/>
    <s v="D"/>
    <s v="D"/>
    <s v="D"/>
    <s v="D"/>
    <s v="D"/>
    <n v="30681"/>
    <n v="0"/>
    <x v="847"/>
    <s v="D"/>
    <s v="D"/>
    <s v="D"/>
    <s v="D"/>
    <s v="D"/>
    <x v="851"/>
    <n v="0"/>
    <n v="0"/>
    <s v="X"/>
    <n v="0"/>
    <s v="X"/>
    <s v="D"/>
    <s v="D"/>
    <s v="D"/>
    <s v="D"/>
    <s v="D"/>
    <s v="D"/>
    <s v="D"/>
    <s v="D"/>
    <n v="62548"/>
    <n v="0"/>
    <s v="D"/>
    <s v="D"/>
    <s v="D"/>
    <s v="D"/>
    <s v="D"/>
    <s v="D"/>
    <s v="D"/>
    <s v="D"/>
    <s v="D"/>
    <s v="D"/>
    <s v="D"/>
    <s v="D"/>
    <n v="113821"/>
    <n v="0"/>
    <s v="D"/>
    <s v="D"/>
    <s v="D"/>
    <s v="D"/>
    <s v="D"/>
    <s v="D"/>
    <s v="D"/>
    <s v="D"/>
    <n v="96569"/>
    <n v="0"/>
    <n v="3492"/>
    <n v="0"/>
    <n v="93077"/>
    <n v="0"/>
    <s v="D"/>
    <s v="D"/>
    <s v="D"/>
    <s v="D"/>
    <n v="91619"/>
    <n v="0"/>
    <s v="D"/>
    <s v="D"/>
    <s v="D"/>
    <s v="D"/>
    <s v="D"/>
    <s v="D"/>
    <s v="D"/>
    <s v="D"/>
    <n v="38425"/>
    <n v="0"/>
    <s v="D"/>
    <s v="D"/>
    <s v="D"/>
    <s v="D"/>
    <s v="D"/>
    <s v="D"/>
    <n v="674"/>
    <n v="0"/>
    <s v="D"/>
    <s v="D"/>
    <n v="2378"/>
    <n v="0"/>
    <n v="9061"/>
    <n v="0"/>
    <s v="D"/>
    <s v="D"/>
    <s v="D"/>
    <s v="D"/>
    <n v="82353"/>
    <n v="0"/>
  </r>
  <r>
    <s v="0100000US"/>
    <m/>
    <s v="United States"/>
    <x v="535"/>
    <s v="Household laundry equipment manufacturing"/>
    <x v="1"/>
    <s v="i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n v="0"/>
    <s v="X"/>
    <x v="847"/>
    <s v="D"/>
    <s v="D"/>
    <s v="D"/>
    <s v="D"/>
    <s v="D"/>
    <x v="849"/>
    <s v="D"/>
    <n v="0"/>
    <s v="X"/>
    <n v="0"/>
    <s v="X"/>
    <s v="D"/>
    <s v="D"/>
    <s v="D"/>
    <s v="D"/>
    <s v="D"/>
    <s v="D"/>
    <s v="D"/>
    <s v="D"/>
    <n v="0"/>
    <s v="X"/>
    <n v="0"/>
    <s v="X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n v="0"/>
    <s v="X"/>
    <s v="D"/>
    <s v="D"/>
    <s v="D"/>
    <s v="D"/>
    <s v="D"/>
    <s v="D"/>
    <s v="D"/>
    <s v="D"/>
    <s v="D"/>
    <s v="D"/>
    <s v="D"/>
    <s v="D"/>
    <s v="D"/>
    <s v="D"/>
    <s v="D"/>
    <s v="D"/>
    <s v="D"/>
    <s v="D"/>
    <n v="0"/>
    <s v="X"/>
    <s v="D"/>
    <s v="D"/>
    <s v="D"/>
    <s v="D"/>
    <s v="D"/>
    <s v="D"/>
    <s v="D"/>
    <s v="D"/>
    <s v="D"/>
    <s v="D"/>
    <s v="D"/>
    <s v="D"/>
    <s v="D"/>
    <s v="D"/>
  </r>
  <r>
    <s v="0100000US"/>
    <m/>
    <s v="United States"/>
    <x v="535"/>
    <s v="Household laundry equipment manufacturing"/>
    <x v="2"/>
    <s v="i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s v="D"/>
    <n v="0"/>
    <s v="X"/>
    <x v="847"/>
    <s v="D"/>
    <s v="D"/>
    <s v="D"/>
    <s v="D"/>
    <s v="D"/>
    <x v="849"/>
    <s v="D"/>
    <n v="0"/>
    <s v="X"/>
    <n v="0"/>
    <s v="X"/>
    <s v="D"/>
    <s v="D"/>
    <s v="D"/>
    <s v="D"/>
    <n v="0"/>
    <s v="X"/>
    <s v="D"/>
    <s v="D"/>
    <n v="0"/>
    <s v="X"/>
    <n v="0"/>
    <s v="X"/>
    <s v="D"/>
    <s v="D"/>
    <s v="D"/>
    <s v="D"/>
    <s v="D"/>
    <s v="D"/>
    <s v="D"/>
    <s v="D"/>
    <s v="D"/>
    <s v="D"/>
    <n v="27174"/>
    <n v="0"/>
    <s v="D"/>
    <s v="D"/>
    <s v="D"/>
    <s v="D"/>
    <s v="D"/>
    <s v="D"/>
    <s v="D"/>
    <s v="D"/>
    <s v="D"/>
    <s v="D"/>
    <s v="D"/>
    <s v="D"/>
    <s v="D"/>
    <s v="D"/>
    <s v="D"/>
    <s v="D"/>
    <n v="0"/>
    <s v="X"/>
    <s v="D"/>
    <s v="D"/>
    <s v="D"/>
    <s v="D"/>
    <s v="D"/>
    <s v="D"/>
    <s v="D"/>
    <s v="D"/>
    <s v="D"/>
    <s v="D"/>
    <s v="D"/>
    <s v="D"/>
    <s v="D"/>
    <s v="D"/>
    <s v="D"/>
    <s v="D"/>
    <n v="0"/>
    <s v="X"/>
    <s v="D"/>
    <s v="D"/>
    <s v="D"/>
    <s v="D"/>
    <s v="D"/>
    <s v="D"/>
    <n v="0"/>
    <s v="X"/>
    <s v="D"/>
    <s v="D"/>
    <s v="D"/>
    <s v="D"/>
    <s v="D"/>
    <s v="D"/>
  </r>
  <r>
    <s v="0100000US"/>
    <m/>
    <s v="United States"/>
    <x v="536"/>
    <s v="Other major household appliance manufacturing"/>
    <x v="1"/>
    <n v="10288"/>
    <n v="0"/>
    <n v="544320"/>
    <n v="0"/>
    <n v="257944"/>
    <n v="0"/>
    <n v="110485"/>
    <n v="0"/>
    <s v="D"/>
    <s v="D"/>
    <s v="D"/>
    <s v="D"/>
    <n v="70636"/>
    <n v="0"/>
    <n v="8516"/>
    <n v="0"/>
    <n v="18279"/>
    <n v="0"/>
    <n v="401330"/>
    <n v="0"/>
    <s v="D"/>
    <s v="D"/>
    <s v="D"/>
    <s v="D"/>
    <s v="D"/>
    <s v="D"/>
    <x v="848"/>
    <n v="0"/>
    <s v="D"/>
    <s v="D"/>
    <s v="D"/>
    <s v="D"/>
    <x v="852"/>
    <n v="0"/>
    <s v="D"/>
    <s v="D"/>
    <s v="D"/>
    <s v="D"/>
    <n v="5082622"/>
    <n v="0"/>
    <n v="5000300"/>
    <n v="0"/>
    <s v="D"/>
    <s v="D"/>
    <n v="82322"/>
    <n v="0"/>
    <s v="D"/>
    <s v="D"/>
    <n v="0"/>
    <s v="X"/>
    <s v="D"/>
    <s v="D"/>
    <n v="2777242"/>
    <n v="0"/>
    <n v="370914"/>
    <n v="0"/>
    <s v="D"/>
    <s v="D"/>
    <s v="D"/>
    <s v="D"/>
    <n v="153186"/>
    <n v="0"/>
    <n v="375900"/>
    <n v="0"/>
    <s v="D"/>
    <s v="D"/>
    <s v="D"/>
    <s v="D"/>
    <n v="174858"/>
    <n v="0"/>
    <s v="D"/>
    <s v="D"/>
    <s v="D"/>
    <s v="D"/>
    <s v="D"/>
    <s v="D"/>
    <n v="92"/>
    <n v="0"/>
    <s v="D"/>
    <s v="D"/>
    <s v="D"/>
    <s v="D"/>
    <n v="14847"/>
    <n v="0"/>
    <n v="7028"/>
    <n v="0"/>
    <n v="7819"/>
    <n v="0"/>
    <s v="D"/>
    <s v="D"/>
    <s v="D"/>
    <s v="D"/>
    <n v="4830"/>
    <n v="0"/>
    <n v="1357"/>
    <n v="0"/>
    <n v="2046"/>
    <n v="0"/>
    <n v="1875"/>
    <n v="0"/>
    <n v="32783"/>
    <n v="0"/>
    <s v="D"/>
    <s v="D"/>
    <n v="15433"/>
    <n v="0"/>
    <n v="15276"/>
    <n v="0"/>
    <n v="9245"/>
    <n v="0"/>
    <s v="D"/>
    <s v="D"/>
  </r>
  <r>
    <s v="0100000US"/>
    <m/>
    <s v="United States"/>
    <x v="536"/>
    <s v="Other major household appliance manufacturing"/>
    <x v="2"/>
    <n v="10139"/>
    <n v="0"/>
    <n v="528675"/>
    <n v="0"/>
    <n v="258525"/>
    <n v="0"/>
    <n v="109918"/>
    <n v="0"/>
    <s v="D"/>
    <s v="D"/>
    <s v="D"/>
    <s v="D"/>
    <n v="71172"/>
    <n v="0"/>
    <n v="8295"/>
    <n v="0"/>
    <n v="18109"/>
    <n v="0"/>
    <n v="383339"/>
    <n v="0"/>
    <n v="2406917"/>
    <n v="0"/>
    <n v="2301930"/>
    <n v="0"/>
    <n v="38377"/>
    <n v="0"/>
    <x v="849"/>
    <n v="0"/>
    <s v="D"/>
    <s v="D"/>
    <s v="D"/>
    <s v="D"/>
    <x v="853"/>
    <n v="0"/>
    <s v="D"/>
    <s v="D"/>
    <s v="D"/>
    <s v="D"/>
    <n v="5099547"/>
    <n v="0"/>
    <n v="5027492"/>
    <n v="0"/>
    <s v="D"/>
    <s v="D"/>
    <n v="72055"/>
    <n v="0"/>
    <n v="63607"/>
    <n v="0"/>
    <n v="0"/>
    <s v="X"/>
    <n v="8448"/>
    <n v="0"/>
    <n v="2689397"/>
    <n v="0"/>
    <n v="389805"/>
    <n v="0"/>
    <n v="194028"/>
    <n v="0"/>
    <n v="28476"/>
    <n v="0"/>
    <n v="167301"/>
    <n v="0"/>
    <n v="384446"/>
    <n v="0"/>
    <n v="191936"/>
    <n v="0"/>
    <n v="27335"/>
    <n v="0"/>
    <n v="165175"/>
    <n v="0"/>
    <n v="187482"/>
    <n v="0"/>
    <n v="54387"/>
    <n v="0"/>
    <n v="133095"/>
    <n v="0"/>
    <n v="143"/>
    <n v="0"/>
    <n v="3394"/>
    <n v="0"/>
    <n v="129558"/>
    <n v="0"/>
    <n v="10783"/>
    <n v="0"/>
    <n v="6731"/>
    <n v="0"/>
    <n v="4052"/>
    <n v="0"/>
    <n v="188179"/>
    <n v="0"/>
    <s v="D"/>
    <s v="D"/>
    <n v="4942"/>
    <n v="0"/>
    <s v="D"/>
    <s v="D"/>
    <s v="D"/>
    <s v="D"/>
    <s v="D"/>
    <s v="D"/>
    <n v="35113"/>
    <n v="0"/>
    <n v="4325"/>
    <n v="0"/>
    <n v="16130"/>
    <n v="0"/>
    <n v="14472"/>
    <n v="0"/>
    <n v="8703"/>
    <n v="0"/>
    <n v="72701"/>
    <n v="0"/>
  </r>
  <r>
    <s v="0100000US"/>
    <m/>
    <s v="United States"/>
    <x v="537"/>
    <s v="Electrical equipment manufacturing"/>
    <x v="1"/>
    <n v="108701"/>
    <n v="0.9"/>
    <n v="6462546"/>
    <n v="0.8"/>
    <n v="1884632"/>
    <n v="0.9"/>
    <n v="844978"/>
    <n v="1.1000000000000001"/>
    <n v="118956"/>
    <n v="3.2"/>
    <n v="190708"/>
    <n v="1.4"/>
    <n v="729990"/>
    <n v="1"/>
    <n v="67526"/>
    <n v="1"/>
    <n v="132705"/>
    <n v="1"/>
    <n v="3020535"/>
    <n v="1"/>
    <n v="18879356"/>
    <n v="0.8"/>
    <n v="17041384"/>
    <n v="0.8"/>
    <n v="1435897"/>
    <n v="4.4000000000000004"/>
    <x v="850"/>
    <n v="1.9"/>
    <n v="162903"/>
    <n v="2.1"/>
    <n v="187355"/>
    <n v="7.6"/>
    <x v="854"/>
    <n v="2.2999999999999998"/>
    <s v="D"/>
    <s v="D"/>
    <n v="0"/>
    <s v="X"/>
    <n v="36383053"/>
    <n v="0.7"/>
    <n v="33515675"/>
    <n v="0.8"/>
    <n v="1332765"/>
    <n v="0"/>
    <n v="2867378"/>
    <n v="4.4000000000000004"/>
    <n v="2145232"/>
    <n v="4"/>
    <n v="266957"/>
    <n v="12.1"/>
    <n v="455189"/>
    <n v="18.5"/>
    <n v="17320789"/>
    <n v="1.2"/>
    <n v="4903181"/>
    <n v="1.3"/>
    <n v="1353660"/>
    <n v="2.5"/>
    <n v="1318424"/>
    <n v="2.4"/>
    <n v="2231096"/>
    <n v="2"/>
    <n v="4601750"/>
    <n v="1.3"/>
    <n v="1305441"/>
    <n v="1.9"/>
    <n v="1183736"/>
    <n v="2.9"/>
    <n v="2112573"/>
    <n v="2.2999999999999998"/>
    <n v="550425"/>
    <n v="2.9"/>
    <n v="90700"/>
    <n v="14.5"/>
    <n v="459724"/>
    <n v="1.6"/>
    <n v="37431"/>
    <n v="2.2999999999999998"/>
    <n v="38580"/>
    <n v="5"/>
    <n v="383713"/>
    <n v="1.6"/>
    <n v="293031"/>
    <n v="2.1"/>
    <n v="233232"/>
    <n v="2.5"/>
    <n v="59799"/>
    <n v="2.4"/>
    <n v="2738325"/>
    <n v="1.7"/>
    <n v="292830"/>
    <n v="2.9"/>
    <n v="32145"/>
    <n v="1.9"/>
    <n v="42502"/>
    <n v="2.2999999999999998"/>
    <n v="41816"/>
    <n v="5"/>
    <n v="46111"/>
    <n v="2.6"/>
    <n v="190729"/>
    <n v="1.2"/>
    <n v="30269"/>
    <n v="2.1"/>
    <n v="79990"/>
    <n v="6.2"/>
    <n v="258408"/>
    <n v="2.4"/>
    <n v="80140"/>
    <n v="2.2999999999999998"/>
    <n v="1643384"/>
    <n v="2.2999999999999998"/>
  </r>
  <r>
    <s v="0100000US"/>
    <m/>
    <s v="United States"/>
    <x v="537"/>
    <s v="Electrical equipment manufacturing"/>
    <x v="2"/>
    <n v="114337"/>
    <n v="0.8"/>
    <n v="6677174"/>
    <n v="0.8"/>
    <n v="1905622"/>
    <n v="0.9"/>
    <n v="830879"/>
    <n v="1.1000000000000001"/>
    <n v="130551"/>
    <n v="2.4"/>
    <n v="192584"/>
    <n v="1.4"/>
    <n v="751608"/>
    <n v="1.2"/>
    <n v="72031"/>
    <n v="0.9"/>
    <n v="142365"/>
    <n v="0.9"/>
    <n v="3138528"/>
    <n v="1"/>
    <n v="19700642"/>
    <n v="0.7"/>
    <n v="17821207"/>
    <n v="0.8"/>
    <n v="1430795"/>
    <n v="4.4000000000000004"/>
    <x v="851"/>
    <n v="1.8"/>
    <n v="170882"/>
    <n v="1.5"/>
    <n v="221059"/>
    <n v="6.5"/>
    <x v="855"/>
    <n v="1.7"/>
    <s v="D"/>
    <s v="D"/>
    <n v="0"/>
    <s v="X"/>
    <n v="37846402"/>
    <n v="0.6"/>
    <n v="34842650"/>
    <n v="0.7"/>
    <n v="1567805"/>
    <n v="0"/>
    <n v="3003752"/>
    <n v="4"/>
    <n v="2180074"/>
    <n v="3.6"/>
    <n v="310613"/>
    <n v="15.3"/>
    <n v="513065"/>
    <n v="16"/>
    <n v="18142887"/>
    <n v="1"/>
    <n v="5026718"/>
    <n v="1.1000000000000001"/>
    <n v="1350023"/>
    <n v="2.5"/>
    <n v="1323501"/>
    <n v="1.6"/>
    <n v="2353193"/>
    <n v="1.7"/>
    <n v="4927845"/>
    <n v="1.1000000000000001"/>
    <n v="1351238"/>
    <n v="1.8"/>
    <n v="1319413"/>
    <n v="2.2999999999999998"/>
    <n v="2257194"/>
    <n v="2"/>
    <n v="625558"/>
    <n v="2.5"/>
    <n v="151997"/>
    <n v="6.5"/>
    <n v="473561"/>
    <n v="2.1"/>
    <n v="20431"/>
    <n v="6.1"/>
    <n v="38653"/>
    <n v="5.9"/>
    <n v="414477"/>
    <n v="1.9"/>
    <n v="303336"/>
    <n v="1.7"/>
    <n v="238710"/>
    <n v="2"/>
    <n v="64626"/>
    <n v="2.2000000000000002"/>
    <n v="2913158"/>
    <n v="2.2000000000000002"/>
    <n v="325892"/>
    <n v="6"/>
    <n v="34505"/>
    <n v="2.9"/>
    <n v="44310"/>
    <n v="1.9"/>
    <n v="40160"/>
    <n v="4.8"/>
    <n v="47256"/>
    <n v="2.4"/>
    <n v="201814"/>
    <n v="1.3"/>
    <n v="31060"/>
    <n v="1.8"/>
    <n v="85973"/>
    <n v="3.2"/>
    <n v="296412"/>
    <n v="1.4"/>
    <n v="83071"/>
    <n v="2.5"/>
    <n v="1722704"/>
    <n v="2.9"/>
  </r>
  <r>
    <s v="0100000US"/>
    <m/>
    <s v="United States"/>
    <x v="538"/>
    <s v="Electrical equipment manufacturing"/>
    <x v="1"/>
    <n v="108701"/>
    <n v="0.9"/>
    <n v="6462546"/>
    <n v="0.8"/>
    <n v="1884632"/>
    <n v="0.9"/>
    <n v="844978"/>
    <n v="1.1000000000000001"/>
    <n v="118956"/>
    <n v="3.2"/>
    <n v="190708"/>
    <n v="1.4"/>
    <n v="729990"/>
    <n v="1"/>
    <n v="67526"/>
    <n v="1"/>
    <n v="132705"/>
    <n v="1"/>
    <n v="3020535"/>
    <n v="1"/>
    <n v="18879356"/>
    <n v="0.8"/>
    <n v="17041384"/>
    <n v="0.8"/>
    <n v="1435897"/>
    <n v="4.4000000000000004"/>
    <x v="850"/>
    <n v="1.9"/>
    <n v="162903"/>
    <n v="2.1"/>
    <n v="187355"/>
    <n v="7.6"/>
    <x v="854"/>
    <n v="2.2999999999999998"/>
    <s v="D"/>
    <s v="D"/>
    <n v="0"/>
    <s v="X"/>
    <n v="36383053"/>
    <n v="0.7"/>
    <n v="33515675"/>
    <n v="0.8"/>
    <n v="1332765"/>
    <n v="0"/>
    <n v="2867378"/>
    <n v="4.4000000000000004"/>
    <n v="2145232"/>
    <n v="4"/>
    <n v="266957"/>
    <n v="12.1"/>
    <n v="455189"/>
    <n v="18.5"/>
    <n v="17320789"/>
    <n v="1.2"/>
    <n v="4903181"/>
    <n v="1.3"/>
    <n v="1353660"/>
    <n v="2.5"/>
    <n v="1318424"/>
    <n v="2.4"/>
    <n v="2231096"/>
    <n v="2"/>
    <n v="4601750"/>
    <n v="1.3"/>
    <n v="1305441"/>
    <n v="1.9"/>
    <n v="1183736"/>
    <n v="2.9"/>
    <n v="2112573"/>
    <n v="2.2999999999999998"/>
    <n v="550425"/>
    <n v="2.9"/>
    <n v="90700"/>
    <n v="14.5"/>
    <n v="459724"/>
    <n v="1.6"/>
    <n v="37431"/>
    <n v="2.2999999999999998"/>
    <n v="38580"/>
    <n v="5"/>
    <n v="383713"/>
    <n v="1.6"/>
    <n v="293031"/>
    <n v="2.1"/>
    <n v="233232"/>
    <n v="2.5"/>
    <n v="59799"/>
    <n v="2.4"/>
    <n v="2738325"/>
    <n v="1.7"/>
    <n v="292830"/>
    <n v="2.9"/>
    <n v="32145"/>
    <n v="1.9"/>
    <n v="42502"/>
    <n v="2.2999999999999998"/>
    <n v="41816"/>
    <n v="5"/>
    <n v="46111"/>
    <n v="2.6"/>
    <n v="190729"/>
    <n v="1.2"/>
    <n v="30269"/>
    <n v="2.1"/>
    <n v="79990"/>
    <n v="6.2"/>
    <n v="258408"/>
    <n v="2.4"/>
    <n v="80140"/>
    <n v="2.2999999999999998"/>
    <n v="1643384"/>
    <n v="2.2999999999999998"/>
  </r>
  <r>
    <s v="0100000US"/>
    <m/>
    <s v="United States"/>
    <x v="538"/>
    <s v="Electrical equipment manufacturing"/>
    <x v="2"/>
    <n v="114337"/>
    <n v="0.8"/>
    <n v="6677174"/>
    <n v="0.8"/>
    <n v="1905622"/>
    <n v="0.9"/>
    <n v="830879"/>
    <n v="1.1000000000000001"/>
    <n v="130551"/>
    <n v="2.4"/>
    <n v="192584"/>
    <n v="1.4"/>
    <n v="751608"/>
    <n v="1.2"/>
    <n v="72031"/>
    <n v="0.9"/>
    <n v="142365"/>
    <n v="0.9"/>
    <n v="3138528"/>
    <n v="1"/>
    <n v="19700642"/>
    <n v="0.7"/>
    <n v="17821207"/>
    <n v="0.8"/>
    <n v="1430795"/>
    <n v="4.4000000000000004"/>
    <x v="851"/>
    <n v="1.8"/>
    <n v="170882"/>
    <n v="1.5"/>
    <n v="221059"/>
    <n v="6.5"/>
    <x v="855"/>
    <n v="1.7"/>
    <s v="D"/>
    <s v="D"/>
    <n v="0"/>
    <s v="X"/>
    <n v="37846402"/>
    <n v="0.6"/>
    <n v="34842650"/>
    <n v="0.7"/>
    <n v="1567805"/>
    <n v="0"/>
    <n v="3003752"/>
    <n v="4"/>
    <n v="2180074"/>
    <n v="3.6"/>
    <n v="310613"/>
    <n v="15.3"/>
    <n v="513065"/>
    <n v="16"/>
    <n v="18142887"/>
    <n v="1"/>
    <n v="5026718"/>
    <n v="1.1000000000000001"/>
    <n v="1350023"/>
    <n v="2.5"/>
    <n v="1323501"/>
    <n v="1.6"/>
    <n v="2353193"/>
    <n v="1.7"/>
    <n v="4927845"/>
    <n v="1.1000000000000001"/>
    <n v="1351238"/>
    <n v="1.8"/>
    <n v="1319413"/>
    <n v="2.2999999999999998"/>
    <n v="2257194"/>
    <n v="2"/>
    <n v="625558"/>
    <n v="2.5"/>
    <n v="151997"/>
    <n v="6.5"/>
    <n v="473561"/>
    <n v="2.1"/>
    <n v="20431"/>
    <n v="6.1"/>
    <n v="38653"/>
    <n v="5.9"/>
    <n v="414477"/>
    <n v="1.9"/>
    <n v="303336"/>
    <n v="1.7"/>
    <n v="238710"/>
    <n v="2"/>
    <n v="64626"/>
    <n v="2.2000000000000002"/>
    <n v="2913158"/>
    <n v="2.2000000000000002"/>
    <n v="325892"/>
    <n v="6"/>
    <n v="34505"/>
    <n v="2.9"/>
    <n v="44310"/>
    <n v="1.9"/>
    <n v="40160"/>
    <n v="4.8"/>
    <n v="47256"/>
    <n v="2.4"/>
    <n v="201814"/>
    <n v="1.3"/>
    <n v="31060"/>
    <n v="1.8"/>
    <n v="85973"/>
    <n v="3.2"/>
    <n v="296412"/>
    <n v="1.4"/>
    <n v="83071"/>
    <n v="2.5"/>
    <n v="1722704"/>
    <n v="2.9"/>
  </r>
  <r>
    <s v="0100000US"/>
    <m/>
    <s v="United States"/>
    <x v="539"/>
    <s v="Power, distribution, and specialty transformer manufacturing"/>
    <x v="1"/>
    <n v="17415"/>
    <n v="3.1"/>
    <n v="878564"/>
    <n v="4.0999999999999996"/>
    <n v="274233"/>
    <n v="4.0999999999999996"/>
    <n v="126034"/>
    <n v="5.0999999999999996"/>
    <n v="14026"/>
    <n v="3.7"/>
    <n v="23626"/>
    <n v="5.6"/>
    <n v="110546"/>
    <n v="4.4000000000000004"/>
    <n v="12885"/>
    <n v="1.4"/>
    <n v="25933"/>
    <n v="1.3"/>
    <n v="510927"/>
    <n v="1.8"/>
    <n v="2740122"/>
    <n v="1"/>
    <n v="2567528"/>
    <n v="0.9"/>
    <n v="116146"/>
    <n v="0.4"/>
    <x v="852"/>
    <n v="4.2"/>
    <n v="38051"/>
    <n v="1"/>
    <s v="S"/>
    <s v="A"/>
    <x v="856"/>
    <n v="0.8"/>
    <n v="0"/>
    <s v="X"/>
    <n v="0"/>
    <s v="X"/>
    <n v="5151567"/>
    <n v="1.4"/>
    <n v="4857738"/>
    <n v="1.5"/>
    <n v="47750"/>
    <n v="0"/>
    <n v="293829"/>
    <n v="4.0999999999999996"/>
    <n v="133886"/>
    <n v="1.8"/>
    <n v="111933"/>
    <n v="11.9"/>
    <s v="48010(s)"/>
    <s v="48.5(s)"/>
    <n v="2346970"/>
    <n v="1.8"/>
    <n v="720647"/>
    <n v="4.7"/>
    <n v="201103"/>
    <n v="12.8"/>
    <n v="221689"/>
    <n v="4.9000000000000004"/>
    <n v="297855"/>
    <n v="1"/>
    <n v="646783"/>
    <n v="3.6"/>
    <n v="159758"/>
    <n v="1.8"/>
    <n v="198560"/>
    <n v="4.5999999999999996"/>
    <n v="288466"/>
    <n v="6.9"/>
    <n v="70773"/>
    <n v="16.399999999999999"/>
    <s v="10935(s)"/>
    <s v="95.9(s)"/>
    <n v="59838"/>
    <n v="3.6"/>
    <n v="13772"/>
    <n v="2.7"/>
    <n v="4317"/>
    <n v="2.8"/>
    <n v="41749"/>
    <n v="4.9000000000000004"/>
    <n v="48210"/>
    <n v="8"/>
    <n v="36195"/>
    <n v="9.6999999999999993"/>
    <n v="12015"/>
    <n v="4.7"/>
    <n v="383915"/>
    <n v="3.2"/>
    <n v="45179"/>
    <n v="6"/>
    <n v="3104"/>
    <n v="4.7"/>
    <n v="2897"/>
    <n v="13.8"/>
    <n v="7007"/>
    <n v="3.8"/>
    <n v="6301"/>
    <n v="3.1"/>
    <n v="38885"/>
    <n v="2"/>
    <n v="5260"/>
    <n v="2.7"/>
    <n v="13848"/>
    <n v="8.4"/>
    <n v="42501"/>
    <n v="3.4"/>
    <n v="12548"/>
    <n v="6.3"/>
    <n v="206385"/>
    <n v="4"/>
  </r>
  <r>
    <s v="0100000US"/>
    <m/>
    <s v="United States"/>
    <x v="539"/>
    <s v="Power, distribution, and specialty transformer manufacturing"/>
    <x v="2"/>
    <n v="18748"/>
    <n v="2.9"/>
    <n v="919616"/>
    <n v="3.9"/>
    <n v="278031"/>
    <n v="4"/>
    <n v="124917"/>
    <n v="5.0999999999999996"/>
    <n v="14865"/>
    <n v="3.8"/>
    <n v="23558"/>
    <n v="5.5"/>
    <n v="114691"/>
    <n v="4.3"/>
    <n v="13754"/>
    <n v="1.1000000000000001"/>
    <n v="26789"/>
    <n v="1"/>
    <n v="527260"/>
    <n v="1.6"/>
    <n v="2958721"/>
    <n v="1.3"/>
    <n v="2750978"/>
    <n v="1"/>
    <n v="145403"/>
    <n v="7.4"/>
    <x v="853"/>
    <n v="3.9"/>
    <n v="40125"/>
    <n v="0.9"/>
    <s v="S"/>
    <s v="A"/>
    <x v="857"/>
    <n v="0.7"/>
    <n v="0"/>
    <s v="X"/>
    <n v="0"/>
    <s v="X"/>
    <n v="5322487"/>
    <n v="1.5"/>
    <n v="4986994"/>
    <n v="1.7"/>
    <n v="107378"/>
    <n v="0"/>
    <n v="335494"/>
    <n v="1.3"/>
    <n v="168499"/>
    <n v="3"/>
    <n v="121888"/>
    <n v="13.2"/>
    <s v="45106(s)"/>
    <s v="55.1(s)"/>
    <n v="2372463"/>
    <n v="1.6"/>
    <n v="739401"/>
    <n v="4.4000000000000004"/>
    <n v="202828"/>
    <n v="12.9"/>
    <n v="215641"/>
    <n v="5.0999999999999996"/>
    <n v="320932"/>
    <n v="1"/>
    <n v="729954"/>
    <n v="3.6"/>
    <n v="203651"/>
    <n v="4.8"/>
    <n v="223515"/>
    <n v="4.3"/>
    <n v="302788"/>
    <n v="6.5"/>
    <n v="100865"/>
    <n v="1.2"/>
    <n v="29808"/>
    <n v="0.7"/>
    <n v="71057"/>
    <n v="1.4"/>
    <n v="7216"/>
    <n v="1.5"/>
    <n v="5516"/>
    <n v="11"/>
    <n v="58325"/>
    <n v="1.3"/>
    <n v="49610"/>
    <n v="7"/>
    <n v="38355"/>
    <n v="8"/>
    <n v="11255"/>
    <n v="3.8"/>
    <n v="425729"/>
    <n v="4.4000000000000004"/>
    <n v="50470"/>
    <n v="25.7"/>
    <n v="3421"/>
    <n v="8.1999999999999993"/>
    <n v="2999"/>
    <n v="17"/>
    <n v="7381"/>
    <n v="4.0999999999999996"/>
    <n v="6229"/>
    <n v="7.8"/>
    <n v="42176"/>
    <n v="2.1"/>
    <n v="5351"/>
    <n v="4.7"/>
    <n v="13814"/>
    <n v="12.3"/>
    <n v="53718"/>
    <n v="1.3"/>
    <n v="12898"/>
    <n v="5"/>
    <n v="227273"/>
    <n v="3.2"/>
  </r>
  <r>
    <s v="0100000US"/>
    <m/>
    <s v="United States"/>
    <x v="540"/>
    <s v="Motor and generator manufacturing"/>
    <x v="1"/>
    <n v="27280"/>
    <n v="1.7"/>
    <n v="1510738"/>
    <n v="1.4"/>
    <n v="441109"/>
    <n v="1.4"/>
    <n v="207234"/>
    <n v="1.8"/>
    <n v="20901"/>
    <n v="3.7"/>
    <n v="40780"/>
    <n v="2.2000000000000002"/>
    <n v="172194"/>
    <n v="1.3"/>
    <n v="17307"/>
    <n v="1.9"/>
    <n v="33015"/>
    <n v="1.9"/>
    <n v="813297"/>
    <n v="1.3"/>
    <n v="5343619"/>
    <n v="0.9"/>
    <n v="4961338"/>
    <n v="0.9"/>
    <n v="260460"/>
    <n v="7.6"/>
    <x v="854"/>
    <n v="2.5"/>
    <n v="49497"/>
    <n v="5.9"/>
    <n v="55004"/>
    <n v="4.0999999999999996"/>
    <x v="858"/>
    <n v="6.4"/>
    <s v="D"/>
    <s v="D"/>
    <n v="0"/>
    <s v="X"/>
    <n v="9533245"/>
    <n v="0.9"/>
    <n v="8879742"/>
    <n v="1"/>
    <n v="326571"/>
    <n v="0"/>
    <n v="653503"/>
    <n v="1.5"/>
    <n v="338460"/>
    <n v="8"/>
    <s v="48304(s)"/>
    <s v="53.2(s)"/>
    <n v="266739"/>
    <n v="16.2"/>
    <n v="4103582"/>
    <n v="1.1000000000000001"/>
    <n v="1676294"/>
    <n v="2"/>
    <n v="605428"/>
    <n v="1"/>
    <n v="333774"/>
    <n v="3.1"/>
    <n v="737092"/>
    <n v="3.6"/>
    <n v="1539327"/>
    <n v="2.2000000000000002"/>
    <n v="569708"/>
    <n v="0.9"/>
    <n v="283451"/>
    <n v="3.6"/>
    <n v="686169"/>
    <n v="3.9"/>
    <n v="156380"/>
    <n v="2.4"/>
    <n v="20172"/>
    <n v="4.4000000000000004"/>
    <n v="136208"/>
    <n v="2.6"/>
    <n v="1327"/>
    <n v="9.5"/>
    <n v="3668"/>
    <n v="22.6"/>
    <n v="131213"/>
    <n v="2.4"/>
    <n v="54667"/>
    <n v="2.7"/>
    <n v="41941"/>
    <n v="3.4"/>
    <n v="12726"/>
    <n v="3.6"/>
    <n v="507553"/>
    <n v="3.4"/>
    <n v="55747"/>
    <n v="4.0999999999999996"/>
    <n v="5388"/>
    <n v="5.5"/>
    <n v="9243"/>
    <n v="2.9"/>
    <n v="6024"/>
    <n v="20.5"/>
    <n v="10488"/>
    <n v="3.7"/>
    <n v="33665"/>
    <n v="3"/>
    <n v="8500"/>
    <n v="1.6"/>
    <n v="8511"/>
    <n v="2.4"/>
    <n v="50492"/>
    <n v="2.2999999999999998"/>
    <n v="24770"/>
    <n v="1.4"/>
    <n v="294726"/>
    <n v="5.7"/>
  </r>
  <r>
    <s v="0100000US"/>
    <m/>
    <s v="United States"/>
    <x v="540"/>
    <s v="Motor and generator manufacturing"/>
    <x v="2"/>
    <n v="27995"/>
    <n v="1"/>
    <n v="1556603"/>
    <n v="0.8"/>
    <n v="462417"/>
    <n v="1"/>
    <n v="214496"/>
    <n v="1.4"/>
    <n v="23463"/>
    <n v="3.5"/>
    <n v="43173"/>
    <n v="1.5"/>
    <n v="181285"/>
    <n v="0.9"/>
    <n v="17889"/>
    <n v="1.2"/>
    <n v="34581"/>
    <n v="1.2"/>
    <n v="824508"/>
    <n v="1"/>
    <n v="5758418"/>
    <n v="0.6"/>
    <n v="5365908"/>
    <n v="0.7"/>
    <n v="257404"/>
    <n v="6.8"/>
    <x v="855"/>
    <n v="2.2000000000000002"/>
    <n v="52282"/>
    <n v="3.4"/>
    <n v="64938"/>
    <n v="3"/>
    <x v="859"/>
    <n v="4.0999999999999996"/>
    <s v="D"/>
    <s v="D"/>
    <n v="0"/>
    <s v="X"/>
    <n v="10298012"/>
    <n v="0.5"/>
    <n v="9581391"/>
    <n v="0.6"/>
    <n v="345691"/>
    <n v="0"/>
    <n v="716622"/>
    <n v="2.5"/>
    <n v="343527"/>
    <n v="6.6"/>
    <s v="66593(s)"/>
    <s v="63.6(s)"/>
    <n v="306502"/>
    <n v="14.1"/>
    <n v="4509264"/>
    <n v="0.7"/>
    <n v="1705576"/>
    <n v="1.2"/>
    <n v="595923"/>
    <n v="1.1000000000000001"/>
    <n v="376523"/>
    <n v="2.1"/>
    <n v="733130"/>
    <n v="2.1"/>
    <n v="1682771"/>
    <n v="1.2"/>
    <n v="606650"/>
    <n v="0.9"/>
    <n v="335464"/>
    <n v="2.7"/>
    <n v="740657"/>
    <n v="2"/>
    <n v="184360"/>
    <n v="2.7"/>
    <n v="32830"/>
    <n v="4.5"/>
    <n v="151530"/>
    <n v="2.8"/>
    <n v="689"/>
    <n v="12.8"/>
    <n v="5458"/>
    <n v="15.3"/>
    <n v="145383"/>
    <n v="2.7"/>
    <n v="58253"/>
    <n v="1.7"/>
    <n v="43849"/>
    <n v="2.5"/>
    <n v="14405"/>
    <n v="2.5"/>
    <n v="582644"/>
    <n v="4"/>
    <n v="63310"/>
    <n v="5.6"/>
    <n v="5709"/>
    <n v="2.9"/>
    <n v="12627"/>
    <n v="2.4"/>
    <n v="5432"/>
    <n v="12.3"/>
    <n v="11610"/>
    <n v="6.1"/>
    <n v="36272"/>
    <n v="4"/>
    <n v="9751"/>
    <n v="2.1"/>
    <n v="10931"/>
    <n v="1.8"/>
    <n v="65085"/>
    <n v="2.5"/>
    <n v="26187"/>
    <n v="1.7"/>
    <n v="335730"/>
    <n v="5.8"/>
  </r>
  <r>
    <s v="0100000US"/>
    <m/>
    <s v="United States"/>
    <x v="541"/>
    <s v="Switchgear and switchboard apparatus manufacturing"/>
    <x v="1"/>
    <n v="31088"/>
    <n v="1.3"/>
    <n v="1940221"/>
    <n v="1.2"/>
    <n v="548910"/>
    <n v="1.4"/>
    <n v="237095"/>
    <n v="1.3"/>
    <n v="32910"/>
    <n v="11"/>
    <n v="61684"/>
    <n v="2.4"/>
    <n v="217221"/>
    <n v="1.9"/>
    <n v="20108"/>
    <n v="1.4"/>
    <n v="40080"/>
    <n v="1.6"/>
    <n v="935385"/>
    <n v="1.7"/>
    <n v="5817572"/>
    <n v="2"/>
    <n v="5222564"/>
    <n v="1.8"/>
    <n v="485160"/>
    <n v="10.5"/>
    <x v="856"/>
    <n v="2.1"/>
    <n v="38349"/>
    <n v="1.3"/>
    <n v="58850"/>
    <n v="5.6"/>
    <x v="860"/>
    <n v="1.4"/>
    <n v="0"/>
    <s v="X"/>
    <n v="0"/>
    <s v="X"/>
    <n v="11756298"/>
    <n v="1.7"/>
    <n v="10807504"/>
    <n v="1.6"/>
    <n v="675501"/>
    <n v="0"/>
    <n v="948794"/>
    <n v="7.9"/>
    <n v="837075"/>
    <n v="8.6999999999999993"/>
    <n v="74332"/>
    <n v="6.7"/>
    <s v="37388(s)"/>
    <s v="50.2(s)"/>
    <n v="5931034"/>
    <n v="3"/>
    <n v="1180053"/>
    <n v="3.5"/>
    <n v="218789"/>
    <n v="2.7"/>
    <n v="411878"/>
    <n v="6.5"/>
    <n v="549386"/>
    <n v="5"/>
    <n v="1153186"/>
    <n v="3.4"/>
    <n v="239367"/>
    <n v="4.0999999999999996"/>
    <n v="383608"/>
    <n v="7.6"/>
    <n v="530211"/>
    <n v="5.2"/>
    <n v="166892"/>
    <n v="2.2999999999999998"/>
    <n v="28839"/>
    <n v="3.1"/>
    <n v="138053"/>
    <n v="2.7"/>
    <n v="8998"/>
    <n v="2.2999999999999998"/>
    <n v="20351"/>
    <n v="5.7"/>
    <n v="108703"/>
    <n v="2.4"/>
    <n v="91111"/>
    <n v="3.7"/>
    <n v="73165"/>
    <n v="4.5"/>
    <n v="17946"/>
    <n v="2.6"/>
    <n v="950442"/>
    <n v="3.6"/>
    <n v="76708"/>
    <n v="2.7"/>
    <n v="10479"/>
    <n v="3.3"/>
    <n v="14035"/>
    <n v="3.9"/>
    <n v="11360"/>
    <n v="11.3"/>
    <n v="11630"/>
    <n v="9"/>
    <n v="69354"/>
    <n v="1.1000000000000001"/>
    <n v="9353"/>
    <n v="5.6"/>
    <n v="27901"/>
    <n v="16.399999999999999"/>
    <n v="79716"/>
    <n v="3.2"/>
    <n v="21986"/>
    <n v="3"/>
    <n v="617918"/>
    <n v="4.5999999999999996"/>
  </r>
  <r>
    <s v="0100000US"/>
    <m/>
    <s v="United States"/>
    <x v="541"/>
    <s v="Switchgear and switchboard apparatus manufacturing"/>
    <x v="2"/>
    <n v="33628"/>
    <n v="1.2"/>
    <n v="2001648"/>
    <n v="1.2"/>
    <n v="552486"/>
    <n v="1.2"/>
    <n v="229677"/>
    <n v="1.8"/>
    <n v="39881"/>
    <n v="5.8"/>
    <n v="62621"/>
    <n v="1.8"/>
    <n v="220307"/>
    <n v="1.3"/>
    <n v="22171"/>
    <n v="1.3"/>
    <n v="44812"/>
    <n v="1.6"/>
    <n v="974508"/>
    <n v="1.7"/>
    <n v="5792595"/>
    <n v="2"/>
    <n v="5232742"/>
    <n v="1.7"/>
    <n v="445215"/>
    <n v="11.4"/>
    <x v="857"/>
    <n v="1.9"/>
    <n v="40025"/>
    <n v="1.1000000000000001"/>
    <n v="59927"/>
    <n v="4.5999999999999996"/>
    <x v="861"/>
    <n v="1.2"/>
    <n v="0"/>
    <s v="X"/>
    <n v="0"/>
    <s v="X"/>
    <n v="11860973"/>
    <n v="1.5"/>
    <n v="10933253"/>
    <n v="1.4"/>
    <n v="759693"/>
    <n v="0"/>
    <n v="927721"/>
    <n v="7.7"/>
    <n v="801475"/>
    <n v="8.6"/>
    <n v="83312"/>
    <n v="6.1"/>
    <s v="42934(s)"/>
    <s v="45.9(s)"/>
    <n v="6084272"/>
    <n v="2.8"/>
    <n v="1184061"/>
    <n v="2.9"/>
    <n v="243470"/>
    <n v="3"/>
    <n v="375716"/>
    <n v="3.7"/>
    <n v="564875"/>
    <n v="4.9000000000000004"/>
    <n v="1189339"/>
    <n v="3.4"/>
    <n v="219386"/>
    <n v="1.9"/>
    <n v="415693"/>
    <n v="6.2"/>
    <n v="554261"/>
    <n v="5"/>
    <n v="172892"/>
    <n v="4.2"/>
    <n v="47458"/>
    <n v="15"/>
    <n v="125434"/>
    <n v="1.1000000000000001"/>
    <n v="6876"/>
    <n v="1.2"/>
    <n v="15193"/>
    <n v="2.8"/>
    <n v="103364"/>
    <n v="1.1000000000000001"/>
    <n v="95516"/>
    <n v="2.8"/>
    <n v="74492"/>
    <n v="3.3"/>
    <n v="21024"/>
    <n v="2.1"/>
    <n v="950748"/>
    <n v="4.2"/>
    <n v="88263"/>
    <n v="2.4"/>
    <n v="10271"/>
    <n v="3"/>
    <n v="13954"/>
    <n v="1.7"/>
    <n v="9990"/>
    <n v="6.4"/>
    <n v="11135"/>
    <n v="4"/>
    <n v="73371"/>
    <n v="1.5"/>
    <n v="8521"/>
    <n v="3.8"/>
    <n v="28925"/>
    <n v="2.5"/>
    <n v="85026"/>
    <n v="1.9"/>
    <n v="21939"/>
    <n v="2.7"/>
    <n v="599352"/>
    <n v="5.8"/>
  </r>
  <r>
    <s v="0100000US"/>
    <m/>
    <s v="United States"/>
    <x v="542"/>
    <s v="Relay and industrial control manufacturing"/>
    <x v="1"/>
    <n v="32918"/>
    <n v="1.8"/>
    <n v="2133023"/>
    <n v="1.3"/>
    <n v="620380"/>
    <n v="1.2"/>
    <n v="274615"/>
    <n v="1.6"/>
    <n v="51119"/>
    <n v="1.7"/>
    <n v="64617"/>
    <n v="2.2999999999999998"/>
    <n v="230029"/>
    <n v="1.5"/>
    <n v="17226"/>
    <n v="2.8"/>
    <n v="33677"/>
    <n v="2.7"/>
    <n v="760927"/>
    <n v="2.7"/>
    <n v="4978044"/>
    <n v="1.6"/>
    <n v="4289953"/>
    <n v="2.1"/>
    <n v="574132"/>
    <n v="5.6"/>
    <x v="858"/>
    <n v="7.9"/>
    <n v="37006"/>
    <n v="4.8"/>
    <n v="70328"/>
    <n v="7"/>
    <x v="862"/>
    <n v="4.9000000000000004"/>
    <s v="D"/>
    <s v="D"/>
    <n v="0"/>
    <s v="X"/>
    <n v="9941943"/>
    <n v="1.2"/>
    <n v="8970692"/>
    <n v="1.7"/>
    <n v="282943"/>
    <n v="0"/>
    <n v="971252"/>
    <n v="10.3"/>
    <n v="835811"/>
    <n v="4.2"/>
    <s v="32387(s)"/>
    <s v="40.6(s)"/>
    <s v="103053(s)"/>
    <s v="64.1(s)"/>
    <n v="4939203"/>
    <n v="1.2"/>
    <n v="1326187"/>
    <n v="1.5"/>
    <n v="328340"/>
    <n v="6.1"/>
    <n v="351082"/>
    <n v="2.7"/>
    <n v="646764"/>
    <n v="3.6"/>
    <n v="1262453"/>
    <n v="1.9"/>
    <n v="336608"/>
    <n v="6.7"/>
    <n v="318118"/>
    <n v="3.8"/>
    <n v="607727"/>
    <n v="4.0999999999999996"/>
    <n v="156380"/>
    <n v="6"/>
    <n v="30754"/>
    <n v="25.3"/>
    <n v="125626"/>
    <n v="3.9"/>
    <n v="13334"/>
    <n v="5.6"/>
    <n v="10244"/>
    <n v="12.4"/>
    <n v="102048"/>
    <n v="3.7"/>
    <n v="99043"/>
    <n v="3"/>
    <n v="81931"/>
    <n v="3.3"/>
    <n v="17112"/>
    <n v="6.9"/>
    <n v="896415"/>
    <n v="2.5"/>
    <n v="115196"/>
    <n v="6.3"/>
    <n v="13174"/>
    <n v="2.9"/>
    <n v="16327"/>
    <n v="4.0999999999999996"/>
    <n v="17426"/>
    <n v="6"/>
    <n v="17692"/>
    <n v="2.4"/>
    <n v="48824"/>
    <n v="3.7"/>
    <n v="7156"/>
    <n v="4.0999999999999996"/>
    <n v="29729"/>
    <n v="5.2"/>
    <n v="85699"/>
    <n v="6.2"/>
    <n v="20836"/>
    <n v="7.3"/>
    <n v="524356"/>
    <n v="3.2"/>
  </r>
  <r>
    <s v="0100000US"/>
    <m/>
    <s v="United States"/>
    <x v="542"/>
    <s v="Relay and industrial control manufacturing"/>
    <x v="2"/>
    <n v="33966"/>
    <n v="1.6"/>
    <n v="2199308"/>
    <n v="1.3"/>
    <n v="612689"/>
    <n v="1.5"/>
    <n v="261790"/>
    <n v="1.8"/>
    <n v="52343"/>
    <n v="3.5"/>
    <n v="63232"/>
    <n v="2.9"/>
    <n v="235325"/>
    <n v="3"/>
    <n v="18217"/>
    <n v="2.6"/>
    <n v="36183"/>
    <n v="2.6"/>
    <n v="812252"/>
    <n v="2.9"/>
    <n v="5190908"/>
    <n v="1.5"/>
    <n v="4471579"/>
    <n v="2"/>
    <n v="582772"/>
    <n v="5.5"/>
    <x v="859"/>
    <n v="8.1999999999999993"/>
    <n v="38450"/>
    <n v="4.7"/>
    <n v="91082"/>
    <n v="6.1"/>
    <x v="863"/>
    <n v="4.7"/>
    <s v="D"/>
    <s v="D"/>
    <n v="0"/>
    <s v="X"/>
    <n v="10364929"/>
    <n v="1.1000000000000001"/>
    <n v="9341013"/>
    <n v="1.6"/>
    <n v="355043"/>
    <n v="0"/>
    <n v="1023916"/>
    <n v="9.1"/>
    <n v="866572"/>
    <n v="3.7"/>
    <n v="38821"/>
    <n v="34.299999999999997"/>
    <s v="118523(s)"/>
    <s v="52.4(s)"/>
    <n v="5176888"/>
    <n v="1.1000000000000001"/>
    <n v="1397680"/>
    <n v="1.3"/>
    <n v="307803"/>
    <n v="6.3"/>
    <n v="355621"/>
    <n v="2"/>
    <n v="734256"/>
    <n v="3.2"/>
    <n v="1325781"/>
    <n v="1.6"/>
    <n v="321551"/>
    <n v="6.7"/>
    <n v="344740"/>
    <n v="3.2"/>
    <n v="659489"/>
    <n v="3.7"/>
    <n v="167442"/>
    <n v="7.5"/>
    <n v="41902"/>
    <n v="15.9"/>
    <n v="125540"/>
    <n v="7"/>
    <n v="5650"/>
    <n v="21.8"/>
    <n v="12486"/>
    <n v="16"/>
    <n v="107404"/>
    <n v="6.4"/>
    <n v="99957"/>
    <n v="2.7"/>
    <n v="82014"/>
    <n v="2.8"/>
    <n v="17943"/>
    <n v="6.7"/>
    <n v="954036"/>
    <n v="4.0999999999999996"/>
    <n v="123849"/>
    <n v="11.4"/>
    <n v="15104"/>
    <n v="6"/>
    <n v="14730"/>
    <n v="3.5"/>
    <n v="17357"/>
    <n v="9.6"/>
    <n v="18283"/>
    <n v="3.2"/>
    <n v="49995"/>
    <n v="3.2"/>
    <n v="7437"/>
    <n v="4.5"/>
    <n v="32303"/>
    <n v="6.3"/>
    <n v="92581"/>
    <n v="3.6"/>
    <n v="22047"/>
    <n v="8.1999999999999993"/>
    <n v="560349"/>
    <n v="5"/>
  </r>
  <r>
    <s v="0100000US"/>
    <m/>
    <s v="United States"/>
    <x v="543"/>
    <s v="Other electrical equipment and component manufacturing"/>
    <x v="1"/>
    <n v="134074"/>
    <n v="0.7"/>
    <n v="8191020"/>
    <n v="0.7"/>
    <n v="2435255"/>
    <n v="0.6"/>
    <n v="1064113"/>
    <n v="0.8"/>
    <n v="109860"/>
    <n v="1.4"/>
    <n v="330730"/>
    <n v="0.6"/>
    <n v="930552"/>
    <n v="0.7"/>
    <n v="85693"/>
    <n v="0.8"/>
    <n v="171022"/>
    <n v="0.7"/>
    <n v="3851990"/>
    <n v="0.7"/>
    <n v="26611465"/>
    <n v="0.7"/>
    <n v="24096649"/>
    <n v="0.8"/>
    <n v="1526634"/>
    <n v="1.5"/>
    <x v="860"/>
    <n v="1.4"/>
    <n v="466053"/>
    <n v="0.9"/>
    <n v="370240"/>
    <n v="8.8000000000000007"/>
    <x v="864"/>
    <n v="0.7"/>
    <n v="2843"/>
    <n v="36.1"/>
    <n v="1030"/>
    <n v="4.5999999999999996"/>
    <n v="52942302"/>
    <n v="0.5"/>
    <n v="50611880"/>
    <n v="0.6"/>
    <n v="1984571"/>
    <n v="0"/>
    <n v="2330422"/>
    <n v="1.3"/>
    <n v="2046664"/>
    <n v="1.2"/>
    <n v="122708"/>
    <n v="8.3000000000000007"/>
    <n v="161050"/>
    <n v="8.6999999999999993"/>
    <n v="26157707"/>
    <n v="0.5"/>
    <n v="7445258"/>
    <n v="0.7"/>
    <n v="2605105"/>
    <n v="0.7"/>
    <n v="1880940"/>
    <n v="1"/>
    <n v="2959212"/>
    <n v="1.2"/>
    <n v="7304210"/>
    <n v="0.7"/>
    <n v="2512897"/>
    <n v="0.9"/>
    <n v="1800018"/>
    <n v="0.7"/>
    <n v="2991295"/>
    <n v="1.1000000000000001"/>
    <n v="1308705"/>
    <n v="1"/>
    <n v="236839"/>
    <n v="2.4"/>
    <n v="1071866"/>
    <n v="1"/>
    <n v="80116"/>
    <n v="1.3"/>
    <n v="48336"/>
    <n v="1.7"/>
    <n v="943414"/>
    <n v="1.2"/>
    <n v="481238"/>
    <n v="1"/>
    <n v="380466"/>
    <n v="1.1000000000000001"/>
    <n v="100771"/>
    <n v="0.9"/>
    <n v="4583032"/>
    <n v="0.8"/>
    <n v="426308"/>
    <n v="2.6"/>
    <n v="98467"/>
    <n v="3.9"/>
    <n v="55333"/>
    <n v="1.4"/>
    <n v="27269"/>
    <n v="4"/>
    <n v="80032"/>
    <n v="0.6"/>
    <n v="408714"/>
    <n v="1.9"/>
    <n v="81816"/>
    <n v="1.8"/>
    <n v="161290"/>
    <n v="1.2"/>
    <n v="419776"/>
    <n v="1.3"/>
    <n v="182024"/>
    <n v="0.7"/>
    <n v="2642001"/>
    <n v="1"/>
  </r>
  <r>
    <s v="0100000US"/>
    <m/>
    <s v="United States"/>
    <x v="543"/>
    <s v="Other electrical equipment and component manufacturing"/>
    <x v="2"/>
    <n v="135270"/>
    <n v="0.6"/>
    <n v="8165134"/>
    <n v="0.6"/>
    <n v="2408344"/>
    <n v="0.7"/>
    <n v="1056388"/>
    <n v="0.9"/>
    <n v="102397"/>
    <n v="1.3"/>
    <n v="338585"/>
    <n v="0.6"/>
    <n v="910974"/>
    <n v="0.9"/>
    <n v="86647"/>
    <n v="0.7"/>
    <n v="178963"/>
    <n v="0.7"/>
    <n v="3881344"/>
    <n v="0.6"/>
    <n v="28203039"/>
    <n v="0.4"/>
    <n v="25576983"/>
    <n v="0.4"/>
    <n v="1580838"/>
    <n v="1.4"/>
    <x v="861"/>
    <n v="1.4"/>
    <n v="507832"/>
    <n v="0.9"/>
    <n v="376377"/>
    <n v="8.1999999999999993"/>
    <x v="865"/>
    <n v="0.9"/>
    <s v="D"/>
    <s v="D"/>
    <n v="1019"/>
    <n v="0.8"/>
    <n v="54267054"/>
    <n v="0.4"/>
    <n v="51817065"/>
    <n v="0.4"/>
    <n v="2301446"/>
    <n v="0"/>
    <n v="2449989"/>
    <n v="1.3"/>
    <n v="2104751"/>
    <n v="1.3"/>
    <n v="155374"/>
    <n v="6.6"/>
    <n v="189864"/>
    <n v="2.9"/>
    <n v="26096805"/>
    <n v="0.5"/>
    <n v="7452554"/>
    <n v="0.5"/>
    <n v="2636751"/>
    <n v="0.7"/>
    <n v="1846557"/>
    <n v="0.7"/>
    <n v="2969245"/>
    <n v="0.6"/>
    <n v="7521194"/>
    <n v="0.7"/>
    <n v="2636054"/>
    <n v="0.8"/>
    <n v="1880044"/>
    <n v="0.8"/>
    <n v="3005097"/>
    <n v="1.2"/>
    <n v="1727939"/>
    <n v="1.2"/>
    <n v="224023"/>
    <n v="3.2"/>
    <n v="1503918"/>
    <n v="1.2"/>
    <n v="192936"/>
    <n v="2.2000000000000002"/>
    <n v="91919"/>
    <n v="1.2"/>
    <n v="1219061"/>
    <n v="1.3"/>
    <n v="468862"/>
    <n v="1"/>
    <n v="376193"/>
    <n v="1.1000000000000001"/>
    <n v="92669"/>
    <n v="0.7"/>
    <n v="4625753"/>
    <n v="1.4"/>
    <n v="417062"/>
    <n v="4.2"/>
    <n v="100372"/>
    <n v="2.9"/>
    <n v="54854"/>
    <n v="1.6"/>
    <n v="29802"/>
    <n v="5"/>
    <n v="89452"/>
    <n v="1.2"/>
    <n v="397653"/>
    <n v="2.6"/>
    <n v="85420"/>
    <n v="2.5"/>
    <n v="160021"/>
    <n v="1.1000000000000001"/>
    <n v="418740"/>
    <n v="3.1"/>
    <n v="189213"/>
    <n v="0.9"/>
    <n v="2683163"/>
    <n v="1.5"/>
  </r>
  <r>
    <s v="0100000US"/>
    <m/>
    <s v="United States"/>
    <x v="544"/>
    <s v="Battery manufacturing"/>
    <x v="1"/>
    <n v="29010"/>
    <n v="1.6"/>
    <n v="1673521"/>
    <n v="2.2000000000000002"/>
    <n v="660816"/>
    <n v="1.6"/>
    <n v="288505"/>
    <n v="2.4"/>
    <n v="39114"/>
    <n v="2.1"/>
    <n v="136484"/>
    <n v="0.5"/>
    <n v="196713"/>
    <n v="2.1"/>
    <n v="19718"/>
    <n v="2.1"/>
    <n v="39685"/>
    <n v="2"/>
    <n v="908385"/>
    <n v="2.2000000000000002"/>
    <n v="5733905"/>
    <n v="3.2"/>
    <n v="5343851"/>
    <n v="3.3"/>
    <n v="135687"/>
    <n v="11.5"/>
    <x v="862"/>
    <n v="2.9"/>
    <n v="130295"/>
    <n v="2.9"/>
    <s v="55105(s)"/>
    <s v="56.4(s)"/>
    <x v="866"/>
    <n v="2.2999999999999998"/>
    <s v="D"/>
    <s v="D"/>
    <n v="0"/>
    <s v="X"/>
    <n v="11032857"/>
    <n v="2.2000000000000002"/>
    <n v="10779484"/>
    <n v="2.2999999999999998"/>
    <n v="713612"/>
    <n v="0"/>
    <n v="253373"/>
    <n v="6.4"/>
    <n v="176629"/>
    <n v="5.2"/>
    <n v="43453"/>
    <n v="23.3"/>
    <n v="33291"/>
    <n v="15.6"/>
    <n v="5325732"/>
    <n v="2.1"/>
    <n v="1583340"/>
    <n v="2.5"/>
    <n v="488033"/>
    <n v="3.2"/>
    <n v="585282"/>
    <n v="1"/>
    <n v="510025"/>
    <n v="6.3"/>
    <n v="1635686"/>
    <n v="2.7"/>
    <n v="522957"/>
    <n v="3.7"/>
    <n v="577138"/>
    <n v="1.4"/>
    <n v="535591"/>
    <n v="5"/>
    <n v="234871"/>
    <n v="4.0999999999999996"/>
    <n v="21241"/>
    <n v="23.1"/>
    <n v="213630"/>
    <n v="3.6"/>
    <n v="50329"/>
    <n v="1.8"/>
    <n v="15654"/>
    <n v="1.1000000000000001"/>
    <n v="147647"/>
    <n v="5.2"/>
    <n v="160794"/>
    <n v="2.2000000000000002"/>
    <n v="132688"/>
    <n v="2.4"/>
    <n v="28106"/>
    <n v="1.8"/>
    <n v="759785"/>
    <n v="3"/>
    <n v="57237"/>
    <n v="2.5"/>
    <n v="7308"/>
    <n v="5"/>
    <n v="9096"/>
    <n v="6.8"/>
    <n v="5303"/>
    <n v="16.5"/>
    <n v="10106"/>
    <n v="1.8"/>
    <n v="141657"/>
    <n v="4.3"/>
    <n v="25177"/>
    <n v="3.1"/>
    <n v="12224"/>
    <n v="1.7"/>
    <n v="71615"/>
    <n v="5.6"/>
    <n v="61937"/>
    <n v="1.5"/>
    <n v="358125"/>
    <n v="3.7"/>
  </r>
  <r>
    <s v="0100000US"/>
    <m/>
    <s v="United States"/>
    <x v="544"/>
    <s v="Battery manufacturing"/>
    <x v="2"/>
    <n v="30761"/>
    <n v="1.5"/>
    <n v="1687343"/>
    <n v="2.1"/>
    <n v="656090"/>
    <n v="2.2000000000000002"/>
    <n v="296851"/>
    <n v="2.8"/>
    <n v="39144"/>
    <n v="2.1"/>
    <n v="134864"/>
    <n v="0.4"/>
    <n v="185231"/>
    <n v="3.4"/>
    <n v="20975"/>
    <n v="1.7"/>
    <n v="45580"/>
    <n v="1.8"/>
    <n v="1005807"/>
    <n v="1.5"/>
    <n v="6249337"/>
    <n v="1.6"/>
    <n v="5819572"/>
    <n v="1.4"/>
    <n v="156910"/>
    <n v="10.6"/>
    <x v="863"/>
    <n v="2.9"/>
    <n v="144858"/>
    <n v="2.9"/>
    <s v="54761(s)"/>
    <s v="54.3(s)"/>
    <x v="867"/>
    <n v="2.7"/>
    <s v="D"/>
    <s v="D"/>
    <n v="0"/>
    <s v="X"/>
    <n v="11652600"/>
    <n v="1.5"/>
    <n v="11367749"/>
    <n v="1.6"/>
    <n v="946650"/>
    <n v="0"/>
    <n v="284851"/>
    <n v="7.7"/>
    <n v="200536"/>
    <n v="8.9"/>
    <s v="D"/>
    <s v="D"/>
    <s v="D"/>
    <s v="D"/>
    <n v="5445104"/>
    <n v="1.8"/>
    <n v="1560920"/>
    <n v="1.9"/>
    <n v="486216"/>
    <n v="3.2"/>
    <n v="568402"/>
    <n v="1"/>
    <n v="506302"/>
    <n v="2.2999999999999998"/>
    <n v="1646653"/>
    <n v="2.5"/>
    <n v="504160"/>
    <n v="3.2"/>
    <n v="592299"/>
    <n v="1"/>
    <n v="550194"/>
    <n v="5.8"/>
    <n v="567872"/>
    <n v="3.2"/>
    <n v="37857"/>
    <n v="5.3"/>
    <n v="530015"/>
    <n v="3.2"/>
    <n v="178363"/>
    <n v="2.4"/>
    <n v="58404"/>
    <n v="1.3"/>
    <n v="293248"/>
    <n v="5.0999999999999996"/>
    <n v="149243"/>
    <n v="2.2999999999999998"/>
    <n v="122115"/>
    <n v="2.4"/>
    <n v="27128"/>
    <n v="1.8"/>
    <n v="753626"/>
    <n v="6.8"/>
    <n v="56412"/>
    <n v="3"/>
    <n v="8940"/>
    <n v="26.5"/>
    <n v="7373"/>
    <n v="10.3"/>
    <n v="6172"/>
    <n v="20.3"/>
    <n v="11116"/>
    <n v="7.8"/>
    <n v="132509"/>
    <n v="6.1"/>
    <n v="25843"/>
    <n v="5.5"/>
    <n v="15899"/>
    <n v="4"/>
    <n v="69748"/>
    <n v="18.2"/>
    <n v="60771"/>
    <n v="2.2999999999999998"/>
    <n v="358844"/>
    <n v="8.6999999999999993"/>
  </r>
  <r>
    <s v="0100000US"/>
    <m/>
    <s v="United States"/>
    <x v="545"/>
    <s v="Storage battery manufacturing"/>
    <x v="1"/>
    <n v="21675"/>
    <n v="2"/>
    <n v="1194653"/>
    <n v="2.1"/>
    <n v="529929"/>
    <n v="1.8"/>
    <n v="233606"/>
    <n v="2.7"/>
    <n v="28855"/>
    <n v="2.4"/>
    <n v="125859"/>
    <n v="0.4"/>
    <n v="141609"/>
    <n v="2.5"/>
    <n v="15365"/>
    <n v="2.6"/>
    <n v="29859"/>
    <n v="2.6"/>
    <n v="705087"/>
    <n v="2.7"/>
    <n v="3926321"/>
    <n v="4.5"/>
    <n v="3645326"/>
    <n v="4.9000000000000004"/>
    <n v="120545"/>
    <n v="1.3"/>
    <x v="864"/>
    <n v="3"/>
    <n v="87124"/>
    <n v="3.3"/>
    <n v="7249"/>
    <n v="24.9"/>
    <x v="868"/>
    <n v="2.9"/>
    <s v="D"/>
    <s v="D"/>
    <n v="0"/>
    <s v="X"/>
    <n v="7474646"/>
    <n v="2.9"/>
    <n v="7300976"/>
    <n v="3.1"/>
    <s v="D"/>
    <s v="D"/>
    <n v="173671"/>
    <n v="7.7"/>
    <s v="D"/>
    <s v="D"/>
    <s v="D"/>
    <s v="D"/>
    <n v="32621"/>
    <n v="15.9"/>
    <n v="3582479"/>
    <n v="2.5"/>
    <n v="1143495"/>
    <n v="3.3"/>
    <n v="426260"/>
    <n v="3.7"/>
    <n v="401457"/>
    <n v="1.4"/>
    <n v="315778"/>
    <n v="9.9"/>
    <n v="1198883"/>
    <n v="3.6"/>
    <n v="450488"/>
    <n v="4.3"/>
    <n v="411383"/>
    <n v="1.8"/>
    <n v="337012"/>
    <n v="7.8"/>
    <n v="143721"/>
    <n v="3.7"/>
    <n v="8510"/>
    <n v="7.9"/>
    <n v="135211"/>
    <n v="3.7"/>
    <n v="50329"/>
    <n v="1.8"/>
    <n v="14233"/>
    <n v="1.2"/>
    <n v="70650"/>
    <n v="7.1"/>
    <n v="53790"/>
    <n v="6.4"/>
    <n v="37443"/>
    <n v="8"/>
    <n v="16347"/>
    <n v="2.9"/>
    <n v="531672"/>
    <n v="3.3"/>
    <n v="23802"/>
    <n v="5.2"/>
    <n v="4546"/>
    <n v="2.2999999999999998"/>
    <n v="2609"/>
    <n v="23.6"/>
    <n v="3046"/>
    <n v="28.7"/>
    <n v="6604"/>
    <n v="2.4"/>
    <n v="101396"/>
    <n v="5.9"/>
    <n v="19416"/>
    <n v="3.8"/>
    <n v="10879"/>
    <n v="1.9"/>
    <n v="26826"/>
    <n v="6"/>
    <n v="54238"/>
    <n v="1.6"/>
    <n v="278311"/>
    <n v="3.4"/>
  </r>
  <r>
    <s v="0100000US"/>
    <m/>
    <s v="United States"/>
    <x v="545"/>
    <s v="Storage battery manufacturing"/>
    <x v="2"/>
    <n v="22450"/>
    <n v="1.6"/>
    <n v="1169281"/>
    <n v="1.5"/>
    <n v="516891"/>
    <n v="1.6"/>
    <n v="234333"/>
    <n v="2.2000000000000002"/>
    <n v="29136"/>
    <n v="2.2999999999999998"/>
    <n v="123134"/>
    <n v="0.3"/>
    <n v="130287"/>
    <n v="2.6"/>
    <n v="15998"/>
    <n v="2.2000000000000002"/>
    <n v="34818"/>
    <n v="2.4"/>
    <n v="773229"/>
    <n v="1.9"/>
    <n v="4420906"/>
    <n v="1.9"/>
    <n v="4088166"/>
    <n v="2"/>
    <n v="153249"/>
    <n v="3.5"/>
    <x v="865"/>
    <n v="3"/>
    <n v="101173"/>
    <n v="3.4"/>
    <n v="8380"/>
    <n v="19.399999999999999"/>
    <x v="869"/>
    <n v="3.6"/>
    <s v="D"/>
    <s v="D"/>
    <n v="0"/>
    <s v="X"/>
    <n v="8025834"/>
    <n v="1.7"/>
    <n v="7807854"/>
    <n v="1.8"/>
    <s v="D"/>
    <s v="D"/>
    <n v="217980"/>
    <n v="6.7"/>
    <n v="195620"/>
    <n v="3.9"/>
    <s v="D"/>
    <s v="D"/>
    <s v="D"/>
    <s v="D"/>
    <n v="3580643"/>
    <n v="2"/>
    <n v="1185564"/>
    <n v="2.2999999999999998"/>
    <n v="446128"/>
    <n v="3.5"/>
    <n v="419489"/>
    <n v="1.3"/>
    <n v="319947"/>
    <n v="2.2999999999999998"/>
    <n v="1172503"/>
    <n v="3.4"/>
    <n v="433773"/>
    <n v="3.7"/>
    <n v="407559"/>
    <n v="1.3"/>
    <n v="331171"/>
    <n v="9.4"/>
    <n v="445812"/>
    <n v="3"/>
    <n v="35149"/>
    <n v="5.4"/>
    <n v="410663"/>
    <n v="2.9"/>
    <n v="176705"/>
    <n v="2.4"/>
    <n v="52059"/>
    <n v="1.2"/>
    <n v="181898"/>
    <n v="5.2"/>
    <n v="54676"/>
    <n v="6.1"/>
    <n v="38570"/>
    <n v="7.6"/>
    <n v="16106"/>
    <n v="2.9"/>
    <n v="526767"/>
    <n v="4"/>
    <n v="21952"/>
    <n v="6.2"/>
    <n v="4792"/>
    <n v="6.3"/>
    <n v="1921"/>
    <n v="3.1"/>
    <n v="3328"/>
    <n v="37.6"/>
    <n v="7218"/>
    <n v="4.8"/>
    <n v="93970"/>
    <n v="7"/>
    <n v="19034"/>
    <n v="5.4"/>
    <n v="14391"/>
    <n v="4.4000000000000004"/>
    <n v="23421"/>
    <n v="14.5"/>
    <n v="52560"/>
    <n v="1.7"/>
    <n v="284180"/>
    <n v="3.6"/>
  </r>
  <r>
    <s v="0100000US"/>
    <m/>
    <s v="United States"/>
    <x v="546"/>
    <s v="Primary battery manufacturing"/>
    <x v="1"/>
    <n v="7335"/>
    <n v="2.7"/>
    <n v="478868"/>
    <n v="5.6"/>
    <n v="130887"/>
    <n v="3.8"/>
    <n v="54899"/>
    <n v="5.4"/>
    <n v="10259"/>
    <n v="4.7"/>
    <n v="10625"/>
    <n v="3.7"/>
    <n v="55105"/>
    <n v="4.0999999999999996"/>
    <n v="4354"/>
    <n v="1.6"/>
    <n v="9826"/>
    <n v="1.6"/>
    <n v="203298"/>
    <n v="2.6"/>
    <n v="1807584"/>
    <n v="2.7"/>
    <n v="1698525"/>
    <n v="0.9"/>
    <s v="S"/>
    <s v="A"/>
    <x v="866"/>
    <n v="5.8"/>
    <n v="43171"/>
    <n v="5.5"/>
    <s v="47855(s)"/>
    <s v="64.8(s)"/>
    <x v="870"/>
    <n v="3.5"/>
    <n v="0"/>
    <s v="X"/>
    <n v="0"/>
    <s v="X"/>
    <n v="3558211"/>
    <n v="3.1"/>
    <n v="3478509"/>
    <n v="3.2"/>
    <s v="D"/>
    <s v="D"/>
    <n v="79702"/>
    <n v="11.4"/>
    <s v="D"/>
    <s v="D"/>
    <s v="D"/>
    <s v="D"/>
    <n v="670"/>
    <n v="24.1"/>
    <n v="1743253"/>
    <n v="3.7"/>
    <n v="439845"/>
    <n v="2.4"/>
    <n v="61773"/>
    <n v="3.6"/>
    <n v="183824"/>
    <n v="1.4"/>
    <n v="194247"/>
    <n v="3.8"/>
    <n v="436803"/>
    <n v="1.8"/>
    <n v="72469"/>
    <n v="4"/>
    <n v="165755"/>
    <n v="1"/>
    <n v="198579"/>
    <n v="2.9"/>
    <n v="91149"/>
    <n v="8.6999999999999993"/>
    <n v="12731"/>
    <n v="38.200000000000003"/>
    <n v="78419"/>
    <n v="7.3"/>
    <n v="0"/>
    <s v="X"/>
    <n v="1421"/>
    <n v="4.3"/>
    <n v="76997"/>
    <n v="7.5"/>
    <n v="107003"/>
    <n v="1"/>
    <n v="95244"/>
    <n v="1"/>
    <n v="11759"/>
    <n v="1.6"/>
    <n v="228113"/>
    <n v="6.2"/>
    <n v="33435"/>
    <n v="1.9"/>
    <n v="2761"/>
    <n v="12.8"/>
    <n v="6487"/>
    <n v="0.9"/>
    <n v="2257"/>
    <n v="3"/>
    <n v="3503"/>
    <n v="2.5"/>
    <n v="40261"/>
    <n v="2.7"/>
    <n v="5761"/>
    <n v="4.4000000000000004"/>
    <n v="1344"/>
    <n v="2.7"/>
    <n v="44789"/>
    <n v="8.1"/>
    <n v="7699"/>
    <n v="3.1"/>
    <n v="79814"/>
    <n v="11.8"/>
  </r>
  <r>
    <s v="0100000US"/>
    <m/>
    <s v="United States"/>
    <x v="546"/>
    <s v="Primary battery manufacturing"/>
    <x v="2"/>
    <n v="8311"/>
    <n v="3.4"/>
    <n v="518062"/>
    <n v="5.9"/>
    <n v="139199"/>
    <n v="8.4"/>
    <n v="62518"/>
    <n v="10.3"/>
    <n v="10007"/>
    <n v="4.8"/>
    <n v="11730"/>
    <n v="3.2"/>
    <n v="54944"/>
    <n v="9.6999999999999993"/>
    <n v="4977"/>
    <n v="1.4"/>
    <n v="10762"/>
    <n v="1.7"/>
    <n v="232579"/>
    <n v="2.2000000000000002"/>
    <n v="1828430"/>
    <n v="2.6"/>
    <n v="1731406"/>
    <n v="0.8"/>
    <s v="S"/>
    <s v="A"/>
    <x v="867"/>
    <n v="5.0999999999999996"/>
    <n v="43684"/>
    <n v="5.2"/>
    <s v="46381(s)"/>
    <s v="64.0(s)"/>
    <x v="871"/>
    <n v="3.4"/>
    <n v="0"/>
    <s v="X"/>
    <n v="0"/>
    <s v="X"/>
    <n v="3626766"/>
    <n v="3.1"/>
    <n v="3559895"/>
    <n v="3"/>
    <s v="D"/>
    <s v="D"/>
    <n v="66871"/>
    <n v="24.2"/>
    <s v="S"/>
    <s v="A"/>
    <n v="61380"/>
    <n v="0"/>
    <n v="574"/>
    <n v="11.2"/>
    <n v="1864461"/>
    <n v="3.5"/>
    <n v="375356"/>
    <n v="3.1"/>
    <n v="40088"/>
    <n v="8.1999999999999993"/>
    <n v="148913"/>
    <n v="1.1000000000000001"/>
    <n v="186355"/>
    <n v="4.9000000000000004"/>
    <n v="474151"/>
    <n v="2.1"/>
    <n v="70387"/>
    <n v="2.7"/>
    <n v="184740"/>
    <n v="1.1000000000000001"/>
    <n v="219024"/>
    <n v="3.3"/>
    <n v="122060"/>
    <n v="10.199999999999999"/>
    <n v="2708"/>
    <n v="23.8"/>
    <n v="119352"/>
    <n v="10"/>
    <n v="1658"/>
    <n v="2.7"/>
    <n v="6344"/>
    <n v="6.1"/>
    <n v="111350"/>
    <n v="10.4"/>
    <n v="94566"/>
    <n v="0.4"/>
    <n v="83545"/>
    <n v="0.3"/>
    <n v="11022"/>
    <n v="1.1000000000000001"/>
    <n v="226860"/>
    <n v="20.8"/>
    <n v="34461"/>
    <n v="2.9"/>
    <s v="4148(s)"/>
    <s v="56.7(s)"/>
    <n v="5452"/>
    <n v="13.9"/>
    <n v="2844"/>
    <n v="0"/>
    <n v="3898"/>
    <n v="20.3"/>
    <n v="38540"/>
    <n v="12.2"/>
    <n v="6809"/>
    <n v="14.5"/>
    <n v="1507"/>
    <n v="5.5"/>
    <n v="46327"/>
    <n v="26.4"/>
    <n v="8211"/>
    <n v="12.8"/>
    <n v="74664"/>
    <n v="39.4"/>
  </r>
  <r>
    <s v="0100000US"/>
    <m/>
    <s v="United States"/>
    <x v="547"/>
    <s v="Communication and energy wire and cable manufacturing"/>
    <x v="1"/>
    <n v="29840"/>
    <n v="1.1000000000000001"/>
    <n v="1561733"/>
    <n v="1.1000000000000001"/>
    <n v="470443"/>
    <n v="1"/>
    <n v="204823"/>
    <n v="1.6"/>
    <n v="18282"/>
    <n v="4"/>
    <n v="48381"/>
    <n v="1.7"/>
    <n v="198958"/>
    <n v="1"/>
    <n v="20584"/>
    <n v="1.2"/>
    <n v="39800"/>
    <n v="1.1000000000000001"/>
    <n v="839097"/>
    <n v="1.3"/>
    <n v="8594853"/>
    <n v="0.3"/>
    <n v="7928258"/>
    <n v="0.3"/>
    <n v="465594"/>
    <n v="0.9"/>
    <x v="868"/>
    <n v="2.8"/>
    <n v="91276"/>
    <n v="0.5"/>
    <n v="96132"/>
    <n v="2.7"/>
    <x v="872"/>
    <n v="0.5"/>
    <s v="D"/>
    <s v="D"/>
    <n v="0"/>
    <s v="X"/>
    <n v="14263191"/>
    <n v="0.4"/>
    <n v="13641299"/>
    <n v="0.4"/>
    <n v="507698"/>
    <n v="0"/>
    <n v="621892"/>
    <n v="1.3"/>
    <n v="566737"/>
    <n v="1.2"/>
    <s v="D"/>
    <s v="D"/>
    <s v="D"/>
    <s v="D"/>
    <n v="5719200"/>
    <n v="0.7"/>
    <n v="1477968"/>
    <n v="1.3"/>
    <n v="543296"/>
    <n v="0.9"/>
    <n v="380907"/>
    <n v="2.9"/>
    <n v="553765"/>
    <n v="1.4"/>
    <n v="1576261"/>
    <n v="1.1000000000000001"/>
    <n v="570325"/>
    <n v="0.8"/>
    <n v="404741"/>
    <n v="1.9"/>
    <n v="601195"/>
    <n v="1.5"/>
    <n v="378295"/>
    <n v="1.2"/>
    <n v="122358"/>
    <n v="1.9"/>
    <n v="255937"/>
    <n v="1.2"/>
    <n v="1960"/>
    <n v="21.4"/>
    <n v="5414"/>
    <n v="9.1"/>
    <n v="248563"/>
    <n v="1.2"/>
    <n v="71194"/>
    <n v="2.5"/>
    <n v="55129"/>
    <n v="2.8"/>
    <n v="16065"/>
    <n v="3.1"/>
    <n v="992555"/>
    <n v="1"/>
    <n v="102177"/>
    <n v="3.6"/>
    <n v="47211"/>
    <n v="1.7"/>
    <n v="9500"/>
    <n v="2.1"/>
    <n v="4181"/>
    <n v="8"/>
    <n v="22813"/>
    <n v="1"/>
    <n v="81279"/>
    <n v="1.9"/>
    <n v="15868"/>
    <n v="7.8"/>
    <n v="19456"/>
    <n v="4"/>
    <n v="53868"/>
    <n v="1.1000000000000001"/>
    <n v="29211"/>
    <n v="1.6"/>
    <n v="606992"/>
    <n v="1.8"/>
  </r>
  <r>
    <s v="0100000US"/>
    <m/>
    <s v="United States"/>
    <x v="547"/>
    <s v="Communication and energy wire and cable manufacturing"/>
    <x v="2"/>
    <n v="28092"/>
    <n v="0.7"/>
    <n v="1526568"/>
    <n v="0.9"/>
    <n v="448810"/>
    <n v="0.7"/>
    <n v="199885"/>
    <n v="0.9"/>
    <n v="16381"/>
    <n v="4.5999999999999996"/>
    <n v="47532"/>
    <n v="1.7"/>
    <n v="185012"/>
    <n v="0.9"/>
    <n v="19376"/>
    <n v="0.9"/>
    <n v="40340"/>
    <n v="0.9"/>
    <n v="817638"/>
    <n v="1"/>
    <n v="8900086"/>
    <n v="0.3"/>
    <n v="8246013"/>
    <n v="0.3"/>
    <n v="461495"/>
    <n v="0.5"/>
    <x v="869"/>
    <n v="2"/>
    <n v="95426"/>
    <n v="0.4"/>
    <n v="82338"/>
    <n v="3.2"/>
    <x v="873"/>
    <n v="0.4"/>
    <s v="D"/>
    <s v="D"/>
    <n v="0"/>
    <s v="X"/>
    <n v="14549225"/>
    <n v="0.4"/>
    <n v="13929259"/>
    <n v="0.4"/>
    <n v="516124"/>
    <n v="0"/>
    <n v="619966"/>
    <n v="0.8"/>
    <n v="558546"/>
    <n v="1"/>
    <s v="D"/>
    <s v="D"/>
    <s v="D"/>
    <s v="D"/>
    <n v="5598506"/>
    <n v="0.7"/>
    <n v="1498487"/>
    <n v="1"/>
    <n v="560516"/>
    <n v="0.7"/>
    <n v="400775"/>
    <n v="2.2000000000000002"/>
    <n v="537196"/>
    <n v="1"/>
    <n v="1444733"/>
    <n v="1.4"/>
    <n v="539599"/>
    <n v="0.8"/>
    <n v="371058"/>
    <n v="2"/>
    <n v="534076"/>
    <n v="2"/>
    <n v="320470"/>
    <n v="1.3"/>
    <n v="65096"/>
    <n v="1.7"/>
    <n v="255374"/>
    <n v="1.3"/>
    <n v="5887"/>
    <n v="0.7"/>
    <n v="3843"/>
    <n v="7.1"/>
    <n v="245644"/>
    <n v="1.3"/>
    <n v="71535"/>
    <n v="2.2000000000000002"/>
    <n v="54242"/>
    <n v="2.7"/>
    <n v="17293"/>
    <n v="1.3"/>
    <n v="946753"/>
    <n v="2.4"/>
    <n v="92407"/>
    <n v="15.9"/>
    <n v="46245"/>
    <n v="2.6"/>
    <n v="8627"/>
    <n v="1.8"/>
    <n v="5543"/>
    <n v="3.1"/>
    <n v="28847"/>
    <n v="1.3"/>
    <n v="76254"/>
    <n v="2.4"/>
    <n v="16137"/>
    <n v="9.5"/>
    <n v="17269"/>
    <n v="3.3"/>
    <n v="47953"/>
    <n v="2.4"/>
    <n v="31946"/>
    <n v="1.4"/>
    <n v="575526"/>
    <n v="1.5"/>
  </r>
  <r>
    <s v="0100000US"/>
    <m/>
    <s v="United States"/>
    <x v="548"/>
    <s v="Fiber optic cable manufacturing"/>
    <x v="1"/>
    <n v="7356"/>
    <n v="1.1000000000000001"/>
    <n v="369190"/>
    <n v="2.2999999999999998"/>
    <n v="116289"/>
    <n v="1.3"/>
    <n v="49906"/>
    <n v="1.7"/>
    <n v="7616"/>
    <n v="7.5"/>
    <n v="10846"/>
    <n v="4.9000000000000004"/>
    <n v="47921"/>
    <n v="1.3"/>
    <n v="4622"/>
    <n v="1.9"/>
    <n v="8329"/>
    <n v="2.4"/>
    <n v="172573"/>
    <n v="2.8"/>
    <n v="1532435"/>
    <n v="0.8"/>
    <n v="1355772"/>
    <n v="1"/>
    <n v="107434"/>
    <n v="1"/>
    <x v="870"/>
    <n v="10.3"/>
    <n v="15907"/>
    <n v="2.2000000000000002"/>
    <n v="49721"/>
    <n v="1.5"/>
    <x v="874"/>
    <n v="1.2"/>
    <s v="D"/>
    <s v="D"/>
    <n v="0"/>
    <s v="X"/>
    <n v="3042288"/>
    <n v="1.3"/>
    <n v="2902774"/>
    <n v="1.4"/>
    <n v="35939"/>
    <n v="0"/>
    <n v="139515"/>
    <n v="1.1000000000000001"/>
    <n v="126114"/>
    <n v="1.2"/>
    <s v="D"/>
    <s v="D"/>
    <s v="D"/>
    <s v="D"/>
    <n v="1537921"/>
    <n v="1.8"/>
    <n v="309657"/>
    <n v="5"/>
    <n v="95361"/>
    <n v="1"/>
    <n v="57919"/>
    <n v="18.2"/>
    <n v="156377"/>
    <n v="3.6"/>
    <n v="350605"/>
    <n v="3.7"/>
    <n v="109755"/>
    <n v="1.1000000000000001"/>
    <n v="71594"/>
    <n v="7.5"/>
    <n v="169257"/>
    <n v="4.2"/>
    <n v="90561"/>
    <n v="2.2999999999999998"/>
    <n v="5960"/>
    <n v="2"/>
    <n v="84601"/>
    <n v="2.5"/>
    <n v="1347"/>
    <n v="31.1"/>
    <n v="588"/>
    <n v="14.1"/>
    <n v="82667"/>
    <n v="2.7"/>
    <n v="19132"/>
    <n v="6.5"/>
    <n v="15344"/>
    <n v="7.8"/>
    <n v="3789"/>
    <n v="2.4"/>
    <n v="287212"/>
    <n v="1.7"/>
    <n v="40014"/>
    <n v="2"/>
    <n v="39317"/>
    <n v="2"/>
    <n v="1640"/>
    <n v="8.6"/>
    <n v="448"/>
    <n v="1.4"/>
    <n v="5497"/>
    <n v="3"/>
    <n v="15511"/>
    <n v="6.8"/>
    <n v="5117"/>
    <n v="23.8"/>
    <n v="5905"/>
    <n v="7.6"/>
    <n v="16981"/>
    <n v="2.8"/>
    <n v="5779"/>
    <n v="3.5"/>
    <n v="151002"/>
    <n v="2.4"/>
  </r>
  <r>
    <s v="0100000US"/>
    <m/>
    <s v="United States"/>
    <x v="548"/>
    <s v="Fiber optic cable manufacturing"/>
    <x v="2"/>
    <n v="5486"/>
    <n v="1.8"/>
    <n v="291846"/>
    <n v="3.3"/>
    <n v="88224"/>
    <n v="1.6"/>
    <n v="39538"/>
    <n v="1.6"/>
    <n v="4487"/>
    <n v="13.1"/>
    <n v="8434"/>
    <n v="6.4"/>
    <n v="35765"/>
    <n v="2"/>
    <n v="3323"/>
    <n v="3.5"/>
    <n v="6341"/>
    <n v="3.9"/>
    <n v="136287"/>
    <n v="3.3"/>
    <n v="1163839"/>
    <n v="1.1000000000000001"/>
    <n v="1024992"/>
    <n v="1.3"/>
    <n v="88890"/>
    <n v="1.1000000000000001"/>
    <x v="871"/>
    <n v="12.9"/>
    <n v="14194"/>
    <n v="1.7"/>
    <n v="33533"/>
    <n v="3.8"/>
    <x v="875"/>
    <n v="1.9"/>
    <s v="D"/>
    <s v="D"/>
    <n v="0"/>
    <s v="X"/>
    <n v="2351363"/>
    <n v="1.3"/>
    <n v="2233533"/>
    <n v="1.4"/>
    <n v="27333"/>
    <n v="0"/>
    <n v="117830"/>
    <n v="1"/>
    <s v="D"/>
    <s v="D"/>
    <s v="D"/>
    <s v="D"/>
    <s v="D"/>
    <s v="D"/>
    <n v="1183900"/>
    <n v="2.2000000000000002"/>
    <n v="232420"/>
    <n v="4.7"/>
    <n v="80970"/>
    <n v="1.6"/>
    <n v="48832"/>
    <n v="17.8"/>
    <n v="102618"/>
    <n v="2.8"/>
    <n v="259753"/>
    <n v="6.4"/>
    <n v="78029"/>
    <n v="1.6"/>
    <n v="48149"/>
    <n v="14.2"/>
    <n v="133575"/>
    <n v="6.8"/>
    <n v="81330"/>
    <n v="2"/>
    <n v="10652"/>
    <n v="2.4"/>
    <n v="70677"/>
    <n v="1.9"/>
    <n v="904"/>
    <n v="3"/>
    <n v="1536"/>
    <n v="1.1000000000000001"/>
    <n v="68238"/>
    <n v="1.9"/>
    <n v="13826"/>
    <n v="7.5"/>
    <n v="11364"/>
    <n v="8.8000000000000007"/>
    <n v="2463"/>
    <n v="2.2999999999999998"/>
    <n v="233100"/>
    <n v="2"/>
    <n v="32928"/>
    <n v="1"/>
    <n v="38025"/>
    <n v="3.1"/>
    <n v="1267"/>
    <n v="3"/>
    <n v="134"/>
    <n v="0"/>
    <n v="5090"/>
    <n v="6"/>
    <n v="12586"/>
    <n v="12.2"/>
    <n v="4335"/>
    <n v="34.799999999999997"/>
    <n v="5649"/>
    <n v="1.9"/>
    <n v="15403"/>
    <n v="3.5"/>
    <n v="4573"/>
    <n v="7.5"/>
    <n v="113110"/>
    <n v="0.4"/>
  </r>
  <r>
    <s v="0100000US"/>
    <m/>
    <s v="United States"/>
    <x v="549"/>
    <s v="Other communication and energy wire manufacturing"/>
    <x v="1"/>
    <n v="22484"/>
    <n v="1.4"/>
    <n v="1192543"/>
    <n v="1.2"/>
    <n v="354155"/>
    <n v="1.3"/>
    <n v="154917"/>
    <n v="2"/>
    <n v="10666"/>
    <n v="4.2"/>
    <n v="37535"/>
    <n v="1.6"/>
    <n v="151037"/>
    <n v="1.3"/>
    <n v="15961"/>
    <n v="1.4"/>
    <n v="31471"/>
    <n v="1.2"/>
    <n v="666524"/>
    <n v="1.5"/>
    <n v="7062418"/>
    <n v="0.4"/>
    <n v="6572486"/>
    <n v="0.4"/>
    <n v="358160"/>
    <n v="1.1000000000000001"/>
    <x v="872"/>
    <n v="0.5"/>
    <n v="75369"/>
    <n v="0.5"/>
    <n v="46411"/>
    <n v="5.3"/>
    <x v="876"/>
    <n v="0.5"/>
    <n v="0"/>
    <s v="X"/>
    <n v="0"/>
    <s v="X"/>
    <n v="11220903"/>
    <n v="0.4"/>
    <n v="10738525"/>
    <n v="0.4"/>
    <n v="471759"/>
    <n v="0"/>
    <n v="482378"/>
    <n v="1.6"/>
    <n v="440623"/>
    <n v="1.6"/>
    <s v="D"/>
    <s v="D"/>
    <s v="D"/>
    <s v="D"/>
    <n v="4181279"/>
    <n v="0.7"/>
    <n v="1168311"/>
    <n v="0.9"/>
    <n v="447935"/>
    <n v="1.1000000000000001"/>
    <n v="322988"/>
    <n v="0.8"/>
    <n v="397387"/>
    <n v="1.3"/>
    <n v="1225655"/>
    <n v="1"/>
    <n v="460570"/>
    <n v="0.9"/>
    <n v="333148"/>
    <n v="1.7"/>
    <n v="431938"/>
    <n v="1.4"/>
    <n v="287733"/>
    <n v="1.3"/>
    <n v="116398"/>
    <n v="2"/>
    <n v="171336"/>
    <n v="1.2"/>
    <n v="614"/>
    <n v="2.7"/>
    <n v="4826"/>
    <n v="10.1"/>
    <n v="165896"/>
    <n v="1.2"/>
    <n v="52062"/>
    <n v="2.5"/>
    <n v="39785"/>
    <n v="2.4"/>
    <n v="12277"/>
    <n v="4"/>
    <n v="705343"/>
    <n v="1.3"/>
    <n v="62163"/>
    <n v="5.7"/>
    <n v="7894"/>
    <n v="1"/>
    <n v="7860"/>
    <n v="1.8"/>
    <n v="3733"/>
    <n v="9"/>
    <n v="17316"/>
    <n v="0.8"/>
    <n v="65769"/>
    <n v="1.8"/>
    <n v="10751"/>
    <n v="1.7"/>
    <n v="13551"/>
    <n v="4.5999999999999996"/>
    <n v="36886"/>
    <n v="0.9"/>
    <n v="23432"/>
    <n v="1.8"/>
    <n v="455990"/>
    <n v="2.2000000000000002"/>
  </r>
  <r>
    <s v="0100000US"/>
    <m/>
    <s v="United States"/>
    <x v="549"/>
    <s v="Other communication and energy wire manufacturing"/>
    <x v="2"/>
    <n v="22606"/>
    <n v="0.7"/>
    <n v="1234722"/>
    <n v="0.8"/>
    <n v="360586"/>
    <n v="0.7"/>
    <n v="160346"/>
    <n v="1.1000000000000001"/>
    <n v="11894"/>
    <n v="4.0999999999999996"/>
    <n v="39099"/>
    <n v="1.5"/>
    <n v="149247"/>
    <n v="1"/>
    <n v="16053"/>
    <n v="0.8"/>
    <n v="33999"/>
    <n v="0.8"/>
    <n v="681351"/>
    <n v="1.1000000000000001"/>
    <n v="7736247"/>
    <n v="0.3"/>
    <n v="7221021"/>
    <n v="0.3"/>
    <n v="372605"/>
    <n v="0.5"/>
    <x v="873"/>
    <n v="0.5"/>
    <n v="81232"/>
    <n v="0.4"/>
    <n v="48805"/>
    <n v="4.7"/>
    <x v="877"/>
    <n v="0.4"/>
    <n v="0"/>
    <s v="X"/>
    <n v="0"/>
    <s v="X"/>
    <n v="12197862"/>
    <n v="0.4"/>
    <n v="11695727"/>
    <n v="0.4"/>
    <n v="488791"/>
    <n v="0"/>
    <n v="502135"/>
    <n v="0.9"/>
    <s v="D"/>
    <s v="D"/>
    <s v="D"/>
    <s v="D"/>
    <s v="D"/>
    <s v="D"/>
    <n v="4414606"/>
    <n v="0.6"/>
    <n v="1266067"/>
    <n v="0.8"/>
    <n v="479546"/>
    <n v="0.8"/>
    <n v="351942"/>
    <n v="0.7"/>
    <n v="434578"/>
    <n v="1.1000000000000001"/>
    <n v="1184980"/>
    <n v="0.9"/>
    <n v="461570"/>
    <n v="0.8"/>
    <n v="322909"/>
    <n v="0.8"/>
    <n v="400500"/>
    <n v="1.5"/>
    <n v="239141"/>
    <n v="1.7"/>
    <n v="54444"/>
    <n v="2"/>
    <n v="184696"/>
    <n v="1.7"/>
    <n v="4984"/>
    <n v="0.6"/>
    <n v="2307"/>
    <n v="11.9"/>
    <n v="177406"/>
    <n v="1.7"/>
    <n v="57709"/>
    <n v="2.1"/>
    <n v="42878"/>
    <n v="2.5"/>
    <n v="14831"/>
    <n v="1.5"/>
    <n v="713653"/>
    <n v="3.2"/>
    <n v="59479"/>
    <n v="24.6"/>
    <n v="8220"/>
    <n v="2.4"/>
    <n v="7360"/>
    <n v="2"/>
    <n v="5409"/>
    <n v="3.2"/>
    <n v="23757"/>
    <n v="0.9"/>
    <n v="63668"/>
    <n v="1.5"/>
    <n v="11802"/>
    <n v="2.5"/>
    <n v="11620"/>
    <n v="4.7"/>
    <n v="32550"/>
    <n v="3.2"/>
    <n v="27372"/>
    <n v="1.1000000000000001"/>
    <n v="462416"/>
    <n v="1.9"/>
  </r>
  <r>
    <s v="0100000US"/>
    <m/>
    <s v="United States"/>
    <x v="550"/>
    <s v="Wiring device manufacturing"/>
    <x v="1"/>
    <n v="37124"/>
    <n v="1.7"/>
    <n v="2082255"/>
    <n v="1.4"/>
    <n v="578949"/>
    <n v="1.2"/>
    <n v="269424"/>
    <n v="1.2"/>
    <n v="26703"/>
    <n v="2.1"/>
    <n v="58014"/>
    <n v="1.9"/>
    <n v="224807"/>
    <n v="1.6"/>
    <n v="25507"/>
    <n v="1.5"/>
    <n v="51629"/>
    <n v="1.4"/>
    <n v="1058716"/>
    <n v="1.2"/>
    <n v="5683567"/>
    <n v="0.8"/>
    <n v="5052856"/>
    <n v="0.9"/>
    <n v="430121"/>
    <n v="1.9"/>
    <x v="874"/>
    <n v="3.2"/>
    <n v="92007"/>
    <n v="1.2"/>
    <n v="89925"/>
    <n v="6.1"/>
    <x v="878"/>
    <n v="1"/>
    <n v="214"/>
    <n v="22.2"/>
    <n v="1030"/>
    <n v="4.5999999999999996"/>
    <n v="13716376"/>
    <n v="0.8"/>
    <n v="13024277"/>
    <n v="0.8"/>
    <n v="290652"/>
    <n v="0"/>
    <n v="692099"/>
    <n v="2.6"/>
    <n v="665329"/>
    <n v="1.9"/>
    <s v="D"/>
    <s v="D"/>
    <s v="D"/>
    <s v="D"/>
    <n v="8046218"/>
    <n v="0.9"/>
    <n v="1485515"/>
    <n v="1.1000000000000001"/>
    <n v="612684"/>
    <n v="1.2"/>
    <n v="234346"/>
    <n v="1.2"/>
    <n v="638484"/>
    <n v="1.6"/>
    <n v="1553715"/>
    <n v="1"/>
    <n v="626068"/>
    <n v="1.6"/>
    <n v="234372"/>
    <n v="1.1000000000000001"/>
    <n v="693276"/>
    <n v="1.2"/>
    <n v="290156"/>
    <n v="2.5"/>
    <n v="60563"/>
    <n v="1.1000000000000001"/>
    <n v="229593"/>
    <n v="3.1"/>
    <n v="4844"/>
    <n v="5.6"/>
    <n v="16446"/>
    <n v="3.5"/>
    <n v="208303"/>
    <n v="3.3"/>
    <n v="78298"/>
    <n v="2.6"/>
    <n v="63592"/>
    <n v="3.1"/>
    <n v="14706"/>
    <n v="2.4"/>
    <n v="1331939"/>
    <n v="1.5"/>
    <n v="136319"/>
    <n v="5.0999999999999996"/>
    <n v="23826"/>
    <n v="15.1"/>
    <n v="16748"/>
    <n v="1.8"/>
    <n v="9743"/>
    <n v="3.8"/>
    <n v="22545"/>
    <n v="1.2"/>
    <n v="103832"/>
    <n v="1.9"/>
    <n v="14072"/>
    <n v="1.2"/>
    <n v="59715"/>
    <n v="1.2"/>
    <n v="101383"/>
    <n v="2.2999999999999998"/>
    <n v="31075"/>
    <n v="1.3"/>
    <n v="812681"/>
    <n v="1.7"/>
  </r>
  <r>
    <s v="0100000US"/>
    <m/>
    <s v="United States"/>
    <x v="550"/>
    <s v="Wiring device manufacturing"/>
    <x v="2"/>
    <n v="38398"/>
    <n v="1.3"/>
    <n v="2159531"/>
    <n v="0.9"/>
    <n v="601065"/>
    <n v="1.1000000000000001"/>
    <n v="270335"/>
    <n v="1.1000000000000001"/>
    <n v="22306"/>
    <n v="2.2000000000000002"/>
    <n v="65709"/>
    <n v="2"/>
    <n v="242715"/>
    <n v="1.5"/>
    <n v="26258"/>
    <n v="1.5"/>
    <n v="52665"/>
    <n v="1.4"/>
    <n v="1044768"/>
    <n v="1.2"/>
    <n v="5936884"/>
    <n v="0.8"/>
    <n v="5271516"/>
    <n v="0.8"/>
    <n v="449652"/>
    <n v="1.5"/>
    <x v="875"/>
    <n v="3.1"/>
    <n v="95085"/>
    <n v="1.2"/>
    <n v="101827"/>
    <n v="5.4"/>
    <x v="879"/>
    <n v="1"/>
    <n v="223"/>
    <n v="3.8"/>
    <n v="1019"/>
    <n v="0.8"/>
    <n v="13978060"/>
    <n v="0.7"/>
    <n v="13244783"/>
    <n v="0.7"/>
    <n v="342154"/>
    <n v="0"/>
    <n v="733277"/>
    <n v="1.8"/>
    <n v="680416"/>
    <n v="1.8"/>
    <s v="D"/>
    <s v="D"/>
    <s v="D"/>
    <s v="D"/>
    <n v="8036901"/>
    <n v="0.8"/>
    <n v="1497525"/>
    <n v="0.9"/>
    <n v="618713"/>
    <n v="1.2"/>
    <n v="237643"/>
    <n v="1.2"/>
    <n v="641169"/>
    <n v="1.4"/>
    <n v="1495938"/>
    <n v="0.9"/>
    <n v="616333"/>
    <n v="1.4"/>
    <n v="235749"/>
    <n v="1.1000000000000001"/>
    <n v="643856"/>
    <n v="1.2"/>
    <n v="323476"/>
    <n v="1.4"/>
    <n v="52970"/>
    <n v="3.2"/>
    <n v="270507"/>
    <n v="1.4"/>
    <n v="6315"/>
    <n v="1.3"/>
    <n v="14435"/>
    <n v="2.2999999999999998"/>
    <n v="249756"/>
    <n v="1.4"/>
    <n v="83327"/>
    <n v="2.5"/>
    <n v="68738"/>
    <n v="2.8"/>
    <n v="14589"/>
    <n v="2.2000000000000002"/>
    <n v="1312132"/>
    <n v="1.6"/>
    <n v="144711"/>
    <n v="5"/>
    <n v="23040"/>
    <n v="1.7"/>
    <n v="14829"/>
    <n v="1.2"/>
    <n v="8726"/>
    <n v="6.2"/>
    <n v="21339"/>
    <n v="1.2"/>
    <n v="98919"/>
    <n v="2.7"/>
    <n v="13889"/>
    <n v="1.8"/>
    <n v="57170"/>
    <n v="1.1000000000000001"/>
    <n v="101176"/>
    <n v="1.5"/>
    <n v="31845"/>
    <n v="1.7"/>
    <n v="796487"/>
    <n v="1.8"/>
  </r>
  <r>
    <s v="0100000US"/>
    <m/>
    <s v="United States"/>
    <x v="551"/>
    <s v="Current-carrying wiring device manufacturing"/>
    <x v="1"/>
    <n v="24153"/>
    <n v="2.1"/>
    <n v="1309929"/>
    <n v="2.1"/>
    <n v="348120"/>
    <n v="1.4"/>
    <n v="163825"/>
    <n v="1.4"/>
    <n v="10200"/>
    <n v="3.5"/>
    <n v="37660"/>
    <n v="2.2999999999999998"/>
    <n v="136435"/>
    <n v="2"/>
    <n v="15904"/>
    <n v="1.7"/>
    <n v="32196"/>
    <n v="1.6"/>
    <n v="607475"/>
    <n v="1.7"/>
    <n v="3630187"/>
    <n v="1"/>
    <n v="3282667"/>
    <n v="1"/>
    <n v="234340"/>
    <n v="2.7"/>
    <x v="876"/>
    <n v="8.3000000000000007"/>
    <n v="46760"/>
    <n v="2"/>
    <n v="59272"/>
    <n v="9.3000000000000007"/>
    <x v="880"/>
    <n v="1.7"/>
    <n v="214"/>
    <n v="22.2"/>
    <n v="1030"/>
    <n v="4.5999999999999996"/>
    <n v="8218062"/>
    <n v="1"/>
    <n v="7854660"/>
    <n v="1"/>
    <n v="241297"/>
    <n v="0"/>
    <n v="363403"/>
    <n v="4.7"/>
    <s v="D"/>
    <s v="D"/>
    <s v="D"/>
    <s v="D"/>
    <s v="D"/>
    <s v="D"/>
    <n v="4584774"/>
    <n v="1.2"/>
    <n v="894995"/>
    <n v="1.4"/>
    <n v="328657"/>
    <n v="1.9"/>
    <n v="148968"/>
    <n v="1.9"/>
    <n v="417369"/>
    <n v="1.5"/>
    <n v="898500"/>
    <n v="1.3"/>
    <n v="324988"/>
    <n v="1.7"/>
    <n v="149536"/>
    <n v="1.5"/>
    <n v="423976"/>
    <n v="1.5"/>
    <n v="142868"/>
    <n v="1.9"/>
    <n v="33789"/>
    <n v="1.3"/>
    <n v="109080"/>
    <n v="2.4"/>
    <n v="3940"/>
    <n v="6.9"/>
    <n v="11065"/>
    <n v="4"/>
    <n v="94075"/>
    <n v="2.6"/>
    <n v="61034"/>
    <n v="2.2999999999999998"/>
    <n v="53880"/>
    <n v="2.4"/>
    <n v="7155"/>
    <n v="4.8"/>
    <n v="898022"/>
    <n v="2"/>
    <n v="105566"/>
    <n v="6.5"/>
    <n v="21380"/>
    <n v="16.7"/>
    <n v="12468"/>
    <n v="1.3"/>
    <n v="6269"/>
    <n v="5.8"/>
    <n v="16410"/>
    <n v="1.1000000000000001"/>
    <n v="48631"/>
    <n v="1.7"/>
    <n v="7615"/>
    <n v="1.7"/>
    <n v="44065"/>
    <n v="1.2"/>
    <n v="77390"/>
    <n v="1.4"/>
    <n v="18351"/>
    <n v="1.7"/>
    <n v="539877"/>
    <n v="2.4"/>
  </r>
  <r>
    <s v="0100000US"/>
    <m/>
    <s v="United States"/>
    <x v="551"/>
    <s v="Current-carrying wiring device manufacturing"/>
    <x v="2"/>
    <n v="25262"/>
    <n v="1.4"/>
    <n v="1357590"/>
    <n v="1.2"/>
    <n v="356112"/>
    <n v="1.6"/>
    <n v="166789"/>
    <n v="1.5"/>
    <n v="7992"/>
    <n v="4.8"/>
    <n v="40793"/>
    <n v="3.2"/>
    <n v="140539"/>
    <n v="2.2000000000000002"/>
    <n v="16757"/>
    <n v="1.7"/>
    <n v="33538"/>
    <n v="1.5"/>
    <n v="612299"/>
    <n v="1.6"/>
    <n v="3727619"/>
    <n v="1"/>
    <n v="3344374"/>
    <n v="1"/>
    <n v="257609"/>
    <n v="2.5"/>
    <x v="877"/>
    <n v="8.1999999999999993"/>
    <n v="48627"/>
    <n v="1.9"/>
    <n v="69980"/>
    <n v="7.9"/>
    <x v="881"/>
    <n v="1.7"/>
    <n v="223"/>
    <n v="3.8"/>
    <n v="1019"/>
    <n v="0.8"/>
    <n v="8306731"/>
    <n v="0.9"/>
    <n v="7906513"/>
    <n v="0.9"/>
    <n v="292879"/>
    <n v="0"/>
    <n v="400218"/>
    <n v="3.1"/>
    <n v="362146"/>
    <n v="3"/>
    <s v="D"/>
    <s v="D"/>
    <s v="D"/>
    <s v="D"/>
    <n v="4598320"/>
    <n v="1.1000000000000001"/>
    <n v="860497"/>
    <n v="1.2"/>
    <n v="315124"/>
    <n v="1.7"/>
    <n v="148089"/>
    <n v="1.8"/>
    <n v="397284"/>
    <n v="1.5"/>
    <n v="905195"/>
    <n v="1.2"/>
    <n v="332852"/>
    <n v="1.6"/>
    <n v="149570"/>
    <n v="1.8"/>
    <n v="422774"/>
    <n v="1.5"/>
    <n v="200776"/>
    <n v="1.5"/>
    <n v="21860"/>
    <n v="7.4"/>
    <n v="178918"/>
    <n v="1.2"/>
    <n v="2854"/>
    <n v="2.4"/>
    <n v="9273"/>
    <n v="2.8"/>
    <n v="166790"/>
    <n v="1.2"/>
    <n v="60934"/>
    <n v="2.4"/>
    <n v="53984"/>
    <n v="2.5"/>
    <n v="6950"/>
    <n v="4.5999999999999996"/>
    <n v="893400"/>
    <n v="2.1"/>
    <n v="115439"/>
    <n v="6.3"/>
    <n v="20602"/>
    <n v="1.7"/>
    <n v="11062"/>
    <n v="1.3"/>
    <n v="5272"/>
    <n v="8.9"/>
    <n v="16044"/>
    <n v="1.4"/>
    <n v="45813"/>
    <n v="2.5"/>
    <n v="7559"/>
    <n v="2.1"/>
    <n v="40153"/>
    <n v="1.4"/>
    <n v="73724"/>
    <n v="1.6"/>
    <n v="18331"/>
    <n v="2.2000000000000002"/>
    <n v="539400"/>
    <n v="2.5"/>
  </r>
  <r>
    <s v="0100000US"/>
    <m/>
    <s v="United States"/>
    <x v="552"/>
    <s v="Noncurrent-carrying wiring device manufacturing"/>
    <x v="1"/>
    <n v="12971"/>
    <n v="2.8"/>
    <n v="772326"/>
    <n v="1.3"/>
    <n v="230829"/>
    <n v="2.1"/>
    <n v="105599"/>
    <n v="2.1"/>
    <n v="16503"/>
    <n v="2.6"/>
    <n v="20354"/>
    <n v="3.3"/>
    <n v="88373"/>
    <n v="2.5"/>
    <n v="9602"/>
    <n v="2.9"/>
    <n v="19433"/>
    <n v="2.6"/>
    <n v="451240"/>
    <n v="1.6"/>
    <n v="2053381"/>
    <n v="1.4"/>
    <n v="1770189"/>
    <n v="1.7"/>
    <n v="195781"/>
    <n v="2.5"/>
    <x v="878"/>
    <n v="0.7"/>
    <n v="45248"/>
    <n v="1.3"/>
    <n v="30653"/>
    <n v="0.5"/>
    <x v="882"/>
    <n v="1.2"/>
    <n v="0"/>
    <s v="X"/>
    <n v="0"/>
    <s v="X"/>
    <n v="5498313"/>
    <n v="1.1000000000000001"/>
    <n v="5169618"/>
    <n v="1.2"/>
    <n v="49355"/>
    <n v="0"/>
    <n v="328696"/>
    <n v="1.7"/>
    <s v="D"/>
    <s v="D"/>
    <n v="0"/>
    <s v="X"/>
    <s v="D"/>
    <s v="D"/>
    <n v="3461443"/>
    <n v="1.2"/>
    <n v="590520"/>
    <n v="1.7"/>
    <n v="284027"/>
    <n v="1.5"/>
    <n v="85378"/>
    <n v="0.7"/>
    <n v="221115"/>
    <n v="3.5"/>
    <n v="655215"/>
    <n v="1.6"/>
    <n v="301079"/>
    <n v="2.8"/>
    <n v="84836"/>
    <n v="1.3"/>
    <n v="269300"/>
    <n v="1.8"/>
    <n v="147288"/>
    <n v="4.7"/>
    <n v="26775"/>
    <n v="2"/>
    <n v="120513"/>
    <n v="5.5"/>
    <n v="904"/>
    <n v="2"/>
    <n v="5381"/>
    <n v="6.7"/>
    <n v="114228"/>
    <n v="5.6"/>
    <n v="17264"/>
    <n v="8.4"/>
    <n v="9712"/>
    <n v="14.9"/>
    <n v="7551"/>
    <n v="0.9"/>
    <n v="433917"/>
    <n v="1.7"/>
    <n v="30752"/>
    <n v="1.7"/>
    <n v="2446"/>
    <n v="15.6"/>
    <n v="4280"/>
    <n v="6.1"/>
    <n v="3474"/>
    <n v="2"/>
    <n v="6136"/>
    <n v="3.3"/>
    <n v="55201"/>
    <n v="3.3"/>
    <n v="6457"/>
    <n v="1.6"/>
    <n v="15651"/>
    <n v="3.1"/>
    <n v="23993"/>
    <n v="8.6999999999999993"/>
    <n v="12724"/>
    <n v="2.1"/>
    <n v="272804"/>
    <n v="1.4"/>
  </r>
  <r>
    <s v="0100000US"/>
    <m/>
    <s v="United States"/>
    <x v="552"/>
    <s v="Noncurrent-carrying wiring device manufacturing"/>
    <x v="2"/>
    <n v="13136"/>
    <n v="2.8"/>
    <n v="801940"/>
    <n v="1.3"/>
    <n v="244953"/>
    <n v="1.3"/>
    <n v="103546"/>
    <n v="1.5"/>
    <n v="14314"/>
    <n v="2.1"/>
    <n v="24916"/>
    <n v="1.4"/>
    <n v="102176"/>
    <n v="2"/>
    <n v="9501"/>
    <n v="3"/>
    <n v="19127"/>
    <n v="2.8"/>
    <n v="432469"/>
    <n v="1.8"/>
    <n v="2209265"/>
    <n v="1.4"/>
    <n v="1927142"/>
    <n v="1.6"/>
    <n v="192043"/>
    <n v="0.6"/>
    <x v="879"/>
    <n v="0.3"/>
    <n v="46458"/>
    <n v="1.5"/>
    <n v="31848"/>
    <n v="0.5"/>
    <x v="883"/>
    <n v="1.3"/>
    <n v="0"/>
    <s v="X"/>
    <n v="0"/>
    <s v="X"/>
    <n v="5671329"/>
    <n v="1"/>
    <n v="5338270"/>
    <n v="1.1000000000000001"/>
    <n v="49276"/>
    <n v="0"/>
    <n v="333059"/>
    <n v="1.5"/>
    <n v="318270"/>
    <n v="1.6"/>
    <n v="0"/>
    <s v="X"/>
    <n v="14788"/>
    <n v="2.2999999999999998"/>
    <n v="3438581"/>
    <n v="1.2"/>
    <n v="637028"/>
    <n v="1.4"/>
    <n v="303589"/>
    <n v="1.8"/>
    <n v="89554"/>
    <n v="0.8"/>
    <n v="243884"/>
    <n v="2.8"/>
    <n v="590743"/>
    <n v="1.5"/>
    <n v="283482"/>
    <n v="2.2000000000000002"/>
    <n v="86179"/>
    <n v="0.6"/>
    <n v="221082"/>
    <n v="2.2000000000000002"/>
    <n v="122700"/>
    <n v="2.6"/>
    <n v="31111"/>
    <n v="1.7"/>
    <n v="91589"/>
    <n v="3.4"/>
    <n v="3461"/>
    <n v="1.2"/>
    <n v="5162"/>
    <n v="3.9"/>
    <n v="82966"/>
    <n v="3.5"/>
    <n v="22393"/>
    <n v="6.5"/>
    <n v="14754"/>
    <n v="9.6999999999999993"/>
    <n v="7640"/>
    <n v="0.9"/>
    <n v="418732"/>
    <n v="2.1"/>
    <n v="29272"/>
    <n v="1.9"/>
    <n v="2438"/>
    <n v="6"/>
    <n v="3767"/>
    <n v="2.6"/>
    <n v="3455"/>
    <n v="8.1"/>
    <n v="5295"/>
    <n v="2.6"/>
    <n v="53107"/>
    <n v="4.5999999999999996"/>
    <n v="6331"/>
    <n v="3"/>
    <n v="17016"/>
    <n v="2.1"/>
    <n v="27452"/>
    <n v="3.6"/>
    <n v="13514"/>
    <n v="2.7"/>
    <n v="257086"/>
    <n v="2.2999999999999998"/>
  </r>
  <r>
    <s v="0100000US"/>
    <m/>
    <s v="United States"/>
    <x v="553"/>
    <s v="All other electrical equipment and component manufacturing"/>
    <x v="1"/>
    <n v="38101"/>
    <n v="0.8"/>
    <n v="2873511"/>
    <n v="0.7"/>
    <n v="725047"/>
    <n v="0.6"/>
    <n v="301360"/>
    <n v="0.9"/>
    <n v="25761"/>
    <n v="3.3"/>
    <n v="87852"/>
    <n v="1.3"/>
    <n v="310074"/>
    <n v="0.7"/>
    <n v="19884"/>
    <n v="1"/>
    <n v="39909"/>
    <n v="1"/>
    <n v="1045793"/>
    <n v="1"/>
    <n v="6599139"/>
    <n v="0.6"/>
    <n v="5771684"/>
    <n v="0.5"/>
    <n v="495232"/>
    <n v="2.8"/>
    <x v="880"/>
    <n v="1.2"/>
    <n v="152475"/>
    <n v="0.8"/>
    <n v="129079"/>
    <n v="6"/>
    <x v="884"/>
    <n v="0.6"/>
    <n v="2"/>
    <n v="38.1"/>
    <n v="0"/>
    <s v="X"/>
    <n v="13929879"/>
    <n v="0.5"/>
    <n v="13166820"/>
    <n v="0.5"/>
    <n v="472609"/>
    <n v="0"/>
    <n v="763059"/>
    <n v="2.2999999999999998"/>
    <n v="637970"/>
    <n v="2.6"/>
    <n v="55776"/>
    <n v="2.5"/>
    <n v="69313"/>
    <n v="5.2"/>
    <n v="7066557"/>
    <n v="0.6"/>
    <n v="2898435"/>
    <n v="0.6"/>
    <n v="961092"/>
    <n v="0.7"/>
    <n v="680406"/>
    <n v="1.9"/>
    <n v="1256938"/>
    <n v="0.7"/>
    <n v="2538548"/>
    <n v="0.7"/>
    <n v="793548"/>
    <n v="0.8"/>
    <n v="583767"/>
    <n v="1.2"/>
    <n v="1161233"/>
    <n v="1.2"/>
    <n v="405383"/>
    <n v="0.7"/>
    <n v="32677"/>
    <n v="3.7"/>
    <n v="372706"/>
    <n v="0.7"/>
    <n v="22983"/>
    <n v="0.8"/>
    <n v="10822"/>
    <n v="2.9"/>
    <n v="338901"/>
    <n v="0.8"/>
    <n v="170952"/>
    <n v="0.9"/>
    <n v="129058"/>
    <n v="1.1000000000000001"/>
    <n v="41894"/>
    <n v="1"/>
    <n v="1498754"/>
    <n v="1.3"/>
    <n v="130576"/>
    <n v="6"/>
    <n v="20123"/>
    <n v="5.3"/>
    <n v="19990"/>
    <n v="1.6"/>
    <n v="8043"/>
    <n v="5.4"/>
    <n v="24567"/>
    <n v="1.3"/>
    <n v="81946"/>
    <n v="5.2"/>
    <n v="26699"/>
    <n v="0.8"/>
    <n v="69895"/>
    <n v="2.2999999999999998"/>
    <n v="192910"/>
    <n v="1.4"/>
    <n v="59802"/>
    <n v="0.7"/>
    <n v="864203"/>
    <n v="1.5"/>
  </r>
  <r>
    <s v="0100000US"/>
    <m/>
    <s v="United States"/>
    <x v="553"/>
    <s v="All other electrical equipment and component manufacturing"/>
    <x v="2"/>
    <n v="38020"/>
    <n v="0.8"/>
    <n v="2791692"/>
    <n v="0.8"/>
    <n v="702379"/>
    <n v="0.6"/>
    <n v="289318"/>
    <n v="0.9"/>
    <n v="24566"/>
    <n v="1.5"/>
    <n v="90480"/>
    <n v="1.3"/>
    <n v="298015"/>
    <n v="0.8"/>
    <n v="20038"/>
    <n v="1.1000000000000001"/>
    <n v="40377"/>
    <n v="1"/>
    <n v="1013131"/>
    <n v="1"/>
    <n v="7116732"/>
    <n v="0.4"/>
    <n v="6239881"/>
    <n v="0.4"/>
    <n v="512781"/>
    <n v="2.6"/>
    <x v="881"/>
    <n v="1.2"/>
    <n v="172464"/>
    <n v="0.9"/>
    <n v="137450"/>
    <n v="3.7"/>
    <x v="885"/>
    <n v="0.9"/>
    <s v="147(s)"/>
    <s v="61.2(s)"/>
    <n v="0"/>
    <s v="X"/>
    <n v="14087169"/>
    <n v="0.4"/>
    <n v="13275274"/>
    <n v="0.4"/>
    <n v="496517"/>
    <n v="0"/>
    <n v="811896"/>
    <n v="2.1"/>
    <n v="665253"/>
    <n v="2.5"/>
    <n v="76070"/>
    <n v="1.8"/>
    <n v="70573"/>
    <n v="3.7"/>
    <n v="7016294"/>
    <n v="0.6"/>
    <n v="2895622"/>
    <n v="0.5"/>
    <n v="971306"/>
    <n v="0.7"/>
    <n v="639737"/>
    <n v="0.8"/>
    <n v="1284578"/>
    <n v="0.7"/>
    <n v="2933871"/>
    <n v="0.6"/>
    <n v="975961"/>
    <n v="0.7"/>
    <n v="680939"/>
    <n v="1.6"/>
    <n v="1276971"/>
    <n v="0.8"/>
    <n v="516121"/>
    <n v="1.6"/>
    <n v="68099"/>
    <n v="9.6999999999999993"/>
    <n v="448022"/>
    <n v="0.9"/>
    <n v="2371"/>
    <n v="2.2999999999999998"/>
    <n v="15238"/>
    <n v="4.5"/>
    <n v="430413"/>
    <n v="0.9"/>
    <n v="164757"/>
    <n v="1"/>
    <n v="131099"/>
    <n v="1.2"/>
    <n v="33658"/>
    <n v="0.8"/>
    <n v="1613242"/>
    <n v="1.8"/>
    <n v="123532"/>
    <n v="5.3"/>
    <n v="22147"/>
    <n v="4.5999999999999996"/>
    <n v="24026"/>
    <n v="1.3"/>
    <n v="9361"/>
    <n v="6.5"/>
    <n v="28150"/>
    <n v="1.4"/>
    <n v="89970"/>
    <n v="6.3"/>
    <n v="29551"/>
    <n v="0.9"/>
    <n v="69684"/>
    <n v="2.1"/>
    <n v="199864"/>
    <n v="1.2"/>
    <n v="64652"/>
    <n v="1.3"/>
    <n v="952307"/>
    <n v="2"/>
  </r>
  <r>
    <s v="0100000US"/>
    <m/>
    <s v="United States"/>
    <x v="554"/>
    <s v="Carbon and graphite product manufacturing"/>
    <x v="1"/>
    <n v="8107"/>
    <n v="1.7"/>
    <n v="509036"/>
    <n v="1.3"/>
    <n v="164361"/>
    <n v="1.5"/>
    <n v="78238"/>
    <n v="2.1"/>
    <n v="8669"/>
    <n v="7.2"/>
    <n v="20863"/>
    <n v="2.7"/>
    <n v="56592"/>
    <n v="1.4"/>
    <n v="5559"/>
    <n v="1.6"/>
    <n v="11404"/>
    <n v="1.8"/>
    <n v="316265"/>
    <n v="1.2"/>
    <n v="1603691"/>
    <n v="1.6"/>
    <n v="1276820"/>
    <n v="1.5"/>
    <n v="157892"/>
    <n v="6.8"/>
    <x v="882"/>
    <n v="0.5"/>
    <n v="94049"/>
    <n v="0.8"/>
    <n v="30240"/>
    <n v="4.7"/>
    <x v="886"/>
    <n v="0.6"/>
    <n v="0"/>
    <s v="X"/>
    <n v="0"/>
    <s v="X"/>
    <n v="3129616"/>
    <n v="1.4"/>
    <n v="2902033"/>
    <n v="1.3"/>
    <n v="244188"/>
    <n v="0"/>
    <n v="227582"/>
    <n v="4.8"/>
    <n v="208910"/>
    <n v="5.2"/>
    <s v="D"/>
    <s v="D"/>
    <s v="D"/>
    <s v="D"/>
    <n v="1394494"/>
    <n v="1.8"/>
    <n v="921601"/>
    <n v="1.3"/>
    <n v="346382"/>
    <n v="0.9"/>
    <n v="259393"/>
    <n v="4.7"/>
    <n v="315826"/>
    <n v="2"/>
    <n v="722731"/>
    <n v="2.1"/>
    <n v="259542"/>
    <n v="1.5"/>
    <n v="214802"/>
    <n v="2.7"/>
    <n v="248387"/>
    <n v="4.8"/>
    <n v="160206"/>
    <n v="1.3"/>
    <n v="5287"/>
    <n v="14"/>
    <n v="154919"/>
    <n v="1.5"/>
    <n v="17617"/>
    <n v="1"/>
    <n v="443"/>
    <n v="22.1"/>
    <n v="136859"/>
    <n v="1.7"/>
    <n v="27506"/>
    <n v="1.3"/>
    <n v="21742"/>
    <n v="1.4"/>
    <n v="5764"/>
    <n v="2.4"/>
    <n v="270663"/>
    <n v="4.8"/>
    <n v="13821"/>
    <n v="10.7"/>
    <n v="2413"/>
    <n v="14.9"/>
    <n v="1686"/>
    <n v="12.9"/>
    <n v="1945"/>
    <n v="18.600000000000001"/>
    <n v="2847"/>
    <n v="7.5"/>
    <n v="35643"/>
    <n v="12"/>
    <n v="9334"/>
    <n v="2"/>
    <n v="3390"/>
    <n v="20.2"/>
    <n v="18013"/>
    <n v="3.4"/>
    <n v="19719"/>
    <n v="1"/>
    <n v="161852"/>
    <n v="5.0999999999999996"/>
  </r>
  <r>
    <s v="0100000US"/>
    <m/>
    <s v="United States"/>
    <x v="554"/>
    <s v="Carbon and graphite product manufacturing"/>
    <x v="2"/>
    <n v="8218"/>
    <n v="1.9"/>
    <n v="505276"/>
    <n v="1.3"/>
    <n v="166770"/>
    <n v="1.4"/>
    <n v="77717"/>
    <n v="1.9"/>
    <n v="9691"/>
    <n v="3.6"/>
    <n v="20745"/>
    <n v="2.7"/>
    <n v="58617"/>
    <n v="1"/>
    <n v="5561"/>
    <n v="2.5"/>
    <n v="11355"/>
    <n v="2.5"/>
    <n v="312629"/>
    <n v="1.3"/>
    <n v="1824974"/>
    <n v="1.1000000000000001"/>
    <n v="1439661"/>
    <n v="1"/>
    <n v="187694"/>
    <n v="5.3"/>
    <x v="883"/>
    <n v="0.8"/>
    <n v="111001"/>
    <n v="1.2"/>
    <n v="38544"/>
    <n v="3.8"/>
    <x v="887"/>
    <n v="1"/>
    <n v="0"/>
    <s v="X"/>
    <n v="0"/>
    <s v="X"/>
    <n v="3369474"/>
    <n v="1.1000000000000001"/>
    <n v="3110757"/>
    <n v="1.1000000000000001"/>
    <n v="264190"/>
    <n v="0"/>
    <n v="258717"/>
    <n v="3.9"/>
    <n v="240702"/>
    <n v="4.2"/>
    <s v="D"/>
    <s v="D"/>
    <s v="D"/>
    <s v="D"/>
    <n v="1535132"/>
    <n v="1.9"/>
    <n v="944068"/>
    <n v="0.8"/>
    <n v="342292"/>
    <n v="0.4"/>
    <n v="274892"/>
    <n v="0.5"/>
    <n v="326884"/>
    <n v="2.2000000000000002"/>
    <n v="923910"/>
    <n v="1.6"/>
    <n v="347622"/>
    <n v="1.1000000000000001"/>
    <n v="260195"/>
    <n v="3.9"/>
    <n v="316093"/>
    <n v="2.5"/>
    <n v="295642"/>
    <n v="1.4"/>
    <n v="24080"/>
    <n v="1.7"/>
    <n v="271563"/>
    <n v="1.4"/>
    <n v="187"/>
    <n v="22.4"/>
    <n v="1681"/>
    <n v="7.6"/>
    <n v="269694"/>
    <n v="1.3"/>
    <n v="28727"/>
    <n v="0.7"/>
    <n v="22082"/>
    <n v="0.9"/>
    <n v="6644"/>
    <n v="1.5"/>
    <n v="294943"/>
    <n v="6.8"/>
    <n v="16756"/>
    <n v="0.6"/>
    <n v="2402"/>
    <n v="9.6"/>
    <n v="1882"/>
    <n v="11.7"/>
    <n v="2435"/>
    <n v="23"/>
    <n v="3136"/>
    <n v="6.6"/>
    <n v="42501"/>
    <n v="13.3"/>
    <n v="11121"/>
    <n v="1.9"/>
    <n v="3795"/>
    <n v="19.399999999999999"/>
    <n v="17145"/>
    <n v="6.6"/>
    <n v="24279"/>
    <n v="2.2999999999999998"/>
    <n v="169492"/>
    <n v="7.6"/>
  </r>
  <r>
    <s v="0100000US"/>
    <m/>
    <s v="United States"/>
    <x v="555"/>
    <s v="All other miscellaneous electrical equipment and component manufacturing"/>
    <x v="1"/>
    <n v="29993"/>
    <n v="0.8"/>
    <n v="2364475"/>
    <n v="0.9"/>
    <n v="560685"/>
    <n v="0.7"/>
    <n v="223122"/>
    <n v="0.9"/>
    <n v="17093"/>
    <n v="3.4"/>
    <n v="66989"/>
    <n v="1.5"/>
    <n v="253481"/>
    <n v="0.8"/>
    <n v="14326"/>
    <n v="1.2"/>
    <n v="28505"/>
    <n v="1.1000000000000001"/>
    <n v="729527"/>
    <n v="1.3"/>
    <n v="4995448"/>
    <n v="0.5"/>
    <n v="4494864"/>
    <n v="0.5"/>
    <n v="337340"/>
    <n v="2.6"/>
    <x v="884"/>
    <n v="9.1"/>
    <n v="58426"/>
    <n v="1.6"/>
    <n v="98839"/>
    <n v="7.7"/>
    <x v="888"/>
    <n v="1.6"/>
    <n v="2"/>
    <n v="38.1"/>
    <n v="0"/>
    <s v="X"/>
    <n v="10800263"/>
    <n v="0.5"/>
    <n v="10264786"/>
    <n v="0.5"/>
    <n v="228421"/>
    <n v="0"/>
    <n v="535476"/>
    <n v="2.6"/>
    <n v="429059"/>
    <n v="3"/>
    <s v="D"/>
    <s v="D"/>
    <s v="D"/>
    <s v="D"/>
    <n v="5672063"/>
    <n v="0.6"/>
    <n v="1976834"/>
    <n v="0.7"/>
    <n v="614710"/>
    <n v="1"/>
    <n v="421013"/>
    <n v="1.3"/>
    <n v="941112"/>
    <n v="0.7"/>
    <n v="1815817"/>
    <n v="0.6"/>
    <n v="534006"/>
    <n v="1"/>
    <n v="368965"/>
    <n v="1.2"/>
    <n v="912846"/>
    <n v="0.7"/>
    <n v="245178"/>
    <n v="0.8"/>
    <n v="27390"/>
    <n v="3.5"/>
    <n v="217787"/>
    <n v="0.7"/>
    <n v="5366"/>
    <n v="1.5"/>
    <n v="10379"/>
    <n v="2.9"/>
    <n v="202042"/>
    <n v="0.7"/>
    <n v="143446"/>
    <n v="1"/>
    <n v="107316"/>
    <n v="1.3"/>
    <n v="36130"/>
    <n v="1.1000000000000001"/>
    <n v="1228091"/>
    <n v="1.2"/>
    <n v="116755"/>
    <n v="6.6"/>
    <n v="17710"/>
    <n v="5.7"/>
    <n v="18304"/>
    <n v="1.3"/>
    <n v="6098"/>
    <n v="4"/>
    <n v="21720"/>
    <n v="1.1000000000000001"/>
    <n v="46303"/>
    <n v="1.1000000000000001"/>
    <n v="17365"/>
    <n v="0.5"/>
    <n v="66505"/>
    <n v="2.1"/>
    <n v="174897"/>
    <n v="1.5"/>
    <n v="40082"/>
    <n v="1"/>
    <n v="702352"/>
    <n v="1.4"/>
  </r>
  <r>
    <s v="0100000US"/>
    <m/>
    <s v="United States"/>
    <x v="555"/>
    <s v="All other miscellaneous electrical equipment and component manufacturing"/>
    <x v="2"/>
    <n v="29802"/>
    <n v="0.9"/>
    <n v="2286416"/>
    <n v="1"/>
    <n v="535610"/>
    <n v="0.7"/>
    <n v="211601"/>
    <n v="0.9"/>
    <n v="14875"/>
    <n v="0.9"/>
    <n v="69735"/>
    <n v="1.5"/>
    <n v="239398"/>
    <n v="0.9"/>
    <n v="14477"/>
    <n v="1.3"/>
    <n v="29022"/>
    <n v="0.9"/>
    <n v="700501"/>
    <n v="1.4"/>
    <n v="5291758"/>
    <n v="0.5"/>
    <n v="4800220"/>
    <n v="0.4"/>
    <n v="325087"/>
    <n v="2.8"/>
    <x v="885"/>
    <n v="8.6999999999999993"/>
    <n v="61462"/>
    <n v="1.2"/>
    <n v="98906"/>
    <n v="4.9000000000000004"/>
    <x v="889"/>
    <n v="1.6"/>
    <s v="147(s)"/>
    <s v="61.2(s)"/>
    <n v="0"/>
    <s v="X"/>
    <n v="10717696"/>
    <n v="0.4"/>
    <n v="10164517"/>
    <n v="0.4"/>
    <n v="232327"/>
    <n v="0"/>
    <n v="553179"/>
    <n v="2.5"/>
    <n v="424551"/>
    <n v="3.1"/>
    <s v="D"/>
    <s v="D"/>
    <s v="D"/>
    <s v="D"/>
    <n v="5481162"/>
    <n v="0.6"/>
    <n v="1951554"/>
    <n v="0.6"/>
    <n v="629014"/>
    <n v="1"/>
    <n v="364845"/>
    <n v="1.3"/>
    <n v="957695"/>
    <n v="0.6"/>
    <n v="2009961"/>
    <n v="0.5"/>
    <n v="628339"/>
    <n v="0.9"/>
    <n v="420744"/>
    <n v="1"/>
    <n v="960878"/>
    <n v="0.7"/>
    <n v="220479"/>
    <n v="3.4"/>
    <n v="44020"/>
    <n v="14.9"/>
    <n v="176459"/>
    <n v="1"/>
    <n v="2184"/>
    <n v="1.7"/>
    <n v="13557"/>
    <n v="5"/>
    <n v="160719"/>
    <n v="0.9"/>
    <n v="136030"/>
    <n v="1.2"/>
    <n v="109016"/>
    <n v="1.4"/>
    <n v="27014"/>
    <n v="0.9"/>
    <n v="1318300"/>
    <n v="1.6"/>
    <n v="106776"/>
    <n v="6.1"/>
    <n v="19745"/>
    <n v="5.0999999999999996"/>
    <n v="22144"/>
    <n v="1.1000000000000001"/>
    <n v="6926"/>
    <n v="3.4"/>
    <n v="25014"/>
    <n v="1.3"/>
    <n v="47469"/>
    <n v="1.6"/>
    <n v="18431"/>
    <n v="0.9"/>
    <n v="65889"/>
    <n v="1.9"/>
    <n v="182719"/>
    <n v="1.1000000000000001"/>
    <n v="40373"/>
    <n v="1.5"/>
    <n v="782815"/>
    <n v="1.8"/>
  </r>
  <r>
    <s v="0100000US"/>
    <m/>
    <s v="United States"/>
    <x v="556"/>
    <s v="Transportation equipment manufacturing"/>
    <x v="1"/>
    <n v="1478941"/>
    <n v="0.3"/>
    <n v="98049255"/>
    <n v="0.2"/>
    <n v="37149490"/>
    <n v="0.2"/>
    <n v="14283433"/>
    <n v="0.2"/>
    <n v="5264616"/>
    <n v="0.2"/>
    <n v="3803780"/>
    <n v="0.3"/>
    <n v="13797661"/>
    <n v="0.2"/>
    <n v="1050089"/>
    <n v="0.3"/>
    <n v="2106927"/>
    <n v="0.3"/>
    <n v="59483600"/>
    <n v="0.2"/>
    <n v="613435215"/>
    <n v="0.2"/>
    <n v="581347924"/>
    <n v="0.2"/>
    <n v="12939138"/>
    <n v="0.5"/>
    <x v="886"/>
    <n v="1.4"/>
    <n v="4169493"/>
    <n v="0.9"/>
    <n v="14021030"/>
    <n v="0.5"/>
    <x v="890"/>
    <n v="1"/>
    <n v="713032"/>
    <n v="7.3"/>
    <n v="114759"/>
    <n v="1.9"/>
    <n v="949275169"/>
    <n v="0.2"/>
    <n v="927611756"/>
    <n v="0.2"/>
    <n v="132624047"/>
    <n v="0"/>
    <n v="21663413"/>
    <n v="1.4"/>
    <n v="15785041"/>
    <n v="0.5"/>
    <n v="2068891"/>
    <n v="9"/>
    <n v="3809481"/>
    <n v="4.5"/>
    <n v="330588864"/>
    <n v="0.3"/>
    <n v="127523254"/>
    <n v="0.2"/>
    <n v="14488014"/>
    <n v="1"/>
    <n v="83082104"/>
    <n v="0.1"/>
    <n v="29953135"/>
    <n v="0.5"/>
    <n v="122215484"/>
    <n v="0.2"/>
    <n v="14665970"/>
    <n v="1"/>
    <n v="77659656"/>
    <n v="0.1"/>
    <n v="29889858"/>
    <n v="0.4"/>
    <n v="20801147"/>
    <n v="1.1000000000000001"/>
    <n v="3586969"/>
    <n v="0.9"/>
    <n v="17214178"/>
    <n v="1.3"/>
    <n v="293689"/>
    <n v="1.1000000000000001"/>
    <n v="549134"/>
    <n v="1.5"/>
    <n v="16371355"/>
    <n v="1.3"/>
    <n v="3052440"/>
    <n v="0.9"/>
    <n v="1959041"/>
    <n v="1.2"/>
    <n v="1093399"/>
    <n v="0.9"/>
    <n v="54323998"/>
    <n v="0.4"/>
    <n v="5201610"/>
    <n v="0.9"/>
    <n v="903796"/>
    <n v="0.6"/>
    <n v="675476"/>
    <n v="0.7"/>
    <n v="2902670"/>
    <n v="0.4"/>
    <n v="513656"/>
    <n v="0.6"/>
    <n v="4252918"/>
    <n v="0.5"/>
    <n v="754148"/>
    <n v="1.1000000000000001"/>
    <n v="710459"/>
    <n v="1"/>
    <n v="4312843"/>
    <n v="0.6"/>
    <n v="1744724"/>
    <n v="0.5"/>
    <n v="32351699"/>
    <n v="0.6"/>
  </r>
  <r>
    <s v="0100000US"/>
    <m/>
    <s v="United States"/>
    <x v="556"/>
    <s v="Transportation equipment manufacturing"/>
    <x v="2"/>
    <n v="1470862"/>
    <n v="0.2"/>
    <n v="96631146"/>
    <n v="0.2"/>
    <n v="36895672"/>
    <n v="0.1"/>
    <n v="14037206"/>
    <n v="0.2"/>
    <n v="5911370"/>
    <n v="0.1"/>
    <n v="3380500"/>
    <n v="0.3"/>
    <n v="13566596"/>
    <n v="0.2"/>
    <n v="1056818"/>
    <n v="0.3"/>
    <n v="2162471"/>
    <n v="0.3"/>
    <n v="58795089"/>
    <n v="0.2"/>
    <n v="619460011"/>
    <n v="0.2"/>
    <n v="587405651"/>
    <n v="0.2"/>
    <n v="12906380"/>
    <n v="0.6"/>
    <x v="887"/>
    <n v="1.8"/>
    <n v="4180629"/>
    <n v="1.4"/>
    <n v="13945809"/>
    <n v="0.5"/>
    <x v="891"/>
    <n v="1.7"/>
    <n v="706983"/>
    <n v="7.3"/>
    <n v="118713"/>
    <n v="0.1"/>
    <n v="949342571"/>
    <n v="0.2"/>
    <n v="927685051"/>
    <n v="0.2"/>
    <n v="122848709"/>
    <n v="0"/>
    <n v="21657520"/>
    <n v="1.4"/>
    <n v="15765462"/>
    <n v="0.6"/>
    <n v="2118104"/>
    <n v="8.6999999999999993"/>
    <n v="3773954"/>
    <n v="4"/>
    <n v="337948460"/>
    <n v="0.3"/>
    <n v="118721481"/>
    <n v="0.2"/>
    <n v="13450138"/>
    <n v="0.8"/>
    <n v="75948601"/>
    <n v="0.1"/>
    <n v="29322742"/>
    <n v="0.4"/>
    <n v="127790494"/>
    <n v="0.2"/>
    <n v="14206191"/>
    <n v="1"/>
    <n v="83403437"/>
    <n v="0.1"/>
    <n v="30180867"/>
    <n v="0.5"/>
    <n v="25121265"/>
    <n v="0.5"/>
    <n v="4231976"/>
    <n v="1.1000000000000001"/>
    <n v="20889289"/>
    <n v="0.5"/>
    <n v="290179"/>
    <n v="3.1"/>
    <n v="583258"/>
    <n v="1.4"/>
    <n v="20015852"/>
    <n v="0.5"/>
    <n v="3201396"/>
    <n v="0.7"/>
    <n v="1910470"/>
    <n v="0.9"/>
    <n v="1290926"/>
    <n v="0.8"/>
    <n v="54256082"/>
    <n v="0.5"/>
    <n v="5248821"/>
    <n v="0.9"/>
    <n v="917047"/>
    <n v="0.5"/>
    <n v="636798"/>
    <n v="0.7"/>
    <n v="2991715"/>
    <n v="0.3"/>
    <n v="523486"/>
    <n v="0.7"/>
    <n v="4115763"/>
    <n v="0.6"/>
    <n v="758730"/>
    <n v="1.2"/>
    <n v="730902"/>
    <n v="1.5"/>
    <n v="4362121"/>
    <n v="0.5"/>
    <n v="1791989"/>
    <n v="0.6"/>
    <n v="32178709"/>
    <n v="0.7"/>
  </r>
  <r>
    <s v="0100000US"/>
    <m/>
    <s v="United States"/>
    <x v="557"/>
    <s v="Motor vehicle manufacturing"/>
    <x v="1"/>
    <n v="197666"/>
    <n v="0.3"/>
    <n v="14770141"/>
    <n v="0.5"/>
    <n v="7304328"/>
    <n v="0.1"/>
    <n v="2676338"/>
    <n v="0.2"/>
    <n v="1095107"/>
    <n v="0.1"/>
    <n v="787463"/>
    <n v="0.1"/>
    <n v="2745420"/>
    <n v="0.1"/>
    <n v="170775"/>
    <n v="0.3"/>
    <n v="351084"/>
    <n v="0.3"/>
    <n v="12087051"/>
    <n v="0.4"/>
    <n v="261654167"/>
    <n v="0.1"/>
    <n v="259707205"/>
    <n v="0.1"/>
    <n v="846176"/>
    <n v="0"/>
    <x v="888"/>
    <n v="0.1"/>
    <n v="608865"/>
    <n v="0.1"/>
    <n v="247363"/>
    <n v="0.1"/>
    <x v="892"/>
    <n v="0.1"/>
    <s v="D"/>
    <s v="D"/>
    <s v="D"/>
    <s v="D"/>
    <n v="344359096"/>
    <n v="0.1"/>
    <n v="342543993"/>
    <n v="0.1"/>
    <s v="D"/>
    <s v="D"/>
    <n v="1815103"/>
    <n v="0"/>
    <n v="1077053"/>
    <n v="0"/>
    <n v="134200"/>
    <n v="0"/>
    <n v="603850"/>
    <n v="0"/>
    <n v="82223769"/>
    <n v="0.1"/>
    <n v="9904678"/>
    <n v="0.3"/>
    <n v="1629419"/>
    <n v="0.2"/>
    <n v="2651116"/>
    <n v="0.1"/>
    <n v="5624143"/>
    <n v="0.5"/>
    <n v="9037452"/>
    <n v="0.3"/>
    <n v="1276025"/>
    <n v="0.3"/>
    <n v="2523351"/>
    <n v="0.1"/>
    <n v="5238077"/>
    <n v="0.4"/>
    <n v="5748703"/>
    <n v="0.1"/>
    <n v="889394"/>
    <n v="0"/>
    <n v="4859309"/>
    <n v="0.1"/>
    <n v="54280"/>
    <n v="0"/>
    <n v="63877"/>
    <n v="0.3"/>
    <n v="4741152"/>
    <n v="0"/>
    <n v="244262"/>
    <n v="2.6"/>
    <n v="127713"/>
    <n v="5"/>
    <n v="116550"/>
    <n v="0.3"/>
    <n v="8384852"/>
    <n v="0.1"/>
    <n v="831229"/>
    <n v="0.1"/>
    <n v="99797"/>
    <n v="0.1"/>
    <n v="58810"/>
    <n v="0.1"/>
    <n v="103500"/>
    <n v="0.5"/>
    <n v="52156"/>
    <n v="0.9"/>
    <n v="869935"/>
    <n v="0.1"/>
    <n v="126524"/>
    <n v="0.1"/>
    <n v="44279"/>
    <n v="2.2000000000000002"/>
    <n v="1100698"/>
    <n v="0.1"/>
    <n v="243422"/>
    <n v="0.3"/>
    <n v="4854502"/>
    <n v="0.1"/>
  </r>
  <r>
    <s v="0100000US"/>
    <m/>
    <s v="United States"/>
    <x v="557"/>
    <s v="Motor vehicle manufacturing"/>
    <x v="2"/>
    <n v="190464"/>
    <n v="0.1"/>
    <n v="14159633"/>
    <n v="0.1"/>
    <n v="7040948"/>
    <n v="0.1"/>
    <n v="2600244"/>
    <n v="0.1"/>
    <n v="1178879"/>
    <n v="0.1"/>
    <n v="654935"/>
    <n v="0.1"/>
    <n v="2606890"/>
    <n v="0.1"/>
    <n v="165081"/>
    <n v="0.1"/>
    <n v="341370"/>
    <n v="0.1"/>
    <n v="11513396"/>
    <n v="0.1"/>
    <n v="260574090"/>
    <n v="0.1"/>
    <n v="258636843"/>
    <n v="0.1"/>
    <n v="865548"/>
    <n v="0"/>
    <x v="889"/>
    <n v="0.1"/>
    <n v="574058"/>
    <n v="0.1"/>
    <n v="229208"/>
    <n v="0.1"/>
    <x v="893"/>
    <n v="0.1"/>
    <s v="D"/>
    <s v="D"/>
    <s v="D"/>
    <s v="D"/>
    <n v="337091850"/>
    <n v="0.1"/>
    <n v="335020003"/>
    <n v="0.1"/>
    <s v="D"/>
    <s v="D"/>
    <n v="2071847"/>
    <n v="0"/>
    <n v="1078338"/>
    <n v="0"/>
    <n v="232602"/>
    <n v="0"/>
    <n v="760907"/>
    <n v="0"/>
    <n v="76990881"/>
    <n v="0.1"/>
    <n v="9271810"/>
    <n v="0.3"/>
    <n v="1427692"/>
    <n v="0.3"/>
    <n v="2387249"/>
    <n v="0.1"/>
    <n v="5456869"/>
    <n v="0.5"/>
    <n v="9926104"/>
    <n v="0.2"/>
    <n v="1631615"/>
    <n v="0.2"/>
    <n v="2656449"/>
    <n v="0.1"/>
    <n v="5638041"/>
    <n v="0.3"/>
    <n v="10016100"/>
    <n v="0.1"/>
    <n v="1530596"/>
    <n v="0.1"/>
    <n v="8485504"/>
    <n v="0.1"/>
    <n v="50417"/>
    <n v="0.1"/>
    <n v="104893"/>
    <n v="0.1"/>
    <n v="8330195"/>
    <n v="0.1"/>
    <n v="220946"/>
    <n v="2.6"/>
    <n v="116314"/>
    <n v="4.9000000000000004"/>
    <n v="104632"/>
    <n v="0.3"/>
    <n v="7961666"/>
    <n v="0.4"/>
    <n v="790836"/>
    <n v="0.5"/>
    <n v="96298"/>
    <n v="0.4"/>
    <n v="55961"/>
    <n v="0"/>
    <n v="87586"/>
    <n v="0.3"/>
    <n v="50769"/>
    <n v="0.4"/>
    <n v="797611"/>
    <n v="0.3"/>
    <n v="128274"/>
    <n v="0.4"/>
    <n v="35542"/>
    <n v="2.7"/>
    <n v="1028695"/>
    <n v="0.2"/>
    <n v="242041"/>
    <n v="0.3"/>
    <n v="4648054"/>
    <n v="0.4"/>
  </r>
  <r>
    <s v="0100000US"/>
    <m/>
    <s v="United States"/>
    <x v="558"/>
    <s v="Automobile and light duty motor vehicle manufacturing"/>
    <x v="1"/>
    <n v="169006"/>
    <n v="0.3"/>
    <n v="13073693"/>
    <n v="0.5"/>
    <n v="6498189"/>
    <n v="0.1"/>
    <n v="2313664"/>
    <n v="0.2"/>
    <n v="972033"/>
    <n v="0.1"/>
    <n v="745618"/>
    <n v="0.1"/>
    <n v="2466874"/>
    <n v="0.2"/>
    <n v="148312"/>
    <n v="0.3"/>
    <n v="307023"/>
    <n v="0.4"/>
    <n v="10894097"/>
    <n v="0.4"/>
    <n v="241931232"/>
    <n v="0.1"/>
    <n v="240412238"/>
    <n v="0.1"/>
    <s v="D"/>
    <s v="D"/>
    <x v="890"/>
    <n v="0.1"/>
    <n v="566439"/>
    <n v="0.1"/>
    <s v="D"/>
    <s v="D"/>
    <x v="894"/>
    <n v="0.1"/>
    <s v="D"/>
    <s v="D"/>
    <s v="D"/>
    <s v="D"/>
    <n v="317519341"/>
    <n v="0.1"/>
    <n v="316219370"/>
    <n v="0.1"/>
    <s v="D"/>
    <s v="D"/>
    <n v="1299971"/>
    <n v="0"/>
    <s v="D"/>
    <s v="D"/>
    <s v="D"/>
    <s v="D"/>
    <s v="D"/>
    <s v="D"/>
    <n v="75304022"/>
    <n v="0.1"/>
    <n v="7993368"/>
    <n v="0.4"/>
    <n v="1236887"/>
    <n v="0.3"/>
    <n v="1901657"/>
    <n v="0.1"/>
    <n v="4854824"/>
    <n v="0.6"/>
    <n v="7266134"/>
    <n v="0.3"/>
    <n v="1027957"/>
    <n v="0.4"/>
    <n v="1826500"/>
    <n v="0.1"/>
    <n v="4411676"/>
    <n v="0.4"/>
    <n v="5544873"/>
    <n v="0"/>
    <n v="850815"/>
    <n v="0"/>
    <n v="4694058"/>
    <n v="0"/>
    <n v="47414"/>
    <n v="0"/>
    <n v="36095"/>
    <n v="0"/>
    <n v="4610549"/>
    <n v="0"/>
    <n v="205392"/>
    <n v="3.1"/>
    <n v="106336"/>
    <n v="5.9"/>
    <n v="99056"/>
    <n v="0.3"/>
    <n v="7553943"/>
    <n v="0.1"/>
    <n v="803203"/>
    <n v="0.1"/>
    <n v="93193"/>
    <n v="0.1"/>
    <n v="54472"/>
    <n v="0.1"/>
    <n v="99185"/>
    <n v="0.1"/>
    <n v="43434"/>
    <n v="0.4"/>
    <n v="804923"/>
    <n v="0.1"/>
    <n v="114558"/>
    <n v="0.2"/>
    <n v="34275"/>
    <n v="2.6"/>
    <n v="1046660"/>
    <n v="0.1"/>
    <n v="224260"/>
    <n v="0.1"/>
    <n v="4235781"/>
    <n v="0.1"/>
  </r>
  <r>
    <s v="0100000US"/>
    <m/>
    <s v="United States"/>
    <x v="558"/>
    <s v="Automobile and light duty motor vehicle manufacturing"/>
    <x v="2"/>
    <n v="159111"/>
    <n v="0.1"/>
    <n v="12353508"/>
    <n v="0.1"/>
    <n v="6198982"/>
    <n v="0.1"/>
    <n v="2194069"/>
    <n v="0.1"/>
    <n v="1064309"/>
    <n v="0.1"/>
    <n v="612535"/>
    <n v="0.1"/>
    <n v="2328069"/>
    <n v="0.1"/>
    <n v="139171"/>
    <n v="0.1"/>
    <n v="291314"/>
    <n v="0.2"/>
    <n v="10174687"/>
    <n v="0.1"/>
    <n v="235811850"/>
    <n v="0.1"/>
    <n v="234358221"/>
    <n v="0.1"/>
    <s v="D"/>
    <s v="D"/>
    <x v="891"/>
    <n v="0.1"/>
    <n v="531563"/>
    <n v="0.1"/>
    <s v="D"/>
    <s v="D"/>
    <x v="895"/>
    <n v="0.1"/>
    <s v="D"/>
    <s v="D"/>
    <s v="D"/>
    <s v="D"/>
    <n v="303996101"/>
    <n v="0.1"/>
    <n v="302467010"/>
    <n v="0.1"/>
    <s v="D"/>
    <s v="D"/>
    <n v="1529091"/>
    <n v="0"/>
    <s v="D"/>
    <s v="D"/>
    <s v="D"/>
    <s v="D"/>
    <s v="D"/>
    <s v="D"/>
    <n v="68454992"/>
    <n v="0.1"/>
    <n v="7532546"/>
    <n v="0.4"/>
    <n v="1121414"/>
    <n v="0.4"/>
    <n v="1747590"/>
    <n v="0.1"/>
    <n v="4663543"/>
    <n v="0.6"/>
    <n v="8005317"/>
    <n v="0.2"/>
    <n v="1236929"/>
    <n v="0.3"/>
    <n v="1902816"/>
    <n v="0.1"/>
    <n v="4865572"/>
    <n v="0.3"/>
    <n v="9869792"/>
    <n v="0.1"/>
    <n v="1488627"/>
    <n v="0.1"/>
    <n v="8381165"/>
    <n v="0.1"/>
    <n v="49150"/>
    <n v="0.1"/>
    <n v="80277"/>
    <n v="0.2"/>
    <n v="8251739"/>
    <n v="0.1"/>
    <n v="185580"/>
    <n v="3.1"/>
    <n v="98558"/>
    <n v="5.8"/>
    <n v="87022"/>
    <n v="0.4"/>
    <n v="7078954"/>
    <n v="0.4"/>
    <n v="760098"/>
    <n v="0.5"/>
    <n v="90686"/>
    <n v="0.4"/>
    <n v="50926"/>
    <n v="0"/>
    <n v="83840"/>
    <n v="0.3"/>
    <n v="42348"/>
    <n v="0.4"/>
    <n v="706029"/>
    <n v="0.4"/>
    <n v="115388"/>
    <n v="0.4"/>
    <n v="26731"/>
    <n v="3.5"/>
    <n v="954941"/>
    <n v="0.2"/>
    <n v="224508"/>
    <n v="0.4"/>
    <n v="4023459"/>
    <n v="0.5"/>
  </r>
  <r>
    <s v="0100000US"/>
    <m/>
    <s v="United States"/>
    <x v="559"/>
    <s v="Automobile manufacturing"/>
    <x v="1"/>
    <n v="82360"/>
    <n v="0.7"/>
    <n v="6382759"/>
    <n v="1"/>
    <n v="2925841"/>
    <n v="0.3"/>
    <n v="1050117"/>
    <n v="0.4"/>
    <n v="390797"/>
    <n v="0.1"/>
    <n v="362056"/>
    <n v="0"/>
    <n v="1122870"/>
    <n v="0.3"/>
    <n v="71122"/>
    <n v="0.7"/>
    <n v="144529"/>
    <n v="0.8"/>
    <n v="5089358"/>
    <n v="0.9"/>
    <n v="102697767"/>
    <n v="0.1"/>
    <n v="101673029"/>
    <n v="0.1"/>
    <s v="D"/>
    <s v="D"/>
    <x v="892"/>
    <n v="0.1"/>
    <n v="288424"/>
    <n v="0.1"/>
    <s v="D"/>
    <s v="D"/>
    <x v="896"/>
    <n v="0.1"/>
    <s v="D"/>
    <s v="D"/>
    <n v="0"/>
    <s v="X"/>
    <n v="129996242"/>
    <n v="0.1"/>
    <n v="129292949"/>
    <n v="0.1"/>
    <s v="D"/>
    <s v="D"/>
    <n v="703293"/>
    <n v="0"/>
    <s v="D"/>
    <s v="D"/>
    <s v="D"/>
    <s v="D"/>
    <n v="17803"/>
    <n v="0"/>
    <n v="26941912"/>
    <n v="0.2"/>
    <n v="4431252"/>
    <n v="0.5"/>
    <n v="644643"/>
    <n v="0.5"/>
    <n v="642018"/>
    <n v="0.1"/>
    <n v="3144591"/>
    <n v="0.7"/>
    <n v="3581144"/>
    <n v="0.6"/>
    <n v="415052"/>
    <n v="0.7"/>
    <n v="515046"/>
    <n v="0.1"/>
    <n v="2651046"/>
    <n v="0.7"/>
    <n v="3340792"/>
    <n v="0"/>
    <n v="345565"/>
    <n v="0"/>
    <n v="2995227"/>
    <n v="0"/>
    <n v="41247"/>
    <n v="0"/>
    <n v="18306"/>
    <n v="0"/>
    <n v="2935674"/>
    <n v="0"/>
    <n v="134245"/>
    <n v="4.7"/>
    <n v="78868"/>
    <n v="8"/>
    <n v="55377"/>
    <n v="0"/>
    <n v="4669584"/>
    <n v="0.1"/>
    <n v="522525"/>
    <n v="0.1"/>
    <n v="60319"/>
    <n v="0.1"/>
    <n v="10597"/>
    <n v="0"/>
    <n v="90264"/>
    <n v="0.1"/>
    <n v="22581"/>
    <n v="0.1"/>
    <n v="290505"/>
    <n v="0.1"/>
    <n v="43494"/>
    <n v="0.1"/>
    <n v="21184"/>
    <n v="0"/>
    <n v="509193"/>
    <n v="0.1"/>
    <n v="103221"/>
    <n v="0.1"/>
    <n v="2995700"/>
    <n v="0.1"/>
  </r>
  <r>
    <s v="0100000US"/>
    <m/>
    <s v="United States"/>
    <x v="559"/>
    <s v="Automobile manufacturing"/>
    <x v="2"/>
    <n v="78185"/>
    <n v="0.2"/>
    <n v="6091273"/>
    <n v="0.1"/>
    <n v="2820988"/>
    <n v="0.1"/>
    <n v="1049407"/>
    <n v="0.1"/>
    <n v="426910"/>
    <n v="0.1"/>
    <n v="298057"/>
    <n v="0"/>
    <n v="1046614"/>
    <n v="0.1"/>
    <n v="67210"/>
    <n v="0.3"/>
    <n v="140011"/>
    <n v="0.3"/>
    <n v="4795769"/>
    <n v="0.1"/>
    <n v="100587830"/>
    <n v="0.1"/>
    <n v="99609558"/>
    <n v="0.1"/>
    <s v="D"/>
    <s v="D"/>
    <x v="893"/>
    <n v="0"/>
    <n v="281691"/>
    <n v="0"/>
    <s v="D"/>
    <s v="D"/>
    <x v="897"/>
    <n v="0.1"/>
    <s v="D"/>
    <s v="D"/>
    <n v="0"/>
    <s v="X"/>
    <n v="124761387"/>
    <n v="0.1"/>
    <n v="123958459"/>
    <n v="0.1"/>
    <s v="D"/>
    <s v="D"/>
    <n v="802928"/>
    <n v="0"/>
    <s v="D"/>
    <s v="D"/>
    <s v="D"/>
    <s v="D"/>
    <n v="30848"/>
    <n v="0"/>
    <n v="24187122"/>
    <n v="0.1"/>
    <n v="4354311"/>
    <n v="0.5"/>
    <n v="580610"/>
    <n v="0.5"/>
    <n v="693777"/>
    <n v="0"/>
    <n v="3079924"/>
    <n v="0.6"/>
    <n v="4443372"/>
    <n v="0.4"/>
    <n v="644702"/>
    <n v="0.4"/>
    <n v="643250"/>
    <n v="0"/>
    <n v="3155420"/>
    <n v="0.5"/>
    <n v="5695504"/>
    <n v="0"/>
    <n v="976094"/>
    <n v="0"/>
    <n v="4719410"/>
    <n v="0"/>
    <n v="42116"/>
    <n v="0"/>
    <n v="63998"/>
    <n v="0"/>
    <n v="4613296"/>
    <n v="0"/>
    <n v="128468"/>
    <n v="4.5"/>
    <n v="74099"/>
    <n v="7.7"/>
    <n v="54369"/>
    <n v="0"/>
    <n v="4598397"/>
    <n v="0.6"/>
    <n v="481004"/>
    <n v="0.8"/>
    <n v="56409"/>
    <n v="0.6"/>
    <n v="8733"/>
    <n v="0"/>
    <n v="77325"/>
    <n v="0.3"/>
    <n v="21728"/>
    <n v="0.6"/>
    <n v="276254"/>
    <n v="0.9"/>
    <n v="43915"/>
    <n v="1.1000000000000001"/>
    <n v="15620"/>
    <n v="0"/>
    <n v="579832"/>
    <n v="0.4"/>
    <n v="104423"/>
    <n v="0.8"/>
    <n v="2933154"/>
    <n v="0.6"/>
  </r>
  <r>
    <s v="0100000US"/>
    <m/>
    <s v="United States"/>
    <x v="560"/>
    <s v="Light truck and utility vehicle manufacturing"/>
    <x v="1"/>
    <n v="86647"/>
    <n v="0.1"/>
    <n v="6690934"/>
    <n v="0.1"/>
    <n v="3572348"/>
    <n v="0.1"/>
    <n v="1263547"/>
    <n v="0.1"/>
    <n v="581236"/>
    <n v="0"/>
    <n v="383562"/>
    <n v="0.1"/>
    <n v="1344004"/>
    <n v="0.1"/>
    <n v="77190"/>
    <n v="0.1"/>
    <n v="162493"/>
    <n v="0.1"/>
    <n v="5804739"/>
    <n v="0.1"/>
    <n v="139233465"/>
    <n v="0.1"/>
    <n v="138739209"/>
    <n v="0.1"/>
    <s v="D"/>
    <s v="D"/>
    <x v="894"/>
    <n v="0.1"/>
    <n v="278015"/>
    <n v="0.1"/>
    <s v="D"/>
    <s v="D"/>
    <x v="898"/>
    <n v="0.1"/>
    <n v="0"/>
    <s v="X"/>
    <s v="D"/>
    <s v="D"/>
    <n v="187523099"/>
    <n v="0.1"/>
    <n v="186926421"/>
    <n v="0.1"/>
    <s v="D"/>
    <s v="D"/>
    <n v="596678"/>
    <n v="0"/>
    <n v="7026"/>
    <n v="0"/>
    <s v="D"/>
    <s v="D"/>
    <s v="D"/>
    <s v="D"/>
    <n v="48362110"/>
    <n v="0.1"/>
    <n v="3562116"/>
    <n v="0.4"/>
    <n v="592244"/>
    <n v="0.4"/>
    <n v="1259639"/>
    <n v="0.1"/>
    <n v="1710233"/>
    <n v="1"/>
    <n v="3684989"/>
    <n v="0.1"/>
    <n v="612905"/>
    <n v="0.3"/>
    <n v="1311454"/>
    <n v="0.1"/>
    <n v="1760630"/>
    <n v="0.1"/>
    <n v="2204081"/>
    <n v="0"/>
    <n v="505250"/>
    <n v="0"/>
    <n v="1698831"/>
    <n v="0"/>
    <n v="6167"/>
    <n v="0"/>
    <n v="17789"/>
    <n v="0"/>
    <n v="1674875"/>
    <n v="0"/>
    <n v="71147"/>
    <n v="0.6"/>
    <n v="27468"/>
    <n v="2.7"/>
    <n v="43679"/>
    <n v="0.7"/>
    <n v="2884359"/>
    <n v="0.2"/>
    <n v="280678"/>
    <n v="0.2"/>
    <n v="32874"/>
    <n v="0.4"/>
    <n v="43875"/>
    <n v="0.1"/>
    <n v="8921"/>
    <n v="0.2"/>
    <n v="20853"/>
    <n v="0.8"/>
    <n v="514418"/>
    <n v="0.1"/>
    <n v="71064"/>
    <n v="0.2"/>
    <n v="13091"/>
    <n v="6.8"/>
    <n v="537467"/>
    <n v="0.2"/>
    <n v="121038"/>
    <n v="0.1"/>
    <n v="1240081"/>
    <n v="0.3"/>
  </r>
  <r>
    <s v="0100000US"/>
    <m/>
    <s v="United States"/>
    <x v="560"/>
    <s v="Light truck and utility vehicle manufacturing"/>
    <x v="2"/>
    <n v="80926"/>
    <n v="0.1"/>
    <n v="6262235"/>
    <n v="0.2"/>
    <n v="3377995"/>
    <n v="0.1"/>
    <n v="1144662"/>
    <n v="0.1"/>
    <n v="637399"/>
    <n v="0"/>
    <n v="314478"/>
    <n v="0.1"/>
    <n v="1281455"/>
    <n v="0.1"/>
    <n v="71961"/>
    <n v="0.1"/>
    <n v="151303"/>
    <n v="0.1"/>
    <n v="5378918"/>
    <n v="0.1"/>
    <n v="135224020"/>
    <n v="0.1"/>
    <n v="134748663"/>
    <n v="0.1"/>
    <s v="D"/>
    <s v="D"/>
    <x v="895"/>
    <n v="0.1"/>
    <n v="249872"/>
    <n v="0.1"/>
    <s v="D"/>
    <s v="D"/>
    <x v="899"/>
    <n v="0.1"/>
    <n v="0"/>
    <s v="X"/>
    <s v="D"/>
    <s v="D"/>
    <n v="179234714"/>
    <n v="0.1"/>
    <n v="178508551"/>
    <n v="0.1"/>
    <s v="D"/>
    <s v="D"/>
    <n v="726163"/>
    <n v="0"/>
    <s v="D"/>
    <s v="D"/>
    <s v="D"/>
    <s v="D"/>
    <s v="D"/>
    <s v="D"/>
    <n v="44267870"/>
    <n v="0.1"/>
    <n v="3178235"/>
    <n v="0.5"/>
    <n v="540803"/>
    <n v="0.5"/>
    <n v="1053813"/>
    <n v="0.1"/>
    <n v="1583619"/>
    <n v="1.2"/>
    <n v="3561945"/>
    <n v="0.1"/>
    <n v="592227"/>
    <n v="0.4"/>
    <n v="1259566"/>
    <n v="0.1"/>
    <n v="1710152"/>
    <n v="0.1"/>
    <n v="4174288"/>
    <n v="0.1"/>
    <n v="512533"/>
    <n v="0.1"/>
    <n v="3661755"/>
    <n v="0.1"/>
    <n v="7034"/>
    <n v="1"/>
    <n v="16279"/>
    <n v="0.9"/>
    <n v="3638443"/>
    <n v="0.1"/>
    <n v="57111"/>
    <n v="0.3"/>
    <n v="24459"/>
    <n v="1.9"/>
    <n v="32653"/>
    <n v="1"/>
    <n v="2480557"/>
    <n v="0.3"/>
    <n v="279094"/>
    <n v="0"/>
    <n v="34277"/>
    <n v="0.3"/>
    <n v="42193"/>
    <n v="0"/>
    <n v="6515"/>
    <n v="1.5"/>
    <n v="20621"/>
    <n v="0.6"/>
    <n v="429775"/>
    <n v="0.2"/>
    <n v="71473"/>
    <n v="0.2"/>
    <n v="11111"/>
    <n v="8.5"/>
    <n v="375109"/>
    <n v="0.2"/>
    <n v="120085"/>
    <n v="0.2"/>
    <n v="1090304"/>
    <n v="0.5"/>
  </r>
  <r>
    <s v="0100000US"/>
    <m/>
    <s v="United States"/>
    <x v="561"/>
    <s v="Heavy duty truck manufacturing"/>
    <x v="1"/>
    <n v="28660"/>
    <n v="0.1"/>
    <n v="1696449"/>
    <n v="0.1"/>
    <n v="806139"/>
    <n v="0.1"/>
    <n v="362674"/>
    <n v="0.1"/>
    <n v="123074"/>
    <n v="0"/>
    <n v="41845"/>
    <n v="0"/>
    <n v="278546"/>
    <n v="0.2"/>
    <n v="22464"/>
    <n v="0.1"/>
    <n v="44062"/>
    <n v="0.2"/>
    <n v="1192955"/>
    <n v="0.1"/>
    <n v="19722935"/>
    <n v="0.1"/>
    <n v="19294967"/>
    <n v="0.1"/>
    <s v="D"/>
    <s v="D"/>
    <x v="896"/>
    <n v="0.5"/>
    <n v="42426"/>
    <n v="0.1"/>
    <s v="D"/>
    <s v="D"/>
    <x v="900"/>
    <n v="0.1"/>
    <s v="D"/>
    <s v="D"/>
    <n v="0"/>
    <s v="X"/>
    <n v="26839755"/>
    <n v="0.1"/>
    <n v="26324623"/>
    <n v="0.1"/>
    <s v="D"/>
    <s v="D"/>
    <n v="515132"/>
    <n v="0"/>
    <s v="D"/>
    <s v="D"/>
    <s v="D"/>
    <s v="D"/>
    <s v="D"/>
    <s v="D"/>
    <n v="6919747"/>
    <n v="0.1"/>
    <n v="1911309"/>
    <n v="0.1"/>
    <n v="392531"/>
    <n v="0.1"/>
    <n v="749459"/>
    <n v="0.1"/>
    <n v="769319"/>
    <n v="0.1"/>
    <n v="1771319"/>
    <n v="0.1"/>
    <n v="248067"/>
    <n v="0.1"/>
    <n v="696850"/>
    <n v="0.1"/>
    <n v="826401"/>
    <n v="0.1"/>
    <n v="203830"/>
    <n v="0.1"/>
    <n v="38579"/>
    <n v="0"/>
    <n v="165251"/>
    <n v="0.1"/>
    <n v="6866"/>
    <n v="0"/>
    <n v="27782"/>
    <n v="0.7"/>
    <n v="130603"/>
    <n v="0"/>
    <n v="38871"/>
    <n v="2.6"/>
    <n v="21377"/>
    <n v="4.5999999999999996"/>
    <n v="17494"/>
    <n v="0.1"/>
    <n v="830909"/>
    <n v="0.4"/>
    <n v="28027"/>
    <n v="0.3"/>
    <n v="6604"/>
    <n v="0.6"/>
    <n v="4338"/>
    <n v="0"/>
    <n v="4314"/>
    <n v="13.1"/>
    <n v="8722"/>
    <n v="5.2"/>
    <n v="65012"/>
    <n v="0.7"/>
    <n v="11966"/>
    <n v="0.3"/>
    <n v="10004"/>
    <n v="4.4000000000000004"/>
    <n v="54039"/>
    <n v="1.1000000000000001"/>
    <n v="19162"/>
    <n v="3.5"/>
    <n v="618721"/>
    <n v="0"/>
  </r>
  <r>
    <s v="0100000US"/>
    <m/>
    <s v="United States"/>
    <x v="561"/>
    <s v="Heavy duty truck manufacturing"/>
    <x v="2"/>
    <n v="31353"/>
    <n v="0.1"/>
    <n v="1806125"/>
    <n v="0.1"/>
    <n v="841966"/>
    <n v="0.1"/>
    <n v="406175"/>
    <n v="0.1"/>
    <n v="114570"/>
    <n v="0"/>
    <n v="42400"/>
    <n v="0.1"/>
    <n v="278821"/>
    <n v="0.2"/>
    <n v="25911"/>
    <n v="0.1"/>
    <n v="50057"/>
    <n v="0.1"/>
    <n v="1338709"/>
    <n v="0.1"/>
    <n v="24762241"/>
    <n v="0.1"/>
    <n v="24278622"/>
    <n v="0.1"/>
    <s v="D"/>
    <s v="D"/>
    <x v="897"/>
    <n v="0.2"/>
    <n v="42495"/>
    <n v="0.1"/>
    <s v="D"/>
    <s v="D"/>
    <x v="901"/>
    <n v="0.1"/>
    <s v="D"/>
    <s v="D"/>
    <n v="0"/>
    <s v="X"/>
    <n v="33095749"/>
    <n v="0.1"/>
    <n v="32552993"/>
    <n v="0.1"/>
    <s v="D"/>
    <s v="D"/>
    <n v="542756"/>
    <n v="0"/>
    <s v="D"/>
    <s v="D"/>
    <s v="D"/>
    <s v="D"/>
    <s v="D"/>
    <s v="D"/>
    <n v="8535889"/>
    <n v="0.1"/>
    <n v="1739264"/>
    <n v="0.1"/>
    <n v="306278"/>
    <n v="0.1"/>
    <n v="639659"/>
    <n v="0.2"/>
    <n v="793326"/>
    <n v="0.1"/>
    <n v="1920787"/>
    <n v="0.1"/>
    <n v="394685"/>
    <n v="0.1"/>
    <n v="753633"/>
    <n v="0.1"/>
    <n v="772469"/>
    <n v="0.1"/>
    <n v="146308"/>
    <n v="0"/>
    <n v="41969"/>
    <n v="0"/>
    <n v="104339"/>
    <n v="0"/>
    <n v="1267"/>
    <n v="0"/>
    <n v="24616"/>
    <n v="0"/>
    <n v="78456"/>
    <n v="0"/>
    <n v="35367"/>
    <n v="0.3"/>
    <n v="17757"/>
    <n v="0.5"/>
    <n v="17610"/>
    <n v="0.1"/>
    <n v="882712"/>
    <n v="0.1"/>
    <n v="30738"/>
    <n v="0.9"/>
    <n v="5612"/>
    <n v="0.2"/>
    <n v="5035"/>
    <n v="0"/>
    <n v="3746"/>
    <n v="3.3"/>
    <n v="8421"/>
    <n v="0.1"/>
    <n v="91582"/>
    <n v="0.1"/>
    <n v="12886"/>
    <n v="0.1"/>
    <n v="8811"/>
    <n v="0.3"/>
    <n v="73754"/>
    <n v="0"/>
    <n v="17533"/>
    <n v="0"/>
    <n v="624595"/>
    <n v="0"/>
  </r>
  <r>
    <s v="0100000US"/>
    <m/>
    <s v="United States"/>
    <x v="562"/>
    <s v="Heavy duty truck manufacturing"/>
    <x v="1"/>
    <n v="28660"/>
    <n v="0.1"/>
    <n v="1696449"/>
    <n v="0.1"/>
    <n v="806139"/>
    <n v="0.1"/>
    <n v="362674"/>
    <n v="0.1"/>
    <n v="123074"/>
    <n v="0"/>
    <n v="41845"/>
    <n v="0"/>
    <n v="278546"/>
    <n v="0.2"/>
    <n v="22464"/>
    <n v="0.1"/>
    <n v="44062"/>
    <n v="0.2"/>
    <n v="1192955"/>
    <n v="0.1"/>
    <n v="19722935"/>
    <n v="0.1"/>
    <n v="19294967"/>
    <n v="0.1"/>
    <s v="D"/>
    <s v="D"/>
    <x v="896"/>
    <n v="0.5"/>
    <n v="42426"/>
    <n v="0.1"/>
    <s v="D"/>
    <s v="D"/>
    <x v="900"/>
    <n v="0.1"/>
    <s v="D"/>
    <s v="D"/>
    <n v="0"/>
    <s v="X"/>
    <n v="26839755"/>
    <n v="0.1"/>
    <n v="26324623"/>
    <n v="0.1"/>
    <s v="D"/>
    <s v="D"/>
    <n v="515132"/>
    <n v="0"/>
    <s v="D"/>
    <s v="D"/>
    <s v="D"/>
    <s v="D"/>
    <s v="D"/>
    <s v="D"/>
    <n v="6919747"/>
    <n v="0.1"/>
    <n v="1911309"/>
    <n v="0.1"/>
    <n v="392531"/>
    <n v="0.1"/>
    <n v="749459"/>
    <n v="0.1"/>
    <n v="769319"/>
    <n v="0.1"/>
    <n v="1771319"/>
    <n v="0.1"/>
    <n v="248067"/>
    <n v="0.1"/>
    <n v="696850"/>
    <n v="0.1"/>
    <n v="826401"/>
    <n v="0.1"/>
    <n v="203830"/>
    <n v="0.1"/>
    <n v="38579"/>
    <n v="0"/>
    <n v="165251"/>
    <n v="0.1"/>
    <n v="6866"/>
    <n v="0"/>
    <n v="27782"/>
    <n v="0.7"/>
    <n v="130603"/>
    <n v="0"/>
    <n v="38871"/>
    <n v="2.6"/>
    <n v="21377"/>
    <n v="4.5999999999999996"/>
    <n v="17494"/>
    <n v="0.1"/>
    <n v="830909"/>
    <n v="0.4"/>
    <n v="28027"/>
    <n v="0.3"/>
    <n v="6604"/>
    <n v="0.6"/>
    <n v="4338"/>
    <n v="0"/>
    <n v="4314"/>
    <n v="13.1"/>
    <n v="8722"/>
    <n v="5.2"/>
    <n v="65012"/>
    <n v="0.7"/>
    <n v="11966"/>
    <n v="0.3"/>
    <n v="10004"/>
    <n v="4.4000000000000004"/>
    <n v="54039"/>
    <n v="1.1000000000000001"/>
    <n v="19162"/>
    <n v="3.5"/>
    <n v="618721"/>
    <n v="0"/>
  </r>
  <r>
    <s v="0100000US"/>
    <m/>
    <s v="United States"/>
    <x v="562"/>
    <s v="Heavy duty truck manufacturing"/>
    <x v="2"/>
    <n v="31353"/>
    <n v="0.1"/>
    <n v="1806125"/>
    <n v="0.1"/>
    <n v="841966"/>
    <n v="0.1"/>
    <n v="406175"/>
    <n v="0.1"/>
    <n v="114570"/>
    <n v="0"/>
    <n v="42400"/>
    <n v="0.1"/>
    <n v="278821"/>
    <n v="0.2"/>
    <n v="25911"/>
    <n v="0.1"/>
    <n v="50057"/>
    <n v="0.1"/>
    <n v="1338709"/>
    <n v="0.1"/>
    <n v="24762241"/>
    <n v="0.1"/>
    <n v="24278622"/>
    <n v="0.1"/>
    <s v="D"/>
    <s v="D"/>
    <x v="897"/>
    <n v="0.2"/>
    <n v="42495"/>
    <n v="0.1"/>
    <s v="D"/>
    <s v="D"/>
    <x v="901"/>
    <n v="0.1"/>
    <s v="D"/>
    <s v="D"/>
    <n v="0"/>
    <s v="X"/>
    <n v="33095749"/>
    <n v="0.1"/>
    <n v="32552993"/>
    <n v="0.1"/>
    <s v="D"/>
    <s v="D"/>
    <n v="542756"/>
    <n v="0"/>
    <s v="D"/>
    <s v="D"/>
    <s v="D"/>
    <s v="D"/>
    <s v="D"/>
    <s v="D"/>
    <n v="8535889"/>
    <n v="0.1"/>
    <n v="1739264"/>
    <n v="0.1"/>
    <n v="306278"/>
    <n v="0.1"/>
    <n v="639659"/>
    <n v="0.2"/>
    <n v="793326"/>
    <n v="0.1"/>
    <n v="1920787"/>
    <n v="0.1"/>
    <n v="394685"/>
    <n v="0.1"/>
    <n v="753633"/>
    <n v="0.1"/>
    <n v="772469"/>
    <n v="0.1"/>
    <n v="146308"/>
    <n v="0"/>
    <n v="41969"/>
    <n v="0"/>
    <n v="104339"/>
    <n v="0"/>
    <n v="1267"/>
    <n v="0"/>
    <n v="24616"/>
    <n v="0"/>
    <n v="78456"/>
    <n v="0"/>
    <n v="35367"/>
    <n v="0.3"/>
    <n v="17757"/>
    <n v="0.5"/>
    <n v="17610"/>
    <n v="0.1"/>
    <n v="882712"/>
    <n v="0.1"/>
    <n v="30738"/>
    <n v="0.9"/>
    <n v="5612"/>
    <n v="0.2"/>
    <n v="5035"/>
    <n v="0"/>
    <n v="3746"/>
    <n v="3.3"/>
    <n v="8421"/>
    <n v="0.1"/>
    <n v="91582"/>
    <n v="0.1"/>
    <n v="12886"/>
    <n v="0.1"/>
    <n v="8811"/>
    <n v="0.3"/>
    <n v="73754"/>
    <n v="0"/>
    <n v="17533"/>
    <n v="0"/>
    <n v="624595"/>
    <n v="0"/>
  </r>
  <r>
    <s v="0100000US"/>
    <m/>
    <s v="United States"/>
    <x v="563"/>
    <s v="Motor vehicle body and trailer manufacturing"/>
    <x v="1"/>
    <n v="132327"/>
    <n v="0.9"/>
    <n v="6316788"/>
    <n v="0.9"/>
    <n v="1508302"/>
    <n v="1.1000000000000001"/>
    <n v="657639"/>
    <n v="1.2"/>
    <n v="24446"/>
    <n v="12"/>
    <n v="115382"/>
    <n v="1.5"/>
    <n v="710835"/>
    <n v="1.2"/>
    <n v="104992"/>
    <n v="0.9"/>
    <n v="216301"/>
    <n v="0.9"/>
    <n v="4258484"/>
    <n v="0.9"/>
    <n v="27281215"/>
    <n v="1"/>
    <n v="25846316"/>
    <n v="1"/>
    <n v="1028547"/>
    <n v="4.4000000000000004"/>
    <x v="898"/>
    <n v="5.4"/>
    <n v="132863"/>
    <n v="1.9"/>
    <n v="216701"/>
    <n v="3.8"/>
    <x v="902"/>
    <n v="1.7"/>
    <n v="0"/>
    <s v="X"/>
    <n v="0"/>
    <s v="X"/>
    <n v="41975392"/>
    <n v="0.9"/>
    <n v="40532482"/>
    <n v="0.9"/>
    <s v="D"/>
    <s v="D"/>
    <n v="1442910"/>
    <n v="4"/>
    <n v="1042863"/>
    <n v="4.5"/>
    <n v="61095"/>
    <n v="9.1"/>
    <n v="338952"/>
    <n v="8.5"/>
    <n v="14830051"/>
    <n v="1.3"/>
    <n v="5099454"/>
    <n v="1.7"/>
    <n v="1084804"/>
    <n v="5"/>
    <n v="1162183"/>
    <n v="3.8"/>
    <n v="2852467"/>
    <n v="1.3"/>
    <n v="5172291"/>
    <n v="1.9"/>
    <n v="1194030"/>
    <n v="4.5"/>
    <n v="1188832"/>
    <n v="4.7"/>
    <n v="2789430"/>
    <n v="1.6"/>
    <n v="596334"/>
    <n v="2.8"/>
    <n v="186561"/>
    <n v="4.9000000000000004"/>
    <n v="409773"/>
    <n v="3.1"/>
    <n v="49801"/>
    <n v="2.7"/>
    <n v="34093"/>
    <n v="3.3"/>
    <n v="325879"/>
    <n v="3.6"/>
    <n v="205881"/>
    <n v="2.6"/>
    <n v="157842"/>
    <n v="3.3"/>
    <n v="48040"/>
    <n v="1.7"/>
    <n v="2585658"/>
    <n v="1.6"/>
    <n v="174110"/>
    <n v="5.9"/>
    <n v="25752"/>
    <n v="2"/>
    <n v="15205"/>
    <n v="3.9"/>
    <n v="14784"/>
    <n v="3.9"/>
    <n v="29978"/>
    <n v="2.5"/>
    <n v="160886"/>
    <n v="1.5"/>
    <n v="47630"/>
    <n v="2.7"/>
    <n v="104156"/>
    <n v="2.6"/>
    <n v="148624"/>
    <n v="1.4"/>
    <n v="98452"/>
    <n v="1.4"/>
    <n v="1766081"/>
    <n v="2"/>
  </r>
  <r>
    <s v="0100000US"/>
    <m/>
    <s v="United States"/>
    <x v="563"/>
    <s v="Motor vehicle body and trailer manufacturing"/>
    <x v="2"/>
    <n v="130799"/>
    <n v="0.8"/>
    <n v="6242700"/>
    <n v="0.8"/>
    <n v="1479517"/>
    <n v="1"/>
    <n v="634461"/>
    <n v="1.1000000000000001"/>
    <n v="25638"/>
    <n v="13.6"/>
    <n v="106080"/>
    <n v="1.5"/>
    <n v="713338"/>
    <n v="1.1000000000000001"/>
    <n v="105941"/>
    <n v="0.8"/>
    <n v="218401"/>
    <n v="0.9"/>
    <n v="4258051"/>
    <n v="0.8"/>
    <n v="28009251"/>
    <n v="0.7"/>
    <n v="26502653"/>
    <n v="0.7"/>
    <n v="1088642"/>
    <n v="4.2"/>
    <x v="899"/>
    <n v="5.0999999999999996"/>
    <n v="137516"/>
    <n v="1.7"/>
    <n v="222263"/>
    <n v="1.9"/>
    <x v="903"/>
    <n v="1.5"/>
    <n v="72"/>
    <n v="39.1"/>
    <n v="76"/>
    <n v="37"/>
    <n v="42275556"/>
    <n v="0.7"/>
    <n v="40752462"/>
    <n v="0.7"/>
    <s v="D"/>
    <s v="D"/>
    <n v="1523095"/>
    <n v="3.9"/>
    <n v="1071043"/>
    <n v="4.5999999999999996"/>
    <n v="56001"/>
    <n v="7.8"/>
    <n v="396050"/>
    <n v="8.5"/>
    <n v="14211441"/>
    <n v="1.3"/>
    <n v="5107706"/>
    <n v="1.6"/>
    <n v="1133463"/>
    <n v="4.4000000000000004"/>
    <n v="1242179"/>
    <n v="3.2"/>
    <n v="2732064"/>
    <n v="1.7"/>
    <n v="5233868"/>
    <n v="1.6"/>
    <n v="1139452"/>
    <n v="3.9"/>
    <n v="1181325"/>
    <n v="4.2"/>
    <n v="2913091"/>
    <n v="1.5"/>
    <n v="585272"/>
    <n v="11.6"/>
    <n v="207631"/>
    <n v="20.100000000000001"/>
    <n v="377641"/>
    <n v="7.2"/>
    <n v="56619"/>
    <n v="13.6"/>
    <n v="26931"/>
    <n v="2"/>
    <n v="294091"/>
    <n v="8.6999999999999993"/>
    <n v="202596"/>
    <n v="2.5"/>
    <n v="152589"/>
    <n v="3.1"/>
    <n v="50007"/>
    <n v="1.9"/>
    <n v="2715607"/>
    <n v="1.7"/>
    <n v="181971"/>
    <n v="4.5999999999999996"/>
    <n v="25853"/>
    <n v="2.6"/>
    <n v="13406"/>
    <n v="3.6"/>
    <n v="16732"/>
    <n v="7.9"/>
    <n v="29878"/>
    <n v="2.6"/>
    <n v="172062"/>
    <n v="1.8"/>
    <n v="47011"/>
    <n v="1.4"/>
    <n v="119736"/>
    <n v="3.4"/>
    <n v="182060"/>
    <n v="5.8"/>
    <n v="95754"/>
    <n v="1.7"/>
    <n v="1831145"/>
    <n v="1.8"/>
  </r>
  <r>
    <s v="0100000US"/>
    <m/>
    <s v="United States"/>
    <x v="564"/>
    <s v="Motor vehicle body and trailer manufacturing"/>
    <x v="1"/>
    <n v="132327"/>
    <n v="0.9"/>
    <n v="6316788"/>
    <n v="0.9"/>
    <n v="1508302"/>
    <n v="1.1000000000000001"/>
    <n v="657639"/>
    <n v="1.2"/>
    <n v="24446"/>
    <n v="12"/>
    <n v="115382"/>
    <n v="1.5"/>
    <n v="710835"/>
    <n v="1.2"/>
    <n v="104992"/>
    <n v="0.9"/>
    <n v="216301"/>
    <n v="0.9"/>
    <n v="4258484"/>
    <n v="0.9"/>
    <n v="27281215"/>
    <n v="1"/>
    <n v="25846316"/>
    <n v="1"/>
    <n v="1028547"/>
    <n v="4.4000000000000004"/>
    <x v="898"/>
    <n v="5.4"/>
    <n v="132863"/>
    <n v="1.9"/>
    <n v="216701"/>
    <n v="3.8"/>
    <x v="902"/>
    <n v="1.7"/>
    <n v="0"/>
    <s v="X"/>
    <n v="0"/>
    <s v="X"/>
    <n v="41975392"/>
    <n v="0.9"/>
    <n v="40532482"/>
    <n v="0.9"/>
    <s v="D"/>
    <s v="D"/>
    <n v="1442910"/>
    <n v="4"/>
    <n v="1042863"/>
    <n v="4.5"/>
    <n v="61095"/>
    <n v="9.1"/>
    <n v="338952"/>
    <n v="8.5"/>
    <n v="14830051"/>
    <n v="1.3"/>
    <n v="5099454"/>
    <n v="1.7"/>
    <n v="1084804"/>
    <n v="5"/>
    <n v="1162183"/>
    <n v="3.8"/>
    <n v="2852467"/>
    <n v="1.3"/>
    <n v="5172291"/>
    <n v="1.9"/>
    <n v="1194030"/>
    <n v="4.5"/>
    <n v="1188832"/>
    <n v="4.7"/>
    <n v="2789430"/>
    <n v="1.6"/>
    <n v="596334"/>
    <n v="2.8"/>
    <n v="186561"/>
    <n v="4.9000000000000004"/>
    <n v="409773"/>
    <n v="3.1"/>
    <n v="49801"/>
    <n v="2.7"/>
    <n v="34093"/>
    <n v="3.3"/>
    <n v="325879"/>
    <n v="3.6"/>
    <n v="205881"/>
    <n v="2.6"/>
    <n v="157842"/>
    <n v="3.3"/>
    <n v="48040"/>
    <n v="1.7"/>
    <n v="2585658"/>
    <n v="1.6"/>
    <n v="174110"/>
    <n v="5.9"/>
    <n v="25752"/>
    <n v="2"/>
    <n v="15205"/>
    <n v="3.9"/>
    <n v="14784"/>
    <n v="3.9"/>
    <n v="29978"/>
    <n v="2.5"/>
    <n v="160886"/>
    <n v="1.5"/>
    <n v="47630"/>
    <n v="2.7"/>
    <n v="104156"/>
    <n v="2.6"/>
    <n v="148624"/>
    <n v="1.4"/>
    <n v="98452"/>
    <n v="1.4"/>
    <n v="1766081"/>
    <n v="2"/>
  </r>
  <r>
    <s v="0100000US"/>
    <m/>
    <s v="United States"/>
    <x v="564"/>
    <s v="Motor vehicle body and trailer manufacturing"/>
    <x v="2"/>
    <n v="130799"/>
    <n v="0.8"/>
    <n v="6242700"/>
    <n v="0.8"/>
    <n v="1479517"/>
    <n v="1"/>
    <n v="634461"/>
    <n v="1.1000000000000001"/>
    <n v="25638"/>
    <n v="13.6"/>
    <n v="106080"/>
    <n v="1.5"/>
    <n v="713338"/>
    <n v="1.1000000000000001"/>
    <n v="105941"/>
    <n v="0.8"/>
    <n v="218401"/>
    <n v="0.9"/>
    <n v="4258051"/>
    <n v="0.8"/>
    <n v="28009251"/>
    <n v="0.7"/>
    <n v="26502653"/>
    <n v="0.7"/>
    <n v="1088642"/>
    <n v="4.2"/>
    <x v="899"/>
    <n v="5.0999999999999996"/>
    <n v="137516"/>
    <n v="1.7"/>
    <n v="222263"/>
    <n v="1.9"/>
    <x v="903"/>
    <n v="1.5"/>
    <n v="72"/>
    <n v="39.1"/>
    <n v="76"/>
    <n v="37"/>
    <n v="42275556"/>
    <n v="0.7"/>
    <n v="40752462"/>
    <n v="0.7"/>
    <s v="D"/>
    <s v="D"/>
    <n v="1523095"/>
    <n v="3.9"/>
    <n v="1071043"/>
    <n v="4.5999999999999996"/>
    <n v="56001"/>
    <n v="7.8"/>
    <n v="396050"/>
    <n v="8.5"/>
    <n v="14211441"/>
    <n v="1.3"/>
    <n v="5107706"/>
    <n v="1.6"/>
    <n v="1133463"/>
    <n v="4.4000000000000004"/>
    <n v="1242179"/>
    <n v="3.2"/>
    <n v="2732064"/>
    <n v="1.7"/>
    <n v="5233868"/>
    <n v="1.6"/>
    <n v="1139452"/>
    <n v="3.9"/>
    <n v="1181325"/>
    <n v="4.2"/>
    <n v="2913091"/>
    <n v="1.5"/>
    <n v="585272"/>
    <n v="11.6"/>
    <n v="207631"/>
    <n v="20.100000000000001"/>
    <n v="377641"/>
    <n v="7.2"/>
    <n v="56619"/>
    <n v="13.6"/>
    <n v="26931"/>
    <n v="2"/>
    <n v="294091"/>
    <n v="8.6999999999999993"/>
    <n v="202596"/>
    <n v="2.5"/>
    <n v="152589"/>
    <n v="3.1"/>
    <n v="50007"/>
    <n v="1.9"/>
    <n v="2715607"/>
    <n v="1.7"/>
    <n v="181971"/>
    <n v="4.5999999999999996"/>
    <n v="25853"/>
    <n v="2.6"/>
    <n v="13406"/>
    <n v="3.6"/>
    <n v="16732"/>
    <n v="7.9"/>
    <n v="29878"/>
    <n v="2.6"/>
    <n v="172062"/>
    <n v="1.8"/>
    <n v="47011"/>
    <n v="1.4"/>
    <n v="119736"/>
    <n v="3.4"/>
    <n v="182060"/>
    <n v="5.8"/>
    <n v="95754"/>
    <n v="1.7"/>
    <n v="1831145"/>
    <n v="1.8"/>
  </r>
  <r>
    <s v="0100000US"/>
    <m/>
    <s v="United States"/>
    <x v="565"/>
    <s v="Motor vehicle body manufacturing"/>
    <x v="1"/>
    <n v="47875"/>
    <n v="1.9"/>
    <n v="2260245"/>
    <n v="2"/>
    <n v="619052"/>
    <n v="2.2000000000000002"/>
    <n v="282603"/>
    <n v="2.2999999999999998"/>
    <n v="16116"/>
    <n v="1.9"/>
    <n v="46456"/>
    <n v="2.6"/>
    <n v="273876"/>
    <n v="2.8"/>
    <n v="36098"/>
    <n v="2"/>
    <n v="76335"/>
    <n v="2.1"/>
    <n v="1422802"/>
    <n v="2.1"/>
    <n v="9376608"/>
    <n v="2.7"/>
    <n v="8325600"/>
    <n v="2.8"/>
    <n v="847609"/>
    <n v="5.0999999999999996"/>
    <x v="900"/>
    <n v="10.5"/>
    <n v="56222"/>
    <n v="2.9"/>
    <n v="118596"/>
    <n v="6.1"/>
    <x v="904"/>
    <n v="2.9"/>
    <n v="0"/>
    <s v="X"/>
    <n v="0"/>
    <s v="X"/>
    <n v="14565429"/>
    <n v="2.1"/>
    <n v="13479732"/>
    <n v="2.1"/>
    <s v="D"/>
    <s v="D"/>
    <n v="1085698"/>
    <n v="4.5999999999999996"/>
    <n v="783599"/>
    <n v="5.5"/>
    <n v="51068"/>
    <n v="5.3"/>
    <n v="251031"/>
    <n v="9.6999999999999993"/>
    <n v="5306841"/>
    <n v="2.2000000000000002"/>
    <n v="2045206"/>
    <n v="3.3"/>
    <n v="515052"/>
    <n v="7.6"/>
    <n v="596223"/>
    <n v="4.8"/>
    <n v="933930"/>
    <n v="2.8"/>
    <n v="2100628"/>
    <n v="3.1"/>
    <n v="637078"/>
    <n v="4.4000000000000004"/>
    <n v="592217"/>
    <n v="5.4"/>
    <n v="871333"/>
    <n v="3.4"/>
    <n v="222858"/>
    <n v="5.4"/>
    <n v="63253"/>
    <n v="2.1"/>
    <n v="159605"/>
    <n v="7.5"/>
    <n v="21846"/>
    <n v="3.8"/>
    <n v="10658"/>
    <n v="9.4"/>
    <n v="127101"/>
    <n v="8.6999999999999993"/>
    <n v="92452"/>
    <n v="5.0999999999999996"/>
    <n v="75424"/>
    <n v="6.3"/>
    <n v="17028"/>
    <n v="3"/>
    <n v="987462"/>
    <n v="3.5"/>
    <n v="70863"/>
    <n v="4.8"/>
    <n v="13421"/>
    <n v="3.2"/>
    <n v="7648"/>
    <n v="6.7"/>
    <n v="8465"/>
    <n v="3.5"/>
    <n v="13572"/>
    <n v="5.0999999999999996"/>
    <n v="61774"/>
    <n v="2.7"/>
    <n v="25373"/>
    <n v="4.9000000000000004"/>
    <n v="38424"/>
    <n v="5.7"/>
    <n v="60222"/>
    <n v="2.4"/>
    <n v="27959"/>
    <n v="3.8"/>
    <n v="659742"/>
    <n v="4.3"/>
  </r>
  <r>
    <s v="0100000US"/>
    <m/>
    <s v="United States"/>
    <x v="565"/>
    <s v="Motor vehicle body manufacturing"/>
    <x v="2"/>
    <n v="45469"/>
    <n v="1.6"/>
    <n v="2156002"/>
    <n v="1.8"/>
    <n v="590526"/>
    <n v="1.9"/>
    <n v="270397"/>
    <n v="2.1"/>
    <n v="15486"/>
    <n v="2"/>
    <n v="41499"/>
    <n v="2.5"/>
    <n v="263144"/>
    <n v="2.5"/>
    <n v="35269"/>
    <n v="1.8"/>
    <n v="74585"/>
    <n v="2"/>
    <n v="1366027"/>
    <n v="1.8"/>
    <n v="9218739"/>
    <n v="1.6"/>
    <n v="8126627"/>
    <n v="1.6"/>
    <n v="882969"/>
    <n v="4.9000000000000004"/>
    <x v="901"/>
    <n v="10.1"/>
    <n v="56456"/>
    <n v="2.8"/>
    <n v="123878"/>
    <n v="1.8"/>
    <x v="905"/>
    <n v="2.6"/>
    <n v="0"/>
    <s v="X"/>
    <n v="0"/>
    <s v="X"/>
    <n v="14059533"/>
    <n v="1.5"/>
    <n v="12934619"/>
    <n v="1.4"/>
    <s v="D"/>
    <s v="D"/>
    <n v="1124915"/>
    <n v="4.5999999999999996"/>
    <n v="783650"/>
    <n v="5.7"/>
    <n v="43430"/>
    <n v="0.7"/>
    <n v="297834"/>
    <n v="9.6999999999999993"/>
    <n v="4827515"/>
    <n v="2.2000000000000002"/>
    <n v="2016470"/>
    <n v="2.9"/>
    <n v="502529"/>
    <n v="6.5"/>
    <n v="633935"/>
    <n v="3.6"/>
    <n v="880006"/>
    <n v="4.0999999999999996"/>
    <n v="2084832"/>
    <n v="3"/>
    <n v="519327"/>
    <n v="4.5"/>
    <n v="603858"/>
    <n v="5"/>
    <n v="961647"/>
    <n v="3.2"/>
    <n v="182986"/>
    <n v="4.8"/>
    <n v="48974"/>
    <n v="1.5"/>
    <n v="134012"/>
    <n v="6.5"/>
    <n v="36922"/>
    <n v="20.7"/>
    <n v="10533"/>
    <n v="3.4"/>
    <n v="86557"/>
    <n v="3.1"/>
    <n v="90547"/>
    <n v="4.9000000000000004"/>
    <n v="72317"/>
    <n v="6"/>
    <n v="18231"/>
    <n v="3.8"/>
    <n v="988176"/>
    <n v="3.3"/>
    <n v="78887"/>
    <n v="6"/>
    <n v="15303"/>
    <n v="4"/>
    <n v="6137"/>
    <n v="5.2"/>
    <n v="9659"/>
    <n v="12.3"/>
    <n v="13313"/>
    <n v="5"/>
    <n v="69628"/>
    <n v="3.3"/>
    <n v="24233"/>
    <n v="2.4"/>
    <n v="39480"/>
    <n v="6"/>
    <n v="79262"/>
    <n v="2.2000000000000002"/>
    <n v="27589"/>
    <n v="4.3"/>
    <n v="624684"/>
    <n v="3.7"/>
  </r>
  <r>
    <s v="0100000US"/>
    <m/>
    <s v="United States"/>
    <x v="566"/>
    <s v="Truck trailer manufacturing"/>
    <x v="1"/>
    <n v="28961"/>
    <n v="1.8"/>
    <n v="1324233"/>
    <n v="1.7"/>
    <n v="382555"/>
    <n v="1.5"/>
    <n v="177196"/>
    <n v="1.4"/>
    <n v="4468"/>
    <n v="29.6"/>
    <n v="51143"/>
    <n v="1.8"/>
    <n v="149748"/>
    <n v="1.8"/>
    <n v="24126"/>
    <n v="1.9"/>
    <n v="50496"/>
    <n v="1.7"/>
    <n v="976448"/>
    <n v="1.7"/>
    <n v="6341834"/>
    <n v="1.3"/>
    <n v="6153782"/>
    <n v="1.3"/>
    <n v="103700"/>
    <n v="7.4"/>
    <x v="902"/>
    <n v="3.1"/>
    <n v="36814"/>
    <n v="2.8"/>
    <n v="35836"/>
    <n v="9.4"/>
    <x v="906"/>
    <n v="2.2999999999999998"/>
    <n v="0"/>
    <s v="X"/>
    <n v="0"/>
    <s v="X"/>
    <n v="9262132"/>
    <n v="1.3"/>
    <n v="9064464"/>
    <n v="1.3"/>
    <n v="25441"/>
    <n v="0"/>
    <n v="197668"/>
    <n v="9.3000000000000007"/>
    <n v="136311"/>
    <n v="7"/>
    <s v="S"/>
    <s v="A"/>
    <n v="59971"/>
    <n v="24.6"/>
    <n v="2885545"/>
    <n v="1.8"/>
    <n v="1559662"/>
    <n v="1.2"/>
    <n v="198472"/>
    <n v="5"/>
    <n v="249452"/>
    <n v="1.6"/>
    <n v="1111738"/>
    <n v="0.9"/>
    <n v="1444424"/>
    <n v="1.6"/>
    <n v="177706"/>
    <n v="6"/>
    <n v="235465"/>
    <n v="1.4"/>
    <n v="1031253"/>
    <n v="1.4"/>
    <n v="154734"/>
    <n v="2.2000000000000002"/>
    <n v="18706"/>
    <n v="6.5"/>
    <n v="136029"/>
    <n v="2.2000000000000002"/>
    <n v="6145"/>
    <n v="14.3"/>
    <n v="15127"/>
    <n v="1.2"/>
    <n v="114757"/>
    <n v="2.4"/>
    <n v="39984"/>
    <n v="4.4000000000000004"/>
    <n v="29971"/>
    <n v="5.5"/>
    <n v="10013"/>
    <n v="4.8"/>
    <n v="606321"/>
    <n v="3.3"/>
    <n v="60897"/>
    <n v="4.5999999999999996"/>
    <n v="6560"/>
    <n v="4.0999999999999996"/>
    <n v="2144"/>
    <n v="11.9"/>
    <n v="2366"/>
    <n v="13.8"/>
    <n v="8447"/>
    <n v="1.7"/>
    <n v="49801"/>
    <n v="2.6"/>
    <n v="6919"/>
    <n v="2.8"/>
    <n v="12214"/>
    <n v="5.8"/>
    <n v="43011"/>
    <n v="2.1"/>
    <n v="15098"/>
    <n v="3"/>
    <n v="398865"/>
    <n v="4.5999999999999996"/>
  </r>
  <r>
    <s v="0100000US"/>
    <m/>
    <s v="United States"/>
    <x v="566"/>
    <s v="Truck trailer manufacturing"/>
    <x v="2"/>
    <n v="31190"/>
    <n v="1.6"/>
    <n v="1420786"/>
    <n v="1.7"/>
    <n v="369298"/>
    <n v="1.7"/>
    <n v="165599"/>
    <n v="1.3"/>
    <n v="6206"/>
    <n v="28.9"/>
    <n v="44972"/>
    <n v="2"/>
    <n v="152522"/>
    <n v="2.1"/>
    <n v="26377"/>
    <n v="1.6"/>
    <n v="54889"/>
    <n v="1.4"/>
    <n v="1038860"/>
    <n v="1.4"/>
    <n v="7064050"/>
    <n v="1"/>
    <n v="6853526"/>
    <n v="1"/>
    <n v="123438"/>
    <n v="5.9"/>
    <x v="903"/>
    <n v="2.6"/>
    <n v="39908"/>
    <n v="2.5"/>
    <n v="35548"/>
    <n v="9.4"/>
    <x v="907"/>
    <n v="2.1"/>
    <n v="0"/>
    <s v="X"/>
    <n v="0"/>
    <s v="X"/>
    <n v="10022509"/>
    <n v="1.1000000000000001"/>
    <n v="9792795"/>
    <n v="1.1000000000000001"/>
    <n v="28639"/>
    <n v="0"/>
    <n v="229714"/>
    <n v="8.4"/>
    <n v="153200"/>
    <n v="8"/>
    <s v="4709(s)"/>
    <s v="51.3(s)"/>
    <n v="71806"/>
    <n v="23.1"/>
    <n v="2936528"/>
    <n v="1.9"/>
    <n v="1509835"/>
    <n v="2"/>
    <n v="214372"/>
    <n v="7.7"/>
    <n v="260031"/>
    <n v="2.5"/>
    <n v="1035432"/>
    <n v="1.2"/>
    <n v="1560839"/>
    <n v="1.5"/>
    <n v="201448"/>
    <n v="5.0999999999999996"/>
    <n v="251025"/>
    <n v="1.1000000000000001"/>
    <n v="1108366"/>
    <n v="1.3"/>
    <n v="195494"/>
    <n v="34.299999999999997"/>
    <s v="67621(s)"/>
    <s v="61.5(s)"/>
    <n v="127874"/>
    <n v="20"/>
    <s v="D"/>
    <s v="D"/>
    <s v="D"/>
    <s v="D"/>
    <n v="118322"/>
    <n v="21.5"/>
    <n v="39938"/>
    <n v="4.3"/>
    <n v="30198"/>
    <n v="4.8"/>
    <n v="9740"/>
    <n v="5.6"/>
    <n v="661555"/>
    <n v="3.8"/>
    <n v="67848"/>
    <n v="3.6"/>
    <n v="4637"/>
    <n v="5.2"/>
    <n v="2476"/>
    <n v="11.9"/>
    <n v="2829"/>
    <n v="16.8"/>
    <n v="7689"/>
    <n v="3.5"/>
    <n v="50761"/>
    <n v="2.8"/>
    <n v="7131"/>
    <n v="2.6"/>
    <n v="13431"/>
    <n v="7.3"/>
    <n v="53661"/>
    <n v="2.1"/>
    <n v="16430"/>
    <n v="4.2"/>
    <n v="434663"/>
    <n v="5"/>
  </r>
  <r>
    <s v="0100000US"/>
    <m/>
    <s v="United States"/>
    <x v="567"/>
    <s v="Motor home manufacturing"/>
    <x v="1"/>
    <n v="10501"/>
    <n v="0.8"/>
    <n v="549693"/>
    <n v="1.1000000000000001"/>
    <n v="116495"/>
    <n v="2.6"/>
    <n v="53987"/>
    <n v="3.3"/>
    <n v="3597"/>
    <n v="0"/>
    <n v="4649"/>
    <n v="14.7"/>
    <n v="54261"/>
    <n v="1.2"/>
    <n v="8228"/>
    <n v="1.2"/>
    <n v="16850"/>
    <n v="1"/>
    <n v="351541"/>
    <n v="0.8"/>
    <n v="3369032"/>
    <n v="1.1000000000000001"/>
    <n v="3281210"/>
    <n v="1"/>
    <s v="25328(s)"/>
    <s v="50.4(s)"/>
    <x v="904"/>
    <n v="1"/>
    <n v="9979"/>
    <n v="0.8"/>
    <n v="48786"/>
    <n v="3.1"/>
    <x v="908"/>
    <n v="0.9"/>
    <n v="0"/>
    <s v="X"/>
    <n v="0"/>
    <s v="X"/>
    <n v="4660254"/>
    <n v="1.7"/>
    <n v="4580657"/>
    <n v="1.5"/>
    <n v="0"/>
    <s v="X"/>
    <n v="79596"/>
    <n v="25.3"/>
    <n v="53503"/>
    <n v="29.1"/>
    <s v="6315(s)"/>
    <s v="64.7(s)"/>
    <n v="19778"/>
    <n v="21.8"/>
    <n v="1343342"/>
    <n v="4.4000000000000004"/>
    <n v="627718"/>
    <n v="8"/>
    <n v="117620"/>
    <n v="30.8"/>
    <n v="196751"/>
    <n v="17.2"/>
    <n v="313347"/>
    <n v="7.3"/>
    <n v="751225"/>
    <n v="8.6999999999999993"/>
    <n v="123247"/>
    <n v="35.9"/>
    <n v="243245"/>
    <n v="17.3"/>
    <n v="384733"/>
    <n v="5.5"/>
    <n v="60905"/>
    <n v="3"/>
    <n v="23887"/>
    <n v="3.5"/>
    <n v="37018"/>
    <n v="2.6"/>
    <n v="12779"/>
    <n v="2.9"/>
    <n v="1590"/>
    <n v="5"/>
    <n v="22648"/>
    <n v="2.2999999999999998"/>
    <n v="13069"/>
    <n v="0.9"/>
    <n v="11560"/>
    <n v="1"/>
    <n v="1509"/>
    <n v="0"/>
    <n v="177793"/>
    <n v="1.9"/>
    <n v="9034"/>
    <n v="3.8"/>
    <n v="1640"/>
    <n v="3.3"/>
    <n v="3196"/>
    <n v="2.7"/>
    <n v="882"/>
    <n v="3.4"/>
    <n v="1610"/>
    <n v="3.5"/>
    <n v="10376"/>
    <n v="2.2000000000000002"/>
    <n v="2331"/>
    <n v="2.2999999999999998"/>
    <n v="16586"/>
    <n v="2.1"/>
    <n v="17521"/>
    <n v="2.2000000000000002"/>
    <n v="8007"/>
    <n v="3"/>
    <n v="106610"/>
    <n v="1.7"/>
  </r>
  <r>
    <s v="0100000US"/>
    <m/>
    <s v="United States"/>
    <x v="567"/>
    <s v="Motor home manufacturing"/>
    <x v="2"/>
    <n v="9531"/>
    <n v="0.9"/>
    <n v="495930"/>
    <n v="1.1000000000000001"/>
    <n v="115220"/>
    <n v="2.2999999999999998"/>
    <n v="55860"/>
    <n v="2.9"/>
    <s v="D"/>
    <s v="D"/>
    <s v="D"/>
    <s v="D"/>
    <n v="51972"/>
    <n v="1.1000000000000001"/>
    <n v="7521"/>
    <n v="1.2"/>
    <n v="15959"/>
    <n v="1.1000000000000001"/>
    <n v="320052"/>
    <n v="1.3"/>
    <n v="2965654"/>
    <n v="1"/>
    <n v="2883994"/>
    <n v="1"/>
    <s v="21518(s)"/>
    <s v="59.4(s)"/>
    <x v="905"/>
    <n v="0.9"/>
    <n v="8948"/>
    <n v="0.5"/>
    <n v="47160"/>
    <n v="1.8"/>
    <x v="909"/>
    <n v="0.6"/>
    <n v="0"/>
    <s v="X"/>
    <n v="0"/>
    <s v="X"/>
    <n v="4148026"/>
    <n v="1.6"/>
    <n v="4079159"/>
    <n v="1.4"/>
    <n v="0"/>
    <s v="X"/>
    <n v="68867"/>
    <n v="28.8"/>
    <n v="47352"/>
    <n v="32.9"/>
    <s v="5685(s)"/>
    <s v="61.8(s)"/>
    <n v="15830"/>
    <n v="25.8"/>
    <n v="1140995"/>
    <n v="4.5999999999999996"/>
    <n v="643046"/>
    <n v="7.3"/>
    <n v="123004"/>
    <n v="27.9"/>
    <n v="232690"/>
    <n v="13.7"/>
    <n v="287353"/>
    <n v="8.1999999999999993"/>
    <n v="627026"/>
    <n v="7.8"/>
    <n v="117787"/>
    <n v="30.8"/>
    <n v="196530"/>
    <n v="17.100000000000001"/>
    <n v="312709"/>
    <n v="6.8"/>
    <n v="41413"/>
    <n v="0.6"/>
    <n v="11231"/>
    <n v="0.3"/>
    <n v="30182"/>
    <n v="0.7"/>
    <s v="D"/>
    <s v="D"/>
    <s v="D"/>
    <s v="D"/>
    <n v="17689"/>
    <n v="1.1000000000000001"/>
    <n v="10822"/>
    <n v="0.3"/>
    <n v="9815"/>
    <n v="0.3"/>
    <n v="1007"/>
    <n v="0"/>
    <n v="172979"/>
    <n v="3.4"/>
    <n v="8650"/>
    <n v="2.5"/>
    <n v="1554"/>
    <n v="3"/>
    <n v="2643"/>
    <n v="5.4"/>
    <n v="845"/>
    <n v="3.4"/>
    <n v="1988"/>
    <n v="4.9000000000000004"/>
    <n v="8345"/>
    <n v="2.5"/>
    <n v="2087"/>
    <n v="5"/>
    <n v="16452"/>
    <n v="3.6"/>
    <n v="12938"/>
    <n v="3"/>
    <n v="7556"/>
    <n v="5.2"/>
    <n v="109921"/>
    <n v="3.7"/>
  </r>
  <r>
    <s v="0100000US"/>
    <m/>
    <s v="United States"/>
    <x v="568"/>
    <s v="Travel trailer and camper manufacturing"/>
    <x v="1"/>
    <n v="44990"/>
    <n v="1.3"/>
    <n v="2182617"/>
    <n v="0.9"/>
    <n v="390201"/>
    <n v="1.9"/>
    <n v="143853"/>
    <n v="2.6"/>
    <s v="S"/>
    <s v="A"/>
    <n v="13133"/>
    <n v="2.4"/>
    <n v="232950"/>
    <n v="0.8"/>
    <n v="36540"/>
    <n v="1.1000000000000001"/>
    <n v="72621"/>
    <n v="1.1000000000000001"/>
    <n v="1507692"/>
    <n v="1"/>
    <n v="8193740"/>
    <n v="0.8"/>
    <n v="8085724"/>
    <n v="0.8"/>
    <n v="51910"/>
    <n v="1.9"/>
    <x v="906"/>
    <n v="2.4"/>
    <n v="29847"/>
    <n v="5.4"/>
    <n v="13484"/>
    <n v="5.9"/>
    <x v="910"/>
    <n v="4.3"/>
    <n v="0"/>
    <s v="X"/>
    <n v="0"/>
    <s v="X"/>
    <n v="13487577"/>
    <n v="1.3"/>
    <n v="13407629"/>
    <n v="1.3"/>
    <n v="257786"/>
    <n v="0"/>
    <n v="79948"/>
    <n v="5.4"/>
    <n v="69450"/>
    <n v="4.7"/>
    <s v="2325(s)"/>
    <s v="44.0(s)"/>
    <s v="8173(s)"/>
    <s v="41.4(s)"/>
    <n v="5294324"/>
    <n v="2.2999999999999998"/>
    <n v="866869"/>
    <n v="1.1000000000000001"/>
    <n v="253660"/>
    <n v="1.8"/>
    <n v="119757"/>
    <n v="1.8"/>
    <n v="493452"/>
    <n v="1.1000000000000001"/>
    <n v="876014"/>
    <n v="1.7"/>
    <n v="255999"/>
    <n v="2.7"/>
    <n v="117904"/>
    <n v="15"/>
    <n v="502111"/>
    <n v="4"/>
    <n v="157836"/>
    <n v="6.7"/>
    <n v="80715"/>
    <n v="11"/>
    <n v="77121"/>
    <n v="4.5999999999999996"/>
    <n v="9031"/>
    <n v="5.5"/>
    <n v="6718"/>
    <n v="6.4"/>
    <n v="61373"/>
    <n v="5.5"/>
    <n v="60376"/>
    <n v="2.7"/>
    <n v="40886"/>
    <n v="3.8"/>
    <n v="19489"/>
    <n v="2.2999999999999998"/>
    <n v="814081"/>
    <n v="1.6"/>
    <n v="33316"/>
    <n v="27.7"/>
    <n v="4131"/>
    <n v="3.2"/>
    <n v="2218"/>
    <n v="5.3"/>
    <n v="3072"/>
    <n v="12.2"/>
    <n v="6349"/>
    <n v="3.8"/>
    <n v="38935"/>
    <n v="2.7"/>
    <n v="13006"/>
    <n v="2"/>
    <n v="36933"/>
    <n v="3.8"/>
    <n v="27869"/>
    <n v="4.3"/>
    <n v="47388"/>
    <n v="1.3"/>
    <n v="600864"/>
    <n v="1.8"/>
  </r>
  <r>
    <s v="0100000US"/>
    <m/>
    <s v="United States"/>
    <x v="568"/>
    <s v="Travel trailer and camper manufacturing"/>
    <x v="2"/>
    <n v="44610"/>
    <n v="1.3"/>
    <n v="2169982"/>
    <n v="1"/>
    <n v="404473"/>
    <n v="1.7"/>
    <n v="142606"/>
    <n v="2.2999999999999998"/>
    <s v="D"/>
    <s v="D"/>
    <s v="D"/>
    <s v="D"/>
    <n v="245700"/>
    <n v="0.6"/>
    <n v="36774"/>
    <n v="1.3"/>
    <n v="72968"/>
    <n v="1.3"/>
    <n v="1533111"/>
    <n v="1"/>
    <n v="8760807"/>
    <n v="1.1000000000000001"/>
    <n v="8638506"/>
    <n v="1.1000000000000001"/>
    <n v="60716"/>
    <n v="1.3"/>
    <x v="907"/>
    <n v="2.2000000000000002"/>
    <n v="32203"/>
    <n v="4.0999999999999996"/>
    <n v="15676"/>
    <n v="4.7"/>
    <x v="911"/>
    <n v="3.6"/>
    <n v="72"/>
    <n v="39.1"/>
    <n v="76"/>
    <n v="37"/>
    <n v="14045488"/>
    <n v="1.5"/>
    <n v="13945889"/>
    <n v="1.5"/>
    <n v="285982"/>
    <n v="0"/>
    <n v="99599"/>
    <n v="3.8"/>
    <n v="86841"/>
    <n v="3.5"/>
    <n v="2177"/>
    <n v="37.4"/>
    <n v="10581"/>
    <n v="28.1"/>
    <n v="5306402"/>
    <n v="2.5"/>
    <n v="938355"/>
    <n v="0.9"/>
    <n v="293558"/>
    <n v="1.3"/>
    <n v="115523"/>
    <n v="2.5"/>
    <n v="529274"/>
    <n v="0.9"/>
    <n v="961171"/>
    <n v="0.9"/>
    <n v="300889"/>
    <n v="1.2"/>
    <n v="129913"/>
    <n v="15.8"/>
    <n v="530369"/>
    <n v="3.5"/>
    <n v="165378"/>
    <n v="2.2999999999999998"/>
    <n v="79805"/>
    <n v="3.4"/>
    <n v="85573"/>
    <n v="2.4"/>
    <n v="5923"/>
    <n v="18.600000000000001"/>
    <n v="8127"/>
    <n v="3.7"/>
    <n v="71522"/>
    <n v="1.9"/>
    <n v="61289"/>
    <n v="2.2999999999999998"/>
    <n v="40260"/>
    <n v="3.3"/>
    <n v="21030"/>
    <n v="1.9"/>
    <n v="892896"/>
    <n v="2.5"/>
    <n v="26586"/>
    <n v="24.7"/>
    <n v="4358"/>
    <n v="1.9"/>
    <n v="2149"/>
    <n v="7.7"/>
    <n v="3399"/>
    <n v="9.3000000000000007"/>
    <n v="6888"/>
    <n v="3.9"/>
    <n v="43328"/>
    <n v="3.7"/>
    <n v="13560"/>
    <n v="1.9"/>
    <n v="50374"/>
    <n v="6.2"/>
    <n v="36198"/>
    <n v="28.6"/>
    <n v="44179"/>
    <n v="1.7"/>
    <n v="661877"/>
    <n v="1.5"/>
  </r>
  <r>
    <s v="0100000US"/>
    <m/>
    <s v="United States"/>
    <x v="569"/>
    <s v="Motor vehicle parts manufacturing"/>
    <x v="1"/>
    <n v="539878"/>
    <n v="0.5"/>
    <n v="29406642"/>
    <n v="0.4"/>
    <n v="10093709"/>
    <n v="0.4"/>
    <n v="4556879"/>
    <n v="0.5"/>
    <n v="600659"/>
    <n v="0.9"/>
    <n v="987166"/>
    <n v="0.7"/>
    <n v="3949004"/>
    <n v="0.4"/>
    <n v="416358"/>
    <n v="0.6"/>
    <n v="861667"/>
    <n v="0.6"/>
    <n v="20234952"/>
    <n v="0.5"/>
    <n v="176603283"/>
    <n v="0.5"/>
    <n v="164918407"/>
    <n v="0.5"/>
    <n v="7228307"/>
    <n v="0.6"/>
    <x v="908"/>
    <n v="3.4"/>
    <n v="1854738"/>
    <n v="2"/>
    <n v="2252165"/>
    <n v="1.5"/>
    <x v="912"/>
    <n v="2.2999999999999998"/>
    <s v="D"/>
    <s v="D"/>
    <s v="D"/>
    <s v="D"/>
    <n v="260812268"/>
    <n v="0.4"/>
    <n v="250356911"/>
    <n v="0.5"/>
    <n v="33514951"/>
    <n v="0"/>
    <n v="10455358"/>
    <n v="1"/>
    <n v="8393197"/>
    <n v="0.7"/>
    <n v="926640"/>
    <n v="8.6"/>
    <n v="1135520"/>
    <n v="2.7"/>
    <n v="84120085"/>
    <n v="0.6"/>
    <n v="18616034"/>
    <n v="0.7"/>
    <n v="4532094"/>
    <n v="1.7"/>
    <n v="3919843"/>
    <n v="1.7"/>
    <n v="10164097"/>
    <n v="0.6"/>
    <n v="18706277"/>
    <n v="0.7"/>
    <n v="4607873"/>
    <n v="1.8"/>
    <n v="3755164"/>
    <n v="1.8"/>
    <n v="10343239"/>
    <n v="0.7"/>
    <n v="8166558"/>
    <n v="2.2999999999999998"/>
    <n v="831068"/>
    <n v="2.7"/>
    <n v="7335489"/>
    <n v="2.4"/>
    <n v="134172"/>
    <n v="0.9"/>
    <n v="145104"/>
    <n v="1.6"/>
    <n v="7056214"/>
    <n v="2.5"/>
    <n v="1173016"/>
    <n v="1.5"/>
    <n v="761570"/>
    <n v="2"/>
    <n v="411447"/>
    <n v="1.7"/>
    <n v="16367339"/>
    <n v="0.7"/>
    <n v="2208253"/>
    <n v="1"/>
    <n v="152762"/>
    <n v="2.5"/>
    <n v="123437"/>
    <n v="2.4"/>
    <n v="110660"/>
    <n v="2"/>
    <n v="136614"/>
    <n v="1.1000000000000001"/>
    <n v="1910170"/>
    <n v="0.7"/>
    <n v="243833"/>
    <n v="2.5"/>
    <n v="124696"/>
    <n v="3.2"/>
    <n v="1357319"/>
    <n v="1.6"/>
    <n v="558728"/>
    <n v="1.1000000000000001"/>
    <n v="9440866"/>
    <n v="1"/>
  </r>
  <r>
    <s v="0100000US"/>
    <m/>
    <s v="United States"/>
    <x v="569"/>
    <s v="Motor vehicle parts manufacturing"/>
    <x v="2"/>
    <n v="534144"/>
    <n v="0.5"/>
    <n v="28163362"/>
    <n v="0.4"/>
    <n v="9671914"/>
    <n v="0.4"/>
    <n v="4327467"/>
    <n v="0.5"/>
    <n v="631138"/>
    <n v="0.7"/>
    <n v="920920"/>
    <n v="0.7"/>
    <n v="3792388"/>
    <n v="0.4"/>
    <n v="413885"/>
    <n v="0.5"/>
    <n v="868707"/>
    <n v="0.6"/>
    <n v="19418373"/>
    <n v="0.4"/>
    <n v="176000106"/>
    <n v="0.5"/>
    <n v="164348740"/>
    <n v="0.5"/>
    <n v="7189535"/>
    <n v="0.7"/>
    <x v="909"/>
    <n v="4.5999999999999996"/>
    <n v="1841146"/>
    <n v="3.1"/>
    <n v="2252305"/>
    <n v="1.3"/>
    <x v="913"/>
    <n v="4"/>
    <s v="D"/>
    <s v="D"/>
    <s v="D"/>
    <s v="D"/>
    <n v="258478833"/>
    <n v="0.5"/>
    <n v="248231105"/>
    <n v="0.5"/>
    <n v="34185221"/>
    <n v="0"/>
    <n v="10247728"/>
    <n v="1"/>
    <n v="8392891"/>
    <n v="0.9"/>
    <n v="872610"/>
    <n v="7.4"/>
    <n v="982227"/>
    <n v="3.2"/>
    <n v="82976157"/>
    <n v="0.6"/>
    <n v="18190773"/>
    <n v="0.6"/>
    <n v="4412636"/>
    <n v="1.2"/>
    <n v="3629028"/>
    <n v="1.1000000000000001"/>
    <n v="10149109"/>
    <n v="0.6"/>
    <n v="18742547"/>
    <n v="0.7"/>
    <n v="4608010"/>
    <n v="1.9"/>
    <n v="3931084"/>
    <n v="1.7"/>
    <n v="10203453"/>
    <n v="0.6"/>
    <n v="8506403"/>
    <n v="1"/>
    <n v="876541"/>
    <n v="2.1"/>
    <n v="7629863"/>
    <n v="1"/>
    <n v="123222"/>
    <n v="1"/>
    <n v="135241"/>
    <n v="2.8"/>
    <n v="7371399"/>
    <n v="1"/>
    <n v="1140255"/>
    <n v="1.3"/>
    <n v="735913"/>
    <n v="1.5"/>
    <n v="404342"/>
    <n v="1.9"/>
    <n v="15836018"/>
    <n v="0.9"/>
    <n v="2167529"/>
    <n v="1.5"/>
    <n v="147873"/>
    <n v="1.4"/>
    <n v="95100"/>
    <n v="2.2999999999999998"/>
    <n v="116677"/>
    <n v="2.2999999999999998"/>
    <n v="131964"/>
    <n v="1.7"/>
    <n v="1817253"/>
    <n v="0.9"/>
    <n v="250964"/>
    <n v="2.8"/>
    <n v="117199"/>
    <n v="4"/>
    <n v="1345589"/>
    <n v="1.3"/>
    <n v="574555"/>
    <n v="1.2"/>
    <n v="9071315"/>
    <n v="1.1000000000000001"/>
  </r>
  <r>
    <s v="0100000US"/>
    <m/>
    <s v="United States"/>
    <x v="570"/>
    <s v="Motor vehicle gasoline engine and engine parts manufacturing"/>
    <x v="1"/>
    <n v="54664"/>
    <n v="2.2000000000000002"/>
    <n v="3779485"/>
    <n v="1.8"/>
    <n v="1513988"/>
    <n v="1.5"/>
    <n v="609226"/>
    <n v="2"/>
    <n v="157665"/>
    <n v="0.2"/>
    <n v="182206"/>
    <n v="1.4"/>
    <n v="564891"/>
    <n v="1.5"/>
    <n v="43942"/>
    <n v="2.4"/>
    <n v="93854"/>
    <n v="2.9"/>
    <n v="2833253"/>
    <n v="2"/>
    <n v="23342300"/>
    <n v="0.8"/>
    <n v="22275487"/>
    <n v="0.8"/>
    <n v="677062"/>
    <n v="2.7"/>
    <x v="910"/>
    <n v="5.3"/>
    <n v="255783"/>
    <n v="1.5"/>
    <n v="91590"/>
    <n v="7.5"/>
    <x v="914"/>
    <n v="1.1000000000000001"/>
    <s v="D"/>
    <s v="D"/>
    <n v="0"/>
    <s v="X"/>
    <n v="33878838"/>
    <n v="0.7"/>
    <n v="33048769"/>
    <n v="0.7"/>
    <n v="12039096"/>
    <n v="0"/>
    <n v="830069"/>
    <n v="3.4"/>
    <n v="723018"/>
    <n v="1.4"/>
    <n v="40009"/>
    <n v="10.5"/>
    <n v="67042"/>
    <n v="34.1"/>
    <n v="10348081"/>
    <n v="0.8"/>
    <n v="2781656"/>
    <n v="2.7"/>
    <n v="548188"/>
    <n v="10.8"/>
    <n v="963339"/>
    <n v="1.8"/>
    <n v="1270128"/>
    <n v="1.6"/>
    <n v="2691615"/>
    <n v="2.4"/>
    <n v="597686"/>
    <n v="11.2"/>
    <n v="725386"/>
    <n v="1"/>
    <n v="1368544"/>
    <n v="1.3"/>
    <n v="1299174"/>
    <n v="1"/>
    <n v="93157"/>
    <n v="2.5"/>
    <n v="1206017"/>
    <n v="1.1000000000000001"/>
    <n v="4055"/>
    <n v="5.9"/>
    <n v="7512"/>
    <n v="8.1"/>
    <n v="1194450"/>
    <n v="1.1000000000000001"/>
    <n v="95424"/>
    <n v="10.6"/>
    <n v="63607"/>
    <n v="15.3"/>
    <n v="31818"/>
    <n v="2.8"/>
    <n v="1685847"/>
    <n v="3.5"/>
    <n v="139544"/>
    <n v="2.2000000000000002"/>
    <n v="14187"/>
    <n v="5.3"/>
    <n v="10281"/>
    <n v="3.8"/>
    <n v="5702"/>
    <n v="6.7"/>
    <n v="9933"/>
    <n v="3.8"/>
    <n v="267541"/>
    <n v="1.4"/>
    <n v="27695"/>
    <n v="1.2"/>
    <n v="13858"/>
    <n v="20.2"/>
    <n v="125503"/>
    <n v="1.6"/>
    <n v="77749"/>
    <n v="4"/>
    <n v="993854"/>
    <n v="5.2"/>
  </r>
  <r>
    <s v="0100000US"/>
    <m/>
    <s v="United States"/>
    <x v="570"/>
    <s v="Motor vehicle gasoline engine and engine parts manufacturing"/>
    <x v="2"/>
    <n v="55421"/>
    <n v="1.9"/>
    <n v="3537511"/>
    <n v="1.5"/>
    <n v="1401648"/>
    <n v="0.6"/>
    <n v="552494"/>
    <n v="0.7"/>
    <n v="163323"/>
    <n v="0.3"/>
    <n v="155825"/>
    <n v="1"/>
    <n v="530007"/>
    <n v="0.8"/>
    <n v="44110"/>
    <n v="2.2000000000000002"/>
    <n v="94372"/>
    <n v="2.5"/>
    <n v="2577159"/>
    <n v="1.6"/>
    <n v="23721287"/>
    <n v="0.5"/>
    <n v="22582559"/>
    <n v="0.4"/>
    <n v="762911"/>
    <n v="3.1"/>
    <x v="911"/>
    <n v="5.0999999999999996"/>
    <n v="251460"/>
    <n v="1.1000000000000001"/>
    <n v="80531"/>
    <n v="3.3"/>
    <x v="915"/>
    <n v="1.4"/>
    <n v="0"/>
    <s v="X"/>
    <n v="0"/>
    <s v="X"/>
    <n v="34168322"/>
    <n v="0.6"/>
    <n v="33185197"/>
    <n v="0.5"/>
    <n v="12355318"/>
    <n v="0"/>
    <n v="983125"/>
    <n v="6"/>
    <n v="874051"/>
    <n v="6.1"/>
    <n v="40604"/>
    <n v="10.3"/>
    <n v="68470"/>
    <n v="34.1"/>
    <n v="10797990"/>
    <n v="1.2"/>
    <n v="2523779"/>
    <n v="1.7"/>
    <n v="472300"/>
    <n v="7.8"/>
    <n v="710976"/>
    <n v="2"/>
    <n v="1340502"/>
    <n v="1.6"/>
    <n v="2798859"/>
    <n v="2.8"/>
    <n v="585193"/>
    <n v="12.5"/>
    <n v="949038"/>
    <n v="0.9"/>
    <n v="1264627"/>
    <n v="1.7"/>
    <n v="1703069"/>
    <n v="0.5"/>
    <n v="104438"/>
    <n v="2.7"/>
    <n v="1598631"/>
    <n v="0.5"/>
    <n v="3124"/>
    <n v="8.5"/>
    <n v="11244"/>
    <n v="27.6"/>
    <n v="1584264"/>
    <n v="0.4"/>
    <n v="99350"/>
    <n v="7.4"/>
    <n v="53102"/>
    <n v="4.5"/>
    <n v="46248"/>
    <n v="14.8"/>
    <n v="1475886"/>
    <n v="2"/>
    <n v="141273"/>
    <n v="1.6"/>
    <n v="12418"/>
    <n v="1"/>
    <n v="7671"/>
    <n v="3.8"/>
    <n v="5478"/>
    <n v="6"/>
    <n v="10851"/>
    <n v="5"/>
    <n v="211101"/>
    <n v="1.8"/>
    <n v="31412"/>
    <n v="2.1"/>
    <n v="16762"/>
    <n v="19.7"/>
    <n v="134963"/>
    <n v="1.2"/>
    <n v="72163"/>
    <n v="1.6"/>
    <n v="831794"/>
    <n v="2.9"/>
  </r>
  <r>
    <s v="0100000US"/>
    <m/>
    <s v="United States"/>
    <x v="571"/>
    <s v="Motor vehicle gasoline engine and engine parts manufacturing"/>
    <x v="1"/>
    <n v="54664"/>
    <n v="2.2000000000000002"/>
    <n v="3779485"/>
    <n v="1.8"/>
    <n v="1513988"/>
    <n v="1.5"/>
    <n v="609226"/>
    <n v="2"/>
    <n v="157665"/>
    <n v="0.2"/>
    <n v="182206"/>
    <n v="1.4"/>
    <n v="564891"/>
    <n v="1.5"/>
    <n v="43942"/>
    <n v="2.4"/>
    <n v="93854"/>
    <n v="2.9"/>
    <n v="2833253"/>
    <n v="2"/>
    <n v="23342300"/>
    <n v="0.8"/>
    <n v="22275487"/>
    <n v="0.8"/>
    <n v="677062"/>
    <n v="2.7"/>
    <x v="910"/>
    <n v="5.3"/>
    <n v="255783"/>
    <n v="1.5"/>
    <n v="91590"/>
    <n v="7.5"/>
    <x v="914"/>
    <n v="1.1000000000000001"/>
    <s v="D"/>
    <s v="D"/>
    <n v="0"/>
    <s v="X"/>
    <n v="33878838"/>
    <n v="0.7"/>
    <n v="33048769"/>
    <n v="0.7"/>
    <n v="12039096"/>
    <n v="0"/>
    <n v="830069"/>
    <n v="3.4"/>
    <n v="723018"/>
    <n v="1.4"/>
    <n v="40009"/>
    <n v="10.5"/>
    <n v="67042"/>
    <n v="34.1"/>
    <n v="10348081"/>
    <n v="0.8"/>
    <n v="2781656"/>
    <n v="2.7"/>
    <n v="548188"/>
    <n v="10.8"/>
    <n v="963339"/>
    <n v="1.8"/>
    <n v="1270128"/>
    <n v="1.6"/>
    <n v="2691615"/>
    <n v="2.4"/>
    <n v="597686"/>
    <n v="11.2"/>
    <n v="725386"/>
    <n v="1"/>
    <n v="1368544"/>
    <n v="1.3"/>
    <n v="1299174"/>
    <n v="1"/>
    <n v="93157"/>
    <n v="2.5"/>
    <n v="1206017"/>
    <n v="1.1000000000000001"/>
    <n v="4055"/>
    <n v="5.9"/>
    <n v="7512"/>
    <n v="8.1"/>
    <n v="1194450"/>
    <n v="1.1000000000000001"/>
    <n v="95424"/>
    <n v="10.6"/>
    <n v="63607"/>
    <n v="15.3"/>
    <n v="31818"/>
    <n v="2.8"/>
    <n v="1685847"/>
    <n v="3.5"/>
    <n v="139544"/>
    <n v="2.2000000000000002"/>
    <n v="14187"/>
    <n v="5.3"/>
    <n v="10281"/>
    <n v="3.8"/>
    <n v="5702"/>
    <n v="6.7"/>
    <n v="9933"/>
    <n v="3.8"/>
    <n v="267541"/>
    <n v="1.4"/>
    <n v="27695"/>
    <n v="1.2"/>
    <n v="13858"/>
    <n v="20.2"/>
    <n v="125503"/>
    <n v="1.6"/>
    <n v="77749"/>
    <n v="4"/>
    <n v="993854"/>
    <n v="5.2"/>
  </r>
  <r>
    <s v="0100000US"/>
    <m/>
    <s v="United States"/>
    <x v="571"/>
    <s v="Motor vehicle gasoline engine and engine parts manufacturing"/>
    <x v="2"/>
    <n v="55421"/>
    <n v="1.9"/>
    <n v="3537511"/>
    <n v="1.5"/>
    <n v="1401648"/>
    <n v="0.6"/>
    <n v="552494"/>
    <n v="0.7"/>
    <n v="163323"/>
    <n v="0.3"/>
    <n v="155825"/>
    <n v="1"/>
    <n v="530007"/>
    <n v="0.8"/>
    <n v="44110"/>
    <n v="2.2000000000000002"/>
    <n v="94372"/>
    <n v="2.5"/>
    <n v="2577159"/>
    <n v="1.6"/>
    <n v="23721287"/>
    <n v="0.5"/>
    <n v="22582559"/>
    <n v="0.4"/>
    <n v="762911"/>
    <n v="3.1"/>
    <x v="911"/>
    <n v="5.0999999999999996"/>
    <n v="251460"/>
    <n v="1.1000000000000001"/>
    <n v="80531"/>
    <n v="3.3"/>
    <x v="915"/>
    <n v="1.4"/>
    <n v="0"/>
    <s v="X"/>
    <n v="0"/>
    <s v="X"/>
    <n v="34168322"/>
    <n v="0.6"/>
    <n v="33185197"/>
    <n v="0.5"/>
    <n v="12355318"/>
    <n v="0"/>
    <n v="983125"/>
    <n v="6"/>
    <n v="874051"/>
    <n v="6.1"/>
    <n v="40604"/>
    <n v="10.3"/>
    <n v="68470"/>
    <n v="34.1"/>
    <n v="10797990"/>
    <n v="1.2"/>
    <n v="2523779"/>
    <n v="1.7"/>
    <n v="472300"/>
    <n v="7.8"/>
    <n v="710976"/>
    <n v="2"/>
    <n v="1340502"/>
    <n v="1.6"/>
    <n v="2798859"/>
    <n v="2.8"/>
    <n v="585193"/>
    <n v="12.5"/>
    <n v="949038"/>
    <n v="0.9"/>
    <n v="1264627"/>
    <n v="1.7"/>
    <n v="1703069"/>
    <n v="0.5"/>
    <n v="104438"/>
    <n v="2.7"/>
    <n v="1598631"/>
    <n v="0.5"/>
    <n v="3124"/>
    <n v="8.5"/>
    <n v="11244"/>
    <n v="27.6"/>
    <n v="1584264"/>
    <n v="0.4"/>
    <n v="99350"/>
    <n v="7.4"/>
    <n v="53102"/>
    <n v="4.5"/>
    <n v="46248"/>
    <n v="14.8"/>
    <n v="1475886"/>
    <n v="2"/>
    <n v="141273"/>
    <n v="1.6"/>
    <n v="12418"/>
    <n v="1"/>
    <n v="7671"/>
    <n v="3.8"/>
    <n v="5478"/>
    <n v="6"/>
    <n v="10851"/>
    <n v="5"/>
    <n v="211101"/>
    <n v="1.8"/>
    <n v="31412"/>
    <n v="2.1"/>
    <n v="16762"/>
    <n v="19.7"/>
    <n v="134963"/>
    <n v="1.2"/>
    <n v="72163"/>
    <n v="1.6"/>
    <n v="831794"/>
    <n v="2.9"/>
  </r>
  <r>
    <s v="0100000US"/>
    <m/>
    <s v="United States"/>
    <x v="572"/>
    <s v="Motor vehicle electrical and electronic equipment manufacturing"/>
    <x v="1"/>
    <n v="57238"/>
    <n v="1.2"/>
    <n v="2971067"/>
    <n v="1"/>
    <n v="933131"/>
    <n v="0.9"/>
    <n v="440099"/>
    <n v="1"/>
    <n v="59489"/>
    <n v="1.5"/>
    <n v="103969"/>
    <n v="1.9"/>
    <n v="329573"/>
    <n v="1"/>
    <n v="42832"/>
    <n v="1.5"/>
    <n v="85964"/>
    <n v="1.6"/>
    <n v="1930439"/>
    <n v="1"/>
    <n v="16152963"/>
    <n v="1.1000000000000001"/>
    <n v="14866059"/>
    <n v="1.1000000000000001"/>
    <n v="1056093"/>
    <n v="2.2999999999999998"/>
    <x v="912"/>
    <n v="2"/>
    <n v="149078"/>
    <n v="1.7"/>
    <n v="61343"/>
    <n v="3.4"/>
    <x v="916"/>
    <n v="1.1000000000000001"/>
    <n v="0"/>
    <s v="X"/>
    <s v="D"/>
    <s v="D"/>
    <n v="24869239"/>
    <n v="1.3"/>
    <n v="23586806"/>
    <n v="1.3"/>
    <n v="1430320"/>
    <n v="0"/>
    <n v="1282433"/>
    <n v="5.3"/>
    <n v="1174406"/>
    <n v="2.9"/>
    <s v="86986(s)"/>
    <s v="66.9(s)"/>
    <n v="21040"/>
    <n v="23.7"/>
    <n v="8694557"/>
    <n v="1.8"/>
    <n v="3118748"/>
    <n v="0.6"/>
    <n v="834961"/>
    <n v="0.9"/>
    <n v="251813"/>
    <n v="0.8"/>
    <n v="2031975"/>
    <n v="0.6"/>
    <n v="3190859"/>
    <n v="0.8"/>
    <n v="830267"/>
    <n v="1.5"/>
    <n v="234786"/>
    <n v="2.2000000000000002"/>
    <n v="2125806"/>
    <n v="0.5"/>
    <n v="528407"/>
    <n v="3"/>
    <n v="59953"/>
    <n v="15.7"/>
    <n v="468454"/>
    <n v="1.5"/>
    <n v="11502"/>
    <n v="1.3"/>
    <n v="30102"/>
    <n v="4.4000000000000004"/>
    <n v="426850"/>
    <n v="1.6"/>
    <n v="92314"/>
    <n v="1.9"/>
    <n v="62676"/>
    <n v="2.5"/>
    <n v="29638"/>
    <n v="2"/>
    <n v="1847974"/>
    <n v="1.1000000000000001"/>
    <n v="195776"/>
    <n v="1"/>
    <n v="12211"/>
    <n v="4"/>
    <n v="11980"/>
    <n v="3.7"/>
    <n v="13198"/>
    <n v="1.3"/>
    <n v="12985"/>
    <n v="2.2999999999999998"/>
    <n v="88397"/>
    <n v="1"/>
    <n v="14338"/>
    <n v="2.2999999999999998"/>
    <n v="21393"/>
    <n v="6.9"/>
    <n v="250700"/>
    <n v="0.5"/>
    <n v="43638"/>
    <n v="1.5"/>
    <n v="1183360"/>
    <n v="1.4"/>
  </r>
  <r>
    <s v="0100000US"/>
    <m/>
    <s v="United States"/>
    <x v="572"/>
    <s v="Motor vehicle electrical and electronic equipment manufacturing"/>
    <x v="2"/>
    <n v="56509"/>
    <n v="0.6"/>
    <n v="2884044"/>
    <n v="0.8"/>
    <n v="916267"/>
    <n v="0.8"/>
    <n v="414174"/>
    <n v="1"/>
    <n v="61603"/>
    <n v="0.8"/>
    <n v="109825"/>
    <n v="1.7"/>
    <n v="330664"/>
    <n v="0.8"/>
    <n v="42627"/>
    <n v="0.4"/>
    <n v="86118"/>
    <n v="0.6"/>
    <n v="1873119"/>
    <n v="0.6"/>
    <n v="16415792"/>
    <n v="1"/>
    <n v="14951042"/>
    <n v="1"/>
    <n v="1066060"/>
    <n v="1.8"/>
    <x v="913"/>
    <n v="2.1"/>
    <n v="149417"/>
    <n v="1.6"/>
    <n v="228971"/>
    <n v="0.7"/>
    <x v="917"/>
    <n v="1.1000000000000001"/>
    <n v="0"/>
    <s v="X"/>
    <s v="D"/>
    <s v="D"/>
    <n v="24935600"/>
    <n v="1.2"/>
    <n v="23627886"/>
    <n v="1.2"/>
    <n v="1392211"/>
    <n v="0"/>
    <n v="1307714"/>
    <n v="3.9"/>
    <n v="1216993"/>
    <n v="2"/>
    <s v="64882(s)"/>
    <s v="68.9(s)"/>
    <n v="25839"/>
    <n v="19.3"/>
    <n v="8530313"/>
    <n v="1.7"/>
    <n v="3114098"/>
    <n v="0.4"/>
    <n v="823224"/>
    <n v="0.6"/>
    <n v="271538"/>
    <n v="0.8"/>
    <n v="2019336"/>
    <n v="0.4"/>
    <n v="3202585"/>
    <n v="0.5"/>
    <n v="844779"/>
    <n v="0.9"/>
    <n v="260487"/>
    <n v="0.7"/>
    <n v="2097319"/>
    <n v="0.4"/>
    <n v="593892"/>
    <n v="0.8"/>
    <n v="45905"/>
    <n v="0.5"/>
    <n v="547987"/>
    <n v="0.8"/>
    <n v="4840"/>
    <n v="5.2"/>
    <n v="15263"/>
    <n v="0.4"/>
    <n v="527883"/>
    <n v="0.9"/>
    <n v="89410"/>
    <n v="1.7"/>
    <n v="66499"/>
    <n v="2.1"/>
    <n v="22911"/>
    <n v="2.4"/>
    <n v="1767315"/>
    <n v="0.9"/>
    <n v="183892"/>
    <n v="0.4"/>
    <n v="17462"/>
    <n v="2.7"/>
    <n v="8798"/>
    <n v="3.7"/>
    <n v="13254"/>
    <n v="0.9"/>
    <n v="12990"/>
    <n v="2.7"/>
    <n v="72652"/>
    <n v="1.4"/>
    <n v="13824"/>
    <n v="4.0999999999999996"/>
    <n v="11681"/>
    <n v="5.5"/>
    <n v="273991"/>
    <n v="0.5"/>
    <n v="54426"/>
    <n v="9.1999999999999993"/>
    <n v="1104346"/>
    <n v="1"/>
  </r>
  <r>
    <s v="0100000US"/>
    <m/>
    <s v="United States"/>
    <x v="573"/>
    <s v="Motor vehicle electrical and electronic equipment manufacturing"/>
    <x v="1"/>
    <n v="57238"/>
    <n v="1.2"/>
    <n v="2971067"/>
    <n v="1"/>
    <n v="933131"/>
    <n v="0.9"/>
    <n v="440099"/>
    <n v="1"/>
    <n v="59489"/>
    <n v="1.5"/>
    <n v="103969"/>
    <n v="1.9"/>
    <n v="329573"/>
    <n v="1"/>
    <n v="42832"/>
    <n v="1.5"/>
    <n v="85964"/>
    <n v="1.6"/>
    <n v="1930439"/>
    <n v="1"/>
    <n v="16152963"/>
    <n v="1.1000000000000001"/>
    <n v="14866059"/>
    <n v="1.1000000000000001"/>
    <n v="1056093"/>
    <n v="2.2999999999999998"/>
    <x v="912"/>
    <n v="2"/>
    <n v="149078"/>
    <n v="1.7"/>
    <n v="61343"/>
    <n v="3.4"/>
    <x v="916"/>
    <n v="1.1000000000000001"/>
    <n v="0"/>
    <s v="X"/>
    <s v="D"/>
    <s v="D"/>
    <n v="24869239"/>
    <n v="1.3"/>
    <n v="23586806"/>
    <n v="1.3"/>
    <n v="1430320"/>
    <n v="0"/>
    <n v="1282433"/>
    <n v="5.3"/>
    <n v="1174406"/>
    <n v="2.9"/>
    <s v="86986(s)"/>
    <s v="66.9(s)"/>
    <n v="21040"/>
    <n v="23.7"/>
    <n v="8694557"/>
    <n v="1.8"/>
    <n v="3118748"/>
    <n v="0.6"/>
    <n v="834961"/>
    <n v="0.9"/>
    <n v="251813"/>
    <n v="0.8"/>
    <n v="2031975"/>
    <n v="0.6"/>
    <n v="3190859"/>
    <n v="0.8"/>
    <n v="830267"/>
    <n v="1.5"/>
    <n v="234786"/>
    <n v="2.2000000000000002"/>
    <n v="2125806"/>
    <n v="0.5"/>
    <n v="528407"/>
    <n v="3"/>
    <n v="59953"/>
    <n v="15.7"/>
    <n v="468454"/>
    <n v="1.5"/>
    <n v="11502"/>
    <n v="1.3"/>
    <n v="30102"/>
    <n v="4.4000000000000004"/>
    <n v="426850"/>
    <n v="1.6"/>
    <n v="92314"/>
    <n v="1.9"/>
    <n v="62676"/>
    <n v="2.5"/>
    <n v="29638"/>
    <n v="2"/>
    <n v="1847974"/>
    <n v="1.1000000000000001"/>
    <n v="195776"/>
    <n v="1"/>
    <n v="12211"/>
    <n v="4"/>
    <n v="11980"/>
    <n v="3.7"/>
    <n v="13198"/>
    <n v="1.3"/>
    <n v="12985"/>
    <n v="2.2999999999999998"/>
    <n v="88397"/>
    <n v="1"/>
    <n v="14338"/>
    <n v="2.2999999999999998"/>
    <n v="21393"/>
    <n v="6.9"/>
    <n v="250700"/>
    <n v="0.5"/>
    <n v="43638"/>
    <n v="1.5"/>
    <n v="1183360"/>
    <n v="1.4"/>
  </r>
  <r>
    <s v="0100000US"/>
    <m/>
    <s v="United States"/>
    <x v="573"/>
    <s v="Motor vehicle electrical and electronic equipment manufacturing"/>
    <x v="2"/>
    <n v="56509"/>
    <n v="0.6"/>
    <n v="2884044"/>
    <n v="0.8"/>
    <n v="916267"/>
    <n v="0.8"/>
    <n v="414174"/>
    <n v="1"/>
    <n v="61603"/>
    <n v="0.8"/>
    <n v="109825"/>
    <n v="1.7"/>
    <n v="330664"/>
    <n v="0.8"/>
    <n v="42627"/>
    <n v="0.4"/>
    <n v="86118"/>
    <n v="0.6"/>
    <n v="1873119"/>
    <n v="0.6"/>
    <n v="16415792"/>
    <n v="1"/>
    <n v="14951042"/>
    <n v="1"/>
    <n v="1066060"/>
    <n v="1.8"/>
    <x v="913"/>
    <n v="2.1"/>
    <n v="149417"/>
    <n v="1.6"/>
    <n v="228971"/>
    <n v="0.7"/>
    <x v="917"/>
    <n v="1.1000000000000001"/>
    <n v="0"/>
    <s v="X"/>
    <s v="D"/>
    <s v="D"/>
    <n v="24935600"/>
    <n v="1.2"/>
    <n v="23627886"/>
    <n v="1.2"/>
    <n v="1392211"/>
    <n v="0"/>
    <n v="1307714"/>
    <n v="3.9"/>
    <n v="1216993"/>
    <n v="2"/>
    <s v="64882(s)"/>
    <s v="68.9(s)"/>
    <n v="25839"/>
    <n v="19.3"/>
    <n v="8530313"/>
    <n v="1.7"/>
    <n v="3114098"/>
    <n v="0.4"/>
    <n v="823224"/>
    <n v="0.6"/>
    <n v="271538"/>
    <n v="0.8"/>
    <n v="2019336"/>
    <n v="0.4"/>
    <n v="3202585"/>
    <n v="0.5"/>
    <n v="844779"/>
    <n v="0.9"/>
    <n v="260487"/>
    <n v="0.7"/>
    <n v="2097319"/>
    <n v="0.4"/>
    <n v="593892"/>
    <n v="0.8"/>
    <n v="45905"/>
    <n v="0.5"/>
    <n v="547987"/>
    <n v="0.8"/>
    <n v="4840"/>
    <n v="5.2"/>
    <n v="15263"/>
    <n v="0.4"/>
    <n v="527883"/>
    <n v="0.9"/>
    <n v="89410"/>
    <n v="1.7"/>
    <n v="66499"/>
    <n v="2.1"/>
    <n v="22911"/>
    <n v="2.4"/>
    <n v="1767315"/>
    <n v="0.9"/>
    <n v="183892"/>
    <n v="0.4"/>
    <n v="17462"/>
    <n v="2.7"/>
    <n v="8798"/>
    <n v="3.7"/>
    <n v="13254"/>
    <n v="0.9"/>
    <n v="12990"/>
    <n v="2.7"/>
    <n v="72652"/>
    <n v="1.4"/>
    <n v="13824"/>
    <n v="4.0999999999999996"/>
    <n v="11681"/>
    <n v="5.5"/>
    <n v="273991"/>
    <n v="0.5"/>
    <n v="54426"/>
    <n v="9.1999999999999993"/>
    <n v="1104346"/>
    <n v="1"/>
  </r>
  <r>
    <s v="0100000US"/>
    <m/>
    <s v="United States"/>
    <x v="574"/>
    <s v="Motor vehicle steering and suspension components (except spring) manufacturing"/>
    <x v="1"/>
    <n v="36039"/>
    <n v="0.8"/>
    <n v="1899845"/>
    <n v="0.8"/>
    <n v="608880"/>
    <n v="1.3"/>
    <n v="303987"/>
    <n v="0.8"/>
    <n v="9776"/>
    <n v="16.3"/>
    <n v="64240"/>
    <n v="0.9"/>
    <n v="230877"/>
    <n v="2.2000000000000002"/>
    <n v="26172"/>
    <n v="1.3"/>
    <n v="55175"/>
    <n v="1.4"/>
    <n v="1113014"/>
    <n v="1.1000000000000001"/>
    <n v="9578092"/>
    <n v="0.6"/>
    <n v="8731312"/>
    <n v="0.6"/>
    <n v="575559"/>
    <n v="0"/>
    <x v="914"/>
    <n v="0.5"/>
    <n v="117377"/>
    <n v="1.3"/>
    <n v="129924"/>
    <n v="0.6"/>
    <x v="918"/>
    <n v="0.6"/>
    <s v="D"/>
    <s v="D"/>
    <n v="0"/>
    <s v="X"/>
    <n v="14731734"/>
    <n v="0.7"/>
    <n v="14097032"/>
    <n v="0.7"/>
    <n v="664316"/>
    <n v="0"/>
    <n v="634702"/>
    <n v="0.3"/>
    <n v="596958"/>
    <n v="0"/>
    <s v="D"/>
    <s v="D"/>
    <s v="D"/>
    <s v="D"/>
    <n v="5189972"/>
    <n v="1.1000000000000001"/>
    <n v="1248116"/>
    <n v="1.2"/>
    <n v="261534"/>
    <n v="4.3"/>
    <n v="194225"/>
    <n v="2.2000000000000002"/>
    <n v="792356"/>
    <n v="0.7"/>
    <n v="1281525"/>
    <n v="0.9"/>
    <n v="278455"/>
    <n v="3.8"/>
    <n v="213634"/>
    <n v="2"/>
    <n v="789436"/>
    <n v="0.8"/>
    <n v="422720"/>
    <n v="2.4"/>
    <n v="38045"/>
    <n v="6.6"/>
    <n v="384675"/>
    <n v="2.2999999999999998"/>
    <n v="2603"/>
    <n v="7.2"/>
    <n v="6274"/>
    <n v="2.2999999999999998"/>
    <n v="375799"/>
    <n v="2.4"/>
    <n v="62020"/>
    <n v="1.9"/>
    <n v="39270"/>
    <n v="2.2000000000000002"/>
    <n v="22750"/>
    <n v="1.9"/>
    <n v="1258892"/>
    <n v="2.8"/>
    <n v="165214"/>
    <n v="6.1"/>
    <n v="12300"/>
    <n v="1.1000000000000001"/>
    <n v="20658"/>
    <n v="0.5"/>
    <n v="7745"/>
    <n v="2.7"/>
    <n v="12139"/>
    <n v="0.7"/>
    <n v="113789"/>
    <n v="3"/>
    <n v="28420"/>
    <n v="2.8"/>
    <n v="13900"/>
    <n v="3.2"/>
    <n v="121889"/>
    <n v="9.1999999999999993"/>
    <n v="34428"/>
    <n v="1"/>
    <n v="728409"/>
    <n v="4.5999999999999996"/>
  </r>
  <r>
    <s v="0100000US"/>
    <m/>
    <s v="United States"/>
    <x v="574"/>
    <s v="Motor vehicle steering and suspension components (except spring) manufacturing"/>
    <x v="2"/>
    <n v="36278"/>
    <n v="0.8"/>
    <n v="1845132"/>
    <n v="0.8"/>
    <n v="564634"/>
    <n v="1.2"/>
    <n v="279794"/>
    <n v="0.6"/>
    <n v="9726"/>
    <n v="15.7"/>
    <n v="55827"/>
    <n v="1.1000000000000001"/>
    <n v="219287"/>
    <n v="2.4"/>
    <n v="26919"/>
    <n v="1.1000000000000001"/>
    <n v="56470"/>
    <n v="1"/>
    <n v="1146552"/>
    <n v="1.2"/>
    <n v="10076916"/>
    <n v="0.5"/>
    <n v="9270043"/>
    <n v="0.5"/>
    <n v="527772"/>
    <n v="0"/>
    <x v="915"/>
    <n v="1"/>
    <n v="122290"/>
    <n v="0.8"/>
    <n v="130755"/>
    <n v="0.6"/>
    <x v="919"/>
    <n v="0.7"/>
    <n v="0"/>
    <s v="X"/>
    <n v="0"/>
    <s v="X"/>
    <n v="14932866"/>
    <n v="0.7"/>
    <n v="14316732"/>
    <n v="0.7"/>
    <n v="671196"/>
    <n v="0"/>
    <n v="616134"/>
    <n v="0.2"/>
    <n v="579671"/>
    <n v="0"/>
    <s v="D"/>
    <s v="D"/>
    <s v="D"/>
    <s v="D"/>
    <n v="4910911"/>
    <n v="1.1000000000000001"/>
    <n v="1209242"/>
    <n v="1"/>
    <n v="257837"/>
    <n v="3.8"/>
    <n v="187029"/>
    <n v="1.8"/>
    <n v="764375"/>
    <n v="0.6"/>
    <n v="1299551"/>
    <n v="0.8"/>
    <n v="299765"/>
    <n v="2.9"/>
    <n v="200062"/>
    <n v="1.5"/>
    <n v="799723"/>
    <n v="0.7"/>
    <n v="459364"/>
    <n v="4.2"/>
    <n v="33159"/>
    <n v="0.7"/>
    <n v="426205"/>
    <n v="4.5"/>
    <n v="2000"/>
    <n v="16.8"/>
    <n v="3793"/>
    <n v="3.1"/>
    <n v="420412"/>
    <n v="4.5"/>
    <n v="67959"/>
    <n v="1.6"/>
    <n v="42160"/>
    <n v="2"/>
    <n v="25799"/>
    <n v="1.6"/>
    <n v="1255168"/>
    <n v="3.1"/>
    <n v="163750"/>
    <n v="0.7"/>
    <n v="6405"/>
    <n v="1.5"/>
    <n v="11992"/>
    <n v="0.9"/>
    <n v="9244"/>
    <n v="2"/>
    <n v="11153"/>
    <n v="1.7"/>
    <n v="110262"/>
    <n v="4.4000000000000004"/>
    <n v="33986"/>
    <n v="1.6"/>
    <n v="13867"/>
    <n v="11.7"/>
    <n v="126928"/>
    <n v="0.8"/>
    <n v="31502"/>
    <n v="1.3"/>
    <n v="736078"/>
    <n v="4.2"/>
  </r>
  <r>
    <s v="0100000US"/>
    <m/>
    <s v="United States"/>
    <x v="575"/>
    <s v="Motor vehicle steering and suspension components (except spring) manufacturing"/>
    <x v="1"/>
    <n v="36039"/>
    <n v="0.8"/>
    <n v="1899845"/>
    <n v="0.8"/>
    <n v="608880"/>
    <n v="1.3"/>
    <n v="303987"/>
    <n v="0.8"/>
    <n v="9776"/>
    <n v="16.3"/>
    <n v="64240"/>
    <n v="0.9"/>
    <n v="230877"/>
    <n v="2.2000000000000002"/>
    <n v="26172"/>
    <n v="1.3"/>
    <n v="55175"/>
    <n v="1.4"/>
    <n v="1113014"/>
    <n v="1.1000000000000001"/>
    <n v="9578092"/>
    <n v="0.6"/>
    <n v="8731312"/>
    <n v="0.6"/>
    <n v="575559"/>
    <n v="0"/>
    <x v="914"/>
    <n v="0.5"/>
    <n v="117377"/>
    <n v="1.3"/>
    <n v="129924"/>
    <n v="0.6"/>
    <x v="918"/>
    <n v="0.6"/>
    <s v="D"/>
    <s v="D"/>
    <n v="0"/>
    <s v="X"/>
    <n v="14731734"/>
    <n v="0.7"/>
    <n v="14097032"/>
    <n v="0.7"/>
    <n v="664316"/>
    <n v="0"/>
    <n v="634702"/>
    <n v="0.3"/>
    <n v="596958"/>
    <n v="0"/>
    <s v="D"/>
    <s v="D"/>
    <s v="D"/>
    <s v="D"/>
    <n v="5189972"/>
    <n v="1.1000000000000001"/>
    <n v="1248116"/>
    <n v="1.2"/>
    <n v="261534"/>
    <n v="4.3"/>
    <n v="194225"/>
    <n v="2.2000000000000002"/>
    <n v="792356"/>
    <n v="0.7"/>
    <n v="1281525"/>
    <n v="0.9"/>
    <n v="278455"/>
    <n v="3.8"/>
    <n v="213634"/>
    <n v="2"/>
    <n v="789436"/>
    <n v="0.8"/>
    <n v="422720"/>
    <n v="2.4"/>
    <n v="38045"/>
    <n v="6.6"/>
    <n v="384675"/>
    <n v="2.2999999999999998"/>
    <n v="2603"/>
    <n v="7.2"/>
    <n v="6274"/>
    <n v="2.2999999999999998"/>
    <n v="375799"/>
    <n v="2.4"/>
    <n v="62020"/>
    <n v="1.9"/>
    <n v="39270"/>
    <n v="2.2000000000000002"/>
    <n v="22750"/>
    <n v="1.9"/>
    <n v="1258892"/>
    <n v="2.8"/>
    <n v="165214"/>
    <n v="6.1"/>
    <n v="12300"/>
    <n v="1.1000000000000001"/>
    <n v="20658"/>
    <n v="0.5"/>
    <n v="7745"/>
    <n v="2.7"/>
    <n v="12139"/>
    <n v="0.7"/>
    <n v="113789"/>
    <n v="3"/>
    <n v="28420"/>
    <n v="2.8"/>
    <n v="13900"/>
    <n v="3.2"/>
    <n v="121889"/>
    <n v="9.1999999999999993"/>
    <n v="34428"/>
    <n v="1"/>
    <n v="728409"/>
    <n v="4.5999999999999996"/>
  </r>
  <r>
    <s v="0100000US"/>
    <m/>
    <s v="United States"/>
    <x v="575"/>
    <s v="Motor vehicle steering and suspension components (except spring) manufacturing"/>
    <x v="2"/>
    <n v="36278"/>
    <n v="0.8"/>
    <n v="1845132"/>
    <n v="0.8"/>
    <n v="564634"/>
    <n v="1.2"/>
    <n v="279794"/>
    <n v="0.6"/>
    <n v="9726"/>
    <n v="15.7"/>
    <n v="55827"/>
    <n v="1.1000000000000001"/>
    <n v="219287"/>
    <n v="2.4"/>
    <n v="26919"/>
    <n v="1.1000000000000001"/>
    <n v="56470"/>
    <n v="1"/>
    <n v="1146552"/>
    <n v="1.2"/>
    <n v="10076916"/>
    <n v="0.5"/>
    <n v="9270043"/>
    <n v="0.5"/>
    <n v="527772"/>
    <n v="0"/>
    <x v="915"/>
    <n v="1"/>
    <n v="122290"/>
    <n v="0.8"/>
    <n v="130755"/>
    <n v="0.6"/>
    <x v="919"/>
    <n v="0.7"/>
    <n v="0"/>
    <s v="X"/>
    <n v="0"/>
    <s v="X"/>
    <n v="14932866"/>
    <n v="0.7"/>
    <n v="14316732"/>
    <n v="0.7"/>
    <n v="671196"/>
    <n v="0"/>
    <n v="616134"/>
    <n v="0.2"/>
    <n v="579671"/>
    <n v="0"/>
    <s v="D"/>
    <s v="D"/>
    <s v="D"/>
    <s v="D"/>
    <n v="4910911"/>
    <n v="1.1000000000000001"/>
    <n v="1209242"/>
    <n v="1"/>
    <n v="257837"/>
    <n v="3.8"/>
    <n v="187029"/>
    <n v="1.8"/>
    <n v="764375"/>
    <n v="0.6"/>
    <n v="1299551"/>
    <n v="0.8"/>
    <n v="299765"/>
    <n v="2.9"/>
    <n v="200062"/>
    <n v="1.5"/>
    <n v="799723"/>
    <n v="0.7"/>
    <n v="459364"/>
    <n v="4.2"/>
    <n v="33159"/>
    <n v="0.7"/>
    <n v="426205"/>
    <n v="4.5"/>
    <n v="2000"/>
    <n v="16.8"/>
    <n v="3793"/>
    <n v="3.1"/>
    <n v="420412"/>
    <n v="4.5"/>
    <n v="67959"/>
    <n v="1.6"/>
    <n v="42160"/>
    <n v="2"/>
    <n v="25799"/>
    <n v="1.6"/>
    <n v="1255168"/>
    <n v="3.1"/>
    <n v="163750"/>
    <n v="0.7"/>
    <n v="6405"/>
    <n v="1.5"/>
    <n v="11992"/>
    <n v="0.9"/>
    <n v="9244"/>
    <n v="2"/>
    <n v="11153"/>
    <n v="1.7"/>
    <n v="110262"/>
    <n v="4.4000000000000004"/>
    <n v="33986"/>
    <n v="1.6"/>
    <n v="13867"/>
    <n v="11.7"/>
    <n v="126928"/>
    <n v="0.8"/>
    <n v="31502"/>
    <n v="1.3"/>
    <n v="736078"/>
    <n v="4.2"/>
  </r>
  <r>
    <s v="0100000US"/>
    <m/>
    <s v="United States"/>
    <x v="576"/>
    <s v="Motor vehicle brake system manufacturing"/>
    <x v="1"/>
    <n v="22245"/>
    <n v="1.7"/>
    <n v="1100489"/>
    <n v="1.1000000000000001"/>
    <n v="312118"/>
    <n v="2.1"/>
    <n v="152965"/>
    <n v="2.2000000000000002"/>
    <n v="7835"/>
    <n v="3.7"/>
    <n v="25942"/>
    <n v="5.6"/>
    <n v="125375"/>
    <n v="2.7"/>
    <n v="17101"/>
    <n v="2"/>
    <n v="35314"/>
    <n v="1.9"/>
    <n v="743967"/>
    <n v="1.5"/>
    <n v="7309302"/>
    <n v="0.4"/>
    <n v="6517399"/>
    <n v="0.6"/>
    <n v="653336"/>
    <n v="2.2999999999999998"/>
    <x v="916"/>
    <n v="6.4"/>
    <n v="84388"/>
    <n v="1.5"/>
    <n v="35624"/>
    <n v="1.2"/>
    <x v="920"/>
    <n v="0.6"/>
    <s v="D"/>
    <s v="D"/>
    <n v="0"/>
    <s v="X"/>
    <n v="11236975"/>
    <n v="0.6"/>
    <n v="10245993"/>
    <n v="0.7"/>
    <n v="1268833"/>
    <n v="0"/>
    <n v="990982"/>
    <n v="1.9"/>
    <n v="752700"/>
    <n v="2.5"/>
    <s v="D"/>
    <s v="D"/>
    <s v="D"/>
    <s v="D"/>
    <n v="3929913"/>
    <n v="1.1000000000000001"/>
    <n v="801007"/>
    <n v="2.2999999999999998"/>
    <n v="302881"/>
    <n v="3.7"/>
    <n v="86716"/>
    <n v="1.5"/>
    <n v="411411"/>
    <n v="2.2000000000000002"/>
    <n v="813465"/>
    <n v="2.6"/>
    <n v="298686"/>
    <n v="4.0999999999999996"/>
    <n v="93151"/>
    <n v="1.8"/>
    <n v="421628"/>
    <n v="2.5"/>
    <n v="318290"/>
    <n v="0.9"/>
    <n v="17565"/>
    <n v="1.9"/>
    <n v="300725"/>
    <n v="1"/>
    <n v="1214"/>
    <n v="7.6"/>
    <n v="2803"/>
    <n v="5.9"/>
    <n v="296709"/>
    <n v="1"/>
    <n v="33944"/>
    <n v="3.6"/>
    <n v="21977"/>
    <n v="5.7"/>
    <n v="11967"/>
    <n v="1.6"/>
    <n v="1219299"/>
    <n v="0.4"/>
    <n v="108967"/>
    <n v="0.8"/>
    <n v="9074"/>
    <n v="0.7"/>
    <n v="2726"/>
    <n v="1.1000000000000001"/>
    <n v="3102"/>
    <n v="6"/>
    <n v="7070"/>
    <n v="2.5"/>
    <n v="83614"/>
    <n v="1.2"/>
    <n v="12183"/>
    <n v="3.4"/>
    <n v="4701"/>
    <n v="3.2"/>
    <n v="38303"/>
    <n v="2"/>
    <n v="21095"/>
    <n v="1"/>
    <n v="928464"/>
    <n v="0.5"/>
  </r>
  <r>
    <s v="0100000US"/>
    <m/>
    <s v="United States"/>
    <x v="576"/>
    <s v="Motor vehicle brake system manufacturing"/>
    <x v="2"/>
    <n v="22563"/>
    <n v="1.6"/>
    <n v="1060964"/>
    <n v="1.2"/>
    <n v="316170"/>
    <n v="1.9"/>
    <n v="157081"/>
    <n v="2.2000000000000002"/>
    <n v="7616"/>
    <n v="0.4"/>
    <n v="24040"/>
    <n v="6.1"/>
    <n v="127434"/>
    <n v="1.2"/>
    <n v="17031"/>
    <n v="2"/>
    <n v="35782"/>
    <n v="1.8"/>
    <n v="715355"/>
    <n v="1.6"/>
    <n v="6856590"/>
    <n v="0.5"/>
    <n v="6370096"/>
    <n v="0.7"/>
    <n v="340032"/>
    <n v="4.5"/>
    <x v="917"/>
    <n v="7.7"/>
    <n v="89582"/>
    <n v="1.4"/>
    <n v="37203"/>
    <n v="1.7"/>
    <x v="921"/>
    <n v="0.6"/>
    <s v="D"/>
    <s v="D"/>
    <n v="0"/>
    <s v="X"/>
    <n v="10518503"/>
    <n v="0.6"/>
    <n v="9844104"/>
    <n v="0.8"/>
    <n v="1312181"/>
    <n v="0"/>
    <n v="674399"/>
    <n v="2.8"/>
    <n v="415823"/>
    <n v="4.5"/>
    <s v="D"/>
    <s v="D"/>
    <s v="D"/>
    <s v="D"/>
    <n v="3669406"/>
    <n v="1.1000000000000001"/>
    <n v="816046"/>
    <n v="2.4"/>
    <n v="296065"/>
    <n v="4.2"/>
    <n v="83895"/>
    <n v="1.5"/>
    <n v="436086"/>
    <n v="2.2000000000000002"/>
    <n v="791084"/>
    <n v="2.5"/>
    <n v="300914"/>
    <n v="3.9"/>
    <n v="86537"/>
    <n v="1.9"/>
    <n v="403632"/>
    <n v="2.6"/>
    <n v="323606"/>
    <n v="1"/>
    <n v="29896"/>
    <n v="2.1"/>
    <n v="293709"/>
    <n v="1"/>
    <n v="1257"/>
    <n v="3.6"/>
    <n v="4437"/>
    <n v="4.3"/>
    <n v="288015"/>
    <n v="1"/>
    <n v="34513"/>
    <n v="3"/>
    <n v="20343"/>
    <n v="5"/>
    <n v="14170"/>
    <n v="1.6"/>
    <n v="1193719"/>
    <n v="0.7"/>
    <n v="107201"/>
    <n v="1"/>
    <n v="2394"/>
    <n v="4.5999999999999996"/>
    <n v="2362"/>
    <n v="3.6"/>
    <n v="3109"/>
    <n v="8"/>
    <n v="6286"/>
    <n v="3"/>
    <n v="96960"/>
    <n v="1.3"/>
    <n v="10380"/>
    <n v="3.2"/>
    <n v="3748"/>
    <n v="3.7"/>
    <n v="35499"/>
    <n v="3.5"/>
    <n v="27693"/>
    <n v="1.5"/>
    <n v="898087"/>
    <n v="0.5"/>
  </r>
  <r>
    <s v="0100000US"/>
    <m/>
    <s v="United States"/>
    <x v="577"/>
    <s v="Motor vehicle brake system manufacturing"/>
    <x v="1"/>
    <n v="22245"/>
    <n v="1.7"/>
    <n v="1100489"/>
    <n v="1.1000000000000001"/>
    <n v="312118"/>
    <n v="2.1"/>
    <n v="152965"/>
    <n v="2.2000000000000002"/>
    <n v="7835"/>
    <n v="3.7"/>
    <n v="25942"/>
    <n v="5.6"/>
    <n v="125375"/>
    <n v="2.7"/>
    <n v="17101"/>
    <n v="2"/>
    <n v="35314"/>
    <n v="1.9"/>
    <n v="743967"/>
    <n v="1.5"/>
    <n v="7309302"/>
    <n v="0.4"/>
    <n v="6517399"/>
    <n v="0.6"/>
    <n v="653336"/>
    <n v="2.2999999999999998"/>
    <x v="916"/>
    <n v="6.4"/>
    <n v="84388"/>
    <n v="1.5"/>
    <n v="35624"/>
    <n v="1.2"/>
    <x v="920"/>
    <n v="0.6"/>
    <s v="D"/>
    <s v="D"/>
    <n v="0"/>
    <s v="X"/>
    <n v="11236975"/>
    <n v="0.6"/>
    <n v="10245993"/>
    <n v="0.7"/>
    <n v="1268833"/>
    <n v="0"/>
    <n v="990982"/>
    <n v="1.9"/>
    <n v="752700"/>
    <n v="2.5"/>
    <s v="D"/>
    <s v="D"/>
    <s v="D"/>
    <s v="D"/>
    <n v="3929913"/>
    <n v="1.1000000000000001"/>
    <n v="801007"/>
    <n v="2.2999999999999998"/>
    <n v="302881"/>
    <n v="3.7"/>
    <n v="86716"/>
    <n v="1.5"/>
    <n v="411411"/>
    <n v="2.2000000000000002"/>
    <n v="813465"/>
    <n v="2.6"/>
    <n v="298686"/>
    <n v="4.0999999999999996"/>
    <n v="93151"/>
    <n v="1.8"/>
    <n v="421628"/>
    <n v="2.5"/>
    <n v="318290"/>
    <n v="0.9"/>
    <n v="17565"/>
    <n v="1.9"/>
    <n v="300725"/>
    <n v="1"/>
    <n v="1214"/>
    <n v="7.6"/>
    <n v="2803"/>
    <n v="5.9"/>
    <n v="296709"/>
    <n v="1"/>
    <n v="33944"/>
    <n v="3.6"/>
    <n v="21977"/>
    <n v="5.7"/>
    <n v="11967"/>
    <n v="1.6"/>
    <n v="1219299"/>
    <n v="0.4"/>
    <n v="108967"/>
    <n v="0.8"/>
    <n v="9074"/>
    <n v="0.7"/>
    <n v="2726"/>
    <n v="1.1000000000000001"/>
    <n v="3102"/>
    <n v="6"/>
    <n v="7070"/>
    <n v="2.5"/>
    <n v="83614"/>
    <n v="1.2"/>
    <n v="12183"/>
    <n v="3.4"/>
    <n v="4701"/>
    <n v="3.2"/>
    <n v="38303"/>
    <n v="2"/>
    <n v="21095"/>
    <n v="1"/>
    <n v="928464"/>
    <n v="0.5"/>
  </r>
  <r>
    <s v="0100000US"/>
    <m/>
    <s v="United States"/>
    <x v="577"/>
    <s v="Motor vehicle brake system manufacturing"/>
    <x v="2"/>
    <n v="22563"/>
    <n v="1.6"/>
    <n v="1060964"/>
    <n v="1.2"/>
    <n v="316170"/>
    <n v="1.9"/>
    <n v="157081"/>
    <n v="2.2000000000000002"/>
    <n v="7616"/>
    <n v="0.4"/>
    <n v="24040"/>
    <n v="6.1"/>
    <n v="127434"/>
    <n v="1.2"/>
    <n v="17031"/>
    <n v="2"/>
    <n v="35782"/>
    <n v="1.8"/>
    <n v="715355"/>
    <n v="1.6"/>
    <n v="6856590"/>
    <n v="0.5"/>
    <n v="6370096"/>
    <n v="0.7"/>
    <n v="340032"/>
    <n v="4.5"/>
    <x v="917"/>
    <n v="7.7"/>
    <n v="89582"/>
    <n v="1.4"/>
    <n v="37203"/>
    <n v="1.7"/>
    <x v="921"/>
    <n v="0.6"/>
    <s v="D"/>
    <s v="D"/>
    <n v="0"/>
    <s v="X"/>
    <n v="10518503"/>
    <n v="0.6"/>
    <n v="9844104"/>
    <n v="0.8"/>
    <n v="1312181"/>
    <n v="0"/>
    <n v="674399"/>
    <n v="2.8"/>
    <n v="415823"/>
    <n v="4.5"/>
    <s v="D"/>
    <s v="D"/>
    <s v="D"/>
    <s v="D"/>
    <n v="3669406"/>
    <n v="1.1000000000000001"/>
    <n v="816046"/>
    <n v="2.4"/>
    <n v="296065"/>
    <n v="4.2"/>
    <n v="83895"/>
    <n v="1.5"/>
    <n v="436086"/>
    <n v="2.2000000000000002"/>
    <n v="791084"/>
    <n v="2.5"/>
    <n v="300914"/>
    <n v="3.9"/>
    <n v="86537"/>
    <n v="1.9"/>
    <n v="403632"/>
    <n v="2.6"/>
    <n v="323606"/>
    <n v="1"/>
    <n v="29896"/>
    <n v="2.1"/>
    <n v="293709"/>
    <n v="1"/>
    <n v="1257"/>
    <n v="3.6"/>
    <n v="4437"/>
    <n v="4.3"/>
    <n v="288015"/>
    <n v="1"/>
    <n v="34513"/>
    <n v="3"/>
    <n v="20343"/>
    <n v="5"/>
    <n v="14170"/>
    <n v="1.6"/>
    <n v="1193719"/>
    <n v="0.7"/>
    <n v="107201"/>
    <n v="1"/>
    <n v="2394"/>
    <n v="4.5999999999999996"/>
    <n v="2362"/>
    <n v="3.6"/>
    <n v="3109"/>
    <n v="8"/>
    <n v="6286"/>
    <n v="3"/>
    <n v="96960"/>
    <n v="1.3"/>
    <n v="10380"/>
    <n v="3.2"/>
    <n v="3748"/>
    <n v="3.7"/>
    <n v="35499"/>
    <n v="3.5"/>
    <n v="27693"/>
    <n v="1.5"/>
    <n v="898087"/>
    <n v="0.5"/>
  </r>
  <r>
    <s v="0100000US"/>
    <m/>
    <s v="United States"/>
    <x v="578"/>
    <s v="Motor vehicle transmission and power train parts manufacturing"/>
    <x v="1"/>
    <n v="66848"/>
    <n v="1"/>
    <n v="4316744"/>
    <n v="0.9"/>
    <n v="1663814"/>
    <n v="0.8"/>
    <n v="731088"/>
    <n v="1"/>
    <n v="102184"/>
    <n v="0.6"/>
    <n v="166735"/>
    <n v="1.5"/>
    <n v="663808"/>
    <n v="0.8"/>
    <n v="51444"/>
    <n v="1.1000000000000001"/>
    <n v="107243"/>
    <n v="1.2"/>
    <n v="2988489"/>
    <n v="0.8"/>
    <n v="25645850"/>
    <n v="1.3"/>
    <n v="24363188"/>
    <n v="1.4"/>
    <n v="744074"/>
    <n v="2.1"/>
    <x v="918"/>
    <n v="1.8"/>
    <n v="264871"/>
    <n v="1.3"/>
    <n v="227042"/>
    <n v="3.6"/>
    <x v="922"/>
    <n v="1.5"/>
    <n v="2955"/>
    <n v="28.5"/>
    <s v="D"/>
    <s v="D"/>
    <n v="37901955"/>
    <n v="1.2"/>
    <n v="36677091"/>
    <n v="1.2"/>
    <n v="7555352"/>
    <n v="0"/>
    <n v="1224863"/>
    <n v="2.2999999999999998"/>
    <n v="903887"/>
    <n v="2.6"/>
    <n v="46902"/>
    <n v="32.700000000000003"/>
    <n v="274073"/>
    <n v="0.7"/>
    <n v="12282848"/>
    <n v="1.1000000000000001"/>
    <n v="2946666"/>
    <n v="1.6"/>
    <n v="549990"/>
    <n v="2.9"/>
    <n v="1046337"/>
    <n v="0.6"/>
    <n v="1350339"/>
    <n v="2.9"/>
    <n v="2977866"/>
    <n v="1.7"/>
    <n v="582461"/>
    <n v="2"/>
    <n v="1040610"/>
    <n v="0.7"/>
    <n v="1354795"/>
    <n v="3.4"/>
    <n v="1487937"/>
    <n v="0.8"/>
    <n v="79578"/>
    <n v="0.8"/>
    <n v="1408359"/>
    <n v="0.8"/>
    <n v="4811"/>
    <n v="4.0999999999999996"/>
    <n v="12264"/>
    <n v="5"/>
    <n v="1391284"/>
    <n v="0.8"/>
    <n v="119264"/>
    <n v="2.2000000000000002"/>
    <n v="68107"/>
    <n v="3.3"/>
    <n v="51157"/>
    <n v="2"/>
    <n v="1791635"/>
    <n v="2.7"/>
    <n v="276477"/>
    <n v="3.9"/>
    <n v="38860"/>
    <n v="8.4"/>
    <n v="19482"/>
    <n v="7.8"/>
    <n v="33206"/>
    <n v="5.3"/>
    <n v="15771"/>
    <n v="5.9"/>
    <n v="323298"/>
    <n v="2.1"/>
    <n v="27506"/>
    <n v="2.5"/>
    <n v="12015"/>
    <n v="9.5"/>
    <n v="239603"/>
    <n v="4.0999999999999996"/>
    <n v="96080"/>
    <n v="4"/>
    <n v="709336"/>
    <n v="4.4000000000000004"/>
  </r>
  <r>
    <s v="0100000US"/>
    <m/>
    <s v="United States"/>
    <x v="578"/>
    <s v="Motor vehicle transmission and power train parts manufacturing"/>
    <x v="2"/>
    <n v="65549"/>
    <n v="0.9"/>
    <n v="4117730"/>
    <n v="0.8"/>
    <n v="1591563"/>
    <n v="0.8"/>
    <n v="702705"/>
    <n v="1.1000000000000001"/>
    <n v="103835"/>
    <n v="0.6"/>
    <n v="149855"/>
    <n v="1.7"/>
    <n v="635169"/>
    <n v="0.6"/>
    <n v="50763"/>
    <n v="1"/>
    <n v="108009"/>
    <n v="1.1000000000000001"/>
    <n v="2865894"/>
    <n v="0.8"/>
    <n v="25298904"/>
    <n v="1.4"/>
    <n v="23961355"/>
    <n v="1.5"/>
    <n v="759016"/>
    <n v="2.4"/>
    <x v="919"/>
    <n v="2"/>
    <n v="265330"/>
    <n v="1.3"/>
    <n v="261536"/>
    <n v="5.3"/>
    <x v="923"/>
    <n v="1.5"/>
    <n v="7053"/>
    <n v="27.7"/>
    <s v="D"/>
    <s v="D"/>
    <n v="37624518"/>
    <n v="1.3"/>
    <n v="36556917"/>
    <n v="1.3"/>
    <n v="7769338"/>
    <n v="0"/>
    <n v="1067602"/>
    <n v="2.2999999999999998"/>
    <n v="914697"/>
    <n v="2.5"/>
    <n v="29792"/>
    <n v="33.200000000000003"/>
    <n v="123113"/>
    <n v="1.6"/>
    <n v="12266489"/>
    <n v="1.2"/>
    <n v="2963448"/>
    <n v="1.3"/>
    <n v="600361"/>
    <n v="2.7"/>
    <n v="1062095"/>
    <n v="0.6"/>
    <n v="1300992"/>
    <n v="2.1"/>
    <n v="2950234"/>
    <n v="1.6"/>
    <n v="554006"/>
    <n v="2.7"/>
    <n v="1049324"/>
    <n v="0.6"/>
    <n v="1346903"/>
    <n v="2.8"/>
    <n v="1590354"/>
    <n v="1.3"/>
    <n v="149644"/>
    <n v="8.9"/>
    <n v="1440710"/>
    <n v="1.1000000000000001"/>
    <n v="5736"/>
    <n v="2.8"/>
    <n v="22041"/>
    <n v="2.7"/>
    <n v="1412934"/>
    <n v="1.1000000000000001"/>
    <n v="119213"/>
    <n v="2.9"/>
    <n v="68157"/>
    <n v="4"/>
    <n v="51057"/>
    <n v="2.1"/>
    <n v="1877164"/>
    <n v="3"/>
    <n v="260624"/>
    <n v="6.5"/>
    <n v="26778"/>
    <n v="1.8"/>
    <n v="15064"/>
    <n v="5"/>
    <n v="33668"/>
    <n v="7"/>
    <n v="14932"/>
    <n v="4.3"/>
    <n v="325913"/>
    <n v="0.9"/>
    <n v="29128"/>
    <n v="1.8"/>
    <n v="13506"/>
    <n v="10.9"/>
    <n v="209773"/>
    <n v="4.7"/>
    <n v="95573"/>
    <n v="1.4"/>
    <n v="852204"/>
    <n v="4.5999999999999996"/>
  </r>
  <r>
    <s v="0100000US"/>
    <m/>
    <s v="United States"/>
    <x v="579"/>
    <s v="Motor vehicle transmission and power train parts manufacturing"/>
    <x v="1"/>
    <n v="66848"/>
    <n v="1"/>
    <n v="4316744"/>
    <n v="0.9"/>
    <n v="1663814"/>
    <n v="0.8"/>
    <n v="731088"/>
    <n v="1"/>
    <n v="102184"/>
    <n v="0.6"/>
    <n v="166735"/>
    <n v="1.5"/>
    <n v="663808"/>
    <n v="0.8"/>
    <n v="51444"/>
    <n v="1.1000000000000001"/>
    <n v="107243"/>
    <n v="1.2"/>
    <n v="2988489"/>
    <n v="0.8"/>
    <n v="25645850"/>
    <n v="1.3"/>
    <n v="24363188"/>
    <n v="1.4"/>
    <n v="744074"/>
    <n v="2.1"/>
    <x v="918"/>
    <n v="1.8"/>
    <n v="264871"/>
    <n v="1.3"/>
    <n v="227042"/>
    <n v="3.6"/>
    <x v="922"/>
    <n v="1.5"/>
    <n v="2955"/>
    <n v="28.5"/>
    <s v="D"/>
    <s v="D"/>
    <n v="37901955"/>
    <n v="1.2"/>
    <n v="36677091"/>
    <n v="1.2"/>
    <n v="7555352"/>
    <n v="0"/>
    <n v="1224863"/>
    <n v="2.2999999999999998"/>
    <n v="903887"/>
    <n v="2.6"/>
    <n v="46902"/>
    <n v="32.700000000000003"/>
    <n v="274073"/>
    <n v="0.7"/>
    <n v="12282848"/>
    <n v="1.1000000000000001"/>
    <n v="2946666"/>
    <n v="1.6"/>
    <n v="549990"/>
    <n v="2.9"/>
    <n v="1046337"/>
    <n v="0.6"/>
    <n v="1350339"/>
    <n v="2.9"/>
    <n v="2977866"/>
    <n v="1.7"/>
    <n v="582461"/>
    <n v="2"/>
    <n v="1040610"/>
    <n v="0.7"/>
    <n v="1354795"/>
    <n v="3.4"/>
    <n v="1487937"/>
    <n v="0.8"/>
    <n v="79578"/>
    <n v="0.8"/>
    <n v="1408359"/>
    <n v="0.8"/>
    <n v="4811"/>
    <n v="4.0999999999999996"/>
    <n v="12264"/>
    <n v="5"/>
    <n v="1391284"/>
    <n v="0.8"/>
    <n v="119264"/>
    <n v="2.2000000000000002"/>
    <n v="68107"/>
    <n v="3.3"/>
    <n v="51157"/>
    <n v="2"/>
    <n v="1791635"/>
    <n v="2.7"/>
    <n v="276477"/>
    <n v="3.9"/>
    <n v="38860"/>
    <n v="8.4"/>
    <n v="19482"/>
    <n v="7.8"/>
    <n v="33206"/>
    <n v="5.3"/>
    <n v="15771"/>
    <n v="5.9"/>
    <n v="323298"/>
    <n v="2.1"/>
    <n v="27506"/>
    <n v="2.5"/>
    <n v="12015"/>
    <n v="9.5"/>
    <n v="239603"/>
    <n v="4.0999999999999996"/>
    <n v="96080"/>
    <n v="4"/>
    <n v="709336"/>
    <n v="4.4000000000000004"/>
  </r>
  <r>
    <s v="0100000US"/>
    <m/>
    <s v="United States"/>
    <x v="579"/>
    <s v="Motor vehicle transmission and power train parts manufacturing"/>
    <x v="2"/>
    <n v="65549"/>
    <n v="0.9"/>
    <n v="4117730"/>
    <n v="0.8"/>
    <n v="1591563"/>
    <n v="0.8"/>
    <n v="702705"/>
    <n v="1.1000000000000001"/>
    <n v="103835"/>
    <n v="0.6"/>
    <n v="149855"/>
    <n v="1.7"/>
    <n v="635169"/>
    <n v="0.6"/>
    <n v="50763"/>
    <n v="1"/>
    <n v="108009"/>
    <n v="1.1000000000000001"/>
    <n v="2865894"/>
    <n v="0.8"/>
    <n v="25298904"/>
    <n v="1.4"/>
    <n v="23961355"/>
    <n v="1.5"/>
    <n v="759016"/>
    <n v="2.4"/>
    <x v="919"/>
    <n v="2"/>
    <n v="265330"/>
    <n v="1.3"/>
    <n v="261536"/>
    <n v="5.3"/>
    <x v="923"/>
    <n v="1.5"/>
    <n v="7053"/>
    <n v="27.7"/>
    <s v="D"/>
    <s v="D"/>
    <n v="37624518"/>
    <n v="1.3"/>
    <n v="36556917"/>
    <n v="1.3"/>
    <n v="7769338"/>
    <n v="0"/>
    <n v="1067602"/>
    <n v="2.2999999999999998"/>
    <n v="914697"/>
    <n v="2.5"/>
    <n v="29792"/>
    <n v="33.200000000000003"/>
    <n v="123113"/>
    <n v="1.6"/>
    <n v="12266489"/>
    <n v="1.2"/>
    <n v="2963448"/>
    <n v="1.3"/>
    <n v="600361"/>
    <n v="2.7"/>
    <n v="1062095"/>
    <n v="0.6"/>
    <n v="1300992"/>
    <n v="2.1"/>
    <n v="2950234"/>
    <n v="1.6"/>
    <n v="554006"/>
    <n v="2.7"/>
    <n v="1049324"/>
    <n v="0.6"/>
    <n v="1346903"/>
    <n v="2.8"/>
    <n v="1590354"/>
    <n v="1.3"/>
    <n v="149644"/>
    <n v="8.9"/>
    <n v="1440710"/>
    <n v="1.1000000000000001"/>
    <n v="5736"/>
    <n v="2.8"/>
    <n v="22041"/>
    <n v="2.7"/>
    <n v="1412934"/>
    <n v="1.1000000000000001"/>
    <n v="119213"/>
    <n v="2.9"/>
    <n v="68157"/>
    <n v="4"/>
    <n v="51057"/>
    <n v="2.1"/>
    <n v="1877164"/>
    <n v="3"/>
    <n v="260624"/>
    <n v="6.5"/>
    <n v="26778"/>
    <n v="1.8"/>
    <n v="15064"/>
    <n v="5"/>
    <n v="33668"/>
    <n v="7"/>
    <n v="14932"/>
    <n v="4.3"/>
    <n v="325913"/>
    <n v="0.9"/>
    <n v="29128"/>
    <n v="1.8"/>
    <n v="13506"/>
    <n v="10.9"/>
    <n v="209773"/>
    <n v="4.7"/>
    <n v="95573"/>
    <n v="1.4"/>
    <n v="852204"/>
    <n v="4.5999999999999996"/>
  </r>
  <r>
    <s v="0100000US"/>
    <m/>
    <s v="United States"/>
    <x v="580"/>
    <s v="Motor vehicle seating and interior trim manufacturing"/>
    <x v="1"/>
    <n v="68074"/>
    <n v="1.1000000000000001"/>
    <n v="3085287"/>
    <n v="0.8"/>
    <n v="932488"/>
    <n v="1.2"/>
    <n v="446299"/>
    <n v="1.2"/>
    <n v="20946"/>
    <n v="3.1"/>
    <n v="68647"/>
    <n v="1.7"/>
    <n v="396597"/>
    <n v="1.6"/>
    <n v="51922"/>
    <n v="1.2"/>
    <n v="103195"/>
    <n v="1.4"/>
    <n v="2048611"/>
    <n v="0.9"/>
    <n v="23512053"/>
    <n v="0.5"/>
    <n v="22578628"/>
    <n v="0.4"/>
    <n v="280607"/>
    <n v="0.2"/>
    <x v="920"/>
    <n v="4.3"/>
    <n v="222923"/>
    <n v="0.6"/>
    <n v="401478"/>
    <n v="4.0999999999999996"/>
    <x v="924"/>
    <n v="0.4"/>
    <s v="D"/>
    <s v="D"/>
    <n v="0"/>
    <s v="X"/>
    <n v="32794630"/>
    <n v="0.5"/>
    <n v="32236445"/>
    <n v="0.5"/>
    <n v="2404330"/>
    <n v="0"/>
    <n v="558185"/>
    <n v="0.4"/>
    <n v="406539"/>
    <n v="0.2"/>
    <s v="D"/>
    <s v="D"/>
    <s v="D"/>
    <s v="D"/>
    <n v="9301073"/>
    <n v="0.8"/>
    <n v="1280367"/>
    <n v="0.9"/>
    <n v="157087"/>
    <n v="1.4"/>
    <n v="156342"/>
    <n v="1.3"/>
    <n v="966937"/>
    <n v="0.9"/>
    <n v="1246891"/>
    <n v="1"/>
    <n v="172594"/>
    <n v="1.6"/>
    <n v="159332"/>
    <n v="1.3"/>
    <n v="914964"/>
    <n v="0.9"/>
    <n v="615974"/>
    <n v="3"/>
    <n v="84707"/>
    <n v="2.6"/>
    <n v="531267"/>
    <n v="3.3"/>
    <n v="18725"/>
    <n v="1.8"/>
    <n v="25277"/>
    <n v="2.7"/>
    <n v="487265"/>
    <n v="3.6"/>
    <n v="166573"/>
    <n v="0.6"/>
    <n v="103199"/>
    <n v="0.9"/>
    <n v="63375"/>
    <n v="0.9"/>
    <n v="1686289"/>
    <n v="1"/>
    <n v="303776"/>
    <n v="1.2"/>
    <n v="12258"/>
    <n v="8.8000000000000007"/>
    <n v="9235"/>
    <n v="16.399999999999999"/>
    <n v="8379"/>
    <n v="5.0999999999999996"/>
    <n v="18348"/>
    <n v="1.3"/>
    <n v="151765"/>
    <n v="1.6"/>
    <n v="29523"/>
    <n v="1.5"/>
    <n v="5844"/>
    <n v="1.3"/>
    <n v="170871"/>
    <n v="6.6"/>
    <n v="43048"/>
    <n v="3.6"/>
    <n v="933241"/>
    <n v="1.4"/>
  </r>
  <r>
    <s v="0100000US"/>
    <m/>
    <s v="United States"/>
    <x v="580"/>
    <s v="Motor vehicle seating and interior trim manufacturing"/>
    <x v="2"/>
    <n v="65614"/>
    <n v="1.2"/>
    <n v="2880190"/>
    <n v="1"/>
    <n v="891057"/>
    <n v="1.1000000000000001"/>
    <n v="430175"/>
    <n v="1"/>
    <n v="20869"/>
    <n v="3.1"/>
    <n v="68301"/>
    <n v="1.7"/>
    <n v="371712"/>
    <n v="1.7"/>
    <n v="50891"/>
    <n v="1.4"/>
    <n v="103806"/>
    <n v="1.8"/>
    <n v="1994080"/>
    <n v="1.2"/>
    <n v="23011119"/>
    <n v="0.4"/>
    <n v="22334654"/>
    <n v="0.4"/>
    <n v="248160"/>
    <n v="0.1"/>
    <x v="921"/>
    <n v="3"/>
    <n v="183126"/>
    <n v="0.9"/>
    <n v="217451"/>
    <n v="2.7"/>
    <x v="925"/>
    <n v="0.5"/>
    <s v="D"/>
    <s v="D"/>
    <n v="0"/>
    <s v="X"/>
    <n v="31539335"/>
    <n v="0.4"/>
    <n v="31050404"/>
    <n v="0.4"/>
    <n v="2191590"/>
    <n v="0"/>
    <n v="488931"/>
    <n v="1.1000000000000001"/>
    <n v="356310"/>
    <n v="0.1"/>
    <n v="24344"/>
    <n v="21.7"/>
    <n v="108277"/>
    <n v="0.6"/>
    <n v="8508274"/>
    <n v="0.8"/>
    <n v="1198660"/>
    <n v="2.1"/>
    <n v="162065"/>
    <n v="4.5"/>
    <n v="142615"/>
    <n v="1.5"/>
    <n v="893980"/>
    <n v="1.9"/>
    <n v="1194100"/>
    <n v="1"/>
    <n v="138592"/>
    <n v="1.9"/>
    <n v="146146"/>
    <n v="1.2"/>
    <n v="909362"/>
    <n v="0.9"/>
    <n v="421335"/>
    <n v="1.8"/>
    <n v="46986"/>
    <n v="1.5"/>
    <n v="374349"/>
    <n v="1.8"/>
    <n v="6666"/>
    <n v="1.7"/>
    <n v="11399"/>
    <n v="3"/>
    <n v="356285"/>
    <n v="1.9"/>
    <n v="152949"/>
    <n v="0.6"/>
    <n v="96058"/>
    <n v="0.8"/>
    <n v="56892"/>
    <n v="0.9"/>
    <n v="1682933"/>
    <n v="1.5"/>
    <n v="299953"/>
    <n v="1.7"/>
    <n v="20407"/>
    <n v="5.8"/>
    <n v="9776"/>
    <n v="14.7"/>
    <n v="7306"/>
    <n v="3.7"/>
    <n v="17280"/>
    <n v="2.5"/>
    <n v="154123"/>
    <n v="2.2000000000000002"/>
    <n v="25265"/>
    <n v="2.2999999999999998"/>
    <n v="6191"/>
    <n v="1.3"/>
    <n v="135029"/>
    <n v="8.3000000000000007"/>
    <n v="37891"/>
    <n v="4.9000000000000004"/>
    <n v="969712"/>
    <n v="1.1000000000000001"/>
  </r>
  <r>
    <s v="0100000US"/>
    <m/>
    <s v="United States"/>
    <x v="581"/>
    <s v="Motor vehicle seating and interior trim manufacturing"/>
    <x v="1"/>
    <n v="68074"/>
    <n v="1.1000000000000001"/>
    <n v="3085287"/>
    <n v="0.8"/>
    <n v="932488"/>
    <n v="1.2"/>
    <n v="446299"/>
    <n v="1.2"/>
    <n v="20946"/>
    <n v="3.1"/>
    <n v="68647"/>
    <n v="1.7"/>
    <n v="396597"/>
    <n v="1.6"/>
    <n v="51922"/>
    <n v="1.2"/>
    <n v="103195"/>
    <n v="1.4"/>
    <n v="2048611"/>
    <n v="0.9"/>
    <n v="23512053"/>
    <n v="0.5"/>
    <n v="22578628"/>
    <n v="0.4"/>
    <n v="280607"/>
    <n v="0.2"/>
    <x v="920"/>
    <n v="4.3"/>
    <n v="222923"/>
    <n v="0.6"/>
    <n v="401478"/>
    <n v="4.0999999999999996"/>
    <x v="924"/>
    <n v="0.4"/>
    <s v="D"/>
    <s v="D"/>
    <n v="0"/>
    <s v="X"/>
    <n v="32794630"/>
    <n v="0.5"/>
    <n v="32236445"/>
    <n v="0.5"/>
    <n v="2404330"/>
    <n v="0"/>
    <n v="558185"/>
    <n v="0.4"/>
    <n v="406539"/>
    <n v="0.2"/>
    <s v="D"/>
    <s v="D"/>
    <s v="D"/>
    <s v="D"/>
    <n v="9301073"/>
    <n v="0.8"/>
    <n v="1280367"/>
    <n v="0.9"/>
    <n v="157087"/>
    <n v="1.4"/>
    <n v="156342"/>
    <n v="1.3"/>
    <n v="966937"/>
    <n v="0.9"/>
    <n v="1246891"/>
    <n v="1"/>
    <n v="172594"/>
    <n v="1.6"/>
    <n v="159332"/>
    <n v="1.3"/>
    <n v="914964"/>
    <n v="0.9"/>
    <n v="615974"/>
    <n v="3"/>
    <n v="84707"/>
    <n v="2.6"/>
    <n v="531267"/>
    <n v="3.3"/>
    <n v="18725"/>
    <n v="1.8"/>
    <n v="25277"/>
    <n v="2.7"/>
    <n v="487265"/>
    <n v="3.6"/>
    <n v="166573"/>
    <n v="0.6"/>
    <n v="103199"/>
    <n v="0.9"/>
    <n v="63375"/>
    <n v="0.9"/>
    <n v="1686289"/>
    <n v="1"/>
    <n v="303776"/>
    <n v="1.2"/>
    <n v="12258"/>
    <n v="8.8000000000000007"/>
    <n v="9235"/>
    <n v="16.399999999999999"/>
    <n v="8379"/>
    <n v="5.0999999999999996"/>
    <n v="18348"/>
    <n v="1.3"/>
    <n v="151765"/>
    <n v="1.6"/>
    <n v="29523"/>
    <n v="1.5"/>
    <n v="5844"/>
    <n v="1.3"/>
    <n v="170871"/>
    <n v="6.6"/>
    <n v="43048"/>
    <n v="3.6"/>
    <n v="933241"/>
    <n v="1.4"/>
  </r>
  <r>
    <s v="0100000US"/>
    <m/>
    <s v="United States"/>
    <x v="581"/>
    <s v="Motor vehicle seating and interior trim manufacturing"/>
    <x v="2"/>
    <n v="65614"/>
    <n v="1.2"/>
    <n v="2880190"/>
    <n v="1"/>
    <n v="891057"/>
    <n v="1.1000000000000001"/>
    <n v="430175"/>
    <n v="1"/>
    <n v="20869"/>
    <n v="3.1"/>
    <n v="68301"/>
    <n v="1.7"/>
    <n v="371712"/>
    <n v="1.7"/>
    <n v="50891"/>
    <n v="1.4"/>
    <n v="103806"/>
    <n v="1.8"/>
    <n v="1994080"/>
    <n v="1.2"/>
    <n v="23011119"/>
    <n v="0.4"/>
    <n v="22334654"/>
    <n v="0.4"/>
    <n v="248160"/>
    <n v="0.1"/>
    <x v="921"/>
    <n v="3"/>
    <n v="183126"/>
    <n v="0.9"/>
    <n v="217451"/>
    <n v="2.7"/>
    <x v="925"/>
    <n v="0.5"/>
    <s v="D"/>
    <s v="D"/>
    <n v="0"/>
    <s v="X"/>
    <n v="31539335"/>
    <n v="0.4"/>
    <n v="31050404"/>
    <n v="0.4"/>
    <n v="2191590"/>
    <n v="0"/>
    <n v="488931"/>
    <n v="1.1000000000000001"/>
    <n v="356310"/>
    <n v="0.1"/>
    <n v="24344"/>
    <n v="21.7"/>
    <n v="108277"/>
    <n v="0.6"/>
    <n v="8508274"/>
    <n v="0.8"/>
    <n v="1198660"/>
    <n v="2.1"/>
    <n v="162065"/>
    <n v="4.5"/>
    <n v="142615"/>
    <n v="1.5"/>
    <n v="893980"/>
    <n v="1.9"/>
    <n v="1194100"/>
    <n v="1"/>
    <n v="138592"/>
    <n v="1.9"/>
    <n v="146146"/>
    <n v="1.2"/>
    <n v="909362"/>
    <n v="0.9"/>
    <n v="421335"/>
    <n v="1.8"/>
    <n v="46986"/>
    <n v="1.5"/>
    <n v="374349"/>
    <n v="1.8"/>
    <n v="6666"/>
    <n v="1.7"/>
    <n v="11399"/>
    <n v="3"/>
    <n v="356285"/>
    <n v="1.9"/>
    <n v="152949"/>
    <n v="0.6"/>
    <n v="96058"/>
    <n v="0.8"/>
    <n v="56892"/>
    <n v="0.9"/>
    <n v="1682933"/>
    <n v="1.5"/>
    <n v="299953"/>
    <n v="1.7"/>
    <n v="20407"/>
    <n v="5.8"/>
    <n v="9776"/>
    <n v="14.7"/>
    <n v="7306"/>
    <n v="3.7"/>
    <n v="17280"/>
    <n v="2.5"/>
    <n v="154123"/>
    <n v="2.2000000000000002"/>
    <n v="25265"/>
    <n v="2.2999999999999998"/>
    <n v="6191"/>
    <n v="1.3"/>
    <n v="135029"/>
    <n v="8.3000000000000007"/>
    <n v="37891"/>
    <n v="4.9000000000000004"/>
    <n v="969712"/>
    <n v="1.1000000000000001"/>
  </r>
  <r>
    <s v="0100000US"/>
    <m/>
    <s v="United States"/>
    <x v="582"/>
    <s v="Motor vehicle metal stamping"/>
    <x v="1"/>
    <n v="97120"/>
    <n v="1.1000000000000001"/>
    <n v="5499357"/>
    <n v="0.8"/>
    <n v="1960039"/>
    <n v="0.8"/>
    <n v="862950"/>
    <n v="1.1000000000000001"/>
    <n v="152589"/>
    <n v="1"/>
    <n v="175100"/>
    <n v="1.6"/>
    <n v="769401"/>
    <n v="1"/>
    <n v="77127"/>
    <n v="0.9"/>
    <n v="163269"/>
    <n v="1"/>
    <n v="4045967"/>
    <n v="0.7"/>
    <n v="23606908"/>
    <n v="1.1000000000000001"/>
    <n v="22164323"/>
    <n v="1.1000000000000001"/>
    <n v="290230"/>
    <n v="7.2"/>
    <x v="922"/>
    <n v="10"/>
    <n v="321525"/>
    <n v="1.3"/>
    <n v="767087"/>
    <n v="3.1"/>
    <x v="926"/>
    <n v="1"/>
    <n v="0"/>
    <s v="X"/>
    <n v="0"/>
    <s v="X"/>
    <n v="36712327"/>
    <n v="0.9"/>
    <n v="35863051"/>
    <n v="1"/>
    <n v="4711157"/>
    <n v="0"/>
    <n v="849276"/>
    <n v="3.9"/>
    <n v="344731"/>
    <n v="7.6"/>
    <n v="23577"/>
    <n v="11.3"/>
    <n v="480968"/>
    <n v="3.9"/>
    <n v="13093672"/>
    <n v="1.1000000000000001"/>
    <n v="1971908"/>
    <n v="3.6"/>
    <n v="469842"/>
    <n v="2.1"/>
    <n v="639744"/>
    <n v="10.199999999999999"/>
    <n v="862321"/>
    <n v="2"/>
    <n v="1973362"/>
    <n v="3.5"/>
    <n v="451115"/>
    <n v="2.7"/>
    <n v="646725"/>
    <n v="9.5"/>
    <n v="875522"/>
    <n v="2.5"/>
    <n v="1546425"/>
    <n v="2.7"/>
    <n v="252981"/>
    <n v="4.9000000000000004"/>
    <n v="1293444"/>
    <n v="2.7"/>
    <n v="10216"/>
    <n v="3.9"/>
    <n v="16139"/>
    <n v="4.5"/>
    <n v="1267089"/>
    <n v="2.7"/>
    <n v="263728"/>
    <n v="2.2999999999999998"/>
    <n v="172722"/>
    <n v="2.9"/>
    <n v="91006"/>
    <n v="1.9"/>
    <n v="2311097"/>
    <n v="1.3"/>
    <n v="450013"/>
    <n v="2.4"/>
    <n v="16123"/>
    <n v="3.7"/>
    <n v="21805"/>
    <n v="4"/>
    <n v="14240"/>
    <n v="3.9"/>
    <n v="19337"/>
    <n v="1.8"/>
    <n v="407525"/>
    <n v="1"/>
    <n v="38823"/>
    <n v="13.7"/>
    <n v="5542"/>
    <n v="17.399999999999999"/>
    <n v="136246"/>
    <n v="1.9"/>
    <n v="115686"/>
    <n v="1.2"/>
    <n v="1085758"/>
    <n v="2.1"/>
  </r>
  <r>
    <s v="0100000US"/>
    <m/>
    <s v="United States"/>
    <x v="582"/>
    <s v="Motor vehicle metal stamping"/>
    <x v="2"/>
    <n v="96132"/>
    <n v="0.8"/>
    <n v="5247941"/>
    <n v="0.7"/>
    <n v="1865060"/>
    <n v="0.7"/>
    <n v="824285"/>
    <n v="1.1000000000000001"/>
    <n v="169156"/>
    <n v="0.9"/>
    <n v="158956"/>
    <n v="1.6"/>
    <n v="712663"/>
    <n v="0.7"/>
    <n v="76873"/>
    <n v="0.8"/>
    <n v="168722"/>
    <n v="0.8"/>
    <n v="3904293"/>
    <n v="0.7"/>
    <n v="23266303"/>
    <n v="0.9"/>
    <n v="21844063"/>
    <n v="0.9"/>
    <n v="327329"/>
    <n v="6.1"/>
    <x v="923"/>
    <n v="10"/>
    <n v="311045"/>
    <n v="1"/>
    <n v="715852"/>
    <n v="3.2"/>
    <x v="927"/>
    <n v="1"/>
    <n v="0"/>
    <s v="X"/>
    <n v="0"/>
    <s v="X"/>
    <n v="36077187"/>
    <n v="0.7"/>
    <n v="35145989"/>
    <n v="0.7"/>
    <n v="5160902"/>
    <n v="0"/>
    <n v="931198"/>
    <n v="3.5"/>
    <n v="407591"/>
    <n v="6.4"/>
    <n v="25617"/>
    <n v="10.7"/>
    <n v="497990"/>
    <n v="3.8"/>
    <n v="12794306"/>
    <n v="0.8"/>
    <n v="2003223"/>
    <n v="2.2000000000000002"/>
    <n v="506340"/>
    <n v="1.6"/>
    <n v="633251"/>
    <n v="5.7"/>
    <n v="863632"/>
    <n v="1.9"/>
    <n v="1984658"/>
    <n v="3.6"/>
    <n v="475053"/>
    <n v="2.4"/>
    <n v="647959"/>
    <n v="10"/>
    <n v="861646"/>
    <n v="2.4"/>
    <n v="1611737"/>
    <n v="3.1"/>
    <n v="180169"/>
    <n v="1.9"/>
    <n v="1431568"/>
    <n v="3.4"/>
    <n v="8753"/>
    <n v="2.7"/>
    <n v="36596"/>
    <n v="4.2"/>
    <n v="1386219"/>
    <n v="3.4"/>
    <n v="244421"/>
    <n v="2.4"/>
    <n v="165818"/>
    <n v="2.8"/>
    <n v="78603"/>
    <n v="2.2999999999999998"/>
    <n v="2327775"/>
    <n v="1.5"/>
    <n v="418953"/>
    <n v="1.9"/>
    <n v="16451"/>
    <n v="4.9000000000000004"/>
    <n v="16756"/>
    <n v="2.7"/>
    <n v="15093"/>
    <n v="5.7"/>
    <n v="19382"/>
    <n v="2.4"/>
    <n v="391133"/>
    <n v="1.2"/>
    <n v="38082"/>
    <n v="14.6"/>
    <n v="5305"/>
    <n v="16.899999999999999"/>
    <n v="145113"/>
    <n v="2.2000000000000002"/>
    <n v="120098"/>
    <n v="1.7"/>
    <n v="1141407"/>
    <n v="1.9"/>
  </r>
  <r>
    <s v="0100000US"/>
    <m/>
    <s v="United States"/>
    <x v="583"/>
    <s v="Motor vehicle metal stamping"/>
    <x v="1"/>
    <n v="97120"/>
    <n v="1.1000000000000001"/>
    <n v="5499357"/>
    <n v="0.8"/>
    <n v="1960039"/>
    <n v="0.8"/>
    <n v="862950"/>
    <n v="1.1000000000000001"/>
    <n v="152589"/>
    <n v="1"/>
    <n v="175100"/>
    <n v="1.6"/>
    <n v="769401"/>
    <n v="1"/>
    <n v="77127"/>
    <n v="0.9"/>
    <n v="163269"/>
    <n v="1"/>
    <n v="4045967"/>
    <n v="0.7"/>
    <n v="23606908"/>
    <n v="1.1000000000000001"/>
    <n v="22164323"/>
    <n v="1.1000000000000001"/>
    <n v="290230"/>
    <n v="7.2"/>
    <x v="922"/>
    <n v="10"/>
    <n v="321525"/>
    <n v="1.3"/>
    <n v="767087"/>
    <n v="3.1"/>
    <x v="926"/>
    <n v="1"/>
    <n v="0"/>
    <s v="X"/>
    <n v="0"/>
    <s v="X"/>
    <n v="36712327"/>
    <n v="0.9"/>
    <n v="35863051"/>
    <n v="1"/>
    <n v="4711157"/>
    <n v="0"/>
    <n v="849276"/>
    <n v="3.9"/>
    <n v="344731"/>
    <n v="7.6"/>
    <n v="23577"/>
    <n v="11.3"/>
    <n v="480968"/>
    <n v="3.9"/>
    <n v="13093672"/>
    <n v="1.1000000000000001"/>
    <n v="1971908"/>
    <n v="3.6"/>
    <n v="469842"/>
    <n v="2.1"/>
    <n v="639744"/>
    <n v="10.199999999999999"/>
    <n v="862321"/>
    <n v="2"/>
    <n v="1973362"/>
    <n v="3.5"/>
    <n v="451115"/>
    <n v="2.7"/>
    <n v="646725"/>
    <n v="9.5"/>
    <n v="875522"/>
    <n v="2.5"/>
    <n v="1546425"/>
    <n v="2.7"/>
    <n v="252981"/>
    <n v="4.9000000000000004"/>
    <n v="1293444"/>
    <n v="2.7"/>
    <n v="10216"/>
    <n v="3.9"/>
    <n v="16139"/>
    <n v="4.5"/>
    <n v="1267089"/>
    <n v="2.7"/>
    <n v="263728"/>
    <n v="2.2999999999999998"/>
    <n v="172722"/>
    <n v="2.9"/>
    <n v="91006"/>
    <n v="1.9"/>
    <n v="2311097"/>
    <n v="1.3"/>
    <n v="450013"/>
    <n v="2.4"/>
    <n v="16123"/>
    <n v="3.7"/>
    <n v="21805"/>
    <n v="4"/>
    <n v="14240"/>
    <n v="3.9"/>
    <n v="19337"/>
    <n v="1.8"/>
    <n v="407525"/>
    <n v="1"/>
    <n v="38823"/>
    <n v="13.7"/>
    <n v="5542"/>
    <n v="17.399999999999999"/>
    <n v="136246"/>
    <n v="1.9"/>
    <n v="115686"/>
    <n v="1.2"/>
    <n v="1085758"/>
    <n v="2.1"/>
  </r>
  <r>
    <s v="0100000US"/>
    <m/>
    <s v="United States"/>
    <x v="583"/>
    <s v="Motor vehicle metal stamping"/>
    <x v="2"/>
    <n v="96132"/>
    <n v="0.8"/>
    <n v="5247941"/>
    <n v="0.7"/>
    <n v="1865060"/>
    <n v="0.7"/>
    <n v="824285"/>
    <n v="1.1000000000000001"/>
    <n v="169156"/>
    <n v="0.9"/>
    <n v="158956"/>
    <n v="1.6"/>
    <n v="712663"/>
    <n v="0.7"/>
    <n v="76873"/>
    <n v="0.8"/>
    <n v="168722"/>
    <n v="0.8"/>
    <n v="3904293"/>
    <n v="0.7"/>
    <n v="23266303"/>
    <n v="0.9"/>
    <n v="21844063"/>
    <n v="0.9"/>
    <n v="327329"/>
    <n v="6.1"/>
    <x v="923"/>
    <n v="10"/>
    <n v="311045"/>
    <n v="1"/>
    <n v="715852"/>
    <n v="3.2"/>
    <x v="927"/>
    <n v="1"/>
    <n v="0"/>
    <s v="X"/>
    <n v="0"/>
    <s v="X"/>
    <n v="36077187"/>
    <n v="0.7"/>
    <n v="35145989"/>
    <n v="0.7"/>
    <n v="5160902"/>
    <n v="0"/>
    <n v="931198"/>
    <n v="3.5"/>
    <n v="407591"/>
    <n v="6.4"/>
    <n v="25617"/>
    <n v="10.7"/>
    <n v="497990"/>
    <n v="3.8"/>
    <n v="12794306"/>
    <n v="0.8"/>
    <n v="2003223"/>
    <n v="2.2000000000000002"/>
    <n v="506340"/>
    <n v="1.6"/>
    <n v="633251"/>
    <n v="5.7"/>
    <n v="863632"/>
    <n v="1.9"/>
    <n v="1984658"/>
    <n v="3.6"/>
    <n v="475053"/>
    <n v="2.4"/>
    <n v="647959"/>
    <n v="10"/>
    <n v="861646"/>
    <n v="2.4"/>
    <n v="1611737"/>
    <n v="3.1"/>
    <n v="180169"/>
    <n v="1.9"/>
    <n v="1431568"/>
    <n v="3.4"/>
    <n v="8753"/>
    <n v="2.7"/>
    <n v="36596"/>
    <n v="4.2"/>
    <n v="1386219"/>
    <n v="3.4"/>
    <n v="244421"/>
    <n v="2.4"/>
    <n v="165818"/>
    <n v="2.8"/>
    <n v="78603"/>
    <n v="2.2999999999999998"/>
    <n v="2327775"/>
    <n v="1.5"/>
    <n v="418953"/>
    <n v="1.9"/>
    <n v="16451"/>
    <n v="4.9000000000000004"/>
    <n v="16756"/>
    <n v="2.7"/>
    <n v="15093"/>
    <n v="5.7"/>
    <n v="19382"/>
    <n v="2.4"/>
    <n v="391133"/>
    <n v="1.2"/>
    <n v="38082"/>
    <n v="14.6"/>
    <n v="5305"/>
    <n v="16.899999999999999"/>
    <n v="145113"/>
    <n v="2.2000000000000002"/>
    <n v="120098"/>
    <n v="1.7"/>
    <n v="1141407"/>
    <n v="1.9"/>
  </r>
  <r>
    <s v="0100000US"/>
    <m/>
    <s v="United States"/>
    <x v="584"/>
    <s v="Other motor vehicle parts manufacturing"/>
    <x v="1"/>
    <n v="137651"/>
    <n v="1.4"/>
    <n v="6754368"/>
    <n v="1.1000000000000001"/>
    <n v="2169249"/>
    <n v="1.2"/>
    <n v="1010264"/>
    <n v="1.5"/>
    <n v="90175"/>
    <n v="5.4"/>
    <n v="200328"/>
    <n v="2"/>
    <n v="868482"/>
    <n v="0.9"/>
    <n v="105817"/>
    <n v="1.5"/>
    <n v="217653"/>
    <n v="1.6"/>
    <n v="4531211"/>
    <n v="1.2"/>
    <n v="47455814"/>
    <n v="1.4"/>
    <n v="43422011"/>
    <n v="1.5"/>
    <n v="2951345"/>
    <n v="0.5"/>
    <x v="924"/>
    <n v="9.3000000000000007"/>
    <n v="438793"/>
    <n v="8.1999999999999993"/>
    <n v="538078"/>
    <n v="2.2999999999999998"/>
    <x v="928"/>
    <n v="9.6999999999999993"/>
    <n v="2191"/>
    <n v="19.3"/>
    <s v="D"/>
    <s v="D"/>
    <n v="68686571"/>
    <n v="1.3"/>
    <n v="64601724"/>
    <n v="1.4"/>
    <n v="3441547"/>
    <n v="0"/>
    <n v="4084847"/>
    <n v="1.3"/>
    <n v="3490958"/>
    <n v="0.4"/>
    <n v="448927"/>
    <n v="11.5"/>
    <n v="144962"/>
    <n v="3.2"/>
    <n v="21279969"/>
    <n v="1.8"/>
    <n v="4467567"/>
    <n v="1.5"/>
    <n v="1407610"/>
    <n v="2.9"/>
    <n v="581327"/>
    <n v="1"/>
    <n v="2478630"/>
    <n v="1.5"/>
    <n v="4530694"/>
    <n v="1.5"/>
    <n v="1396610"/>
    <n v="2.8"/>
    <n v="641540"/>
    <n v="3.7"/>
    <n v="2492544"/>
    <n v="1.5"/>
    <n v="1947630"/>
    <n v="9.1"/>
    <n v="205082"/>
    <n v="7.6"/>
    <n v="1742548"/>
    <n v="9.9"/>
    <n v="81045"/>
    <n v="1.2"/>
    <n v="44733"/>
    <n v="3.2"/>
    <n v="1616770"/>
    <n v="10.6"/>
    <n v="339749"/>
    <n v="3.6"/>
    <n v="230012"/>
    <n v="4.2"/>
    <n v="109736"/>
    <n v="6.2"/>
    <n v="4566307"/>
    <n v="1.5"/>
    <n v="568486"/>
    <n v="2.2999999999999998"/>
    <n v="37750"/>
    <n v="3.3"/>
    <n v="27270"/>
    <n v="6.3"/>
    <n v="25088"/>
    <n v="3.8"/>
    <n v="41032"/>
    <n v="2.2000000000000002"/>
    <n v="474241"/>
    <n v="1.7"/>
    <n v="65345"/>
    <n v="4.4000000000000004"/>
    <n v="47443"/>
    <n v="3.9"/>
    <n v="274204"/>
    <n v="3.6"/>
    <n v="127004"/>
    <n v="1.9"/>
    <n v="2878444"/>
    <n v="2.1"/>
  </r>
  <r>
    <s v="0100000US"/>
    <m/>
    <s v="United States"/>
    <x v="584"/>
    <s v="Other motor vehicle parts manufacturing"/>
    <x v="2"/>
    <n v="136077"/>
    <n v="1.5"/>
    <n v="6589850"/>
    <n v="1.2"/>
    <n v="2125514"/>
    <n v="1.3"/>
    <n v="966758"/>
    <n v="1.6"/>
    <n v="95010"/>
    <n v="3.8"/>
    <n v="198293"/>
    <n v="2.2000000000000002"/>
    <n v="865452"/>
    <n v="1.1000000000000001"/>
    <n v="104672"/>
    <n v="1.6"/>
    <n v="215428"/>
    <n v="1.6"/>
    <n v="4341922"/>
    <n v="1.3"/>
    <n v="47353197"/>
    <n v="1.4"/>
    <n v="43034929"/>
    <n v="1.5"/>
    <n v="3158254"/>
    <n v="0.6"/>
    <x v="925"/>
    <n v="13.7"/>
    <n v="468896"/>
    <n v="12.3"/>
    <n v="580006"/>
    <n v="1.9"/>
    <x v="929"/>
    <n v="15.6"/>
    <n v="1946"/>
    <n v="16.3"/>
    <s v="D"/>
    <s v="D"/>
    <n v="68682501"/>
    <n v="1.4"/>
    <n v="64503876"/>
    <n v="1.5"/>
    <n v="3332484"/>
    <n v="0"/>
    <n v="4178625"/>
    <n v="1.3"/>
    <n v="3627755"/>
    <n v="0.7"/>
    <n v="415274"/>
    <n v="10.9"/>
    <n v="135596"/>
    <n v="3.8"/>
    <n v="21498467"/>
    <n v="1.7"/>
    <n v="4362278"/>
    <n v="1.5"/>
    <n v="1294446"/>
    <n v="2.2999999999999998"/>
    <n v="537628"/>
    <n v="1.2"/>
    <n v="2530205"/>
    <n v="1.6"/>
    <n v="4521476"/>
    <n v="1.5"/>
    <n v="1409707"/>
    <n v="3"/>
    <n v="591529"/>
    <n v="1.4"/>
    <n v="2520240"/>
    <n v="1.5"/>
    <n v="1803046"/>
    <n v="3.5"/>
    <n v="286343"/>
    <n v="4"/>
    <n v="1516703"/>
    <n v="3.6"/>
    <n v="90847"/>
    <n v="1.2"/>
    <n v="30469"/>
    <n v="4.5"/>
    <n v="1395388"/>
    <n v="3.9"/>
    <n v="332440"/>
    <n v="3.2"/>
    <n v="223777"/>
    <n v="4.2"/>
    <n v="108663"/>
    <n v="2.7"/>
    <n v="4256059"/>
    <n v="2.5"/>
    <n v="591884"/>
    <n v="4.2"/>
    <n v="45556"/>
    <n v="2.7"/>
    <n v="22680"/>
    <n v="6.1"/>
    <n v="29525"/>
    <n v="3.4"/>
    <n v="39089"/>
    <n v="4.8"/>
    <n v="455109"/>
    <n v="3"/>
    <n v="68887"/>
    <n v="5.6"/>
    <n v="46138"/>
    <n v="4.7"/>
    <n v="284293"/>
    <n v="2.6"/>
    <n v="135209"/>
    <n v="2.5"/>
    <n v="2537688"/>
    <n v="2.9"/>
  </r>
  <r>
    <s v="0100000US"/>
    <m/>
    <s v="United States"/>
    <x v="585"/>
    <s v="Other motor vehicle parts manufacturing"/>
    <x v="1"/>
    <n v="137651"/>
    <n v="1.4"/>
    <n v="6754368"/>
    <n v="1.1000000000000001"/>
    <n v="2169249"/>
    <n v="1.2"/>
    <n v="1010264"/>
    <n v="1.5"/>
    <n v="90175"/>
    <n v="5.4"/>
    <n v="200328"/>
    <n v="2"/>
    <n v="868482"/>
    <n v="0.9"/>
    <n v="105817"/>
    <n v="1.5"/>
    <n v="217653"/>
    <n v="1.6"/>
    <n v="4531211"/>
    <n v="1.2"/>
    <n v="47455814"/>
    <n v="1.4"/>
    <n v="43422011"/>
    <n v="1.5"/>
    <n v="2951345"/>
    <n v="0.5"/>
    <x v="924"/>
    <n v="9.3000000000000007"/>
    <n v="438793"/>
    <n v="8.1999999999999993"/>
    <n v="538078"/>
    <n v="2.2999999999999998"/>
    <x v="928"/>
    <n v="9.6999999999999993"/>
    <n v="2191"/>
    <n v="19.3"/>
    <s v="D"/>
    <s v="D"/>
    <n v="68686571"/>
    <n v="1.3"/>
    <n v="64601724"/>
    <n v="1.4"/>
    <n v="3441547"/>
    <n v="0"/>
    <n v="4084847"/>
    <n v="1.3"/>
    <n v="3490958"/>
    <n v="0.4"/>
    <n v="448927"/>
    <n v="11.5"/>
    <n v="144962"/>
    <n v="3.2"/>
    <n v="21279969"/>
    <n v="1.8"/>
    <n v="4467567"/>
    <n v="1.5"/>
    <n v="1407610"/>
    <n v="2.9"/>
    <n v="581327"/>
    <n v="1"/>
    <n v="2478630"/>
    <n v="1.5"/>
    <n v="4530694"/>
    <n v="1.5"/>
    <n v="1396610"/>
    <n v="2.8"/>
    <n v="641540"/>
    <n v="3.7"/>
    <n v="2492544"/>
    <n v="1.5"/>
    <n v="1947630"/>
    <n v="9.1"/>
    <n v="205082"/>
    <n v="7.6"/>
    <n v="1742548"/>
    <n v="9.9"/>
    <n v="81045"/>
    <n v="1.2"/>
    <n v="44733"/>
    <n v="3.2"/>
    <n v="1616770"/>
    <n v="10.6"/>
    <n v="339749"/>
    <n v="3.6"/>
    <n v="230012"/>
    <n v="4.2"/>
    <n v="109736"/>
    <n v="6.2"/>
    <n v="4566307"/>
    <n v="1.5"/>
    <n v="568486"/>
    <n v="2.2999999999999998"/>
    <n v="37750"/>
    <n v="3.3"/>
    <n v="27270"/>
    <n v="6.3"/>
    <n v="25088"/>
    <n v="3.8"/>
    <n v="41032"/>
    <n v="2.2000000000000002"/>
    <n v="474241"/>
    <n v="1.7"/>
    <n v="65345"/>
    <n v="4.4000000000000004"/>
    <n v="47443"/>
    <n v="3.9"/>
    <n v="274204"/>
    <n v="3.6"/>
    <n v="127004"/>
    <n v="1.9"/>
    <n v="2878444"/>
    <n v="2.1"/>
  </r>
  <r>
    <s v="0100000US"/>
    <m/>
    <s v="United States"/>
    <x v="585"/>
    <s v="Other motor vehicle parts manufacturing"/>
    <x v="2"/>
    <n v="136077"/>
    <n v="1.5"/>
    <n v="6589850"/>
    <n v="1.2"/>
    <n v="2125514"/>
    <n v="1.3"/>
    <n v="966758"/>
    <n v="1.6"/>
    <n v="95010"/>
    <n v="3.8"/>
    <n v="198293"/>
    <n v="2.2000000000000002"/>
    <n v="865452"/>
    <n v="1.1000000000000001"/>
    <n v="104672"/>
    <n v="1.6"/>
    <n v="215428"/>
    <n v="1.6"/>
    <n v="4341922"/>
    <n v="1.3"/>
    <n v="47353197"/>
    <n v="1.4"/>
    <n v="43034929"/>
    <n v="1.5"/>
    <n v="3158254"/>
    <n v="0.6"/>
    <x v="925"/>
    <n v="13.7"/>
    <n v="468896"/>
    <n v="12.3"/>
    <n v="580006"/>
    <n v="1.9"/>
    <x v="929"/>
    <n v="15.6"/>
    <n v="1946"/>
    <n v="16.3"/>
    <s v="D"/>
    <s v="D"/>
    <n v="68682501"/>
    <n v="1.4"/>
    <n v="64503876"/>
    <n v="1.5"/>
    <n v="3332484"/>
    <n v="0"/>
    <n v="4178625"/>
    <n v="1.3"/>
    <n v="3627755"/>
    <n v="0.7"/>
    <n v="415274"/>
    <n v="10.9"/>
    <n v="135596"/>
    <n v="3.8"/>
    <n v="21498467"/>
    <n v="1.7"/>
    <n v="4362278"/>
    <n v="1.5"/>
    <n v="1294446"/>
    <n v="2.2999999999999998"/>
    <n v="537628"/>
    <n v="1.2"/>
    <n v="2530205"/>
    <n v="1.6"/>
    <n v="4521476"/>
    <n v="1.5"/>
    <n v="1409707"/>
    <n v="3"/>
    <n v="591529"/>
    <n v="1.4"/>
    <n v="2520240"/>
    <n v="1.5"/>
    <n v="1803046"/>
    <n v="3.5"/>
    <n v="286343"/>
    <n v="4"/>
    <n v="1516703"/>
    <n v="3.6"/>
    <n v="90847"/>
    <n v="1.2"/>
    <n v="30469"/>
    <n v="4.5"/>
    <n v="1395388"/>
    <n v="3.9"/>
    <n v="332440"/>
    <n v="3.2"/>
    <n v="223777"/>
    <n v="4.2"/>
    <n v="108663"/>
    <n v="2.7"/>
    <n v="4256059"/>
    <n v="2.5"/>
    <n v="591884"/>
    <n v="4.2"/>
    <n v="45556"/>
    <n v="2.7"/>
    <n v="22680"/>
    <n v="6.1"/>
    <n v="29525"/>
    <n v="3.4"/>
    <n v="39089"/>
    <n v="4.8"/>
    <n v="455109"/>
    <n v="3"/>
    <n v="68887"/>
    <n v="5.6"/>
    <n v="46138"/>
    <n v="4.7"/>
    <n v="284293"/>
    <n v="2.6"/>
    <n v="135209"/>
    <n v="2.5"/>
    <n v="2537688"/>
    <n v="2.9"/>
  </r>
  <r>
    <s v="0100000US"/>
    <m/>
    <s v="United States"/>
    <x v="586"/>
    <s v="Aerospace product and parts manufacturing"/>
    <x v="1"/>
    <n v="420946"/>
    <n v="0.4"/>
    <n v="36599372"/>
    <n v="0.3"/>
    <n v="13920449"/>
    <n v="0.2"/>
    <n v="4811506"/>
    <n v="0.3"/>
    <n v="2954824"/>
    <n v="0.2"/>
    <n v="1565990"/>
    <n v="0.5"/>
    <n v="4588129"/>
    <n v="0.3"/>
    <n v="234134"/>
    <n v="0.5"/>
    <n v="429081"/>
    <n v="0.7"/>
    <n v="16660992"/>
    <n v="0.4"/>
    <n v="112638630"/>
    <n v="0.3"/>
    <n v="99413840"/>
    <n v="0.3"/>
    <n v="2177071"/>
    <n v="1"/>
    <x v="926"/>
    <n v="1.6"/>
    <n v="1262999"/>
    <n v="0.5"/>
    <n v="9577379"/>
    <n v="0.4"/>
    <x v="930"/>
    <n v="0.3"/>
    <s v="D"/>
    <s v="D"/>
    <s v="D"/>
    <s v="D"/>
    <n v="234798056"/>
    <n v="0.3"/>
    <n v="229645984"/>
    <n v="0.3"/>
    <s v="D"/>
    <s v="D"/>
    <n v="5152072"/>
    <n v="4.9000000000000004"/>
    <n v="3143631"/>
    <n v="1"/>
    <n v="769125"/>
    <n v="21.7"/>
    <n v="1239315"/>
    <n v="8.6"/>
    <n v="117256412"/>
    <n v="0.4"/>
    <n v="85965766"/>
    <n v="0.2"/>
    <n v="5472413"/>
    <n v="1.5"/>
    <n v="72062869"/>
    <n v="0.1"/>
    <n v="8430484"/>
    <n v="0.9"/>
    <n v="81459347"/>
    <n v="0.2"/>
    <n v="5625396"/>
    <n v="1.4"/>
    <n v="67006873"/>
    <n v="0.1"/>
    <n v="8827079"/>
    <n v="0.7"/>
    <n v="4596410"/>
    <n v="2.4"/>
    <n v="1286518"/>
    <n v="1.4"/>
    <n v="3309892"/>
    <n v="3.3"/>
    <n v="19616"/>
    <n v="5.6"/>
    <n v="251055"/>
    <n v="2.9"/>
    <n v="3039221"/>
    <n v="3.4"/>
    <n v="949896"/>
    <n v="1.9"/>
    <n v="609286"/>
    <n v="2.7"/>
    <n v="340610"/>
    <n v="1.5"/>
    <n v="19622362"/>
    <n v="0.8"/>
    <n v="1275004"/>
    <n v="2.1"/>
    <n v="529853"/>
    <n v="0.8"/>
    <n v="441088"/>
    <n v="0.8"/>
    <n v="2452282"/>
    <n v="0.4"/>
    <n v="235296"/>
    <n v="0.9"/>
    <n v="844491"/>
    <n v="1.4"/>
    <n v="234632"/>
    <n v="1.4"/>
    <n v="254029"/>
    <n v="0.8"/>
    <n v="1268599"/>
    <n v="0.6"/>
    <n v="630957"/>
    <n v="0.9"/>
    <n v="11456131"/>
    <n v="1.3"/>
  </r>
  <r>
    <s v="0100000US"/>
    <m/>
    <s v="United States"/>
    <x v="586"/>
    <s v="Aerospace product and parts manufacturing"/>
    <x v="2"/>
    <n v="419737"/>
    <n v="0.4"/>
    <n v="36814848"/>
    <n v="0.3"/>
    <n v="14317364"/>
    <n v="0.2"/>
    <n v="4884915"/>
    <n v="0.3"/>
    <n v="3511143"/>
    <n v="0.1"/>
    <n v="1362497"/>
    <n v="0.6"/>
    <n v="4558808"/>
    <n v="0.3"/>
    <n v="237419"/>
    <n v="0.6"/>
    <n v="464591"/>
    <n v="0.5"/>
    <n v="16995266"/>
    <n v="0.4"/>
    <n v="114337184"/>
    <n v="0.3"/>
    <n v="101138869"/>
    <n v="0.3"/>
    <n v="2137245"/>
    <n v="0.9"/>
    <x v="927"/>
    <n v="1.5"/>
    <n v="1287049"/>
    <n v="0.5"/>
    <n v="9562613"/>
    <n v="0.4"/>
    <x v="931"/>
    <n v="0.4"/>
    <s v="D"/>
    <s v="D"/>
    <s v="D"/>
    <s v="D"/>
    <n v="236838315"/>
    <n v="0.3"/>
    <n v="231784409"/>
    <n v="0.3"/>
    <n v="12636100"/>
    <n v="0"/>
    <n v="5053906"/>
    <n v="5.0999999999999996"/>
    <n v="3067365"/>
    <n v="1"/>
    <n v="762388"/>
    <n v="22.6"/>
    <n v="1224153"/>
    <n v="9"/>
    <n v="129869793"/>
    <n v="0.4"/>
    <n v="77898817"/>
    <n v="0.2"/>
    <n v="4684231"/>
    <n v="1.4"/>
    <n v="65178557"/>
    <n v="0.1"/>
    <n v="8036028"/>
    <n v="0.8"/>
    <n v="85601683"/>
    <n v="0.2"/>
    <n v="5020039"/>
    <n v="1.5"/>
    <n v="72211412"/>
    <n v="0.1"/>
    <n v="8370232"/>
    <n v="0.9"/>
    <n v="4327429"/>
    <n v="0.7"/>
    <n v="1144426"/>
    <n v="0.6"/>
    <n v="3183003"/>
    <n v="0.9"/>
    <n v="28763"/>
    <n v="7.2"/>
    <n v="271724"/>
    <n v="2.6"/>
    <n v="2882516"/>
    <n v="0.9"/>
    <n v="1116301"/>
    <n v="0.8"/>
    <n v="585834"/>
    <n v="1.2"/>
    <n v="530467"/>
    <n v="1"/>
    <n v="19874714"/>
    <n v="1"/>
    <n v="1343011"/>
    <n v="1.6"/>
    <n v="550422"/>
    <n v="0.7"/>
    <n v="434224"/>
    <n v="0.8"/>
    <n v="2559380"/>
    <n v="0.4"/>
    <n v="247340"/>
    <n v="0.9"/>
    <n v="838146"/>
    <n v="1.4"/>
    <n v="234545"/>
    <n v="1.6"/>
    <n v="277560"/>
    <n v="2.9"/>
    <n v="1344396"/>
    <n v="0.6"/>
    <n v="656335"/>
    <n v="1.1000000000000001"/>
    <n v="11389356"/>
    <n v="1.5"/>
  </r>
  <r>
    <s v="0100000US"/>
    <m/>
    <s v="United States"/>
    <x v="587"/>
    <s v="Aerospace product and parts manufacturing"/>
    <x v="1"/>
    <n v="420946"/>
    <n v="0.4"/>
    <n v="36599372"/>
    <n v="0.3"/>
    <n v="13920449"/>
    <n v="0.2"/>
    <n v="4811506"/>
    <n v="0.3"/>
    <n v="2954824"/>
    <n v="0.2"/>
    <n v="1565990"/>
    <n v="0.5"/>
    <n v="4588129"/>
    <n v="0.3"/>
    <n v="234134"/>
    <n v="0.5"/>
    <n v="429081"/>
    <n v="0.7"/>
    <n v="16660992"/>
    <n v="0.4"/>
    <n v="112638630"/>
    <n v="0.3"/>
    <n v="99413840"/>
    <n v="0.3"/>
    <n v="2177071"/>
    <n v="1"/>
    <x v="926"/>
    <n v="1.6"/>
    <n v="1262999"/>
    <n v="0.5"/>
    <n v="9577379"/>
    <n v="0.4"/>
    <x v="930"/>
    <n v="0.3"/>
    <s v="D"/>
    <s v="D"/>
    <s v="D"/>
    <s v="D"/>
    <n v="234798056"/>
    <n v="0.3"/>
    <n v="229645984"/>
    <n v="0.3"/>
    <s v="D"/>
    <s v="D"/>
    <n v="5152072"/>
    <n v="4.9000000000000004"/>
    <n v="3143631"/>
    <n v="1"/>
    <n v="769125"/>
    <n v="21.7"/>
    <n v="1239315"/>
    <n v="8.6"/>
    <n v="117256412"/>
    <n v="0.4"/>
    <n v="85965766"/>
    <n v="0.2"/>
    <n v="5472413"/>
    <n v="1.5"/>
    <n v="72062869"/>
    <n v="0.1"/>
    <n v="8430484"/>
    <n v="0.9"/>
    <n v="81459347"/>
    <n v="0.2"/>
    <n v="5625396"/>
    <n v="1.4"/>
    <n v="67006873"/>
    <n v="0.1"/>
    <n v="8827079"/>
    <n v="0.7"/>
    <n v="4596410"/>
    <n v="2.4"/>
    <n v="1286518"/>
    <n v="1.4"/>
    <n v="3309892"/>
    <n v="3.3"/>
    <n v="19616"/>
    <n v="5.6"/>
    <n v="251055"/>
    <n v="2.9"/>
    <n v="3039221"/>
    <n v="3.4"/>
    <n v="949896"/>
    <n v="1.9"/>
    <n v="609286"/>
    <n v="2.7"/>
    <n v="340610"/>
    <n v="1.5"/>
    <n v="19622362"/>
    <n v="0.8"/>
    <n v="1275004"/>
    <n v="2.1"/>
    <n v="529853"/>
    <n v="0.8"/>
    <n v="441088"/>
    <n v="0.8"/>
    <n v="2452282"/>
    <n v="0.4"/>
    <n v="235296"/>
    <n v="0.9"/>
    <n v="844491"/>
    <n v="1.4"/>
    <n v="234632"/>
    <n v="1.4"/>
    <n v="254029"/>
    <n v="0.8"/>
    <n v="1268599"/>
    <n v="0.6"/>
    <n v="630957"/>
    <n v="0.9"/>
    <n v="11456131"/>
    <n v="1.3"/>
  </r>
  <r>
    <s v="0100000US"/>
    <m/>
    <s v="United States"/>
    <x v="587"/>
    <s v="Aerospace product and parts manufacturing"/>
    <x v="2"/>
    <n v="419737"/>
    <n v="0.4"/>
    <n v="36814848"/>
    <n v="0.3"/>
    <n v="14317364"/>
    <n v="0.2"/>
    <n v="4884915"/>
    <n v="0.3"/>
    <n v="3511143"/>
    <n v="0.1"/>
    <n v="1362497"/>
    <n v="0.6"/>
    <n v="4558808"/>
    <n v="0.3"/>
    <n v="237419"/>
    <n v="0.6"/>
    <n v="464591"/>
    <n v="0.5"/>
    <n v="16995266"/>
    <n v="0.4"/>
    <n v="114337184"/>
    <n v="0.3"/>
    <n v="101138869"/>
    <n v="0.3"/>
    <n v="2137245"/>
    <n v="0.9"/>
    <x v="927"/>
    <n v="1.5"/>
    <n v="1287049"/>
    <n v="0.5"/>
    <n v="9562613"/>
    <n v="0.4"/>
    <x v="931"/>
    <n v="0.4"/>
    <s v="D"/>
    <s v="D"/>
    <s v="D"/>
    <s v="D"/>
    <n v="236838315"/>
    <n v="0.3"/>
    <n v="231784409"/>
    <n v="0.3"/>
    <n v="12636100"/>
    <n v="0"/>
    <n v="5053906"/>
    <n v="5.0999999999999996"/>
    <n v="3067365"/>
    <n v="1"/>
    <n v="762388"/>
    <n v="22.6"/>
    <n v="1224153"/>
    <n v="9"/>
    <n v="129869793"/>
    <n v="0.4"/>
    <n v="77898817"/>
    <n v="0.2"/>
    <n v="4684231"/>
    <n v="1.4"/>
    <n v="65178557"/>
    <n v="0.1"/>
    <n v="8036028"/>
    <n v="0.8"/>
    <n v="85601683"/>
    <n v="0.2"/>
    <n v="5020039"/>
    <n v="1.5"/>
    <n v="72211412"/>
    <n v="0.1"/>
    <n v="8370232"/>
    <n v="0.9"/>
    <n v="4327429"/>
    <n v="0.7"/>
    <n v="1144426"/>
    <n v="0.6"/>
    <n v="3183003"/>
    <n v="0.9"/>
    <n v="28763"/>
    <n v="7.2"/>
    <n v="271724"/>
    <n v="2.6"/>
    <n v="2882516"/>
    <n v="0.9"/>
    <n v="1116301"/>
    <n v="0.8"/>
    <n v="585834"/>
    <n v="1.2"/>
    <n v="530467"/>
    <n v="1"/>
    <n v="19874714"/>
    <n v="1"/>
    <n v="1343011"/>
    <n v="1.6"/>
    <n v="550422"/>
    <n v="0.7"/>
    <n v="434224"/>
    <n v="0.8"/>
    <n v="2559380"/>
    <n v="0.4"/>
    <n v="247340"/>
    <n v="0.9"/>
    <n v="838146"/>
    <n v="1.4"/>
    <n v="234545"/>
    <n v="1.6"/>
    <n v="277560"/>
    <n v="2.9"/>
    <n v="1344396"/>
    <n v="0.6"/>
    <n v="656335"/>
    <n v="1.1000000000000001"/>
    <n v="11389356"/>
    <n v="1.5"/>
  </r>
  <r>
    <s v="0100000US"/>
    <m/>
    <s v="United States"/>
    <x v="588"/>
    <s v="Aircraft manufacturing"/>
    <x v="1"/>
    <n v="168261"/>
    <n v="0.2"/>
    <n v="16041065"/>
    <n v="0.1"/>
    <n v="6406520"/>
    <n v="0.1"/>
    <n v="2206682"/>
    <n v="0.2"/>
    <n v="1546265"/>
    <n v="0.1"/>
    <n v="815379"/>
    <n v="0.2"/>
    <n v="1838194"/>
    <n v="0.1"/>
    <n v="94263"/>
    <n v="0.3"/>
    <n v="165974"/>
    <n v="0.3"/>
    <n v="8081135"/>
    <n v="0.1"/>
    <n v="66986438"/>
    <n v="0.1"/>
    <n v="61387504"/>
    <n v="0.1"/>
    <n v="1293106"/>
    <n v="0"/>
    <x v="928"/>
    <n v="0.5"/>
    <n v="472736"/>
    <n v="0.1"/>
    <n v="3765632"/>
    <n v="0.1"/>
    <x v="932"/>
    <n v="0.1"/>
    <n v="0"/>
    <s v="X"/>
    <n v="0"/>
    <s v="X"/>
    <n v="128746042"/>
    <n v="0.1"/>
    <n v="126221675"/>
    <n v="0.1"/>
    <n v="7616741"/>
    <n v="0"/>
    <n v="2524367"/>
    <n v="0.1"/>
    <n v="2038933"/>
    <n v="0"/>
    <s v="D"/>
    <s v="D"/>
    <s v="D"/>
    <s v="D"/>
    <n v="56540216"/>
    <n v="0.2"/>
    <n v="62867278"/>
    <n v="0.1"/>
    <n v="2055780"/>
    <n v="1.9"/>
    <n v="56750221"/>
    <n v="0.1"/>
    <n v="4061277"/>
    <n v="0.4"/>
    <n v="57937152"/>
    <n v="0.1"/>
    <n v="2067616"/>
    <n v="2.1"/>
    <n v="51518997"/>
    <n v="0.1"/>
    <n v="4350539"/>
    <n v="0.3"/>
    <n v="1467562"/>
    <n v="0.5"/>
    <n v="549584"/>
    <n v="0.2"/>
    <n v="917978"/>
    <n v="0.7"/>
    <n v="7435"/>
    <n v="0.5"/>
    <n v="105494"/>
    <n v="0.4"/>
    <n v="805049"/>
    <n v="0.8"/>
    <n v="257070"/>
    <n v="1"/>
    <n v="160186"/>
    <n v="1.6"/>
    <n v="96884"/>
    <n v="0.3"/>
    <n v="8863836"/>
    <n v="0.5"/>
    <n v="519166"/>
    <n v="2.8"/>
    <n v="284748"/>
    <n v="0.2"/>
    <n v="201635"/>
    <n v="0.1"/>
    <n v="1689228"/>
    <n v="0.2"/>
    <n v="107439"/>
    <n v="0.4"/>
    <n v="187295"/>
    <n v="0.4"/>
    <n v="42393"/>
    <n v="0.8"/>
    <n v="176026"/>
    <n v="0.2"/>
    <n v="593768"/>
    <n v="0.3"/>
    <n v="348395"/>
    <n v="0.3"/>
    <n v="4713745"/>
    <n v="0.7"/>
  </r>
  <r>
    <s v="0100000US"/>
    <m/>
    <s v="United States"/>
    <x v="588"/>
    <s v="Aircraft manufacturing"/>
    <x v="2"/>
    <n v="168013"/>
    <n v="0.2"/>
    <n v="15934210"/>
    <n v="0.1"/>
    <n v="6584144"/>
    <n v="0.1"/>
    <n v="2203491"/>
    <n v="0.2"/>
    <n v="1986491"/>
    <n v="0.1"/>
    <n v="654224"/>
    <n v="0.2"/>
    <n v="1739938"/>
    <n v="0.1"/>
    <n v="95477"/>
    <n v="0.3"/>
    <n v="178065"/>
    <n v="0.2"/>
    <n v="8308379"/>
    <n v="0.2"/>
    <n v="69815961"/>
    <n v="0.1"/>
    <n v="64187324"/>
    <n v="0.1"/>
    <n v="1265326"/>
    <n v="0"/>
    <x v="929"/>
    <n v="0.4"/>
    <n v="498307"/>
    <n v="0.1"/>
    <n v="3791176"/>
    <n v="0.1"/>
    <x v="933"/>
    <n v="0.1"/>
    <n v="0"/>
    <s v="X"/>
    <n v="0"/>
    <s v="X"/>
    <n v="130737796"/>
    <n v="0.1"/>
    <n v="128310200"/>
    <n v="0.1"/>
    <n v="7087699"/>
    <n v="0"/>
    <n v="2427596"/>
    <n v="0.1"/>
    <n v="1973214"/>
    <n v="0"/>
    <n v="53219"/>
    <n v="0"/>
    <n v="401164"/>
    <n v="0.1"/>
    <n v="66617935"/>
    <n v="0.2"/>
    <n v="56903508"/>
    <n v="0.1"/>
    <n v="1471807"/>
    <n v="2.2999999999999998"/>
    <n v="51189804"/>
    <n v="0.1"/>
    <n v="4241897"/>
    <n v="0.2"/>
    <n v="62387170"/>
    <n v="0.1"/>
    <n v="1454036"/>
    <n v="2.6"/>
    <n v="56903677"/>
    <n v="0.1"/>
    <n v="4029458"/>
    <n v="0.4"/>
    <n v="1272133"/>
    <n v="0.5"/>
    <n v="495394"/>
    <n v="0.1"/>
    <n v="776739"/>
    <n v="0.7"/>
    <n v="13277"/>
    <n v="0.2"/>
    <n v="117205"/>
    <n v="0.5"/>
    <n v="646257"/>
    <n v="0.9"/>
    <n v="387482"/>
    <n v="0.6"/>
    <n v="145987"/>
    <n v="1.7"/>
    <n v="241495"/>
    <n v="0.1"/>
    <n v="9314232"/>
    <n v="0.6"/>
    <n v="588772"/>
    <n v="2.6"/>
    <n v="305628"/>
    <n v="0.2"/>
    <n v="202383"/>
    <n v="0.1"/>
    <n v="1748294"/>
    <n v="0.2"/>
    <n v="113835"/>
    <n v="0.5"/>
    <n v="184828"/>
    <n v="0.4"/>
    <n v="44694"/>
    <n v="0.7"/>
    <n v="183078"/>
    <n v="0.3"/>
    <n v="674556"/>
    <n v="0.2"/>
    <n v="357246"/>
    <n v="0.2"/>
    <n v="4910918"/>
    <n v="0.8"/>
  </r>
  <r>
    <s v="0100000US"/>
    <m/>
    <s v="United States"/>
    <x v="589"/>
    <s v="Aircraft engine and engine parts manufacturing"/>
    <x v="1"/>
    <n v="75067"/>
    <n v="0.8"/>
    <n v="5631099"/>
    <n v="0.8"/>
    <n v="1972941"/>
    <n v="0.5"/>
    <n v="710542"/>
    <n v="1.1000000000000001"/>
    <n v="396626"/>
    <n v="1"/>
    <n v="187741"/>
    <n v="3"/>
    <n v="678032"/>
    <n v="0.6"/>
    <n v="43246"/>
    <n v="1.3"/>
    <n v="89669"/>
    <n v="1.1000000000000001"/>
    <n v="2724878"/>
    <n v="1.4"/>
    <n v="18503482"/>
    <n v="0.5"/>
    <n v="16620911"/>
    <n v="0.5"/>
    <n v="707188"/>
    <n v="2.2999999999999998"/>
    <x v="930"/>
    <n v="5.4"/>
    <s v="D"/>
    <s v="D"/>
    <s v="D"/>
    <s v="D"/>
    <x v="934"/>
    <n v="1.9"/>
    <s v="D"/>
    <s v="D"/>
    <n v="0"/>
    <s v="X"/>
    <n v="42436821"/>
    <n v="0.4"/>
    <n v="41000755"/>
    <n v="0.3"/>
    <n v="2914625"/>
    <n v="0"/>
    <n v="1436066"/>
    <n v="6.6"/>
    <n v="854229"/>
    <n v="2.9"/>
    <s v="106488(s)"/>
    <s v="91.3(s)"/>
    <n v="475348"/>
    <n v="9.8000000000000007"/>
    <n v="24399279"/>
    <n v="0.5"/>
    <n v="6505082"/>
    <n v="1.4"/>
    <n v="1804976"/>
    <n v="3"/>
    <n v="3203005"/>
    <n v="1.2"/>
    <n v="1497101"/>
    <n v="1.8"/>
    <n v="7070364"/>
    <n v="1.2"/>
    <n v="1948532"/>
    <n v="1.4"/>
    <n v="3525389"/>
    <n v="1.4"/>
    <n v="1596443"/>
    <n v="1.5"/>
    <n v="1265267"/>
    <n v="1.3"/>
    <n v="217697"/>
    <n v="1"/>
    <n v="1047570"/>
    <n v="1.5"/>
    <n v="5222"/>
    <n v="16.7"/>
    <n v="47849"/>
    <n v="7.3"/>
    <n v="994499"/>
    <n v="1.3"/>
    <n v="246050"/>
    <n v="1.3"/>
    <n v="109320"/>
    <n v="1.8"/>
    <n v="136730"/>
    <n v="1.4"/>
    <n v="4253533"/>
    <n v="0.9"/>
    <n v="161679"/>
    <n v="3.7"/>
    <n v="27874"/>
    <n v="6.1"/>
    <n v="57569"/>
    <n v="0.8"/>
    <n v="216007"/>
    <n v="1.7"/>
    <n v="45103"/>
    <n v="1.4"/>
    <n v="307899"/>
    <n v="1.7"/>
    <n v="69608"/>
    <n v="1"/>
    <n v="26302"/>
    <n v="7"/>
    <n v="265175"/>
    <n v="0.7"/>
    <n v="57013"/>
    <n v="3"/>
    <n v="3019305"/>
    <n v="1.2"/>
  </r>
  <r>
    <s v="0100000US"/>
    <m/>
    <s v="United States"/>
    <x v="589"/>
    <s v="Aircraft engine and engine parts manufacturing"/>
    <x v="2"/>
    <n v="76087"/>
    <n v="0.7"/>
    <n v="5671995"/>
    <n v="0.8"/>
    <n v="2059823"/>
    <n v="0.6"/>
    <n v="721961"/>
    <n v="1.1000000000000001"/>
    <n v="423678"/>
    <n v="0.4"/>
    <n v="197303"/>
    <n v="2.9"/>
    <n v="716881"/>
    <n v="0.5"/>
    <n v="45478"/>
    <n v="1.2"/>
    <n v="95770"/>
    <n v="1.3"/>
    <n v="2835782"/>
    <n v="1.4"/>
    <n v="17686663"/>
    <n v="0.4"/>
    <n v="15849754"/>
    <n v="0.5"/>
    <n v="691171"/>
    <n v="2.1"/>
    <x v="931"/>
    <n v="5.4"/>
    <s v="D"/>
    <s v="D"/>
    <s v="D"/>
    <s v="D"/>
    <x v="935"/>
    <n v="2.7"/>
    <s v="D"/>
    <s v="D"/>
    <n v="0"/>
    <s v="X"/>
    <n v="42004426"/>
    <n v="0.4"/>
    <n v="40573572"/>
    <n v="0.3"/>
    <n v="2882965"/>
    <n v="0"/>
    <n v="1430854"/>
    <n v="7.3"/>
    <n v="835808"/>
    <n v="2.6"/>
    <s v="114497(s)"/>
    <s v="91.4(s)"/>
    <n v="480548"/>
    <n v="10.6"/>
    <n v="24610291"/>
    <n v="0.6"/>
    <n v="6041950"/>
    <n v="0.9"/>
    <n v="1749725"/>
    <n v="0.9"/>
    <n v="2947218"/>
    <n v="0.9"/>
    <n v="1345006"/>
    <n v="2"/>
    <n v="6473969"/>
    <n v="1.1000000000000001"/>
    <n v="1796056"/>
    <n v="1.5"/>
    <n v="3193416"/>
    <n v="1.1000000000000001"/>
    <n v="1484497"/>
    <n v="1.6"/>
    <n v="1259710"/>
    <n v="1.4"/>
    <n v="245406"/>
    <n v="1.5"/>
    <n v="1014304"/>
    <n v="1.6"/>
    <n v="10023"/>
    <n v="20"/>
    <n v="67175"/>
    <n v="3.6"/>
    <n v="937106"/>
    <n v="1.5"/>
    <n v="306115"/>
    <n v="0.9"/>
    <n v="144286"/>
    <n v="1.3"/>
    <n v="161829"/>
    <n v="1"/>
    <n v="4211076"/>
    <n v="1.8"/>
    <n v="183754"/>
    <n v="2.5"/>
    <n v="32270"/>
    <n v="5"/>
    <n v="53533"/>
    <n v="3.6"/>
    <n v="222075"/>
    <n v="2.7"/>
    <n v="48822"/>
    <n v="1.8"/>
    <n v="319792"/>
    <n v="2"/>
    <n v="68592"/>
    <n v="1.2"/>
    <n v="28490"/>
    <n v="6.9"/>
    <n v="289560"/>
    <n v="1.2"/>
    <n v="69176"/>
    <n v="3.7"/>
    <n v="2895013"/>
    <n v="2"/>
  </r>
  <r>
    <s v="0100000US"/>
    <m/>
    <s v="United States"/>
    <x v="590"/>
    <s v="Other aircraft parts and auxiliary equipment manufacturing"/>
    <x v="1"/>
    <n v="108606"/>
    <n v="1.4"/>
    <n v="7748507"/>
    <n v="1.3"/>
    <n v="2456723"/>
    <n v="1"/>
    <n v="1068532"/>
    <n v="1.1000000000000001"/>
    <n v="169981"/>
    <n v="1.6"/>
    <n v="289889"/>
    <n v="1.8"/>
    <n v="928321"/>
    <n v="1.3"/>
    <n v="69441"/>
    <n v="1.4"/>
    <n v="124765"/>
    <n v="2.2000000000000002"/>
    <n v="4090127"/>
    <n v="1.2"/>
    <n v="16912784"/>
    <n v="1.5"/>
    <n v="15467681"/>
    <n v="1.5"/>
    <s v="D"/>
    <s v="D"/>
    <x v="932"/>
    <n v="3.6"/>
    <n v="443517"/>
    <n v="0.7"/>
    <s v="D"/>
    <s v="D"/>
    <x v="936"/>
    <n v="0.7"/>
    <s v="D"/>
    <s v="D"/>
    <n v="0"/>
    <s v="X"/>
    <n v="36749069"/>
    <n v="1.3"/>
    <n v="36360394"/>
    <n v="1.3"/>
    <n v="2241386"/>
    <n v="0"/>
    <n v="388675"/>
    <n v="10.199999999999999"/>
    <n v="228069"/>
    <n v="9.1"/>
    <n v="5814"/>
    <n v="32.6"/>
    <n v="154792"/>
    <n v="21.3"/>
    <n v="19702429"/>
    <n v="1.7"/>
    <n v="9848011"/>
    <n v="1.3"/>
    <n v="1552148"/>
    <n v="3.2"/>
    <n v="5718067"/>
    <n v="1"/>
    <n v="2577797"/>
    <n v="2.7"/>
    <n v="9714788"/>
    <n v="1.2"/>
    <n v="1541220"/>
    <n v="3.9"/>
    <n v="5595138"/>
    <n v="0.5"/>
    <n v="2578429"/>
    <n v="2.2000000000000002"/>
    <n v="1247886"/>
    <n v="8.6999999999999993"/>
    <n v="209207"/>
    <n v="8.6"/>
    <n v="1038679"/>
    <n v="10.3"/>
    <n v="5157"/>
    <n v="12.7"/>
    <n v="45391"/>
    <n v="13.9"/>
    <n v="988131"/>
    <n v="10.3"/>
    <n v="252832"/>
    <n v="6.8"/>
    <n v="187840"/>
    <n v="8.6999999999999993"/>
    <n v="64992"/>
    <n v="7.3"/>
    <n v="4060714"/>
    <n v="3.7"/>
    <n v="498800"/>
    <n v="4.2"/>
    <n v="154741"/>
    <n v="2"/>
    <n v="116237"/>
    <n v="2.7"/>
    <n v="432864"/>
    <n v="1.7"/>
    <n v="45817"/>
    <n v="3.8"/>
    <n v="237006"/>
    <n v="4.0999999999999996"/>
    <n v="92338"/>
    <n v="3.3"/>
    <n v="26862"/>
    <n v="3.7"/>
    <n v="260653"/>
    <n v="1.9"/>
    <n v="178239"/>
    <n v="3"/>
    <n v="2017156"/>
    <n v="6.9"/>
  </r>
  <r>
    <s v="0100000US"/>
    <m/>
    <s v="United States"/>
    <x v="590"/>
    <s v="Other aircraft parts and auxiliary equipment manufacturing"/>
    <x v="2"/>
    <n v="107622"/>
    <n v="1.6"/>
    <n v="7953388"/>
    <n v="1.3"/>
    <n v="2605303"/>
    <n v="1"/>
    <n v="1135334"/>
    <n v="1"/>
    <n v="259995"/>
    <n v="0.9"/>
    <n v="257428"/>
    <n v="1.8"/>
    <n v="952546"/>
    <n v="1.3"/>
    <n v="69400"/>
    <n v="1.8"/>
    <n v="142590"/>
    <n v="1.4"/>
    <n v="4112793"/>
    <n v="1"/>
    <n v="16368223"/>
    <n v="1.6"/>
    <n v="14901696"/>
    <n v="1.6"/>
    <s v="D"/>
    <s v="D"/>
    <x v="933"/>
    <n v="3.6"/>
    <n v="437339"/>
    <n v="0.8"/>
    <s v="D"/>
    <s v="D"/>
    <x v="937"/>
    <n v="0.7"/>
    <s v="D"/>
    <s v="D"/>
    <n v="0"/>
    <s v="X"/>
    <n v="37580701"/>
    <n v="1.3"/>
    <n v="37164816"/>
    <n v="1.3"/>
    <n v="2254530"/>
    <n v="0"/>
    <n v="415885"/>
    <n v="9.4"/>
    <s v="D"/>
    <s v="D"/>
    <s v="D"/>
    <s v="D"/>
    <n v="168688"/>
    <n v="19.7"/>
    <n v="21635764"/>
    <n v="1.4"/>
    <n v="9006904"/>
    <n v="1.2"/>
    <n v="1403268"/>
    <n v="3.8"/>
    <n v="5529283"/>
    <n v="1.1000000000000001"/>
    <n v="2074354"/>
    <n v="2.8"/>
    <n v="9910750"/>
    <n v="1.3"/>
    <n v="1710073"/>
    <n v="3.6"/>
    <n v="5645764"/>
    <n v="0.5"/>
    <n v="2554913"/>
    <n v="2.6"/>
    <n v="1396595"/>
    <n v="1.8"/>
    <n v="198937"/>
    <n v="2.7"/>
    <n v="1197658"/>
    <n v="1.9"/>
    <n v="4493"/>
    <n v="12.6"/>
    <n v="63750"/>
    <n v="10.199999999999999"/>
    <n v="1129415"/>
    <n v="1.9"/>
    <n v="258138"/>
    <n v="3.1"/>
    <n v="176553"/>
    <n v="3.3"/>
    <n v="81585"/>
    <n v="5.9"/>
    <n v="3891426"/>
    <n v="4.5"/>
    <n v="475316"/>
    <n v="2.6"/>
    <n v="151595"/>
    <n v="1.3"/>
    <n v="112636"/>
    <n v="2.1"/>
    <n v="468777"/>
    <n v="1.3"/>
    <n v="46528"/>
    <n v="3.5"/>
    <n v="227442"/>
    <n v="4"/>
    <n v="93079"/>
    <n v="3.9"/>
    <n v="42666"/>
    <n v="18.100000000000001"/>
    <n v="229252"/>
    <n v="1.9"/>
    <n v="173997"/>
    <n v="3.7"/>
    <n v="1870138"/>
    <n v="8.1"/>
  </r>
  <r>
    <s v="0100000US"/>
    <m/>
    <s v="United States"/>
    <x v="591"/>
    <s v="Guided missile and space vehicle manufacturing"/>
    <x v="1"/>
    <n v="50181"/>
    <n v="0.8"/>
    <n v="5653826"/>
    <n v="0.9"/>
    <n v="2514884"/>
    <n v="0.4"/>
    <n v="629733"/>
    <n v="0.7"/>
    <n v="739066"/>
    <n v="0.1"/>
    <n v="199628"/>
    <n v="0.2"/>
    <n v="946457"/>
    <n v="0.5"/>
    <n v="19658"/>
    <n v="1.4"/>
    <n v="34972"/>
    <n v="1.6"/>
    <n v="1296091"/>
    <n v="1.6"/>
    <s v="D"/>
    <s v="D"/>
    <n v="4559545"/>
    <n v="2.6"/>
    <s v="D"/>
    <s v="D"/>
    <x v="847"/>
    <s v="D"/>
    <s v="D"/>
    <s v="D"/>
    <s v="D"/>
    <s v="D"/>
    <x v="938"/>
    <n v="1.8"/>
    <s v="D"/>
    <s v="D"/>
    <n v="0"/>
    <s v="X"/>
    <n v="21358154"/>
    <n v="2.2999999999999998"/>
    <n v="20609902"/>
    <n v="1.5"/>
    <n v="27899"/>
    <n v="0"/>
    <n v="748251"/>
    <n v="30.5"/>
    <s v="D"/>
    <s v="D"/>
    <n v="588558"/>
    <n v="23.1"/>
    <s v="D"/>
    <s v="D"/>
    <n v="12676885"/>
    <n v="3"/>
    <n v="6156277"/>
    <n v="0.4"/>
    <s v="D"/>
    <s v="D"/>
    <s v="D"/>
    <s v="D"/>
    <s v="D"/>
    <s v="D"/>
    <n v="6060701"/>
    <n v="0.4"/>
    <s v="D"/>
    <s v="D"/>
    <s v="D"/>
    <s v="D"/>
    <s v="D"/>
    <s v="D"/>
    <n v="494235"/>
    <n v="1.2"/>
    <n v="287071"/>
    <n v="0.2"/>
    <n v="207163"/>
    <n v="2.7"/>
    <n v="1686"/>
    <n v="8.1"/>
    <n v="30234"/>
    <n v="2.9"/>
    <n v="175244"/>
    <n v="2.6"/>
    <n v="117898"/>
    <n v="1.3"/>
    <n v="99433"/>
    <n v="1.7"/>
    <n v="18465"/>
    <n v="1.6"/>
    <n v="1914642"/>
    <n v="1.2"/>
    <n v="43933"/>
    <n v="13.6"/>
    <n v="52948"/>
    <n v="3.8"/>
    <n v="49590"/>
    <n v="3.6"/>
    <n v="97261"/>
    <n v="0.4"/>
    <n v="29699"/>
    <n v="3.9"/>
    <n v="62311"/>
    <n v="4.7"/>
    <n v="16157"/>
    <n v="1.5"/>
    <n v="13104"/>
    <n v="0.8"/>
    <n v="109076"/>
    <n v="5.0999999999999996"/>
    <n v="26377"/>
    <n v="3.8"/>
    <n v="1414187"/>
    <n v="0.7"/>
  </r>
  <r>
    <s v="0100000US"/>
    <m/>
    <s v="United States"/>
    <x v="591"/>
    <s v="Guided missile and space vehicle manufacturing"/>
    <x v="2"/>
    <n v="49934"/>
    <n v="0.7"/>
    <n v="5677209"/>
    <n v="0.9"/>
    <n v="2496248"/>
    <n v="0.4"/>
    <n v="629920"/>
    <n v="0.7"/>
    <n v="738621"/>
    <n v="0.1"/>
    <n v="179919"/>
    <n v="0.2"/>
    <n v="947789"/>
    <n v="0.5"/>
    <n v="19776"/>
    <n v="1.4"/>
    <n v="33845"/>
    <n v="1.6"/>
    <n v="1259567"/>
    <n v="1.7"/>
    <s v="D"/>
    <s v="D"/>
    <n v="4703228"/>
    <n v="2.2000000000000002"/>
    <s v="D"/>
    <s v="D"/>
    <x v="847"/>
    <s v="D"/>
    <s v="D"/>
    <s v="D"/>
    <s v="D"/>
    <s v="D"/>
    <x v="939"/>
    <n v="1.6"/>
    <s v="D"/>
    <s v="D"/>
    <n v="0"/>
    <s v="X"/>
    <n v="20830691"/>
    <n v="2.4"/>
    <n v="20106327"/>
    <n v="1.5"/>
    <s v="D"/>
    <s v="D"/>
    <n v="724364"/>
    <n v="31.7"/>
    <n v="12916"/>
    <n v="12.2"/>
    <n v="562095"/>
    <n v="24.4"/>
    <s v="149353(s)"/>
    <s v="61.0(s)"/>
    <n v="13034319"/>
    <n v="3.1"/>
    <n v="5400821"/>
    <n v="0.1"/>
    <s v="D"/>
    <s v="D"/>
    <s v="D"/>
    <s v="D"/>
    <s v="D"/>
    <s v="D"/>
    <n v="6168798"/>
    <n v="0.4"/>
    <s v="D"/>
    <s v="D"/>
    <s v="D"/>
    <s v="D"/>
    <s v="D"/>
    <s v="D"/>
    <n v="319895"/>
    <n v="0.5"/>
    <n v="188449"/>
    <n v="0"/>
    <n v="131446"/>
    <n v="1.2"/>
    <n v="519"/>
    <n v="0"/>
    <n v="20103"/>
    <n v="0"/>
    <n v="110824"/>
    <n v="1.4"/>
    <n v="86500"/>
    <n v="1.8"/>
    <n v="65043"/>
    <n v="2.6"/>
    <n v="21457"/>
    <n v="1.2"/>
    <n v="1923046"/>
    <n v="1.8"/>
    <n v="45428"/>
    <n v="13.2"/>
    <n v="51711"/>
    <n v="4.0999999999999996"/>
    <n v="49218"/>
    <n v="3.8"/>
    <n v="103232"/>
    <n v="1.2"/>
    <n v="30581"/>
    <n v="4.0999999999999996"/>
    <n v="59160"/>
    <n v="5.0999999999999996"/>
    <n v="16011"/>
    <n v="1.8"/>
    <n v="11773"/>
    <n v="1.5"/>
    <n v="111361"/>
    <n v="5.2"/>
    <n v="35689"/>
    <n v="2.9"/>
    <n v="1408883"/>
    <n v="1.4"/>
  </r>
  <r>
    <s v="0100000US"/>
    <m/>
    <s v="United States"/>
    <x v="592"/>
    <s v="Guided missile and space vehicle propulsion unit and propulsion unit parts manufacturing"/>
    <x v="1"/>
    <n v="12297"/>
    <n v="0.7"/>
    <n v="1052397"/>
    <n v="0.6"/>
    <n v="393773"/>
    <n v="0.4"/>
    <n v="116011"/>
    <n v="0.7"/>
    <s v="D"/>
    <s v="D"/>
    <s v="D"/>
    <s v="D"/>
    <n v="132134"/>
    <n v="0.6"/>
    <n v="3974"/>
    <n v="1.3"/>
    <n v="6721"/>
    <n v="2.5"/>
    <n v="267508"/>
    <n v="1.1000000000000001"/>
    <n v="1187082"/>
    <n v="1.2"/>
    <n v="1087164"/>
    <n v="1.3"/>
    <s v="D"/>
    <s v="D"/>
    <x v="847"/>
    <s v="D"/>
    <n v="37529"/>
    <n v="0.6"/>
    <n v="43872"/>
    <n v="7.7"/>
    <x v="940"/>
    <n v="0.3"/>
    <s v="D"/>
    <s v="D"/>
    <s v="D"/>
    <s v="D"/>
    <n v="3989278"/>
    <n v="0.6"/>
    <n v="3935370"/>
    <n v="0.6"/>
    <s v="D"/>
    <s v="D"/>
    <n v="53909"/>
    <n v="2.2999999999999998"/>
    <s v="D"/>
    <s v="D"/>
    <s v="D"/>
    <s v="D"/>
    <s v="D"/>
    <s v="D"/>
    <n v="2864817"/>
    <n v="0.7"/>
    <n v="341528"/>
    <n v="1.7"/>
    <s v="D"/>
    <s v="D"/>
    <s v="D"/>
    <s v="D"/>
    <s v="D"/>
    <s v="D"/>
    <n v="425440"/>
    <n v="1.3"/>
    <s v="D"/>
    <s v="D"/>
    <s v="D"/>
    <s v="D"/>
    <s v="D"/>
    <s v="D"/>
    <n v="92536"/>
    <n v="1.2"/>
    <n v="18669"/>
    <n v="1.8"/>
    <n v="73867"/>
    <n v="1.1000000000000001"/>
    <n v="0"/>
    <s v="X"/>
    <n v="19045"/>
    <n v="1.9"/>
    <n v="54822"/>
    <n v="1.1000000000000001"/>
    <n v="47807"/>
    <n v="1.3"/>
    <n v="34954"/>
    <n v="1.8"/>
    <n v="12853"/>
    <n v="1.3"/>
    <n v="349259"/>
    <n v="0.8"/>
    <n v="34889"/>
    <n v="1"/>
    <n v="3803"/>
    <n v="1"/>
    <n v="11656"/>
    <n v="1.4"/>
    <n v="15651"/>
    <n v="2.6"/>
    <s v="D"/>
    <s v="D"/>
    <n v="40140"/>
    <n v="0.9"/>
    <n v="12896"/>
    <n v="0.8"/>
    <s v="D"/>
    <s v="D"/>
    <n v="27292"/>
    <n v="1"/>
    <n v="16424"/>
    <n v="1.1000000000000001"/>
    <n v="177675"/>
    <n v="0.8"/>
  </r>
  <r>
    <s v="0100000US"/>
    <m/>
    <s v="United States"/>
    <x v="592"/>
    <s v="Guided missile and space vehicle propulsion unit and propulsion unit parts manufacturing"/>
    <x v="2"/>
    <n v="11355"/>
    <n v="0.6"/>
    <n v="1078611"/>
    <n v="0.6"/>
    <n v="397435"/>
    <n v="0.4"/>
    <n v="118042"/>
    <n v="0.6"/>
    <s v="D"/>
    <s v="D"/>
    <s v="D"/>
    <s v="D"/>
    <n v="134566"/>
    <n v="0.5"/>
    <n v="3546"/>
    <n v="1.3"/>
    <n v="6687"/>
    <n v="2.4"/>
    <n v="258903"/>
    <n v="0.9"/>
    <s v="D"/>
    <s v="D"/>
    <n v="1117928"/>
    <n v="1.2"/>
    <s v="D"/>
    <s v="D"/>
    <x v="847"/>
    <s v="D"/>
    <n v="39163"/>
    <n v="0.5"/>
    <s v="D"/>
    <s v="D"/>
    <x v="941"/>
    <n v="0.3"/>
    <s v="D"/>
    <s v="D"/>
    <s v="D"/>
    <s v="D"/>
    <n v="4047531"/>
    <n v="0.6"/>
    <n v="3994062"/>
    <n v="0.6"/>
    <s v="D"/>
    <s v="D"/>
    <n v="53469"/>
    <n v="1.8"/>
    <s v="D"/>
    <s v="D"/>
    <s v="D"/>
    <s v="D"/>
    <n v="24400"/>
    <n v="0"/>
    <n v="2925216"/>
    <n v="0.6"/>
    <n v="285312"/>
    <n v="1.7"/>
    <s v="D"/>
    <s v="D"/>
    <s v="D"/>
    <s v="D"/>
    <s v="D"/>
    <s v="D"/>
    <n v="395700"/>
    <n v="1.3"/>
    <s v="D"/>
    <s v="D"/>
    <s v="D"/>
    <s v="D"/>
    <s v="D"/>
    <s v="D"/>
    <n v="50230"/>
    <n v="0.6"/>
    <s v="D"/>
    <s v="D"/>
    <s v="D"/>
    <s v="D"/>
    <s v="D"/>
    <s v="D"/>
    <n v="1553"/>
    <n v="3.5"/>
    <n v="38286"/>
    <n v="0.6"/>
    <n v="48158"/>
    <n v="1.3"/>
    <n v="35311"/>
    <n v="1.8"/>
    <n v="12847"/>
    <n v="1.3"/>
    <n v="348280"/>
    <n v="1.7"/>
    <s v="D"/>
    <s v="D"/>
    <n v="3797"/>
    <n v="1.8"/>
    <n v="11594"/>
    <n v="2.2999999999999998"/>
    <n v="15812"/>
    <n v="1"/>
    <n v="4804"/>
    <n v="2.2000000000000002"/>
    <n v="37833"/>
    <n v="1.9"/>
    <s v="D"/>
    <s v="D"/>
    <s v="D"/>
    <s v="D"/>
    <s v="D"/>
    <s v="D"/>
    <n v="15368"/>
    <n v="1.9"/>
    <n v="184040"/>
    <n v="1.6"/>
  </r>
  <r>
    <s v="0100000US"/>
    <m/>
    <s v="United States"/>
    <x v="593"/>
    <s v="Other guided missile and space vehicle parts and auxiliary equipment manufacturing"/>
    <x v="1"/>
    <n v="6535"/>
    <n v="0.8"/>
    <n v="472478"/>
    <n v="1.5"/>
    <n v="175607"/>
    <n v="0.5"/>
    <n v="80006"/>
    <n v="2.4"/>
    <s v="D"/>
    <s v="D"/>
    <s v="D"/>
    <s v="D"/>
    <n v="64993"/>
    <n v="0.5"/>
    <n v="3552"/>
    <n v="1.8"/>
    <n v="6979"/>
    <n v="1.8"/>
    <n v="201252"/>
    <n v="0.8"/>
    <s v="D"/>
    <s v="D"/>
    <n v="291035"/>
    <n v="3.4"/>
    <n v="715"/>
    <n v="0"/>
    <x v="847"/>
    <s v="D"/>
    <n v="22103"/>
    <n v="0.5"/>
    <s v="D"/>
    <s v="D"/>
    <x v="942"/>
    <n v="0.1"/>
    <n v="0"/>
    <s v="X"/>
    <n v="0"/>
    <s v="X"/>
    <n v="1518692"/>
    <n v="2.2999999999999998"/>
    <n v="1517888"/>
    <n v="2.2999999999999998"/>
    <s v="D"/>
    <s v="D"/>
    <n v="804"/>
    <n v="0"/>
    <n v="804"/>
    <n v="0"/>
    <n v="0"/>
    <s v="X"/>
    <n v="0"/>
    <s v="X"/>
    <n v="1072786"/>
    <n v="0.4"/>
    <n v="247590"/>
    <n v="6.9"/>
    <s v="D"/>
    <s v="D"/>
    <s v="D"/>
    <s v="D"/>
    <n v="69518"/>
    <n v="20.7"/>
    <n v="250903"/>
    <n v="7"/>
    <s v="D"/>
    <s v="D"/>
    <s v="D"/>
    <s v="D"/>
    <n v="56659"/>
    <n v="19.100000000000001"/>
    <n v="28923"/>
    <n v="4.0999999999999996"/>
    <n v="4288"/>
    <n v="0.9"/>
    <n v="24634"/>
    <n v="4.7"/>
    <n v="116"/>
    <n v="0"/>
    <n v="3042"/>
    <n v="0.2"/>
    <n v="21476"/>
    <n v="5.4"/>
    <n v="28239"/>
    <n v="0.7"/>
    <n v="17553"/>
    <n v="0.2"/>
    <n v="10687"/>
    <n v="1.5"/>
    <n v="180378"/>
    <n v="2.5"/>
    <n v="16538"/>
    <n v="4.8"/>
    <n v="5739"/>
    <n v="0.8"/>
    <n v="4400"/>
    <n v="2.1"/>
    <n v="1272"/>
    <n v="4.8"/>
    <s v="D"/>
    <s v="D"/>
    <n v="9840"/>
    <n v="8.9"/>
    <n v="1240"/>
    <n v="5.7"/>
    <s v="D"/>
    <s v="D"/>
    <n v="12635"/>
    <n v="3.7"/>
    <n v="4510"/>
    <n v="2.1"/>
    <n v="114064"/>
    <n v="4.7"/>
  </r>
  <r>
    <s v="0100000US"/>
    <m/>
    <s v="United States"/>
    <x v="593"/>
    <s v="Other guided missile and space vehicle parts and auxiliary equipment manufacturing"/>
    <x v="2"/>
    <n v="6726"/>
    <n v="0.1"/>
    <n v="499435"/>
    <n v="0.1"/>
    <n v="174411"/>
    <n v="0.6"/>
    <n v="76169"/>
    <n v="2.1"/>
    <s v="D"/>
    <s v="D"/>
    <s v="D"/>
    <s v="D"/>
    <n v="67088"/>
    <n v="0.3"/>
    <n v="3742"/>
    <n v="0.8"/>
    <n v="7635"/>
    <n v="1"/>
    <n v="219842"/>
    <n v="0.5"/>
    <s v="D"/>
    <s v="D"/>
    <n v="378940"/>
    <n v="3"/>
    <n v="1534"/>
    <n v="0"/>
    <x v="847"/>
    <s v="D"/>
    <n v="24676"/>
    <n v="0.5"/>
    <s v="D"/>
    <s v="D"/>
    <x v="943"/>
    <n v="0.4"/>
    <n v="0"/>
    <s v="X"/>
    <n v="0"/>
    <s v="X"/>
    <n v="1637170"/>
    <n v="2.5"/>
    <n v="1635432"/>
    <n v="2.5"/>
    <n v="32787"/>
    <n v="0"/>
    <n v="1738"/>
    <n v="0"/>
    <n v="1738"/>
    <n v="0"/>
    <n v="0"/>
    <s v="X"/>
    <n v="0"/>
    <s v="X"/>
    <n v="1046268"/>
    <n v="0.3"/>
    <n v="260322"/>
    <n v="5.9"/>
    <s v="D"/>
    <s v="D"/>
    <s v="D"/>
    <s v="D"/>
    <n v="60448"/>
    <n v="21.5"/>
    <n v="265297"/>
    <n v="6.4"/>
    <s v="D"/>
    <s v="D"/>
    <s v="D"/>
    <s v="D"/>
    <n v="69462"/>
    <n v="20.7"/>
    <n v="28866"/>
    <n v="4.0999999999999996"/>
    <s v="D"/>
    <s v="D"/>
    <s v="D"/>
    <s v="D"/>
    <s v="D"/>
    <s v="D"/>
    <n v="1938"/>
    <n v="3.4"/>
    <n v="20628"/>
    <n v="4.5"/>
    <n v="29908"/>
    <n v="0.5"/>
    <n v="18655"/>
    <n v="0.1"/>
    <n v="11254"/>
    <n v="1.4"/>
    <n v="186653"/>
    <n v="7.9"/>
    <s v="D"/>
    <s v="D"/>
    <s v="5421(s)"/>
    <s v="42.5(s)"/>
    <n v="4860"/>
    <n v="9.6999999999999993"/>
    <n v="1190"/>
    <n v="0"/>
    <n v="2770"/>
    <n v="10.5"/>
    <n v="9091"/>
    <n v="15.3"/>
    <s v="D"/>
    <s v="D"/>
    <s v="D"/>
    <s v="D"/>
    <s v="D"/>
    <s v="D"/>
    <n v="4859"/>
    <n v="7.4"/>
    <n v="120365"/>
    <n v="10.5"/>
  </r>
  <r>
    <s v="0100000US"/>
    <m/>
    <s v="United States"/>
    <x v="594"/>
    <s v="Railroad rolling stock manufacturing"/>
    <x v="1"/>
    <n v="28214"/>
    <n v="1.3"/>
    <n v="1697131"/>
    <n v="0.5"/>
    <n v="741065"/>
    <n v="1.4"/>
    <n v="353943"/>
    <n v="1.4"/>
    <n v="98806"/>
    <n v="0.2"/>
    <n v="55903"/>
    <n v="1.5"/>
    <n v="232414"/>
    <n v="2.8"/>
    <n v="19624"/>
    <n v="0.4"/>
    <n v="38042"/>
    <n v="0.5"/>
    <n v="1082418"/>
    <n v="0.5"/>
    <n v="12033059"/>
    <n v="3.3"/>
    <n v="11101612"/>
    <n v="3.4"/>
    <n v="663401"/>
    <n v="1.8"/>
    <x v="934"/>
    <n v="12.3"/>
    <n v="72192"/>
    <n v="8.4"/>
    <n v="168420"/>
    <n v="5.2"/>
    <x v="944"/>
    <n v="6.9"/>
    <s v="D"/>
    <s v="D"/>
    <s v="D"/>
    <s v="D"/>
    <n v="16158933"/>
    <n v="4.4000000000000004"/>
    <n v="15087003"/>
    <n v="4.8"/>
    <s v="D"/>
    <s v="D"/>
    <n v="1071930"/>
    <n v="2.9"/>
    <n v="864844"/>
    <n v="2.2000000000000002"/>
    <n v="56622"/>
    <n v="0"/>
    <n v="150464"/>
    <n v="16.5"/>
    <n v="3987719"/>
    <n v="8.6"/>
    <n v="2862932"/>
    <n v="6.3"/>
    <n v="722923"/>
    <n v="7.7"/>
    <n v="1061593"/>
    <n v="2.5"/>
    <n v="1078417"/>
    <n v="9.6"/>
    <n v="2555707"/>
    <n v="6.8"/>
    <n v="786782"/>
    <n v="10.4"/>
    <n v="859579"/>
    <n v="1.7"/>
    <n v="909346"/>
    <n v="8.9"/>
    <n v="330317"/>
    <n v="6.3"/>
    <n v="75026"/>
    <n v="0.3"/>
    <n v="255291"/>
    <n v="8.1"/>
    <n v="5572"/>
    <n v="3.4"/>
    <n v="11377"/>
    <n v="0.5"/>
    <n v="238343"/>
    <n v="8.6999999999999993"/>
    <n v="55941"/>
    <n v="0.9"/>
    <n v="42279"/>
    <n v="1.1000000000000001"/>
    <n v="13662"/>
    <n v="1.4"/>
    <n v="1159346"/>
    <n v="4.0999999999999996"/>
    <n v="102855"/>
    <n v="3.2"/>
    <n v="6255"/>
    <n v="5"/>
    <n v="5419"/>
    <n v="2.2000000000000002"/>
    <n v="26740"/>
    <n v="7.4"/>
    <n v="14869"/>
    <n v="7.3"/>
    <n v="99178"/>
    <n v="7.3"/>
    <n v="18612"/>
    <n v="17"/>
    <n v="6617"/>
    <n v="16"/>
    <n v="122033"/>
    <n v="5.7"/>
    <n v="28255"/>
    <n v="5.0999999999999996"/>
    <n v="728513"/>
    <n v="4.9000000000000004"/>
  </r>
  <r>
    <s v="0100000US"/>
    <m/>
    <s v="United States"/>
    <x v="594"/>
    <s v="Railroad rolling stock manufacturing"/>
    <x v="2"/>
    <n v="33544"/>
    <n v="1.3"/>
    <n v="1852700"/>
    <n v="0.5"/>
    <n v="766533"/>
    <n v="0.7"/>
    <n v="357075"/>
    <n v="1.3"/>
    <n v="107192"/>
    <n v="0.2"/>
    <n v="58184"/>
    <n v="0.7"/>
    <n v="244083"/>
    <n v="0.2"/>
    <n v="24933"/>
    <n v="0.9"/>
    <n v="47880"/>
    <n v="1"/>
    <n v="1193511"/>
    <n v="0.5"/>
    <n v="15992695"/>
    <n v="2.6"/>
    <n v="15019740"/>
    <n v="2.7"/>
    <n v="636274"/>
    <n v="1.9"/>
    <x v="935"/>
    <n v="10"/>
    <n v="87090"/>
    <n v="7"/>
    <n v="213889"/>
    <n v="4"/>
    <x v="945"/>
    <n v="5.5"/>
    <s v="D"/>
    <s v="D"/>
    <s v="D"/>
    <s v="D"/>
    <n v="22308189"/>
    <n v="3.2"/>
    <n v="21145244"/>
    <n v="3.4"/>
    <n v="1249728"/>
    <n v="0"/>
    <n v="1162945"/>
    <n v="4.0999999999999996"/>
    <n v="906540"/>
    <n v="2.1"/>
    <n v="82489"/>
    <n v="9.4"/>
    <n v="173916"/>
    <n v="21.4"/>
    <n v="6036369"/>
    <n v="6.2"/>
    <n v="3530234"/>
    <n v="0.4"/>
    <n v="805240"/>
    <n v="2.4"/>
    <n v="1411980"/>
    <n v="0.6"/>
    <n v="1313014"/>
    <n v="1.3"/>
    <n v="3176522"/>
    <n v="5.6"/>
    <n v="738486"/>
    <n v="7.5"/>
    <n v="1199610"/>
    <n v="1.9"/>
    <n v="1238427"/>
    <n v="8.3000000000000007"/>
    <n v="334436"/>
    <n v="5.2"/>
    <n v="63779"/>
    <n v="0.5"/>
    <n v="270657"/>
    <n v="6.4"/>
    <n v="4283"/>
    <n v="21.5"/>
    <n v="16644"/>
    <n v="0.2"/>
    <n v="249730"/>
    <n v="7"/>
    <n v="68725"/>
    <n v="1.1000000000000001"/>
    <n v="48897"/>
    <n v="1.5"/>
    <n v="19828"/>
    <n v="1.4"/>
    <n v="1478898"/>
    <n v="4.5"/>
    <n v="117638"/>
    <n v="3.3"/>
    <n v="8163"/>
    <n v="10.7"/>
    <n v="7154"/>
    <n v="2.1"/>
    <n v="35679"/>
    <n v="4"/>
    <n v="17471"/>
    <n v="5.8"/>
    <n v="124509"/>
    <n v="6.7"/>
    <n v="19373"/>
    <n v="19.7"/>
    <n v="8562"/>
    <n v="14.8"/>
    <n v="148085"/>
    <n v="4.0999999999999996"/>
    <n v="31112"/>
    <n v="6.3"/>
    <n v="961153"/>
    <n v="5"/>
  </r>
  <r>
    <s v="0100000US"/>
    <m/>
    <s v="United States"/>
    <x v="595"/>
    <s v="Railroad rolling stock manufacturing"/>
    <x v="1"/>
    <n v="28214"/>
    <n v="1.3"/>
    <n v="1697131"/>
    <n v="0.5"/>
    <n v="741065"/>
    <n v="1.4"/>
    <n v="353943"/>
    <n v="1.4"/>
    <n v="98806"/>
    <n v="0.2"/>
    <n v="55903"/>
    <n v="1.5"/>
    <n v="232414"/>
    <n v="2.8"/>
    <n v="19624"/>
    <n v="0.4"/>
    <n v="38042"/>
    <n v="0.5"/>
    <n v="1082418"/>
    <n v="0.5"/>
    <n v="12033059"/>
    <n v="3.3"/>
    <n v="11101612"/>
    <n v="3.4"/>
    <n v="663401"/>
    <n v="1.8"/>
    <x v="934"/>
    <n v="12.3"/>
    <n v="72192"/>
    <n v="8.4"/>
    <n v="168420"/>
    <n v="5.2"/>
    <x v="944"/>
    <n v="6.9"/>
    <s v="D"/>
    <s v="D"/>
    <s v="D"/>
    <s v="D"/>
    <n v="16158933"/>
    <n v="4.4000000000000004"/>
    <n v="15087003"/>
    <n v="4.8"/>
    <s v="D"/>
    <s v="D"/>
    <n v="1071930"/>
    <n v="2.9"/>
    <n v="864844"/>
    <n v="2.2000000000000002"/>
    <n v="56622"/>
    <n v="0"/>
    <n v="150464"/>
    <n v="16.5"/>
    <n v="3987719"/>
    <n v="8.6"/>
    <n v="2862932"/>
    <n v="6.3"/>
    <n v="722923"/>
    <n v="7.7"/>
    <n v="1061593"/>
    <n v="2.5"/>
    <n v="1078417"/>
    <n v="9.6"/>
    <n v="2555707"/>
    <n v="6.8"/>
    <n v="786782"/>
    <n v="10.4"/>
    <n v="859579"/>
    <n v="1.7"/>
    <n v="909346"/>
    <n v="8.9"/>
    <n v="330317"/>
    <n v="6.3"/>
    <n v="75026"/>
    <n v="0.3"/>
    <n v="255291"/>
    <n v="8.1"/>
    <n v="5572"/>
    <n v="3.4"/>
    <n v="11377"/>
    <n v="0.5"/>
    <n v="238343"/>
    <n v="8.6999999999999993"/>
    <n v="55941"/>
    <n v="0.9"/>
    <n v="42279"/>
    <n v="1.1000000000000001"/>
    <n v="13662"/>
    <n v="1.4"/>
    <n v="1159346"/>
    <n v="4.0999999999999996"/>
    <n v="102855"/>
    <n v="3.2"/>
    <n v="6255"/>
    <n v="5"/>
    <n v="5419"/>
    <n v="2.2000000000000002"/>
    <n v="26740"/>
    <n v="7.4"/>
    <n v="14869"/>
    <n v="7.3"/>
    <n v="99178"/>
    <n v="7.3"/>
    <n v="18612"/>
    <n v="17"/>
    <n v="6617"/>
    <n v="16"/>
    <n v="122033"/>
    <n v="5.7"/>
    <n v="28255"/>
    <n v="5.0999999999999996"/>
    <n v="728513"/>
    <n v="4.9000000000000004"/>
  </r>
  <r>
    <s v="0100000US"/>
    <m/>
    <s v="United States"/>
    <x v="595"/>
    <s v="Railroad rolling stock manufacturing"/>
    <x v="2"/>
    <n v="33544"/>
    <n v="1.3"/>
    <n v="1852700"/>
    <n v="0.5"/>
    <n v="766533"/>
    <n v="0.7"/>
    <n v="357075"/>
    <n v="1.3"/>
    <n v="107192"/>
    <n v="0.2"/>
    <n v="58184"/>
    <n v="0.7"/>
    <n v="244083"/>
    <n v="0.2"/>
    <n v="24933"/>
    <n v="0.9"/>
    <n v="47880"/>
    <n v="1"/>
    <n v="1193511"/>
    <n v="0.5"/>
    <n v="15992695"/>
    <n v="2.6"/>
    <n v="15019740"/>
    <n v="2.7"/>
    <n v="636274"/>
    <n v="1.9"/>
    <x v="935"/>
    <n v="10"/>
    <n v="87090"/>
    <n v="7"/>
    <n v="213889"/>
    <n v="4"/>
    <x v="945"/>
    <n v="5.5"/>
    <s v="D"/>
    <s v="D"/>
    <s v="D"/>
    <s v="D"/>
    <n v="22308189"/>
    <n v="3.2"/>
    <n v="21145244"/>
    <n v="3.4"/>
    <n v="1249728"/>
    <n v="0"/>
    <n v="1162945"/>
    <n v="4.0999999999999996"/>
    <n v="906540"/>
    <n v="2.1"/>
    <n v="82489"/>
    <n v="9.4"/>
    <n v="173916"/>
    <n v="21.4"/>
    <n v="6036369"/>
    <n v="6.2"/>
    <n v="3530234"/>
    <n v="0.4"/>
    <n v="805240"/>
    <n v="2.4"/>
    <n v="1411980"/>
    <n v="0.6"/>
    <n v="1313014"/>
    <n v="1.3"/>
    <n v="3176522"/>
    <n v="5.6"/>
    <n v="738486"/>
    <n v="7.5"/>
    <n v="1199610"/>
    <n v="1.9"/>
    <n v="1238427"/>
    <n v="8.3000000000000007"/>
    <n v="334436"/>
    <n v="5.2"/>
    <n v="63779"/>
    <n v="0.5"/>
    <n v="270657"/>
    <n v="6.4"/>
    <n v="4283"/>
    <n v="21.5"/>
    <n v="16644"/>
    <n v="0.2"/>
    <n v="249730"/>
    <n v="7"/>
    <n v="68725"/>
    <n v="1.1000000000000001"/>
    <n v="48897"/>
    <n v="1.5"/>
    <n v="19828"/>
    <n v="1.4"/>
    <n v="1478898"/>
    <n v="4.5"/>
    <n v="117638"/>
    <n v="3.3"/>
    <n v="8163"/>
    <n v="10.7"/>
    <n v="7154"/>
    <n v="2.1"/>
    <n v="35679"/>
    <n v="4"/>
    <n v="17471"/>
    <n v="5.8"/>
    <n v="124509"/>
    <n v="6.7"/>
    <n v="19373"/>
    <n v="19.7"/>
    <n v="8562"/>
    <n v="14.8"/>
    <n v="148085"/>
    <n v="4.0999999999999996"/>
    <n v="31112"/>
    <n v="6.3"/>
    <n v="961153"/>
    <n v="5"/>
  </r>
  <r>
    <s v="0100000US"/>
    <m/>
    <s v="United States"/>
    <x v="596"/>
    <s v="Railroad rolling stock manufacturing"/>
    <x v="1"/>
    <n v="28214"/>
    <n v="1.3"/>
    <n v="1697131"/>
    <n v="0.5"/>
    <n v="741065"/>
    <n v="1.4"/>
    <n v="353943"/>
    <n v="1.4"/>
    <n v="98806"/>
    <n v="0.2"/>
    <n v="55903"/>
    <n v="1.5"/>
    <n v="232414"/>
    <n v="2.8"/>
    <n v="19624"/>
    <n v="0.4"/>
    <n v="38042"/>
    <n v="0.5"/>
    <n v="1082418"/>
    <n v="0.5"/>
    <n v="12033059"/>
    <n v="3.3"/>
    <n v="11101612"/>
    <n v="3.4"/>
    <n v="663401"/>
    <n v="1.8"/>
    <x v="934"/>
    <n v="12.3"/>
    <n v="72192"/>
    <n v="8.4"/>
    <n v="168420"/>
    <n v="5.2"/>
    <x v="944"/>
    <n v="6.9"/>
    <s v="D"/>
    <s v="D"/>
    <s v="D"/>
    <s v="D"/>
    <n v="16158933"/>
    <n v="4.4000000000000004"/>
    <n v="15087003"/>
    <n v="4.8"/>
    <s v="D"/>
    <s v="D"/>
    <n v="1071930"/>
    <n v="2.9"/>
    <n v="864844"/>
    <n v="2.2000000000000002"/>
    <n v="56622"/>
    <n v="0"/>
    <n v="150464"/>
    <n v="16.5"/>
    <n v="3987719"/>
    <n v="8.6"/>
    <n v="2862932"/>
    <n v="6.3"/>
    <n v="722923"/>
    <n v="7.7"/>
    <n v="1061593"/>
    <n v="2.5"/>
    <n v="1078417"/>
    <n v="9.6"/>
    <n v="2555707"/>
    <n v="6.8"/>
    <n v="786782"/>
    <n v="10.4"/>
    <n v="859579"/>
    <n v="1.7"/>
    <n v="909346"/>
    <n v="8.9"/>
    <n v="330317"/>
    <n v="6.3"/>
    <n v="75026"/>
    <n v="0.3"/>
    <n v="255291"/>
    <n v="8.1"/>
    <n v="5572"/>
    <n v="3.4"/>
    <n v="11377"/>
    <n v="0.5"/>
    <n v="238343"/>
    <n v="8.6999999999999993"/>
    <n v="55941"/>
    <n v="0.9"/>
    <n v="42279"/>
    <n v="1.1000000000000001"/>
    <n v="13662"/>
    <n v="1.4"/>
    <n v="1159346"/>
    <n v="4.0999999999999996"/>
    <n v="102855"/>
    <n v="3.2"/>
    <n v="6255"/>
    <n v="5"/>
    <n v="5419"/>
    <n v="2.2000000000000002"/>
    <n v="26740"/>
    <n v="7.4"/>
    <n v="14869"/>
    <n v="7.3"/>
    <n v="99178"/>
    <n v="7.3"/>
    <n v="18612"/>
    <n v="17"/>
    <n v="6617"/>
    <n v="16"/>
    <n v="122033"/>
    <n v="5.7"/>
    <n v="28255"/>
    <n v="5.0999999999999996"/>
    <n v="728513"/>
    <n v="4.9000000000000004"/>
  </r>
  <r>
    <s v="0100000US"/>
    <m/>
    <s v="United States"/>
    <x v="596"/>
    <s v="Railroad rolling stock manufacturing"/>
    <x v="2"/>
    <n v="33544"/>
    <n v="1.3"/>
    <n v="1852700"/>
    <n v="0.5"/>
    <n v="766533"/>
    <n v="0.7"/>
    <n v="357075"/>
    <n v="1.3"/>
    <n v="107192"/>
    <n v="0.2"/>
    <n v="58184"/>
    <n v="0.7"/>
    <n v="244083"/>
    <n v="0.2"/>
    <n v="24933"/>
    <n v="0.9"/>
    <n v="47880"/>
    <n v="1"/>
    <n v="1193511"/>
    <n v="0.5"/>
    <n v="15992695"/>
    <n v="2.6"/>
    <n v="15019740"/>
    <n v="2.7"/>
    <n v="636274"/>
    <n v="1.9"/>
    <x v="935"/>
    <n v="10"/>
    <n v="87090"/>
    <n v="7"/>
    <n v="213889"/>
    <n v="4"/>
    <x v="945"/>
    <n v="5.5"/>
    <s v="D"/>
    <s v="D"/>
    <s v="D"/>
    <s v="D"/>
    <n v="22308189"/>
    <n v="3.2"/>
    <n v="21145244"/>
    <n v="3.4"/>
    <n v="1249728"/>
    <n v="0"/>
    <n v="1162945"/>
    <n v="4.0999999999999996"/>
    <n v="906540"/>
    <n v="2.1"/>
    <n v="82489"/>
    <n v="9.4"/>
    <n v="173916"/>
    <n v="21.4"/>
    <n v="6036369"/>
    <n v="6.2"/>
    <n v="3530234"/>
    <n v="0.4"/>
    <n v="805240"/>
    <n v="2.4"/>
    <n v="1411980"/>
    <n v="0.6"/>
    <n v="1313014"/>
    <n v="1.3"/>
    <n v="3176522"/>
    <n v="5.6"/>
    <n v="738486"/>
    <n v="7.5"/>
    <n v="1199610"/>
    <n v="1.9"/>
    <n v="1238427"/>
    <n v="8.3000000000000007"/>
    <n v="334436"/>
    <n v="5.2"/>
    <n v="63779"/>
    <n v="0.5"/>
    <n v="270657"/>
    <n v="6.4"/>
    <n v="4283"/>
    <n v="21.5"/>
    <n v="16644"/>
    <n v="0.2"/>
    <n v="249730"/>
    <n v="7"/>
    <n v="68725"/>
    <n v="1.1000000000000001"/>
    <n v="48897"/>
    <n v="1.5"/>
    <n v="19828"/>
    <n v="1.4"/>
    <n v="1478898"/>
    <n v="4.5"/>
    <n v="117638"/>
    <n v="3.3"/>
    <n v="8163"/>
    <n v="10.7"/>
    <n v="7154"/>
    <n v="2.1"/>
    <n v="35679"/>
    <n v="4"/>
    <n v="17471"/>
    <n v="5.8"/>
    <n v="124509"/>
    <n v="6.7"/>
    <n v="19373"/>
    <n v="19.7"/>
    <n v="8562"/>
    <n v="14.8"/>
    <n v="148085"/>
    <n v="4.0999999999999996"/>
    <n v="31112"/>
    <n v="6.3"/>
    <n v="961153"/>
    <n v="5"/>
  </r>
  <r>
    <s v="0100000US"/>
    <m/>
    <s v="United States"/>
    <x v="597"/>
    <s v="Ship and boat building"/>
    <x v="1"/>
    <n v="130634"/>
    <n v="1.7"/>
    <n v="7642233"/>
    <n v="1.1000000000000001"/>
    <n v="2958552"/>
    <n v="0.6"/>
    <n v="979456"/>
    <n v="0.9"/>
    <n v="438568"/>
    <n v="0.3"/>
    <n v="245512"/>
    <n v="1.1000000000000001"/>
    <n v="1295017"/>
    <n v="0.7"/>
    <n v="85113"/>
    <n v="1.2"/>
    <n v="175170"/>
    <n v="1.2"/>
    <n v="4334003"/>
    <n v="1.1000000000000001"/>
    <n v="12851656"/>
    <n v="1.3"/>
    <n v="10579272"/>
    <n v="1.5"/>
    <n v="593179"/>
    <n v="2.8"/>
    <x v="936"/>
    <n v="2"/>
    <n v="178553"/>
    <n v="3.3"/>
    <n v="1447735"/>
    <n v="3.5"/>
    <x v="946"/>
    <n v="3"/>
    <s v="59373(s)"/>
    <s v="87.3(s)"/>
    <n v="0"/>
    <s v="X"/>
    <n v="33371521"/>
    <n v="1.1000000000000001"/>
    <n v="32307793"/>
    <n v="1"/>
    <n v="22684"/>
    <n v="0"/>
    <n v="1063728"/>
    <n v="12"/>
    <n v="715809"/>
    <n v="2.7"/>
    <n v="59651"/>
    <n v="6.4"/>
    <s v="288268(s)"/>
    <s v="43.8(s)"/>
    <n v="20519865"/>
    <n v="1.2"/>
    <n v="3077526"/>
    <n v="1.6"/>
    <n v="429830"/>
    <n v="5.5"/>
    <n v="1753259"/>
    <n v="1.9"/>
    <n v="894437"/>
    <n v="2.2000000000000002"/>
    <n v="3143853"/>
    <n v="1.2"/>
    <n v="471773"/>
    <n v="2.2999999999999998"/>
    <n v="1717911"/>
    <n v="1.3"/>
    <n v="954169"/>
    <n v="2.4"/>
    <n v="859380"/>
    <n v="9.1999999999999993"/>
    <n v="246986"/>
    <n v="3.3"/>
    <n v="612394"/>
    <n v="12.7"/>
    <n v="18164"/>
    <n v="8.5"/>
    <n v="20683"/>
    <n v="8.9"/>
    <n v="573547"/>
    <n v="13.5"/>
    <n v="319263"/>
    <n v="1.9"/>
    <n v="182892"/>
    <n v="2.7"/>
    <n v="136371"/>
    <n v="2"/>
    <n v="5014029"/>
    <n v="1.1000000000000001"/>
    <n v="477663"/>
    <n v="5.9"/>
    <n v="73915"/>
    <n v="1.7"/>
    <n v="21248"/>
    <n v="6.6"/>
    <n v="185542"/>
    <n v="2.2000000000000002"/>
    <n v="34797"/>
    <n v="3.6"/>
    <n v="308028"/>
    <n v="1.9"/>
    <n v="64804"/>
    <n v="2.2000000000000002"/>
    <n v="122259"/>
    <n v="3.4"/>
    <n v="201469"/>
    <n v="4"/>
    <n v="159118"/>
    <n v="1.8"/>
    <n v="3365186"/>
    <n v="1.4"/>
  </r>
  <r>
    <s v="0100000US"/>
    <m/>
    <s v="United States"/>
    <x v="597"/>
    <s v="Ship and boat building"/>
    <x v="2"/>
    <n v="133498"/>
    <n v="0.8"/>
    <n v="7788808"/>
    <n v="0.6"/>
    <n v="3000015"/>
    <n v="0.4"/>
    <n v="980724"/>
    <n v="0.8"/>
    <n v="396594"/>
    <n v="0.3"/>
    <n v="235110"/>
    <n v="0.8"/>
    <n v="1387586"/>
    <n v="0.5"/>
    <n v="90952"/>
    <n v="0.8"/>
    <n v="186582"/>
    <n v="0.8"/>
    <n v="4586286"/>
    <n v="0.8"/>
    <n v="13573592"/>
    <n v="1.1000000000000001"/>
    <n v="11392326"/>
    <n v="1.3"/>
    <n v="590388"/>
    <n v="3.2"/>
    <x v="937"/>
    <n v="3.3"/>
    <n v="192939"/>
    <n v="2.9"/>
    <n v="1337390"/>
    <n v="3.3"/>
    <x v="947"/>
    <n v="3.3"/>
    <s v="59367(s)"/>
    <s v="87.2(s)"/>
    <s v="D"/>
    <s v="D"/>
    <n v="34318644"/>
    <n v="0.9"/>
    <n v="33397633"/>
    <n v="0.9"/>
    <n v="24863"/>
    <n v="0"/>
    <n v="921011"/>
    <n v="9.4"/>
    <n v="720499"/>
    <n v="2.8"/>
    <n v="18854"/>
    <n v="9.1999999999999993"/>
    <s v="181657(s)"/>
    <s v="46.2(s)"/>
    <n v="20745052"/>
    <n v="1.1000000000000001"/>
    <n v="2940623"/>
    <n v="0.6"/>
    <n v="420140"/>
    <n v="4.5999999999999996"/>
    <n v="1665256"/>
    <n v="1.3"/>
    <n v="855227"/>
    <n v="1"/>
    <n v="3120670"/>
    <n v="1.4"/>
    <n v="478836"/>
    <n v="4.3"/>
    <n v="1751547"/>
    <n v="1.6"/>
    <n v="890287"/>
    <n v="1.9"/>
    <n v="904980"/>
    <n v="7"/>
    <n v="355722"/>
    <n v="2.9"/>
    <n v="549257"/>
    <n v="11.3"/>
    <n v="20429"/>
    <n v="19.3"/>
    <n v="15893"/>
    <n v="3.5"/>
    <n v="512935"/>
    <n v="12"/>
    <n v="335676"/>
    <n v="2.2999999999999998"/>
    <n v="181730"/>
    <n v="4"/>
    <n v="153947"/>
    <n v="1.5"/>
    <n v="5192093"/>
    <n v="2.1"/>
    <n v="504837"/>
    <n v="5.4"/>
    <n v="76614"/>
    <n v="1.7"/>
    <n v="22518"/>
    <n v="5.3"/>
    <n v="163147"/>
    <n v="0.2"/>
    <n v="36062"/>
    <n v="4.2"/>
    <n v="310689"/>
    <n v="1.5"/>
    <n v="63749"/>
    <n v="2.4"/>
    <n v="125655"/>
    <n v="3.2"/>
    <n v="201873"/>
    <n v="1.4"/>
    <n v="166074"/>
    <n v="2.4"/>
    <n v="3520875"/>
    <n v="2.4"/>
  </r>
  <r>
    <s v="0100000US"/>
    <m/>
    <s v="United States"/>
    <x v="598"/>
    <s v="Ship and boat building"/>
    <x v="1"/>
    <n v="130634"/>
    <n v="1.7"/>
    <n v="7642233"/>
    <n v="1.1000000000000001"/>
    <n v="2958552"/>
    <n v="0.6"/>
    <n v="979456"/>
    <n v="0.9"/>
    <n v="438568"/>
    <n v="0.3"/>
    <n v="245512"/>
    <n v="1.1000000000000001"/>
    <n v="1295017"/>
    <n v="0.7"/>
    <n v="85113"/>
    <n v="1.2"/>
    <n v="175170"/>
    <n v="1.2"/>
    <n v="4334003"/>
    <n v="1.1000000000000001"/>
    <n v="12851656"/>
    <n v="1.3"/>
    <n v="10579272"/>
    <n v="1.5"/>
    <n v="593179"/>
    <n v="2.8"/>
    <x v="936"/>
    <n v="2"/>
    <n v="178553"/>
    <n v="3.3"/>
    <n v="1447735"/>
    <n v="3.5"/>
    <x v="946"/>
    <n v="3"/>
    <s v="59373(s)"/>
    <s v="87.3(s)"/>
    <n v="0"/>
    <s v="X"/>
    <n v="33371521"/>
    <n v="1.1000000000000001"/>
    <n v="32307793"/>
    <n v="1"/>
    <n v="22684"/>
    <n v="0"/>
    <n v="1063728"/>
    <n v="12"/>
    <n v="715809"/>
    <n v="2.7"/>
    <n v="59651"/>
    <n v="6.4"/>
    <s v="288268(s)"/>
    <s v="43.8(s)"/>
    <n v="20519865"/>
    <n v="1.2"/>
    <n v="3077526"/>
    <n v="1.6"/>
    <n v="429830"/>
    <n v="5.5"/>
    <n v="1753259"/>
    <n v="1.9"/>
    <n v="894437"/>
    <n v="2.2000000000000002"/>
    <n v="3143853"/>
    <n v="1.2"/>
    <n v="471773"/>
    <n v="2.2999999999999998"/>
    <n v="1717911"/>
    <n v="1.3"/>
    <n v="954169"/>
    <n v="2.4"/>
    <n v="859380"/>
    <n v="9.1999999999999993"/>
    <n v="246986"/>
    <n v="3.3"/>
    <n v="612394"/>
    <n v="12.7"/>
    <n v="18164"/>
    <n v="8.5"/>
    <n v="20683"/>
    <n v="8.9"/>
    <n v="573547"/>
    <n v="13.5"/>
    <n v="319263"/>
    <n v="1.9"/>
    <n v="182892"/>
    <n v="2.7"/>
    <n v="136371"/>
    <n v="2"/>
    <n v="5014029"/>
    <n v="1.1000000000000001"/>
    <n v="477663"/>
    <n v="5.9"/>
    <n v="73915"/>
    <n v="1.7"/>
    <n v="21248"/>
    <n v="6.6"/>
    <n v="185542"/>
    <n v="2.2000000000000002"/>
    <n v="34797"/>
    <n v="3.6"/>
    <n v="308028"/>
    <n v="1.9"/>
    <n v="64804"/>
    <n v="2.2000000000000002"/>
    <n v="122259"/>
    <n v="3.4"/>
    <n v="201469"/>
    <n v="4"/>
    <n v="159118"/>
    <n v="1.8"/>
    <n v="3365186"/>
    <n v="1.4"/>
  </r>
  <r>
    <s v="0100000US"/>
    <m/>
    <s v="United States"/>
    <x v="598"/>
    <s v="Ship and boat building"/>
    <x v="2"/>
    <n v="133498"/>
    <n v="0.8"/>
    <n v="7788808"/>
    <n v="0.6"/>
    <n v="3000015"/>
    <n v="0.4"/>
    <n v="980724"/>
    <n v="0.8"/>
    <n v="396594"/>
    <n v="0.3"/>
    <n v="235110"/>
    <n v="0.8"/>
    <n v="1387586"/>
    <n v="0.5"/>
    <n v="90952"/>
    <n v="0.8"/>
    <n v="186582"/>
    <n v="0.8"/>
    <n v="4586286"/>
    <n v="0.8"/>
    <n v="13573592"/>
    <n v="1.1000000000000001"/>
    <n v="11392326"/>
    <n v="1.3"/>
    <n v="590388"/>
    <n v="3.2"/>
    <x v="937"/>
    <n v="3.3"/>
    <n v="192939"/>
    <n v="2.9"/>
    <n v="1337390"/>
    <n v="3.3"/>
    <x v="947"/>
    <n v="3.3"/>
    <s v="59367(s)"/>
    <s v="87.2(s)"/>
    <s v="D"/>
    <s v="D"/>
    <n v="34318644"/>
    <n v="0.9"/>
    <n v="33397633"/>
    <n v="0.9"/>
    <n v="24863"/>
    <n v="0"/>
    <n v="921011"/>
    <n v="9.4"/>
    <n v="720499"/>
    <n v="2.8"/>
    <n v="18854"/>
    <n v="9.1999999999999993"/>
    <s v="181657(s)"/>
    <s v="46.2(s)"/>
    <n v="20745052"/>
    <n v="1.1000000000000001"/>
    <n v="2940623"/>
    <n v="0.6"/>
    <n v="420140"/>
    <n v="4.5999999999999996"/>
    <n v="1665256"/>
    <n v="1.3"/>
    <n v="855227"/>
    <n v="1"/>
    <n v="3120670"/>
    <n v="1.4"/>
    <n v="478836"/>
    <n v="4.3"/>
    <n v="1751547"/>
    <n v="1.6"/>
    <n v="890287"/>
    <n v="1.9"/>
    <n v="904980"/>
    <n v="7"/>
    <n v="355722"/>
    <n v="2.9"/>
    <n v="549257"/>
    <n v="11.3"/>
    <n v="20429"/>
    <n v="19.3"/>
    <n v="15893"/>
    <n v="3.5"/>
    <n v="512935"/>
    <n v="12"/>
    <n v="335676"/>
    <n v="2.2999999999999998"/>
    <n v="181730"/>
    <n v="4"/>
    <n v="153947"/>
    <n v="1.5"/>
    <n v="5192093"/>
    <n v="2.1"/>
    <n v="504837"/>
    <n v="5.4"/>
    <n v="76614"/>
    <n v="1.7"/>
    <n v="22518"/>
    <n v="5.3"/>
    <n v="163147"/>
    <n v="0.2"/>
    <n v="36062"/>
    <n v="4.2"/>
    <n v="310689"/>
    <n v="1.5"/>
    <n v="63749"/>
    <n v="2.4"/>
    <n v="125655"/>
    <n v="3.2"/>
    <n v="201873"/>
    <n v="1.4"/>
    <n v="166074"/>
    <n v="2.4"/>
    <n v="3520875"/>
    <n v="2.4"/>
  </r>
  <r>
    <s v="0100000US"/>
    <m/>
    <s v="United States"/>
    <x v="599"/>
    <s v="Ship building and repairing"/>
    <x v="1"/>
    <n v="94835"/>
    <n v="1"/>
    <n v="6089974"/>
    <n v="0.7"/>
    <n v="2575707"/>
    <n v="0.5"/>
    <n v="816840"/>
    <n v="0.9"/>
    <n v="434835"/>
    <n v="0.3"/>
    <n v="211385"/>
    <n v="0.8"/>
    <n v="1112647"/>
    <n v="0.4"/>
    <n v="57777"/>
    <n v="1"/>
    <n v="119728"/>
    <n v="1"/>
    <n v="3299260"/>
    <n v="1"/>
    <n v="7429380"/>
    <n v="1.4"/>
    <n v="5851373"/>
    <n v="1.4"/>
    <n v="34641"/>
    <n v="2.5"/>
    <x v="938"/>
    <n v="0.9"/>
    <n v="131630"/>
    <n v="4.2"/>
    <n v="1375700"/>
    <n v="3.7"/>
    <x v="948"/>
    <n v="3.8"/>
    <s v="D"/>
    <s v="D"/>
    <n v="0"/>
    <s v="X"/>
    <n v="23611435"/>
    <n v="1"/>
    <n v="23365700"/>
    <n v="0.9"/>
    <n v="17277"/>
    <n v="0"/>
    <n v="245735"/>
    <n v="32.4"/>
    <n v="41969"/>
    <n v="2.7"/>
    <n v="44024"/>
    <n v="0"/>
    <s v="159742(s)"/>
    <s v="49.8(s)"/>
    <n v="16182055"/>
    <n v="1.2"/>
    <n v="1667330"/>
    <n v="1.7"/>
    <n v="127485"/>
    <n v="1.4"/>
    <n v="1177608"/>
    <n v="2.4"/>
    <n v="362236"/>
    <n v="3.1"/>
    <n v="1689547"/>
    <n v="0.8"/>
    <n v="142033"/>
    <n v="5.5"/>
    <n v="1194825"/>
    <n v="0.8"/>
    <n v="352690"/>
    <n v="1.3"/>
    <n v="673501"/>
    <n v="11.5"/>
    <n v="210663"/>
    <n v="1.3"/>
    <n v="462838"/>
    <n v="16.7"/>
    <n v="6089"/>
    <n v="16.2"/>
    <n v="12625"/>
    <n v="7.8"/>
    <n v="444124"/>
    <n v="17.399999999999999"/>
    <n v="228842"/>
    <n v="2"/>
    <n v="118130"/>
    <n v="3.1"/>
    <n v="110712"/>
    <n v="2.2000000000000002"/>
    <n v="4019143"/>
    <n v="1.1000000000000001"/>
    <n v="385445"/>
    <n v="7.2"/>
    <n v="68770"/>
    <n v="1.7"/>
    <n v="13477"/>
    <n v="3.9"/>
    <n v="172499"/>
    <n v="2.2999999999999998"/>
    <n v="25804"/>
    <n v="3.3"/>
    <n v="267416"/>
    <n v="1.9"/>
    <n v="49999"/>
    <n v="1.8"/>
    <n v="13684"/>
    <n v="1.8"/>
    <n v="146820"/>
    <n v="5"/>
    <n v="133316"/>
    <n v="0.9"/>
    <n v="2741912"/>
    <n v="1.5"/>
  </r>
  <r>
    <s v="0100000US"/>
    <m/>
    <s v="United States"/>
    <x v="599"/>
    <s v="Ship building and repairing"/>
    <x v="2"/>
    <n v="101744"/>
    <n v="0.8"/>
    <n v="6389804"/>
    <n v="0.6"/>
    <n v="2633710"/>
    <n v="0.4"/>
    <n v="828089"/>
    <n v="0.9"/>
    <n v="393412"/>
    <n v="0.2"/>
    <n v="203956"/>
    <n v="0.8"/>
    <n v="1208253"/>
    <n v="0.4"/>
    <n v="65464"/>
    <n v="0.8"/>
    <n v="134177"/>
    <n v="0.9"/>
    <n v="3638412"/>
    <n v="0.8"/>
    <n v="8108022"/>
    <n v="1.2"/>
    <n v="6615554"/>
    <n v="1.4"/>
    <n v="41683"/>
    <n v="2.6"/>
    <x v="939"/>
    <n v="4.5999999999999996"/>
    <n v="148108"/>
    <n v="3.4"/>
    <n v="1258949"/>
    <n v="3.5"/>
    <x v="949"/>
    <n v="4"/>
    <s v="D"/>
    <s v="D"/>
    <s v="D"/>
    <s v="D"/>
    <n v="24775064"/>
    <n v="0.9"/>
    <n v="24555227"/>
    <n v="1"/>
    <s v="D"/>
    <s v="D"/>
    <n v="219837"/>
    <n v="37.200000000000003"/>
    <n v="49708"/>
    <n v="2.7"/>
    <n v="8028"/>
    <n v="11.6"/>
    <s v="162101(s)"/>
    <s v="50.4(s)"/>
    <n v="16667041"/>
    <n v="1.2"/>
    <n v="1488113"/>
    <n v="0.5"/>
    <n v="101866"/>
    <n v="0.8"/>
    <n v="1052427"/>
    <n v="0.5"/>
    <n v="333820"/>
    <n v="1.9"/>
    <n v="1662170"/>
    <n v="1.6"/>
    <n v="141362"/>
    <n v="9.9"/>
    <n v="1201598"/>
    <n v="1.2"/>
    <n v="319209"/>
    <n v="1.8"/>
    <n v="737484"/>
    <n v="8.5"/>
    <n v="315295"/>
    <n v="3.3"/>
    <n v="422188"/>
    <n v="14.5"/>
    <n v="8586"/>
    <n v="1.7"/>
    <n v="10746"/>
    <n v="3.3"/>
    <n v="402856"/>
    <n v="15.2"/>
    <n v="247987"/>
    <n v="1.7"/>
    <n v="119037"/>
    <n v="2.7"/>
    <n v="128951"/>
    <n v="1.8"/>
    <n v="4143859"/>
    <n v="1"/>
    <n v="401009"/>
    <n v="6.8"/>
    <n v="71262"/>
    <n v="1.6"/>
    <n v="16436"/>
    <n v="4.3"/>
    <n v="153723"/>
    <n v="0.2"/>
    <n v="27186"/>
    <n v="3.8"/>
    <n v="274933"/>
    <n v="1"/>
    <n v="50596"/>
    <n v="2.2000000000000002"/>
    <n v="18196"/>
    <n v="1.5"/>
    <n v="152515"/>
    <n v="1.2"/>
    <n v="140591"/>
    <n v="1.7"/>
    <n v="2837413"/>
    <n v="0.3"/>
  </r>
  <r>
    <s v="0100000US"/>
    <m/>
    <s v="United States"/>
    <x v="600"/>
    <s v="Boat building"/>
    <x v="1"/>
    <n v="35799"/>
    <n v="5.5"/>
    <n v="1552259"/>
    <n v="4.5"/>
    <n v="382845"/>
    <n v="3.2"/>
    <n v="162616"/>
    <n v="2.4"/>
    <n v="3733"/>
    <n v="6.9"/>
    <n v="34126"/>
    <n v="6.2"/>
    <n v="182370"/>
    <n v="4.4000000000000004"/>
    <n v="27336"/>
    <n v="3"/>
    <n v="55441"/>
    <n v="3.2"/>
    <n v="1034743"/>
    <n v="3.6"/>
    <n v="5422276"/>
    <n v="2.5"/>
    <n v="4727900"/>
    <n v="2.9"/>
    <n v="558539"/>
    <n v="2.9"/>
    <x v="940"/>
    <n v="6"/>
    <n v="46923"/>
    <n v="3.9"/>
    <n v="72035"/>
    <n v="8.8000000000000007"/>
    <x v="950"/>
    <n v="3.4"/>
    <s v="D"/>
    <s v="D"/>
    <n v="0"/>
    <s v="X"/>
    <n v="9760086"/>
    <n v="2.7"/>
    <n v="8942093"/>
    <n v="2.5"/>
    <n v="5407"/>
    <n v="0"/>
    <n v="817993"/>
    <n v="12.1"/>
    <n v="673840"/>
    <n v="2.8"/>
    <n v="15627"/>
    <n v="24.5"/>
    <s v="128526(s)"/>
    <s v="76.2(s)"/>
    <n v="4337810"/>
    <n v="3.6"/>
    <n v="1410196"/>
    <n v="2.8"/>
    <n v="302344"/>
    <n v="7.8"/>
    <n v="575651"/>
    <n v="3.2"/>
    <n v="532201"/>
    <n v="3"/>
    <n v="1454306"/>
    <n v="2.5"/>
    <n v="329741"/>
    <n v="2.2999999999999998"/>
    <n v="523087"/>
    <n v="4"/>
    <n v="601479"/>
    <n v="3.7"/>
    <n v="185878"/>
    <n v="7.6"/>
    <n v="36323"/>
    <n v="20.9"/>
    <n v="149556"/>
    <n v="5.2"/>
    <n v="12074"/>
    <n v="9.9"/>
    <n v="8058"/>
    <n v="19.399999999999999"/>
    <n v="129423"/>
    <n v="4.4000000000000004"/>
    <n v="90421"/>
    <n v="4.4000000000000004"/>
    <n v="64762"/>
    <n v="5"/>
    <n v="25658"/>
    <n v="4.4000000000000004"/>
    <n v="994886"/>
    <n v="3.9"/>
    <n v="92218"/>
    <n v="5.6"/>
    <n v="5145"/>
    <n v="7.3"/>
    <n v="7771"/>
    <n v="16.8"/>
    <n v="13043"/>
    <n v="4.2"/>
    <n v="8992"/>
    <n v="10.3"/>
    <n v="40611"/>
    <n v="7.4"/>
    <n v="14805"/>
    <n v="7.4"/>
    <n v="108575"/>
    <n v="3.9"/>
    <n v="54649"/>
    <n v="5.9"/>
    <n v="25803"/>
    <n v="10.1"/>
    <n v="623273"/>
    <n v="4.0999999999999996"/>
  </r>
  <r>
    <s v="0100000US"/>
    <m/>
    <s v="United States"/>
    <x v="600"/>
    <s v="Boat building"/>
    <x v="2"/>
    <n v="31754"/>
    <n v="2"/>
    <n v="1399004"/>
    <n v="1.9"/>
    <n v="366304"/>
    <n v="1.5"/>
    <n v="152636"/>
    <n v="1.1000000000000001"/>
    <n v="3182"/>
    <n v="8.1999999999999993"/>
    <n v="31154"/>
    <n v="1.1000000000000001"/>
    <n v="179333"/>
    <n v="2.2999999999999998"/>
    <n v="25488"/>
    <n v="2.1"/>
    <n v="52405"/>
    <n v="2"/>
    <n v="947874"/>
    <n v="2"/>
    <n v="5465570"/>
    <n v="1.9"/>
    <n v="4776772"/>
    <n v="2.2999999999999998"/>
    <n v="548705"/>
    <n v="3.5"/>
    <x v="941"/>
    <n v="1.2"/>
    <n v="44831"/>
    <n v="4.9000000000000004"/>
    <n v="78441"/>
    <n v="8.1999999999999993"/>
    <x v="951"/>
    <n v="4.3"/>
    <s v="D"/>
    <s v="D"/>
    <n v="0"/>
    <s v="X"/>
    <n v="9543580"/>
    <n v="1.8"/>
    <n v="8842406"/>
    <n v="2"/>
    <s v="D"/>
    <s v="D"/>
    <n v="701174"/>
    <n v="4"/>
    <n v="670792"/>
    <n v="3"/>
    <n v="10827"/>
    <n v="13.4"/>
    <s v="19556(s)"/>
    <s v="95.9(s)"/>
    <n v="4078011"/>
    <n v="2"/>
    <n v="1452510"/>
    <n v="1"/>
    <n v="318273"/>
    <n v="6.1"/>
    <n v="612829"/>
    <n v="3.5"/>
    <n v="521408"/>
    <n v="1"/>
    <n v="1458500"/>
    <n v="2.4"/>
    <n v="337474"/>
    <n v="4.5"/>
    <n v="549949"/>
    <n v="4.3"/>
    <n v="571078"/>
    <n v="2.8"/>
    <n v="167496"/>
    <n v="5.4"/>
    <n v="40427"/>
    <n v="1.1000000000000001"/>
    <n v="127069"/>
    <n v="7"/>
    <n v="11844"/>
    <n v="33.299999999999997"/>
    <n v="5147"/>
    <n v="8.6"/>
    <n v="110079"/>
    <n v="5.3"/>
    <n v="87689"/>
    <n v="7.5"/>
    <n v="62693"/>
    <n v="10.4"/>
    <n v="24996"/>
    <n v="2.5"/>
    <n v="1048234"/>
    <n v="9.6999999999999993"/>
    <n v="103829"/>
    <n v="2.7"/>
    <n v="5352"/>
    <n v="10"/>
    <n v="6082"/>
    <n v="15.7"/>
    <n v="9425"/>
    <n v="2.4"/>
    <n v="8876"/>
    <n v="12.2"/>
    <n v="35756"/>
    <n v="10.5"/>
    <n v="13153"/>
    <n v="7.9"/>
    <n v="107459"/>
    <n v="3.7"/>
    <n v="49357"/>
    <n v="4.7"/>
    <n v="25483"/>
    <n v="12.7"/>
    <n v="683462"/>
    <n v="12.5"/>
  </r>
  <r>
    <s v="0100000US"/>
    <m/>
    <s v="United States"/>
    <x v="601"/>
    <s v="Other transportation equipment manufacturing"/>
    <x v="1"/>
    <n v="29275"/>
    <n v="2.1"/>
    <n v="1616947"/>
    <n v="2"/>
    <n v="623086"/>
    <n v="0.9"/>
    <n v="247673"/>
    <n v="1.5"/>
    <n v="52206"/>
    <n v="1.5"/>
    <n v="46365"/>
    <n v="4.2"/>
    <n v="276841"/>
    <n v="1.9"/>
    <n v="19094"/>
    <n v="1.5"/>
    <n v="35582"/>
    <n v="2.2000000000000002"/>
    <n v="825700"/>
    <n v="2.1"/>
    <n v="10373206"/>
    <n v="0.9"/>
    <n v="9781272"/>
    <n v="1"/>
    <n v="402458"/>
    <n v="2"/>
    <x v="942"/>
    <n v="2.4"/>
    <n v="59283"/>
    <n v="1.7"/>
    <n v="111266"/>
    <n v="5.0999999999999996"/>
    <x v="952"/>
    <n v="1.4"/>
    <n v="6270"/>
    <n v="6.6"/>
    <n v="0"/>
    <s v="X"/>
    <n v="17799903"/>
    <n v="0.9"/>
    <n v="17137591"/>
    <n v="1"/>
    <s v="D"/>
    <s v="D"/>
    <n v="662313"/>
    <n v="4.7"/>
    <n v="547643"/>
    <n v="2.6"/>
    <n v="61559"/>
    <n v="14.5"/>
    <n v="53111"/>
    <n v="25.7"/>
    <n v="7650962"/>
    <n v="1.2"/>
    <n v="1996864"/>
    <n v="2.1"/>
    <n v="616531"/>
    <n v="4.7"/>
    <n v="471241"/>
    <n v="3"/>
    <n v="909092"/>
    <n v="1.9"/>
    <n v="2140555"/>
    <n v="1.8"/>
    <n v="704091"/>
    <n v="4"/>
    <n v="607946"/>
    <n v="2.9"/>
    <n v="828518"/>
    <n v="1.4"/>
    <n v="503446"/>
    <n v="1.1000000000000001"/>
    <n v="71416"/>
    <n v="0.9"/>
    <n v="432030"/>
    <n v="1.2"/>
    <n v="12085"/>
    <n v="14"/>
    <n v="22945"/>
    <n v="5.6"/>
    <n v="396999"/>
    <n v="1.1000000000000001"/>
    <n v="104181"/>
    <n v="3"/>
    <n v="77460"/>
    <n v="3"/>
    <n v="26721"/>
    <n v="3.5"/>
    <n v="1190414"/>
    <n v="1.2"/>
    <n v="132495"/>
    <n v="1.5"/>
    <n v="15461"/>
    <n v="1.8"/>
    <n v="10270"/>
    <n v="5.2"/>
    <n v="9162"/>
    <n v="17.3"/>
    <n v="9946"/>
    <n v="1.5"/>
    <n v="60231"/>
    <n v="1.7"/>
    <n v="18114"/>
    <n v="16.3"/>
    <n v="54423"/>
    <n v="3.3"/>
    <n v="114100"/>
    <n v="2.1"/>
    <n v="25791"/>
    <n v="2.6"/>
    <n v="740420"/>
    <n v="1.4"/>
  </r>
  <r>
    <s v="0100000US"/>
    <m/>
    <s v="United States"/>
    <x v="601"/>
    <s v="Other transportation equipment manufacturing"/>
    <x v="2"/>
    <n v="28675"/>
    <n v="2.2000000000000002"/>
    <n v="1609094"/>
    <n v="2.1"/>
    <n v="619381"/>
    <n v="0.9"/>
    <n v="252319"/>
    <n v="1.5"/>
    <n v="60786"/>
    <n v="1.8"/>
    <n v="42773"/>
    <n v="4.5"/>
    <n v="263503"/>
    <n v="2.1"/>
    <n v="18607"/>
    <n v="1.7"/>
    <n v="34939"/>
    <n v="2"/>
    <n v="830207"/>
    <n v="2"/>
    <n v="10973092"/>
    <n v="1"/>
    <n v="10366479"/>
    <n v="1.1000000000000001"/>
    <n v="398748"/>
    <n v="1.9"/>
    <x v="943"/>
    <n v="3.3"/>
    <n v="60832"/>
    <n v="1.5"/>
    <n v="128141"/>
    <n v="3.2"/>
    <x v="953"/>
    <n v="1.3"/>
    <s v="D"/>
    <s v="D"/>
    <n v="0"/>
    <s v="X"/>
    <n v="18031185"/>
    <n v="1"/>
    <n v="17354196"/>
    <n v="1"/>
    <s v="D"/>
    <s v="D"/>
    <n v="676988"/>
    <n v="1.9"/>
    <n v="528786"/>
    <n v="1.5"/>
    <n v="93159"/>
    <n v="6.8"/>
    <n v="55044"/>
    <n v="0.5"/>
    <n v="7118767"/>
    <n v="1.4"/>
    <n v="1781518"/>
    <n v="2"/>
    <n v="566735"/>
    <n v="4.5999999999999996"/>
    <n v="434353"/>
    <n v="3"/>
    <n v="780431"/>
    <n v="2.1"/>
    <n v="1989099"/>
    <n v="1.8"/>
    <n v="589753"/>
    <n v="4.0999999999999996"/>
    <n v="472009"/>
    <n v="3.1"/>
    <n v="927336"/>
    <n v="1.6"/>
    <n v="446645"/>
    <n v="2.1"/>
    <n v="53281"/>
    <n v="9.6999999999999993"/>
    <n v="393364"/>
    <n v="1.6"/>
    <n v="6446"/>
    <n v="8.1"/>
    <n v="11932"/>
    <n v="6.1"/>
    <n v="374986"/>
    <n v="1.5"/>
    <n v="116896"/>
    <n v="3.3"/>
    <n v="89193"/>
    <n v="4.5"/>
    <n v="27703"/>
    <n v="2.6"/>
    <n v="1197087"/>
    <n v="2"/>
    <n v="142998"/>
    <n v="1.7"/>
    <n v="11826"/>
    <n v="0.5"/>
    <n v="8436"/>
    <n v="4.8"/>
    <n v="12515"/>
    <n v="1.8"/>
    <n v="10002"/>
    <n v="4.8"/>
    <n v="55494"/>
    <n v="1.6"/>
    <n v="14813"/>
    <n v="5.2"/>
    <n v="46649"/>
    <n v="0.6"/>
    <n v="111424"/>
    <n v="2.7"/>
    <n v="26118"/>
    <n v="6.3"/>
    <n v="756812"/>
    <n v="2.6"/>
  </r>
  <r>
    <s v="0100000US"/>
    <m/>
    <s v="United States"/>
    <x v="602"/>
    <s v="Other transportation equipment manufacturing"/>
    <x v="1"/>
    <n v="29275"/>
    <n v="2.1"/>
    <n v="1616947"/>
    <n v="2"/>
    <n v="623086"/>
    <n v="0.9"/>
    <n v="247673"/>
    <n v="1.5"/>
    <n v="52206"/>
    <n v="1.5"/>
    <n v="46365"/>
    <n v="4.2"/>
    <n v="276841"/>
    <n v="1.9"/>
    <n v="19094"/>
    <n v="1.5"/>
    <n v="35582"/>
    <n v="2.2000000000000002"/>
    <n v="825700"/>
    <n v="2.1"/>
    <n v="10373206"/>
    <n v="0.9"/>
    <n v="9781272"/>
    <n v="1"/>
    <n v="402458"/>
    <n v="2"/>
    <x v="942"/>
    <n v="2.4"/>
    <n v="59283"/>
    <n v="1.7"/>
    <n v="111266"/>
    <n v="5.0999999999999996"/>
    <x v="952"/>
    <n v="1.4"/>
    <n v="6270"/>
    <n v="6.6"/>
    <n v="0"/>
    <s v="X"/>
    <n v="17799903"/>
    <n v="0.9"/>
    <n v="17137591"/>
    <n v="1"/>
    <s v="D"/>
    <s v="D"/>
    <n v="662313"/>
    <n v="4.7"/>
    <n v="547643"/>
    <n v="2.6"/>
    <n v="61559"/>
    <n v="14.5"/>
    <n v="53111"/>
    <n v="25.7"/>
    <n v="7650962"/>
    <n v="1.2"/>
    <n v="1996864"/>
    <n v="2.1"/>
    <n v="616531"/>
    <n v="4.7"/>
    <n v="471241"/>
    <n v="3"/>
    <n v="909092"/>
    <n v="1.9"/>
    <n v="2140555"/>
    <n v="1.8"/>
    <n v="704091"/>
    <n v="4"/>
    <n v="607946"/>
    <n v="2.9"/>
    <n v="828518"/>
    <n v="1.4"/>
    <n v="503446"/>
    <n v="1.1000000000000001"/>
    <n v="71416"/>
    <n v="0.9"/>
    <n v="432030"/>
    <n v="1.2"/>
    <n v="12085"/>
    <n v="14"/>
    <n v="22945"/>
    <n v="5.6"/>
    <n v="396999"/>
    <n v="1.1000000000000001"/>
    <n v="104181"/>
    <n v="3"/>
    <n v="77460"/>
    <n v="3"/>
    <n v="26721"/>
    <n v="3.5"/>
    <n v="1190414"/>
    <n v="1.2"/>
    <n v="132495"/>
    <n v="1.5"/>
    <n v="15461"/>
    <n v="1.8"/>
    <n v="10270"/>
    <n v="5.2"/>
    <n v="9162"/>
    <n v="17.3"/>
    <n v="9946"/>
    <n v="1.5"/>
    <n v="60231"/>
    <n v="1.7"/>
    <n v="18114"/>
    <n v="16.3"/>
    <n v="54423"/>
    <n v="3.3"/>
    <n v="114100"/>
    <n v="2.1"/>
    <n v="25791"/>
    <n v="2.6"/>
    <n v="740420"/>
    <n v="1.4"/>
  </r>
  <r>
    <s v="0100000US"/>
    <m/>
    <s v="United States"/>
    <x v="602"/>
    <s v="Other transportation equipment manufacturing"/>
    <x v="2"/>
    <n v="28675"/>
    <n v="2.2000000000000002"/>
    <n v="1609094"/>
    <n v="2.1"/>
    <n v="619381"/>
    <n v="0.9"/>
    <n v="252319"/>
    <n v="1.5"/>
    <n v="60786"/>
    <n v="1.8"/>
    <n v="42773"/>
    <n v="4.5"/>
    <n v="263503"/>
    <n v="2.1"/>
    <n v="18607"/>
    <n v="1.7"/>
    <n v="34939"/>
    <n v="2"/>
    <n v="830207"/>
    <n v="2"/>
    <n v="10973092"/>
    <n v="1"/>
    <n v="10366479"/>
    <n v="1.1000000000000001"/>
    <n v="398748"/>
    <n v="1.9"/>
    <x v="943"/>
    <n v="3.3"/>
    <n v="60832"/>
    <n v="1.5"/>
    <n v="128141"/>
    <n v="3.2"/>
    <x v="953"/>
    <n v="1.3"/>
    <s v="D"/>
    <s v="D"/>
    <n v="0"/>
    <s v="X"/>
    <n v="18031185"/>
    <n v="1"/>
    <n v="17354196"/>
    <n v="1"/>
    <s v="D"/>
    <s v="D"/>
    <n v="676988"/>
    <n v="1.9"/>
    <n v="528786"/>
    <n v="1.5"/>
    <n v="93159"/>
    <n v="6.8"/>
    <n v="55044"/>
    <n v="0.5"/>
    <n v="7118767"/>
    <n v="1.4"/>
    <n v="1781518"/>
    <n v="2"/>
    <n v="566735"/>
    <n v="4.5999999999999996"/>
    <n v="434353"/>
    <n v="3"/>
    <n v="780431"/>
    <n v="2.1"/>
    <n v="1989099"/>
    <n v="1.8"/>
    <n v="589753"/>
    <n v="4.0999999999999996"/>
    <n v="472009"/>
    <n v="3.1"/>
    <n v="927336"/>
    <n v="1.6"/>
    <n v="446645"/>
    <n v="2.1"/>
    <n v="53281"/>
    <n v="9.6999999999999993"/>
    <n v="393364"/>
    <n v="1.6"/>
    <n v="6446"/>
    <n v="8.1"/>
    <n v="11932"/>
    <n v="6.1"/>
    <n v="374986"/>
    <n v="1.5"/>
    <n v="116896"/>
    <n v="3.3"/>
    <n v="89193"/>
    <n v="4.5"/>
    <n v="27703"/>
    <n v="2.6"/>
    <n v="1197087"/>
    <n v="2"/>
    <n v="142998"/>
    <n v="1.7"/>
    <n v="11826"/>
    <n v="0.5"/>
    <n v="8436"/>
    <n v="4.8"/>
    <n v="12515"/>
    <n v="1.8"/>
    <n v="10002"/>
    <n v="4.8"/>
    <n v="55494"/>
    <n v="1.6"/>
    <n v="14813"/>
    <n v="5.2"/>
    <n v="46649"/>
    <n v="0.6"/>
    <n v="111424"/>
    <n v="2.7"/>
    <n v="26118"/>
    <n v="6.3"/>
    <n v="756812"/>
    <n v="2.6"/>
  </r>
  <r>
    <s v="0100000US"/>
    <m/>
    <s v="United States"/>
    <x v="603"/>
    <s v="Motorcycle, bicycle, and parts manufacturing"/>
    <x v="1"/>
    <n v="8975"/>
    <n v="6.6"/>
    <n v="470271"/>
    <n v="5.4"/>
    <n v="193552"/>
    <n v="1.9"/>
    <n v="60870"/>
    <n v="1.8"/>
    <n v="10524"/>
    <n v="6.7"/>
    <n v="7135"/>
    <n v="9.4"/>
    <n v="115023"/>
    <n v="2.9"/>
    <n v="6548"/>
    <n v="4"/>
    <n v="12308"/>
    <n v="4.0999999999999996"/>
    <n v="285931"/>
    <n v="2.1"/>
    <n v="3311647"/>
    <n v="2.2999999999999998"/>
    <n v="3183954"/>
    <n v="2.4"/>
    <n v="52932"/>
    <n v="3.9"/>
    <x v="944"/>
    <n v="4.2"/>
    <n v="22396"/>
    <n v="3.1"/>
    <n v="44817"/>
    <n v="2"/>
    <x v="954"/>
    <n v="3.2"/>
    <s v="D"/>
    <s v="D"/>
    <n v="0"/>
    <s v="X"/>
    <n v="6169289"/>
    <n v="2.2999999999999998"/>
    <n v="6090341"/>
    <n v="2.2999999999999998"/>
    <s v="D"/>
    <s v="D"/>
    <n v="78948"/>
    <n v="3.7"/>
    <s v="D"/>
    <s v="D"/>
    <s v="D"/>
    <s v="D"/>
    <s v="D"/>
    <s v="D"/>
    <n v="2852522"/>
    <n v="2.9"/>
    <n v="481645"/>
    <n v="5.2"/>
    <n v="182914"/>
    <n v="8.4"/>
    <n v="112095"/>
    <n v="5.2"/>
    <n v="186636"/>
    <n v="4.8"/>
    <n v="480476"/>
    <n v="5.2"/>
    <n v="189660"/>
    <n v="10"/>
    <n v="100229"/>
    <n v="5.6"/>
    <n v="190588"/>
    <n v="2.7"/>
    <n v="188634"/>
    <n v="2.7"/>
    <n v="4845"/>
    <n v="8"/>
    <n v="183789"/>
    <n v="2.6"/>
    <n v="4390"/>
    <n v="38.4"/>
    <n v="7258"/>
    <n v="16.899999999999999"/>
    <n v="172141"/>
    <n v="2.1"/>
    <n v="29588"/>
    <n v="9.5"/>
    <n v="24310"/>
    <n v="9"/>
    <n v="5279"/>
    <n v="12.3"/>
    <n v="447132"/>
    <n v="1.6"/>
    <n v="41837"/>
    <n v="2.2000000000000002"/>
    <n v="4059"/>
    <n v="2.7"/>
    <n v="2085"/>
    <n v="11.5"/>
    <s v="410(s)"/>
    <s v="62.8(s)"/>
    <n v="2207"/>
    <n v="2.8"/>
    <n v="22443"/>
    <n v="2.8"/>
    <s v="6138(s)"/>
    <s v="40.7(s)"/>
    <n v="3793"/>
    <n v="7.3"/>
    <n v="39229"/>
    <n v="5"/>
    <n v="3825"/>
    <n v="1.6"/>
    <n v="321107"/>
    <n v="2.4"/>
  </r>
  <r>
    <s v="0100000US"/>
    <m/>
    <s v="United States"/>
    <x v="603"/>
    <s v="Motorcycle, bicycle, and parts manufacturing"/>
    <x v="2"/>
    <n v="8924"/>
    <n v="6.4"/>
    <n v="471404"/>
    <n v="5.3"/>
    <n v="194943"/>
    <n v="1.8"/>
    <n v="76782"/>
    <n v="1.4"/>
    <n v="18019"/>
    <n v="4.7"/>
    <n v="6768"/>
    <n v="8.1999999999999993"/>
    <n v="93374"/>
    <n v="3"/>
    <n v="6564"/>
    <n v="4.2"/>
    <n v="12587"/>
    <n v="4.2"/>
    <n v="302243"/>
    <n v="2.5"/>
    <n v="3450125"/>
    <n v="2.5"/>
    <n v="3311541"/>
    <n v="2.6"/>
    <n v="52112"/>
    <n v="0"/>
    <x v="945"/>
    <n v="6.1"/>
    <n v="23394"/>
    <n v="2.2999999999999998"/>
    <n v="54560"/>
    <n v="1.7"/>
    <x v="955"/>
    <n v="2"/>
    <s v="482(s)"/>
    <s v="90.8(s)"/>
    <n v="0"/>
    <s v="X"/>
    <n v="6327650"/>
    <n v="2.5"/>
    <n v="6249063"/>
    <n v="2.5"/>
    <s v="D"/>
    <s v="D"/>
    <n v="78587"/>
    <n v="0.1"/>
    <s v="D"/>
    <s v="D"/>
    <s v="D"/>
    <s v="D"/>
    <n v="235"/>
    <n v="21.9"/>
    <n v="2872318"/>
    <n v="3.1"/>
    <n v="511276"/>
    <n v="3.9"/>
    <n v="189841"/>
    <n v="5.3"/>
    <n v="123008"/>
    <n v="3.7"/>
    <n v="198427"/>
    <n v="3.9"/>
    <n v="507563"/>
    <n v="4.5"/>
    <n v="190376"/>
    <n v="5.7"/>
    <n v="117266"/>
    <n v="5.2"/>
    <n v="199921"/>
    <n v="4.0999999999999996"/>
    <n v="204200"/>
    <n v="3.9"/>
    <n v="18554"/>
    <n v="27.7"/>
    <n v="185646"/>
    <n v="2.2000000000000002"/>
    <n v="2152"/>
    <n v="24.2"/>
    <n v="5406"/>
    <n v="5"/>
    <n v="178088"/>
    <n v="2"/>
    <n v="36017"/>
    <n v="10.6"/>
    <n v="30094"/>
    <n v="13.2"/>
    <n v="5924"/>
    <n v="11.2"/>
    <n v="481995"/>
    <n v="1.3"/>
    <n v="43762"/>
    <n v="4.4000000000000004"/>
    <n v="3315"/>
    <n v="1.4"/>
    <n v="1416"/>
    <n v="8.3000000000000007"/>
    <n v="175"/>
    <n v="0"/>
    <n v="2970"/>
    <n v="0.8"/>
    <n v="23118"/>
    <n v="2.5"/>
    <n v="3525"/>
    <n v="3.7"/>
    <n v="3635"/>
    <n v="8.1999999999999993"/>
    <n v="35951"/>
    <n v="5.6"/>
    <n v="5596"/>
    <n v="27.6"/>
    <n v="358534"/>
    <n v="0.8"/>
  </r>
  <r>
    <s v="0100000US"/>
    <m/>
    <s v="United States"/>
    <x v="604"/>
    <s v="Military armored vehicle, tank, and tank component manufacturing"/>
    <x v="1"/>
    <n v="6302"/>
    <n v="2.2999999999999998"/>
    <n v="438373"/>
    <n v="4.0999999999999996"/>
    <n v="196474"/>
    <n v="1.4"/>
    <n v="79891"/>
    <n v="3.9"/>
    <n v="27599"/>
    <n v="1.4"/>
    <n v="15308"/>
    <n v="11.9"/>
    <n v="73676"/>
    <n v="5.3"/>
    <n v="2995"/>
    <n v="1.5"/>
    <n v="5568"/>
    <n v="9.1999999999999993"/>
    <n v="140478"/>
    <n v="10.5"/>
    <n v="1410449"/>
    <n v="1.8"/>
    <n v="1309378"/>
    <n v="1.8"/>
    <n v="66834"/>
    <n v="6.5"/>
    <x v="946"/>
    <n v="6.2"/>
    <n v="13807"/>
    <n v="3.1"/>
    <n v="16214"/>
    <n v="29.7"/>
    <x v="956"/>
    <n v="2.5"/>
    <n v="0"/>
    <s v="X"/>
    <n v="0"/>
    <s v="X"/>
    <n v="3503584"/>
    <n v="1"/>
    <n v="3346208"/>
    <n v="1.8"/>
    <s v="D"/>
    <s v="D"/>
    <n v="157376"/>
    <n v="17.8"/>
    <s v="D"/>
    <s v="D"/>
    <s v="D"/>
    <s v="D"/>
    <s v="D"/>
    <s v="D"/>
    <n v="2308121"/>
    <n v="1"/>
    <n v="611609"/>
    <n v="1"/>
    <n v="196231"/>
    <n v="2.5"/>
    <n v="315283"/>
    <n v="1.8"/>
    <n v="100095"/>
    <n v="13.4"/>
    <n v="833573"/>
    <n v="1"/>
    <n v="268212"/>
    <n v="2"/>
    <n v="458288"/>
    <n v="2.9"/>
    <n v="107073"/>
    <n v="9.1"/>
    <n v="101004"/>
    <n v="1.1000000000000001"/>
    <n v="10598"/>
    <n v="5"/>
    <n v="90406"/>
    <n v="0.8"/>
    <n v="800"/>
    <n v="1.1000000000000001"/>
    <n v="9187"/>
    <n v="1.1000000000000001"/>
    <n v="80419"/>
    <n v="0.9"/>
    <n v="23370"/>
    <n v="3.7"/>
    <n v="19108"/>
    <n v="2.6"/>
    <n v="4263"/>
    <n v="14.7"/>
    <n v="162925"/>
    <n v="7.6"/>
    <n v="26724"/>
    <n v="5.7"/>
    <n v="2765"/>
    <n v="0.6"/>
    <n v="5036"/>
    <n v="8.9"/>
    <n v="4585"/>
    <n v="34"/>
    <n v="2630"/>
    <n v="2.6"/>
    <n v="6454"/>
    <n v="11.3"/>
    <n v="5841"/>
    <n v="25.6"/>
    <n v="4899"/>
    <n v="0.7"/>
    <n v="13827"/>
    <n v="8.6"/>
    <n v="6691"/>
    <n v="8.1999999999999993"/>
    <n v="83473"/>
    <n v="7.3"/>
  </r>
  <r>
    <s v="0100000US"/>
    <m/>
    <s v="United States"/>
    <x v="604"/>
    <s v="Military armored vehicle, tank, and tank component manufacturing"/>
    <x v="2"/>
    <n v="6025"/>
    <n v="3.7"/>
    <n v="447559"/>
    <n v="4.7"/>
    <n v="196309"/>
    <n v="2"/>
    <n v="75429"/>
    <n v="4.5"/>
    <n v="24611"/>
    <n v="3"/>
    <n v="16271"/>
    <n v="11.3"/>
    <n v="79999"/>
    <n v="5.3"/>
    <n v="2715"/>
    <n v="4"/>
    <n v="4938"/>
    <n v="8.1999999999999993"/>
    <n v="129376"/>
    <n v="10.199999999999999"/>
    <n v="1129667"/>
    <n v="2"/>
    <n v="1040586"/>
    <n v="2.2999999999999998"/>
    <n v="62472"/>
    <n v="4.9000000000000004"/>
    <x v="947"/>
    <n v="9.8000000000000007"/>
    <n v="12915"/>
    <n v="3.9"/>
    <n v="10739"/>
    <n v="25.8"/>
    <x v="957"/>
    <n v="4.3"/>
    <n v="0"/>
    <s v="X"/>
    <n v="0"/>
    <s v="X"/>
    <n v="2648038"/>
    <n v="2.1"/>
    <n v="2493916"/>
    <n v="2.6"/>
    <s v="D"/>
    <s v="D"/>
    <n v="154122"/>
    <n v="6.7"/>
    <s v="D"/>
    <s v="D"/>
    <s v="D"/>
    <s v="D"/>
    <s v="D"/>
    <s v="D"/>
    <n v="1486477"/>
    <n v="2.2999999999999998"/>
    <n v="611654"/>
    <n v="1"/>
    <n v="226467"/>
    <n v="2.7"/>
    <n v="277587"/>
    <n v="1.4"/>
    <n v="107601"/>
    <n v="11.5"/>
    <n v="569526"/>
    <n v="1.6"/>
    <n v="161806"/>
    <n v="3"/>
    <n v="310353"/>
    <n v="2.7"/>
    <n v="97367"/>
    <n v="12"/>
    <n v="22382"/>
    <n v="5.8"/>
    <n v="5436"/>
    <n v="4"/>
    <n v="16946"/>
    <n v="7"/>
    <n v="158"/>
    <n v="0"/>
    <n v="1319"/>
    <n v="13.9"/>
    <n v="15469"/>
    <n v="6.5"/>
    <n v="27056"/>
    <n v="0.8"/>
    <n v="23617"/>
    <n v="0.5"/>
    <n v="3439"/>
    <n v="3.3"/>
    <n v="132538"/>
    <n v="6"/>
    <n v="18430"/>
    <n v="6.3"/>
    <n v="2547"/>
    <n v="1.1000000000000001"/>
    <n v="5137"/>
    <n v="3.7"/>
    <n v="6206"/>
    <n v="3.4"/>
    <n v="2458"/>
    <n v="3.5"/>
    <n v="5772"/>
    <n v="10.199999999999999"/>
    <n v="5041"/>
    <n v="11.2"/>
    <n v="3461"/>
    <n v="0.4"/>
    <n v="16518"/>
    <n v="6.4"/>
    <n v="7039"/>
    <n v="6.8"/>
    <n v="59929"/>
    <n v="6.7"/>
  </r>
  <r>
    <s v="0100000US"/>
    <m/>
    <s v="United States"/>
    <x v="605"/>
    <s v="All other transportation equipment manufacturing"/>
    <x v="1"/>
    <n v="13997"/>
    <n v="1.1000000000000001"/>
    <n v="708303"/>
    <n v="1.4"/>
    <n v="233059"/>
    <n v="1.2"/>
    <n v="106913"/>
    <n v="1.6"/>
    <n v="14083"/>
    <n v="0.5"/>
    <n v="23922"/>
    <n v="0.9"/>
    <n v="88142"/>
    <n v="1.6"/>
    <n v="9551"/>
    <n v="1.3"/>
    <n v="17706"/>
    <n v="1.7"/>
    <n v="399290"/>
    <n v="1.9"/>
    <n v="5651110"/>
    <n v="0.9"/>
    <n v="5287940"/>
    <n v="1.1000000000000001"/>
    <n v="282692"/>
    <n v="2.2999999999999998"/>
    <x v="948"/>
    <n v="2.5"/>
    <n v="23081"/>
    <n v="2.5"/>
    <n v="50234"/>
    <n v="5.8"/>
    <x v="958"/>
    <n v="1.6"/>
    <s v="D"/>
    <s v="D"/>
    <n v="0"/>
    <s v="X"/>
    <n v="8127031"/>
    <n v="0.6"/>
    <n v="7701043"/>
    <n v="0.8"/>
    <s v="D"/>
    <s v="D"/>
    <n v="425988"/>
    <n v="3"/>
    <n v="374811"/>
    <n v="3.4"/>
    <s v="D"/>
    <s v="D"/>
    <s v="D"/>
    <s v="D"/>
    <n v="2490320"/>
    <n v="0.7"/>
    <n v="903610"/>
    <n v="3.5"/>
    <n v="237386"/>
    <n v="10.199999999999999"/>
    <n v="43863"/>
    <n v="26.2"/>
    <n v="622361"/>
    <n v="1"/>
    <n v="826506"/>
    <n v="3.3"/>
    <n v="246219"/>
    <n v="8.4"/>
    <n v="49430"/>
    <n v="20.8"/>
    <n v="530857"/>
    <n v="0.9"/>
    <n v="213808"/>
    <n v="1.2"/>
    <n v="55974"/>
    <n v="0.1"/>
    <n v="157835"/>
    <n v="1.6"/>
    <n v="6896"/>
    <n v="1.6"/>
    <n v="6500"/>
    <n v="6.2"/>
    <n v="144440"/>
    <n v="1.6"/>
    <n v="51222"/>
    <n v="1.7"/>
    <n v="34043"/>
    <n v="2.2000000000000002"/>
    <n v="17179"/>
    <n v="1.3"/>
    <n v="580356"/>
    <n v="0.4"/>
    <n v="63934"/>
    <n v="1.3"/>
    <n v="8637"/>
    <n v="2.9"/>
    <n v="3149"/>
    <n v="5.5"/>
    <n v="4168"/>
    <n v="2.5"/>
    <n v="5109"/>
    <n v="2.2999999999999998"/>
    <n v="31335"/>
    <n v="1"/>
    <n v="6135"/>
    <n v="8.4"/>
    <n v="45731"/>
    <n v="3.9"/>
    <n v="61044"/>
    <n v="1"/>
    <n v="15275"/>
    <n v="2.6"/>
    <n v="335840"/>
    <n v="0.9"/>
  </r>
  <r>
    <s v="0100000US"/>
    <m/>
    <s v="United States"/>
    <x v="605"/>
    <s v="All other transportation equipment manufacturing"/>
    <x v="2"/>
    <n v="13726"/>
    <n v="1"/>
    <n v="690131"/>
    <n v="1.1000000000000001"/>
    <n v="228128"/>
    <n v="1.1000000000000001"/>
    <n v="100108"/>
    <n v="1.1000000000000001"/>
    <n v="18155"/>
    <n v="0.4"/>
    <n v="19734"/>
    <n v="1.3"/>
    <n v="90131"/>
    <n v="2.1"/>
    <n v="9328"/>
    <n v="1"/>
    <n v="17414"/>
    <n v="1.1000000000000001"/>
    <n v="398588"/>
    <n v="1.4"/>
    <n v="6393300"/>
    <n v="0.9"/>
    <n v="6014351"/>
    <n v="1.1000000000000001"/>
    <n v="284164"/>
    <n v="2.5"/>
    <x v="949"/>
    <n v="2.7"/>
    <n v="24523"/>
    <n v="2.1"/>
    <n v="62841"/>
    <n v="4.5999999999999996"/>
    <x v="959"/>
    <n v="1.3"/>
    <s v="D"/>
    <s v="D"/>
    <n v="0"/>
    <s v="X"/>
    <n v="9055497"/>
    <n v="0.5"/>
    <n v="8611217"/>
    <n v="0.6"/>
    <s v="D"/>
    <s v="D"/>
    <n v="444280"/>
    <n v="1.6"/>
    <n v="366507"/>
    <n v="1.9"/>
    <s v="D"/>
    <s v="D"/>
    <s v="D"/>
    <s v="D"/>
    <n v="2759972"/>
    <n v="0.7"/>
    <n v="658589"/>
    <n v="4.4000000000000004"/>
    <n v="150427"/>
    <n v="15.5"/>
    <n v="33759"/>
    <n v="34"/>
    <n v="474403"/>
    <n v="1.5"/>
    <n v="912010"/>
    <n v="3"/>
    <n v="237571"/>
    <n v="8.9"/>
    <n v="44390"/>
    <n v="22.8"/>
    <n v="630049"/>
    <n v="0.8"/>
    <n v="220063"/>
    <n v="2"/>
    <n v="29291"/>
    <n v="0"/>
    <n v="190772"/>
    <n v="2.2999999999999998"/>
    <n v="4136"/>
    <n v="0"/>
    <n v="5208"/>
    <n v="12.5"/>
    <n v="181428"/>
    <n v="2.4"/>
    <n v="53823"/>
    <n v="0.9"/>
    <n v="35482"/>
    <n v="0.8"/>
    <n v="18341"/>
    <n v="1.3"/>
    <n v="582554"/>
    <n v="3.8"/>
    <n v="80806"/>
    <n v="0.8"/>
    <n v="5964"/>
    <n v="0.3"/>
    <n v="1883"/>
    <n v="17.8"/>
    <n v="6134"/>
    <n v="1.3"/>
    <n v="4574"/>
    <n v="10.3"/>
    <n v="26605"/>
    <n v="1.2"/>
    <n v="6248"/>
    <n v="8.1"/>
    <n v="39553"/>
    <n v="0.1"/>
    <n v="58955"/>
    <n v="3.3"/>
    <n v="13483"/>
    <n v="2.2000000000000002"/>
    <n v="338348"/>
    <n v="5.7"/>
  </r>
  <r>
    <s v="0100000US"/>
    <m/>
    <s v="United States"/>
    <x v="606"/>
    <s v="Furniture and related product manufacturing"/>
    <x v="1"/>
    <n v="353888"/>
    <n v="0.8"/>
    <n v="15370263"/>
    <n v="0.7"/>
    <n v="3714535"/>
    <n v="0.7"/>
    <n v="1551104"/>
    <n v="1"/>
    <n v="96718"/>
    <n v="2.2999999999999998"/>
    <n v="274156"/>
    <n v="1.5"/>
    <n v="1792557"/>
    <n v="0.8"/>
    <n v="263767"/>
    <n v="0.8"/>
    <n v="522808"/>
    <n v="0.9"/>
    <n v="9446459"/>
    <n v="0.8"/>
    <n v="33719144"/>
    <n v="0.7"/>
    <n v="29741228"/>
    <n v="0.7"/>
    <n v="2621161"/>
    <n v="1.4"/>
    <x v="950"/>
    <n v="8.9"/>
    <n v="474245"/>
    <n v="1.3"/>
    <n v="706579"/>
    <n v="4"/>
    <x v="960"/>
    <n v="1.4"/>
    <s v="D"/>
    <s v="D"/>
    <n v="9086"/>
    <n v="8.1"/>
    <n v="74685259"/>
    <n v="0.6"/>
    <n v="70495813"/>
    <n v="0.6"/>
    <n v="1403764"/>
    <n v="0"/>
    <n v="4189446"/>
    <n v="1.6"/>
    <n v="3568043"/>
    <n v="1.5"/>
    <n v="375903"/>
    <n v="9.6"/>
    <n v="245500"/>
    <n v="5.8"/>
    <n v="41094015"/>
    <n v="0.6"/>
    <n v="6911970"/>
    <n v="1"/>
    <n v="2321042"/>
    <n v="1.2"/>
    <n v="1052352"/>
    <n v="1.9"/>
    <n v="3538575"/>
    <n v="1.3"/>
    <n v="7134872"/>
    <n v="1.3"/>
    <n v="2354327"/>
    <n v="1.4"/>
    <n v="1146968"/>
    <n v="2.2999999999999998"/>
    <n v="3633578"/>
    <n v="2.4"/>
    <n v="1446892"/>
    <n v="4"/>
    <n v="238622"/>
    <n v="3.7"/>
    <n v="1208270"/>
    <n v="4.5999999999999996"/>
    <n v="121005"/>
    <n v="4.4000000000000004"/>
    <n v="123737"/>
    <n v="10.1"/>
    <n v="963528"/>
    <n v="4.8"/>
    <n v="1128617"/>
    <n v="1.6"/>
    <n v="920133"/>
    <n v="1.7"/>
    <n v="208484"/>
    <n v="3.1"/>
    <n v="8103862"/>
    <n v="1.2"/>
    <n v="749281"/>
    <n v="2.8"/>
    <n v="76323"/>
    <n v="5.2"/>
    <n v="76228"/>
    <n v="1.3"/>
    <n v="48380"/>
    <n v="3.7"/>
    <n v="106805"/>
    <n v="1.4"/>
    <n v="471243"/>
    <n v="1.1000000000000001"/>
    <n v="129574"/>
    <n v="1.7"/>
    <n v="560290"/>
    <n v="2.1"/>
    <n v="500206"/>
    <n v="1.6"/>
    <n v="263380"/>
    <n v="1.5"/>
    <n v="5122153"/>
    <n v="1.6"/>
  </r>
  <r>
    <s v="0100000US"/>
    <m/>
    <s v="United States"/>
    <x v="606"/>
    <s v="Furniture and related product manufacturing"/>
    <x v="2"/>
    <n v="349549"/>
    <n v="0.8"/>
    <n v="14812916"/>
    <n v="0.5"/>
    <n v="3575696"/>
    <n v="0.6"/>
    <n v="1490322"/>
    <n v="0.8"/>
    <n v="95660"/>
    <n v="2.1"/>
    <n v="278824"/>
    <n v="1.7"/>
    <n v="1710890"/>
    <n v="0.6"/>
    <n v="259885"/>
    <n v="1"/>
    <n v="514535"/>
    <n v="0.8"/>
    <n v="9126954"/>
    <n v="0.7"/>
    <n v="34938532"/>
    <n v="0.7"/>
    <n v="30904543"/>
    <n v="0.7"/>
    <n v="2654723"/>
    <n v="1.5"/>
    <x v="951"/>
    <n v="8.4"/>
    <n v="470491"/>
    <n v="1.2"/>
    <n v="721445"/>
    <n v="4.2"/>
    <x v="961"/>
    <n v="1.2"/>
    <n v="62866"/>
    <n v="1.4"/>
    <n v="8811"/>
    <n v="8.5"/>
    <n v="73946088"/>
    <n v="0.5"/>
    <n v="69694065"/>
    <n v="0.5"/>
    <n v="1437468"/>
    <n v="0"/>
    <n v="4252023"/>
    <n v="1.6"/>
    <n v="3620979"/>
    <n v="1.6"/>
    <n v="368213"/>
    <n v="9.3000000000000007"/>
    <n v="262831"/>
    <n v="5.0999999999999996"/>
    <n v="39274227"/>
    <n v="0.6"/>
    <n v="6560416"/>
    <n v="0.9"/>
    <n v="2169185"/>
    <n v="1.3"/>
    <n v="995837"/>
    <n v="2"/>
    <n v="3395394"/>
    <n v="1.2"/>
    <n v="7004412"/>
    <n v="0.8"/>
    <n v="2364119"/>
    <n v="1.1000000000000001"/>
    <n v="1067575"/>
    <n v="2.4"/>
    <n v="3572719"/>
    <n v="1.1000000000000001"/>
    <n v="1367822"/>
    <n v="2.5"/>
    <n v="236088"/>
    <n v="4.5"/>
    <n v="1131735"/>
    <n v="2.5"/>
    <n v="80927"/>
    <n v="3.5"/>
    <n v="111148"/>
    <n v="4"/>
    <n v="939659"/>
    <n v="2.7"/>
    <n v="1094964"/>
    <n v="1.5"/>
    <n v="911692"/>
    <n v="1.6"/>
    <n v="183272"/>
    <n v="3.5"/>
    <n v="8323414"/>
    <n v="1.3"/>
    <n v="746277"/>
    <n v="2.2999999999999998"/>
    <n v="69814"/>
    <n v="4.5"/>
    <n v="68642"/>
    <n v="1.9"/>
    <n v="46289"/>
    <n v="4.0999999999999996"/>
    <n v="104008"/>
    <n v="1.7"/>
    <n v="459718"/>
    <n v="1.3"/>
    <n v="126585"/>
    <n v="1.6"/>
    <n v="572446"/>
    <n v="1.7"/>
    <n v="491629"/>
    <n v="1.5"/>
    <n v="259097"/>
    <n v="1.5"/>
    <n v="5378909"/>
    <n v="1.6"/>
  </r>
  <r>
    <s v="0100000US"/>
    <m/>
    <s v="United States"/>
    <x v="607"/>
    <s v="Household and institutional furniture and kitchen cabinet manufacturing"/>
    <x v="1"/>
    <n v="215205"/>
    <n v="1.1000000000000001"/>
    <n v="8550586"/>
    <n v="1"/>
    <n v="1980988"/>
    <n v="1.1000000000000001"/>
    <n v="836526"/>
    <n v="1.5"/>
    <n v="37636"/>
    <n v="4.8"/>
    <n v="121885"/>
    <n v="3.2"/>
    <n v="984941"/>
    <n v="1.2"/>
    <n v="168224"/>
    <n v="1.2"/>
    <n v="330430"/>
    <n v="1.2"/>
    <n v="5773152"/>
    <n v="1.2"/>
    <n v="18077340"/>
    <n v="1"/>
    <n v="15735425"/>
    <n v="1.1000000000000001"/>
    <n v="1708197"/>
    <n v="1.5"/>
    <x v="952"/>
    <n v="7.7"/>
    <n v="280792"/>
    <n v="2"/>
    <n v="261192"/>
    <n v="6.8"/>
    <x v="962"/>
    <n v="2"/>
    <s v="D"/>
    <s v="D"/>
    <s v="D"/>
    <s v="D"/>
    <n v="39509571"/>
    <n v="0.9"/>
    <n v="36934622"/>
    <n v="0.9"/>
    <n v="807386"/>
    <n v="0"/>
    <n v="2574949"/>
    <n v="1.9"/>
    <n v="2288754"/>
    <n v="1.5"/>
    <n v="187762"/>
    <n v="18.2"/>
    <n v="98432"/>
    <n v="13.1"/>
    <n v="21488167"/>
    <n v="1"/>
    <n v="4096278"/>
    <n v="1.3"/>
    <n v="1351158"/>
    <n v="1.8"/>
    <n v="604385"/>
    <n v="2.5"/>
    <n v="2140734"/>
    <n v="1.6"/>
    <n v="4252817"/>
    <n v="2"/>
    <n v="1361079"/>
    <n v="1.8"/>
    <n v="650401"/>
    <n v="3.2"/>
    <n v="2241337"/>
    <n v="3.8"/>
    <n v="573613"/>
    <n v="7.2"/>
    <n v="121003"/>
    <n v="5.6"/>
    <n v="452610"/>
    <n v="8.9"/>
    <n v="42412"/>
    <n v="10.9"/>
    <n v="32283"/>
    <n v="20.6"/>
    <n v="377916"/>
    <n v="8.9"/>
    <n v="615742"/>
    <n v="2.6"/>
    <n v="513301"/>
    <n v="2.8"/>
    <n v="102441"/>
    <n v="5.5"/>
    <n v="3931248"/>
    <n v="1.9"/>
    <n v="360773"/>
    <n v="5.3"/>
    <n v="35729"/>
    <n v="7.6"/>
    <n v="32147"/>
    <n v="2.4"/>
    <n v="21028"/>
    <n v="3.8"/>
    <n v="49798"/>
    <n v="2.2000000000000002"/>
    <n v="264629"/>
    <n v="1.6"/>
    <n v="68981"/>
    <n v="2.2000000000000002"/>
    <n v="214943"/>
    <n v="3.7"/>
    <n v="233036"/>
    <n v="2.2000000000000002"/>
    <n v="132921"/>
    <n v="2.5"/>
    <n v="2517263"/>
    <n v="2.6"/>
  </r>
  <r>
    <s v="0100000US"/>
    <m/>
    <s v="United States"/>
    <x v="607"/>
    <s v="Household and institutional furniture and kitchen cabinet manufacturing"/>
    <x v="2"/>
    <n v="211560"/>
    <n v="1.2"/>
    <n v="8204395"/>
    <n v="0.8"/>
    <n v="1899930"/>
    <n v="1"/>
    <n v="801334"/>
    <n v="1.4"/>
    <n v="37716"/>
    <n v="4"/>
    <n v="122912"/>
    <n v="3.1"/>
    <n v="937968"/>
    <n v="0.9"/>
    <n v="164694"/>
    <n v="1.4"/>
    <n v="322935"/>
    <n v="1.1000000000000001"/>
    <n v="5528436"/>
    <n v="0.9"/>
    <n v="18378868"/>
    <n v="0.9"/>
    <n v="16036761"/>
    <n v="1"/>
    <n v="1713455"/>
    <n v="1.6"/>
    <x v="953"/>
    <n v="7"/>
    <n v="268890"/>
    <n v="1.8"/>
    <n v="262516"/>
    <n v="7.8"/>
    <x v="963"/>
    <n v="1.7"/>
    <n v="61706"/>
    <n v="0.8"/>
    <s v="D"/>
    <s v="D"/>
    <n v="38573646"/>
    <n v="0.8"/>
    <n v="35933392"/>
    <n v="0.8"/>
    <n v="805732"/>
    <n v="0"/>
    <n v="2640254"/>
    <n v="1.9"/>
    <n v="2340211"/>
    <n v="1.7"/>
    <n v="187760"/>
    <n v="17.100000000000001"/>
    <n v="112282"/>
    <n v="10.4"/>
    <n v="20279704"/>
    <n v="0.9"/>
    <n v="3956526"/>
    <n v="1.2"/>
    <n v="1327162"/>
    <n v="1.7"/>
    <n v="583919"/>
    <n v="2.4"/>
    <n v="2045444"/>
    <n v="1.5"/>
    <n v="4160488"/>
    <n v="1.2"/>
    <n v="1380253"/>
    <n v="1.5"/>
    <n v="615754"/>
    <n v="3.8"/>
    <n v="2164481"/>
    <n v="1.4"/>
    <n v="640792"/>
    <n v="3.9"/>
    <n v="130708"/>
    <n v="7.8"/>
    <n v="510084"/>
    <n v="3.6"/>
    <n v="35881"/>
    <n v="6.5"/>
    <n v="39745"/>
    <n v="6.9"/>
    <n v="434458"/>
    <n v="3.8"/>
    <n v="588819"/>
    <n v="2.4"/>
    <n v="499574"/>
    <n v="2.5"/>
    <n v="89245"/>
    <n v="6.5"/>
    <n v="3924271"/>
    <n v="2.1"/>
    <n v="350459"/>
    <n v="4.0999999999999996"/>
    <n v="28848"/>
    <n v="4"/>
    <n v="31035"/>
    <n v="3.5"/>
    <n v="18407"/>
    <n v="4"/>
    <n v="49575"/>
    <n v="2.5"/>
    <n v="249008"/>
    <n v="1.9"/>
    <n v="69740"/>
    <n v="2.5"/>
    <n v="199104"/>
    <n v="3"/>
    <n v="227046"/>
    <n v="2.8"/>
    <n v="131397"/>
    <n v="2.5"/>
    <n v="2569652"/>
    <n v="2.7"/>
  </r>
  <r>
    <s v="0100000US"/>
    <m/>
    <s v="United States"/>
    <x v="608"/>
    <s v="Wood kitchen cabinet and countertop manufacturing"/>
    <x v="1"/>
    <n v="87522"/>
    <n v="1.4"/>
    <n v="3511360"/>
    <n v="1.3"/>
    <n v="771156"/>
    <n v="1.6"/>
    <n v="310363"/>
    <n v="1.6"/>
    <n v="11141"/>
    <n v="7.2"/>
    <n v="43456"/>
    <n v="4.8"/>
    <n v="406196"/>
    <n v="2.2000000000000002"/>
    <n v="68445"/>
    <n v="1.4"/>
    <n v="133363"/>
    <n v="1.5"/>
    <n v="2476020"/>
    <n v="1.5"/>
    <n v="5863649"/>
    <n v="1.6"/>
    <n v="5444176"/>
    <n v="1.5"/>
    <n v="125159"/>
    <n v="11.3"/>
    <x v="954"/>
    <n v="13.1"/>
    <n v="125727"/>
    <n v="2.7"/>
    <n v="117992"/>
    <n v="9.8000000000000007"/>
    <x v="964"/>
    <n v="2.8"/>
    <s v="D"/>
    <s v="D"/>
    <s v="D"/>
    <s v="D"/>
    <n v="14658185"/>
    <n v="1.3"/>
    <n v="14407784"/>
    <n v="1.3"/>
    <n v="274929"/>
    <n v="0"/>
    <n v="250401"/>
    <n v="9.8000000000000007"/>
    <n v="155389"/>
    <n v="12.8"/>
    <n v="51027"/>
    <n v="17.7"/>
    <n v="43986"/>
    <n v="14.7"/>
    <n v="8795311"/>
    <n v="1.5"/>
    <n v="970603"/>
    <n v="2.2999999999999998"/>
    <n v="220509"/>
    <n v="4.7"/>
    <n v="253322"/>
    <n v="4.5"/>
    <n v="496771"/>
    <n v="2.2999999999999998"/>
    <n v="975385"/>
    <n v="2.2999999999999998"/>
    <n v="223463"/>
    <n v="4.3"/>
    <n v="251143"/>
    <n v="4.7"/>
    <n v="500779"/>
    <n v="2"/>
    <n v="243023"/>
    <n v="6.1"/>
    <n v="36349"/>
    <n v="8.3000000000000007"/>
    <n v="206675"/>
    <n v="6.6"/>
    <n v="22703"/>
    <n v="17.3"/>
    <n v="11427"/>
    <n v="7.6"/>
    <n v="172545"/>
    <n v="6.8"/>
    <n v="260315"/>
    <n v="3.5"/>
    <n v="211389"/>
    <n v="3.2"/>
    <n v="48927"/>
    <n v="10.9"/>
    <n v="1483736"/>
    <n v="2.1"/>
    <n v="157031"/>
    <n v="9.5"/>
    <n v="8792"/>
    <n v="8.6"/>
    <n v="6958"/>
    <n v="5.0999999999999996"/>
    <n v="4987"/>
    <n v="8"/>
    <n v="19138"/>
    <n v="3.1"/>
    <n v="111916"/>
    <n v="2.1"/>
    <n v="35890"/>
    <n v="1.9"/>
    <n v="58107"/>
    <n v="2.2999999999999998"/>
    <n v="85355"/>
    <n v="4.8"/>
    <n v="56614"/>
    <n v="4.7"/>
    <n v="938948"/>
    <n v="2.2000000000000002"/>
  </r>
  <r>
    <s v="0100000US"/>
    <m/>
    <s v="United States"/>
    <x v="608"/>
    <s v="Wood kitchen cabinet and countertop manufacturing"/>
    <x v="2"/>
    <n v="86876"/>
    <n v="1.3"/>
    <n v="3421165"/>
    <n v="1.1000000000000001"/>
    <n v="736141"/>
    <n v="1.2"/>
    <n v="303379"/>
    <n v="1.5"/>
    <n v="11159"/>
    <n v="6.7"/>
    <n v="45440"/>
    <n v="4"/>
    <n v="376164"/>
    <n v="1.4"/>
    <n v="67751"/>
    <n v="1.3"/>
    <n v="134762"/>
    <n v="1.4"/>
    <n v="2388715"/>
    <n v="1.3"/>
    <n v="5858552"/>
    <n v="1.5"/>
    <n v="5447854"/>
    <n v="1.4"/>
    <n v="119801"/>
    <n v="10.6"/>
    <x v="955"/>
    <n v="11.9"/>
    <n v="123163"/>
    <n v="1.9"/>
    <n v="113699"/>
    <n v="9.1999999999999993"/>
    <x v="965"/>
    <n v="1.9"/>
    <s v="D"/>
    <s v="D"/>
    <s v="595(s)"/>
    <s v="40.0(s)"/>
    <n v="14206920"/>
    <n v="1.3"/>
    <n v="13958484"/>
    <n v="1.3"/>
    <n v="276236"/>
    <n v="0"/>
    <n v="248437"/>
    <n v="9.9"/>
    <n v="151141"/>
    <n v="12"/>
    <n v="50753"/>
    <n v="23.9"/>
    <n v="46543"/>
    <n v="14.1"/>
    <n v="8383154"/>
    <n v="1.4"/>
    <n v="895782"/>
    <n v="2.2999999999999998"/>
    <n v="201472"/>
    <n v="4.5"/>
    <n v="239108"/>
    <n v="4.4000000000000004"/>
    <n v="455202"/>
    <n v="2.5"/>
    <n v="975261"/>
    <n v="2.2000000000000002"/>
    <n v="217064"/>
    <n v="4.4000000000000004"/>
    <n v="258302"/>
    <n v="4.3"/>
    <n v="499895"/>
    <n v="2"/>
    <n v="266886"/>
    <n v="5.3"/>
    <n v="44616"/>
    <n v="8.4"/>
    <n v="222270"/>
    <n v="5.4"/>
    <n v="21666"/>
    <n v="10.1"/>
    <n v="14061"/>
    <n v="4.3"/>
    <n v="186542"/>
    <n v="5.5"/>
    <n v="257530"/>
    <n v="3.7"/>
    <n v="212538"/>
    <n v="3.6"/>
    <n v="44992"/>
    <n v="12.2"/>
    <n v="1469899"/>
    <n v="2.6"/>
    <n v="140630"/>
    <n v="7.7"/>
    <n v="8277"/>
    <n v="8.8000000000000007"/>
    <n v="7788"/>
    <n v="10.6"/>
    <n v="4839"/>
    <n v="8.6999999999999993"/>
    <n v="18481"/>
    <n v="4.2"/>
    <n v="102583"/>
    <n v="2.5"/>
    <n v="35540"/>
    <n v="2.6"/>
    <n v="48774"/>
    <n v="4.5999999999999996"/>
    <n v="79332"/>
    <n v="3.6"/>
    <n v="51312"/>
    <n v="4.4000000000000004"/>
    <n v="972345"/>
    <n v="2.8"/>
  </r>
  <r>
    <s v="0100000US"/>
    <m/>
    <s v="United States"/>
    <x v="609"/>
    <s v="Wood kitchen cabinet and countertop manufacturing"/>
    <x v="1"/>
    <n v="87522"/>
    <n v="1.4"/>
    <n v="3511360"/>
    <n v="1.3"/>
    <n v="771156"/>
    <n v="1.6"/>
    <n v="310363"/>
    <n v="1.6"/>
    <n v="11141"/>
    <n v="7.2"/>
    <n v="43456"/>
    <n v="4.8"/>
    <n v="406196"/>
    <n v="2.2000000000000002"/>
    <n v="68445"/>
    <n v="1.4"/>
    <n v="133363"/>
    <n v="1.5"/>
    <n v="2476020"/>
    <n v="1.5"/>
    <n v="5863649"/>
    <n v="1.6"/>
    <n v="5444176"/>
    <n v="1.5"/>
    <n v="125159"/>
    <n v="11.3"/>
    <x v="954"/>
    <n v="13.1"/>
    <n v="125727"/>
    <n v="2.7"/>
    <n v="117992"/>
    <n v="9.8000000000000007"/>
    <x v="964"/>
    <n v="2.8"/>
    <s v="D"/>
    <s v="D"/>
    <s v="D"/>
    <s v="D"/>
    <n v="14658185"/>
    <n v="1.3"/>
    <n v="14407784"/>
    <n v="1.3"/>
    <n v="274929"/>
    <n v="0"/>
    <n v="250401"/>
    <n v="9.8000000000000007"/>
    <n v="155389"/>
    <n v="12.8"/>
    <n v="51027"/>
    <n v="17.7"/>
    <n v="43986"/>
    <n v="14.7"/>
    <n v="8795311"/>
    <n v="1.5"/>
    <n v="970603"/>
    <n v="2.2999999999999998"/>
    <n v="220509"/>
    <n v="4.7"/>
    <n v="253322"/>
    <n v="4.5"/>
    <n v="496771"/>
    <n v="2.2999999999999998"/>
    <n v="975385"/>
    <n v="2.2999999999999998"/>
    <n v="223463"/>
    <n v="4.3"/>
    <n v="251143"/>
    <n v="4.7"/>
    <n v="500779"/>
    <n v="2"/>
    <n v="243023"/>
    <n v="6.1"/>
    <n v="36349"/>
    <n v="8.3000000000000007"/>
    <n v="206675"/>
    <n v="6.6"/>
    <n v="22703"/>
    <n v="17.3"/>
    <n v="11427"/>
    <n v="7.6"/>
    <n v="172545"/>
    <n v="6.8"/>
    <n v="260315"/>
    <n v="3.5"/>
    <n v="211389"/>
    <n v="3.2"/>
    <n v="48927"/>
    <n v="10.9"/>
    <n v="1483736"/>
    <n v="2.1"/>
    <n v="157031"/>
    <n v="9.5"/>
    <n v="8792"/>
    <n v="8.6"/>
    <n v="6958"/>
    <n v="5.0999999999999996"/>
    <n v="4987"/>
    <n v="8"/>
    <n v="19138"/>
    <n v="3.1"/>
    <n v="111916"/>
    <n v="2.1"/>
    <n v="35890"/>
    <n v="1.9"/>
    <n v="58107"/>
    <n v="2.2999999999999998"/>
    <n v="85355"/>
    <n v="4.8"/>
    <n v="56614"/>
    <n v="4.7"/>
    <n v="938948"/>
    <n v="2.2000000000000002"/>
  </r>
  <r>
    <s v="0100000US"/>
    <m/>
    <s v="United States"/>
    <x v="609"/>
    <s v="Wood kitchen cabinet and countertop manufacturing"/>
    <x v="2"/>
    <n v="86876"/>
    <n v="1.3"/>
    <n v="3421165"/>
    <n v="1.1000000000000001"/>
    <n v="736141"/>
    <n v="1.2"/>
    <n v="303379"/>
    <n v="1.5"/>
    <n v="11159"/>
    <n v="6.7"/>
    <n v="45440"/>
    <n v="4"/>
    <n v="376164"/>
    <n v="1.4"/>
    <n v="67751"/>
    <n v="1.3"/>
    <n v="134762"/>
    <n v="1.4"/>
    <n v="2388715"/>
    <n v="1.3"/>
    <n v="5858552"/>
    <n v="1.5"/>
    <n v="5447854"/>
    <n v="1.4"/>
    <n v="119801"/>
    <n v="10.6"/>
    <x v="955"/>
    <n v="11.9"/>
    <n v="123163"/>
    <n v="1.9"/>
    <n v="113699"/>
    <n v="9.1999999999999993"/>
    <x v="965"/>
    <n v="1.9"/>
    <s v="D"/>
    <s v="D"/>
    <s v="595(s)"/>
    <s v="40.0(s)"/>
    <n v="14206920"/>
    <n v="1.3"/>
    <n v="13958484"/>
    <n v="1.3"/>
    <n v="276236"/>
    <n v="0"/>
    <n v="248437"/>
    <n v="9.9"/>
    <n v="151141"/>
    <n v="12"/>
    <n v="50753"/>
    <n v="23.9"/>
    <n v="46543"/>
    <n v="14.1"/>
    <n v="8383154"/>
    <n v="1.4"/>
    <n v="895782"/>
    <n v="2.2999999999999998"/>
    <n v="201472"/>
    <n v="4.5"/>
    <n v="239108"/>
    <n v="4.4000000000000004"/>
    <n v="455202"/>
    <n v="2.5"/>
    <n v="975261"/>
    <n v="2.2000000000000002"/>
    <n v="217064"/>
    <n v="4.4000000000000004"/>
    <n v="258302"/>
    <n v="4.3"/>
    <n v="499895"/>
    <n v="2"/>
    <n v="266886"/>
    <n v="5.3"/>
    <n v="44616"/>
    <n v="8.4"/>
    <n v="222270"/>
    <n v="5.4"/>
    <n v="21666"/>
    <n v="10.1"/>
    <n v="14061"/>
    <n v="4.3"/>
    <n v="186542"/>
    <n v="5.5"/>
    <n v="257530"/>
    <n v="3.7"/>
    <n v="212538"/>
    <n v="3.6"/>
    <n v="44992"/>
    <n v="12.2"/>
    <n v="1469899"/>
    <n v="2.6"/>
    <n v="140630"/>
    <n v="7.7"/>
    <n v="8277"/>
    <n v="8.8000000000000007"/>
    <n v="7788"/>
    <n v="10.6"/>
    <n v="4839"/>
    <n v="8.6999999999999993"/>
    <n v="18481"/>
    <n v="4.2"/>
    <n v="102583"/>
    <n v="2.5"/>
    <n v="35540"/>
    <n v="2.6"/>
    <n v="48774"/>
    <n v="4.5999999999999996"/>
    <n v="79332"/>
    <n v="3.6"/>
    <n v="51312"/>
    <n v="4.4000000000000004"/>
    <n v="972345"/>
    <n v="2.8"/>
  </r>
  <r>
    <s v="0100000US"/>
    <m/>
    <s v="United States"/>
    <x v="610"/>
    <s v="Household and institutional furniture manufacturing"/>
    <x v="1"/>
    <n v="127683"/>
    <n v="1.5"/>
    <n v="5039225"/>
    <n v="1.4"/>
    <n v="1209832"/>
    <n v="1.6"/>
    <n v="526163"/>
    <n v="2.1"/>
    <n v="26494"/>
    <n v="6.1"/>
    <n v="78430"/>
    <n v="4.2"/>
    <n v="578746"/>
    <n v="1.4"/>
    <n v="99779"/>
    <n v="1.7"/>
    <n v="197066"/>
    <n v="1.8"/>
    <n v="3297132"/>
    <n v="1.7"/>
    <n v="12213691"/>
    <n v="1.3"/>
    <n v="10291249"/>
    <n v="1.4"/>
    <n v="1583038"/>
    <n v="1.3"/>
    <x v="956"/>
    <n v="6"/>
    <n v="155065"/>
    <n v="2.8"/>
    <n v="143199"/>
    <n v="9.5"/>
    <x v="966"/>
    <n v="3"/>
    <s v="D"/>
    <s v="D"/>
    <s v="D"/>
    <s v="D"/>
    <n v="24851386"/>
    <n v="1.2"/>
    <n v="22526838"/>
    <n v="1.3"/>
    <n v="532457"/>
    <n v="0"/>
    <n v="2324548"/>
    <n v="1.8"/>
    <n v="2133365"/>
    <n v="1.3"/>
    <n v="136736"/>
    <n v="24.1"/>
    <n v="54447"/>
    <n v="20.5"/>
    <n v="12692856"/>
    <n v="1.4"/>
    <n v="3125675"/>
    <n v="1.5"/>
    <n v="1130649"/>
    <n v="1.9"/>
    <n v="351063"/>
    <n v="2.9"/>
    <n v="1643963"/>
    <n v="2"/>
    <n v="3277432"/>
    <n v="2.5"/>
    <n v="1137616"/>
    <n v="2"/>
    <n v="399258"/>
    <n v="4.4000000000000004"/>
    <n v="1740558"/>
    <n v="4.8"/>
    <n v="330590"/>
    <n v="11.7"/>
    <n v="84654"/>
    <n v="7.2"/>
    <n v="245935"/>
    <n v="15.4"/>
    <n v="19709"/>
    <n v="12.2"/>
    <n v="20855"/>
    <n v="31.6"/>
    <n v="205371"/>
    <n v="15.3"/>
    <n v="355427"/>
    <n v="3.6"/>
    <n v="301912"/>
    <n v="4.2"/>
    <n v="53514"/>
    <n v="3.2"/>
    <n v="2447512"/>
    <n v="2.8"/>
    <n v="203742"/>
    <n v="5.9"/>
    <n v="26936"/>
    <n v="9.6"/>
    <n v="25189"/>
    <n v="2.7"/>
    <n v="16041"/>
    <n v="4.3"/>
    <n v="30660"/>
    <n v="3"/>
    <n v="152713"/>
    <n v="2.2999999999999998"/>
    <n v="33091"/>
    <n v="4.0999999999999996"/>
    <n v="156836"/>
    <n v="5"/>
    <n v="147681"/>
    <n v="2.1"/>
    <n v="76307"/>
    <n v="2.7"/>
    <n v="1578316"/>
    <n v="4"/>
  </r>
  <r>
    <s v="0100000US"/>
    <m/>
    <s v="United States"/>
    <x v="610"/>
    <s v="Household and institutional furniture manufacturing"/>
    <x v="2"/>
    <n v="124684"/>
    <n v="1.9"/>
    <n v="4783230"/>
    <n v="1.1000000000000001"/>
    <n v="1163788"/>
    <n v="1.4"/>
    <n v="497955"/>
    <n v="2"/>
    <n v="26557"/>
    <n v="5"/>
    <n v="77472"/>
    <n v="4.4000000000000004"/>
    <n v="561804"/>
    <n v="1.1000000000000001"/>
    <n v="96943"/>
    <n v="2.2999999999999998"/>
    <n v="188173"/>
    <n v="1.6"/>
    <n v="3139721"/>
    <n v="1.3"/>
    <n v="12520316"/>
    <n v="1.1000000000000001"/>
    <n v="10588907"/>
    <n v="1.2"/>
    <n v="1593654"/>
    <n v="1.6"/>
    <x v="957"/>
    <n v="5.4"/>
    <n v="145727"/>
    <n v="3"/>
    <n v="148817"/>
    <n v="11.9"/>
    <x v="967"/>
    <n v="2.7"/>
    <s v="D"/>
    <s v="D"/>
    <s v="D"/>
    <s v="D"/>
    <n v="24366726"/>
    <n v="1"/>
    <n v="21974909"/>
    <n v="1.1000000000000001"/>
    <n v="529496"/>
    <n v="0"/>
    <n v="2391817"/>
    <n v="1.9"/>
    <n v="2189071"/>
    <n v="1.6"/>
    <n v="137008"/>
    <n v="21.6"/>
    <n v="65739"/>
    <n v="14.6"/>
    <n v="11896549"/>
    <n v="1.2"/>
    <n v="3060744"/>
    <n v="1.4"/>
    <n v="1125690"/>
    <n v="1.9"/>
    <n v="344811"/>
    <n v="2.8"/>
    <n v="1590243"/>
    <n v="1.8"/>
    <n v="3185227"/>
    <n v="1.4"/>
    <n v="1163188"/>
    <n v="1.6"/>
    <n v="357452"/>
    <n v="5.8"/>
    <n v="1664587"/>
    <n v="1.7"/>
    <n v="373906"/>
    <n v="5.6"/>
    <n v="86091"/>
    <n v="11.1"/>
    <n v="287814"/>
    <n v="4.9000000000000004"/>
    <n v="14215"/>
    <n v="6"/>
    <n v="25684"/>
    <n v="10.4"/>
    <n v="247916"/>
    <n v="5.0999999999999996"/>
    <n v="331289"/>
    <n v="3.1"/>
    <n v="287036"/>
    <n v="3.4"/>
    <n v="44253"/>
    <n v="4.3"/>
    <n v="2454372"/>
    <n v="3"/>
    <n v="209829"/>
    <n v="4.4000000000000004"/>
    <n v="20571"/>
    <n v="4.4000000000000004"/>
    <n v="23247"/>
    <n v="3"/>
    <n v="13568"/>
    <n v="4.4000000000000004"/>
    <n v="31094"/>
    <n v="3.1"/>
    <n v="146425"/>
    <n v="2.7"/>
    <n v="34200"/>
    <n v="4.3"/>
    <n v="150330"/>
    <n v="3.7"/>
    <n v="147714"/>
    <n v="3.8"/>
    <n v="80086"/>
    <n v="2.9"/>
    <n v="1597307"/>
    <n v="4"/>
  </r>
  <r>
    <s v="0100000US"/>
    <m/>
    <s v="United States"/>
    <x v="611"/>
    <s v="Upholstered household furniture manufacturing"/>
    <x v="1"/>
    <n v="62420"/>
    <n v="1.8"/>
    <n v="2306942"/>
    <n v="1.8"/>
    <n v="540615"/>
    <n v="2"/>
    <n v="248061"/>
    <n v="2.5"/>
    <n v="9688"/>
    <n v="6.8"/>
    <n v="33664"/>
    <n v="6.8"/>
    <n v="249203"/>
    <n v="1.7"/>
    <n v="51430"/>
    <n v="2.1"/>
    <n v="102546"/>
    <n v="2.2000000000000002"/>
    <n v="1672642"/>
    <n v="2.2000000000000002"/>
    <n v="6360644"/>
    <n v="1.9"/>
    <n v="5346686"/>
    <n v="2.2999999999999998"/>
    <n v="929469"/>
    <n v="1.1000000000000001"/>
    <x v="958"/>
    <n v="6.6"/>
    <n v="53067"/>
    <n v="2.5"/>
    <n v="22147"/>
    <n v="10.5"/>
    <x v="968"/>
    <n v="2.2000000000000002"/>
    <n v="0"/>
    <s v="X"/>
    <n v="0"/>
    <s v="X"/>
    <n v="12322637"/>
    <n v="1.7"/>
    <n v="11070135"/>
    <n v="1.9"/>
    <n v="379116"/>
    <n v="0"/>
    <n v="1252501"/>
    <n v="1.4"/>
    <n v="1224672"/>
    <n v="1.2"/>
    <s v="D"/>
    <s v="D"/>
    <s v="D"/>
    <s v="D"/>
    <n v="6019043"/>
    <n v="1.7"/>
    <n v="1168147"/>
    <n v="2.2999999999999998"/>
    <n v="340051"/>
    <n v="2.7"/>
    <n v="90103"/>
    <n v="2.1"/>
    <n v="737993"/>
    <n v="3.1"/>
    <n v="1218211"/>
    <n v="1.3"/>
    <n v="375952"/>
    <n v="3.3"/>
    <n v="111253"/>
    <n v="5.4"/>
    <n v="731006"/>
    <n v="2"/>
    <n v="107690"/>
    <n v="29.5"/>
    <n v="44842"/>
    <n v="6.8"/>
    <s v="62848(s)"/>
    <s v="50.0(s)"/>
    <n v="6714"/>
    <n v="20.8"/>
    <s v="5453(s)"/>
    <s v="86.7(s)"/>
    <s v="50680(s)"/>
    <s v="52.7(s)"/>
    <n v="123992"/>
    <n v="4.8"/>
    <n v="106169"/>
    <n v="5.4"/>
    <n v="17823"/>
    <n v="4.3"/>
    <n v="775919"/>
    <n v="2.8"/>
    <n v="51067"/>
    <n v="4.4000000000000004"/>
    <n v="12111"/>
    <n v="19.5"/>
    <n v="6711"/>
    <n v="4.7"/>
    <n v="6491"/>
    <n v="2.8"/>
    <n v="9760"/>
    <n v="4.0999999999999996"/>
    <n v="54968"/>
    <n v="4.4000000000000004"/>
    <n v="11802"/>
    <n v="8.3000000000000007"/>
    <n v="54617"/>
    <n v="6.1"/>
    <n v="51589"/>
    <n v="3.1"/>
    <n v="25751"/>
    <n v="3.2"/>
    <n v="491054"/>
    <n v="4"/>
  </r>
  <r>
    <s v="0100000US"/>
    <m/>
    <s v="United States"/>
    <x v="611"/>
    <s v="Upholstered household furniture manufacturing"/>
    <x v="2"/>
    <n v="60023"/>
    <n v="3.3"/>
    <n v="2153863"/>
    <n v="1.5"/>
    <n v="517370"/>
    <n v="2"/>
    <n v="230282"/>
    <n v="2.5"/>
    <n v="11429"/>
    <n v="5.7"/>
    <n v="34161"/>
    <n v="7.1"/>
    <n v="241498"/>
    <n v="1.5"/>
    <n v="48878"/>
    <n v="3.8"/>
    <n v="92950"/>
    <n v="2.2000000000000002"/>
    <n v="1579672"/>
    <n v="1.8"/>
    <n v="6409612"/>
    <n v="1.8"/>
    <n v="5391722"/>
    <n v="2.1"/>
    <n v="933507"/>
    <n v="1.6"/>
    <x v="959"/>
    <n v="7.1"/>
    <n v="52079"/>
    <n v="2.2999999999999998"/>
    <n v="23500"/>
    <n v="10.5"/>
    <x v="969"/>
    <n v="2.1"/>
    <n v="0"/>
    <s v="X"/>
    <n v="0"/>
    <s v="X"/>
    <n v="11956862"/>
    <n v="1.5"/>
    <n v="10678967"/>
    <n v="1.7"/>
    <n v="348984"/>
    <n v="0"/>
    <n v="1277894"/>
    <n v="1.7"/>
    <n v="1247514"/>
    <n v="1.6"/>
    <s v="D"/>
    <s v="D"/>
    <s v="D"/>
    <s v="D"/>
    <n v="5562957"/>
    <n v="1.6"/>
    <n v="1110995"/>
    <n v="2.1"/>
    <n v="334341"/>
    <n v="2.9"/>
    <n v="84622"/>
    <n v="2.6"/>
    <n v="692032"/>
    <n v="2.9"/>
    <n v="1177909"/>
    <n v="1.6"/>
    <n v="344932"/>
    <n v="2.6"/>
    <n v="89738"/>
    <n v="2"/>
    <n v="743239"/>
    <n v="2.6"/>
    <n v="91014"/>
    <n v="4.9000000000000004"/>
    <n v="22998"/>
    <n v="10.5"/>
    <n v="68016"/>
    <n v="4.7"/>
    <n v="6316"/>
    <n v="5.0999999999999996"/>
    <n v="8388"/>
    <n v="28.7"/>
    <n v="53312"/>
    <n v="3.4"/>
    <n v="108937"/>
    <n v="3.2"/>
    <n v="95804"/>
    <n v="3.1"/>
    <n v="13133"/>
    <n v="6.2"/>
    <n v="780586"/>
    <n v="3.4"/>
    <n v="55080"/>
    <n v="4.9000000000000004"/>
    <n v="7508"/>
    <n v="5.3"/>
    <n v="5229"/>
    <n v="3.8"/>
    <n v="6897"/>
    <n v="5.4"/>
    <n v="10117"/>
    <n v="4.8"/>
    <n v="51551"/>
    <n v="5.3"/>
    <n v="12396"/>
    <n v="9.3000000000000007"/>
    <n v="50566"/>
    <n v="3.9"/>
    <n v="43792"/>
    <n v="7.8"/>
    <n v="25614"/>
    <n v="4.9000000000000004"/>
    <n v="511837"/>
    <n v="4.2"/>
  </r>
  <r>
    <s v="0100000US"/>
    <m/>
    <s v="United States"/>
    <x v="612"/>
    <s v="Nonupholstered wood household furniture manufacturing"/>
    <x v="1"/>
    <n v="27139"/>
    <n v="3.6"/>
    <n v="981744"/>
    <n v="3.3"/>
    <n v="214178"/>
    <n v="5.2"/>
    <n v="87419"/>
    <n v="7.4"/>
    <n v="2926"/>
    <n v="32.200000000000003"/>
    <n v="9581"/>
    <n v="19.7"/>
    <n v="114252"/>
    <n v="4.3"/>
    <n v="21195"/>
    <n v="3.9"/>
    <n v="41424"/>
    <n v="4"/>
    <n v="665622"/>
    <n v="3.5"/>
    <n v="1847884"/>
    <n v="2.7"/>
    <n v="1604401"/>
    <n v="2.7"/>
    <n v="147856"/>
    <n v="7.8"/>
    <x v="960"/>
    <n v="19.600000000000001"/>
    <n v="43921"/>
    <n v="8"/>
    <n v="41371"/>
    <n v="30.7"/>
    <x v="970"/>
    <n v="7.5"/>
    <s v="D"/>
    <s v="D"/>
    <s v="D"/>
    <s v="D"/>
    <n v="4222458"/>
    <n v="2.7"/>
    <n v="3909335"/>
    <n v="2.7"/>
    <n v="30349"/>
    <n v="0"/>
    <n v="313123"/>
    <n v="7.2"/>
    <n v="217416"/>
    <n v="7.6"/>
    <n v="68214"/>
    <n v="18.899999999999999"/>
    <n v="27493"/>
    <n v="25.1"/>
    <n v="2350105"/>
    <n v="3.2"/>
    <n v="763320"/>
    <n v="3.7"/>
    <n v="397826"/>
    <n v="4.3"/>
    <n v="100484"/>
    <n v="8.4"/>
    <n v="265010"/>
    <n v="4.3"/>
    <n v="743096"/>
    <n v="3.3"/>
    <n v="374032"/>
    <n v="3.5"/>
    <n v="99809"/>
    <n v="8.3000000000000007"/>
    <n v="269254"/>
    <n v="3.1"/>
    <n v="86271"/>
    <n v="14.9"/>
    <n v="15159"/>
    <n v="24.6"/>
    <n v="71113"/>
    <n v="16.3"/>
    <n v="6591"/>
    <n v="18.8"/>
    <n v="4578"/>
    <n v="25.7"/>
    <n v="59944"/>
    <n v="17.399999999999999"/>
    <n v="78293"/>
    <n v="9.1"/>
    <n v="66588"/>
    <n v="10.5"/>
    <n v="11706"/>
    <n v="3.1"/>
    <n v="456895"/>
    <n v="6"/>
    <n v="36846"/>
    <n v="17"/>
    <n v="2762"/>
    <n v="11.6"/>
    <n v="4449"/>
    <n v="5.6"/>
    <n v="2095"/>
    <n v="18"/>
    <n v="5483"/>
    <n v="5.9"/>
    <n v="37331"/>
    <n v="3.2"/>
    <n v="6684"/>
    <n v="6.7"/>
    <n v="34238"/>
    <n v="12.6"/>
    <n v="22414"/>
    <n v="5.3"/>
    <n v="15365"/>
    <n v="6.8"/>
    <n v="289228"/>
    <n v="7.7"/>
  </r>
  <r>
    <s v="0100000US"/>
    <m/>
    <s v="United States"/>
    <x v="612"/>
    <s v="Nonupholstered wood household furniture manufacturing"/>
    <x v="2"/>
    <n v="27917"/>
    <n v="3.2"/>
    <n v="969127"/>
    <n v="3.1"/>
    <n v="207215"/>
    <n v="4.8"/>
    <n v="83326"/>
    <n v="6.7"/>
    <n v="2900"/>
    <n v="30.9"/>
    <n v="9582"/>
    <n v="19.2"/>
    <n v="111407"/>
    <n v="3.4"/>
    <n v="22136"/>
    <n v="3.3"/>
    <n v="43118"/>
    <n v="3.7"/>
    <n v="659599"/>
    <n v="3.3"/>
    <n v="1952178"/>
    <n v="2.6"/>
    <n v="1693982"/>
    <n v="2.4"/>
    <n v="162535"/>
    <n v="7.5"/>
    <x v="961"/>
    <n v="14.8"/>
    <n v="38218"/>
    <n v="6.4"/>
    <n v="45610"/>
    <n v="36.5"/>
    <x v="971"/>
    <n v="4.4000000000000004"/>
    <s v="D"/>
    <s v="D"/>
    <s v="D"/>
    <s v="D"/>
    <n v="4072281"/>
    <n v="2.5"/>
    <n v="3752052"/>
    <n v="2.6"/>
    <n v="30261"/>
    <n v="0"/>
    <n v="320229"/>
    <n v="5.3"/>
    <n v="234165"/>
    <n v="6.3"/>
    <n v="65854"/>
    <n v="8.1"/>
    <n v="20210"/>
    <n v="25.7"/>
    <n v="2148886"/>
    <n v="3.1"/>
    <n v="732298"/>
    <n v="3.3"/>
    <n v="366610"/>
    <n v="4.3"/>
    <n v="102861"/>
    <n v="7.4"/>
    <n v="262827"/>
    <n v="3.5"/>
    <n v="760969"/>
    <n v="2.8"/>
    <n v="398496"/>
    <n v="3.2"/>
    <n v="99758"/>
    <n v="6.9"/>
    <n v="262714"/>
    <n v="2.2000000000000002"/>
    <n v="133416"/>
    <n v="9.3000000000000007"/>
    <n v="36431"/>
    <n v="6.7"/>
    <n v="96985"/>
    <n v="11.3"/>
    <n v="3269"/>
    <n v="19.8"/>
    <n v="6180"/>
    <n v="16.2"/>
    <n v="87537"/>
    <n v="11.4"/>
    <n v="77517"/>
    <n v="9"/>
    <n v="67653"/>
    <n v="10.3"/>
    <n v="9864"/>
    <n v="3"/>
    <n v="462834"/>
    <n v="7"/>
    <n v="40032"/>
    <n v="12.9"/>
    <n v="2320"/>
    <n v="13.6"/>
    <n v="4422"/>
    <n v="8.8000000000000007"/>
    <n v="1764"/>
    <n v="14"/>
    <n v="5702"/>
    <n v="7"/>
    <n v="35798"/>
    <n v="4.8"/>
    <n v="6643"/>
    <n v="7.6"/>
    <n v="33493"/>
    <n v="13.1"/>
    <n v="23879"/>
    <n v="12.8"/>
    <n v="15025"/>
    <n v="6.1"/>
    <n v="293755"/>
    <n v="8.6"/>
  </r>
  <r>
    <s v="0100000US"/>
    <m/>
    <s v="United States"/>
    <x v="613"/>
    <s v="Metal household furniture manufacturing"/>
    <x v="1"/>
    <n v="8601"/>
    <n v="2.8"/>
    <n v="415871"/>
    <n v="3.5"/>
    <n v="97970"/>
    <n v="2.8"/>
    <n v="40748"/>
    <n v="4.2"/>
    <n v="2753"/>
    <n v="23.7"/>
    <n v="6035"/>
    <n v="12.4"/>
    <n v="48435"/>
    <n v="1.9"/>
    <n v="6349"/>
    <n v="2.8"/>
    <n v="12524"/>
    <n v="2.9"/>
    <n v="236444"/>
    <n v="3.5"/>
    <n v="1301689"/>
    <n v="2.4"/>
    <n v="1072312"/>
    <n v="2.6"/>
    <n v="194731"/>
    <n v="4"/>
    <x v="962"/>
    <n v="13.5"/>
    <n v="13692"/>
    <n v="5.3"/>
    <n v="13761"/>
    <n v="17.8"/>
    <x v="972"/>
    <n v="4.7"/>
    <n v="0"/>
    <s v="X"/>
    <n v="0"/>
    <s v="X"/>
    <n v="2300632"/>
    <n v="2.2000000000000002"/>
    <n v="2068462"/>
    <n v="2.4"/>
    <s v="D"/>
    <s v="D"/>
    <n v="232170"/>
    <n v="2.9"/>
    <n v="224598"/>
    <n v="2.9"/>
    <s v="D"/>
    <s v="D"/>
    <s v="D"/>
    <s v="D"/>
    <n v="985916"/>
    <n v="4"/>
    <n v="434040"/>
    <n v="1.9"/>
    <n v="169434"/>
    <n v="1.9"/>
    <n v="49556"/>
    <n v="6.1"/>
    <n v="215050"/>
    <n v="2.8"/>
    <n v="417388"/>
    <n v="2.2999999999999998"/>
    <n v="157895"/>
    <n v="3.8"/>
    <n v="48068"/>
    <n v="6"/>
    <n v="211424"/>
    <n v="2.8"/>
    <n v="26063"/>
    <n v="8.1999999999999993"/>
    <n v="3475"/>
    <n v="8.9"/>
    <n v="22587"/>
    <n v="8.9"/>
    <n v="798"/>
    <n v="11.8"/>
    <n v="2215"/>
    <n v="8.3000000000000007"/>
    <n v="19574"/>
    <n v="9.6"/>
    <n v="50416"/>
    <n v="15.9"/>
    <n v="46821"/>
    <n v="17.100000000000001"/>
    <n v="3595"/>
    <n v="9.8000000000000007"/>
    <n v="376881"/>
    <n v="5.4"/>
    <n v="20485"/>
    <n v="9"/>
    <n v="4648"/>
    <n v="13.9"/>
    <n v="4587"/>
    <n v="3.6"/>
    <n v="1889"/>
    <n v="20.7"/>
    <n v="5234"/>
    <n v="13.1"/>
    <n v="21360"/>
    <n v="4.7"/>
    <n v="3471"/>
    <n v="15.3"/>
    <n v="27462"/>
    <n v="4.3"/>
    <n v="24754"/>
    <n v="5.9"/>
    <n v="9324"/>
    <n v="6.1"/>
    <n v="253666"/>
    <n v="7.3"/>
  </r>
  <r>
    <s v="0100000US"/>
    <m/>
    <s v="United States"/>
    <x v="613"/>
    <s v="Metal household furniture manufacturing"/>
    <x v="2"/>
    <n v="9327"/>
    <n v="2.4"/>
    <n v="408924"/>
    <n v="3.1"/>
    <n v="97493"/>
    <n v="2.6"/>
    <n v="40065"/>
    <n v="3.9"/>
    <n v="2704"/>
    <n v="25.5"/>
    <n v="5384"/>
    <n v="12.3"/>
    <n v="49340"/>
    <n v="3"/>
    <n v="6931"/>
    <n v="2.4"/>
    <n v="14302"/>
    <n v="2.5"/>
    <n v="238720"/>
    <n v="2.9"/>
    <n v="1423094"/>
    <n v="2"/>
    <n v="1198394"/>
    <n v="2.1"/>
    <n v="191602"/>
    <n v="3.7"/>
    <x v="963"/>
    <n v="14"/>
    <n v="14335"/>
    <n v="4.3"/>
    <n v="11725"/>
    <n v="24.5"/>
    <x v="973"/>
    <n v="5.7"/>
    <n v="0"/>
    <s v="X"/>
    <n v="0"/>
    <s v="X"/>
    <n v="2485526"/>
    <n v="2"/>
    <n v="2238926"/>
    <n v="2.2999999999999998"/>
    <s v="D"/>
    <s v="D"/>
    <n v="246601"/>
    <n v="6.8"/>
    <n v="239084"/>
    <n v="7"/>
    <s v="D"/>
    <s v="D"/>
    <s v="D"/>
    <s v="D"/>
    <n v="1046493"/>
    <n v="3.9"/>
    <n v="480715"/>
    <n v="2.2999999999999998"/>
    <n v="203400"/>
    <n v="3.3"/>
    <n v="52903"/>
    <n v="5.5"/>
    <n v="224413"/>
    <n v="2.6"/>
    <n v="465207"/>
    <n v="2.1"/>
    <n v="188212"/>
    <n v="3"/>
    <n v="52151"/>
    <n v="5"/>
    <n v="224844"/>
    <n v="2.5"/>
    <n v="47364"/>
    <n v="30.6"/>
    <s v="13989(s)"/>
    <s v="59.8(s)"/>
    <n v="33375"/>
    <n v="18.7"/>
    <n v="1004"/>
    <n v="30.2"/>
    <n v="2519"/>
    <n v="15.1"/>
    <n v="29853"/>
    <n v="19.8"/>
    <n v="51363"/>
    <n v="11.5"/>
    <n v="46715"/>
    <n v="12.6"/>
    <n v="4649"/>
    <n v="10.4"/>
    <n v="398979"/>
    <n v="5.3"/>
    <n v="23378"/>
    <n v="10.5"/>
    <n v="3931"/>
    <n v="12.5"/>
    <n v="4013"/>
    <n v="3.2"/>
    <n v="1079"/>
    <n v="13.2"/>
    <n v="4846"/>
    <n v="11.9"/>
    <n v="20404"/>
    <n v="5.6"/>
    <n v="4201"/>
    <n v="15.1"/>
    <n v="28458"/>
    <n v="6.7"/>
    <n v="28175"/>
    <n v="8.3000000000000007"/>
    <n v="14414"/>
    <n v="4.7"/>
    <n v="266081"/>
    <n v="6"/>
  </r>
  <r>
    <s v="0100000US"/>
    <m/>
    <s v="United States"/>
    <x v="614"/>
    <s v="Household furniture (except wood and metal) manufacturing"/>
    <x v="1"/>
    <n v="2866"/>
    <n v="6.4"/>
    <n v="114771"/>
    <n v="6.5"/>
    <n v="37693"/>
    <n v="3.1"/>
    <n v="16770"/>
    <n v="0.1"/>
    <n v="1620"/>
    <n v="0.2"/>
    <n v="3386"/>
    <n v="17.100000000000001"/>
    <n v="15917"/>
    <n v="3.8"/>
    <n v="2032"/>
    <n v="6.4"/>
    <n v="4033"/>
    <n v="5.3"/>
    <n v="62120"/>
    <n v="6"/>
    <n v="517720"/>
    <n v="2"/>
    <n v="361168"/>
    <n v="2.9"/>
    <n v="134584"/>
    <n v="0"/>
    <x v="964"/>
    <n v="0.4"/>
    <n v="6455"/>
    <n v="2.9"/>
    <n v="13944"/>
    <n v="0.3"/>
    <x v="974"/>
    <n v="3.1"/>
    <n v="0"/>
    <s v="X"/>
    <n v="0"/>
    <s v="X"/>
    <n v="965817"/>
    <n v="3.7"/>
    <n v="750702"/>
    <n v="4.7"/>
    <s v="D"/>
    <s v="D"/>
    <n v="215115"/>
    <n v="0"/>
    <n v="215115"/>
    <n v="0"/>
    <n v="0"/>
    <s v="X"/>
    <n v="0"/>
    <s v="X"/>
    <n v="452843"/>
    <n v="5.7"/>
    <n v="197354"/>
    <n v="2.9"/>
    <n v="100983"/>
    <n v="2.7"/>
    <n v="17086"/>
    <n v="5.2"/>
    <n v="79286"/>
    <n v="2.8"/>
    <n v="206679"/>
    <n v="2.8"/>
    <n v="103828"/>
    <n v="4.4000000000000004"/>
    <n v="18986"/>
    <n v="0.4"/>
    <n v="83865"/>
    <n v="1.7"/>
    <n v="14618"/>
    <n v="2"/>
    <n v="387"/>
    <n v="0.6"/>
    <n v="14231"/>
    <n v="2"/>
    <s v="226(s)"/>
    <s v="55.9(s)"/>
    <n v="844"/>
    <n v="2.2999999999999998"/>
    <n v="13160"/>
    <n v="1.1000000000000001"/>
    <n v="18856"/>
    <n v="12.4"/>
    <n v="16626"/>
    <n v="14.1"/>
    <n v="2230"/>
    <n v="0"/>
    <n v="114868"/>
    <n v="7.7"/>
    <n v="8382"/>
    <n v="0.1"/>
    <n v="288"/>
    <n v="6.5"/>
    <n v="2695"/>
    <n v="5.5"/>
    <n v="851"/>
    <n v="10.9"/>
    <n v="1111"/>
    <n v="7.7"/>
    <n v="4363"/>
    <n v="5.4"/>
    <n v="1534"/>
    <n v="0.7"/>
    <n v="14496"/>
    <n v="36.200000000000003"/>
    <n v="11856"/>
    <n v="2.1"/>
    <n v="2895"/>
    <n v="16.8"/>
    <n v="66397"/>
    <n v="3.5"/>
  </r>
  <r>
    <s v="0100000US"/>
    <m/>
    <s v="United States"/>
    <x v="614"/>
    <s v="Household furniture (except wood and metal) manufacturing"/>
    <x v="2"/>
    <n v="2893"/>
    <n v="5.3"/>
    <n v="113408"/>
    <n v="5.8"/>
    <n v="35855"/>
    <n v="5"/>
    <n v="15772"/>
    <n v="4.7"/>
    <n v="2091"/>
    <n v="0.2"/>
    <n v="3177"/>
    <n v="12.4"/>
    <n v="14815"/>
    <n v="4.4000000000000004"/>
    <n v="2083"/>
    <n v="5.2"/>
    <n v="4146"/>
    <n v="5.5"/>
    <n v="62717"/>
    <n v="5.8"/>
    <n v="541650"/>
    <n v="1.4"/>
    <n v="383737"/>
    <n v="2"/>
    <n v="134907"/>
    <n v="0"/>
    <x v="965"/>
    <n v="0.5"/>
    <n v="6270"/>
    <n v="0.6"/>
    <n v="15116"/>
    <n v="0.4"/>
    <x v="975"/>
    <n v="0.3"/>
    <n v="0"/>
    <s v="X"/>
    <n v="0"/>
    <s v="X"/>
    <n v="989917"/>
    <n v="2.9"/>
    <n v="774729"/>
    <n v="3.7"/>
    <s v="D"/>
    <s v="D"/>
    <n v="215188"/>
    <n v="0"/>
    <n v="215188"/>
    <n v="0"/>
    <n v="0"/>
    <s v="X"/>
    <n v="0"/>
    <s v="X"/>
    <n v="447900"/>
    <n v="5.4"/>
    <n v="212286"/>
    <n v="0.4"/>
    <n v="103140"/>
    <n v="0.5"/>
    <n v="22835"/>
    <n v="0.1"/>
    <n v="86312"/>
    <n v="0.3"/>
    <n v="207888"/>
    <n v="2.8"/>
    <n v="105732"/>
    <n v="2.5"/>
    <n v="19876"/>
    <n v="4.5"/>
    <n v="82281"/>
    <n v="2.6"/>
    <n v="22120"/>
    <n v="1.2"/>
    <n v="474"/>
    <n v="1.4"/>
    <n v="21646"/>
    <n v="1.1000000000000001"/>
    <n v="130"/>
    <n v="2.5"/>
    <n v="1687"/>
    <n v="1"/>
    <n v="19830"/>
    <n v="1.1000000000000001"/>
    <n v="16803"/>
    <n v="0.2"/>
    <n v="14709"/>
    <n v="0.3"/>
    <n v="2094"/>
    <n v="0"/>
    <n v="106050"/>
    <n v="1.5"/>
    <n v="7609"/>
    <n v="1.1000000000000001"/>
    <n v="306"/>
    <n v="0.4"/>
    <n v="3199"/>
    <n v="0.2"/>
    <n v="632"/>
    <n v="2.9"/>
    <n v="1167"/>
    <n v="1"/>
    <n v="3431"/>
    <n v="0.6"/>
    <n v="2007"/>
    <n v="0.3"/>
    <n v="12047"/>
    <n v="0.8"/>
    <n v="12292"/>
    <n v="1.7"/>
    <n v="2447"/>
    <n v="1.2"/>
    <n v="60913"/>
    <n v="1.9"/>
  </r>
  <r>
    <s v="0100000US"/>
    <m/>
    <s v="United States"/>
    <x v="615"/>
    <s v="Institutional furniture manufacturing"/>
    <x v="1"/>
    <n v="26658"/>
    <n v="4.5999999999999996"/>
    <n v="1219898"/>
    <n v="3.9"/>
    <n v="319376"/>
    <n v="3.4"/>
    <n v="133164"/>
    <n v="4.9000000000000004"/>
    <n v="9507"/>
    <n v="10"/>
    <n v="25764"/>
    <n v="4.2"/>
    <n v="150940"/>
    <n v="2.9"/>
    <n v="18773"/>
    <n v="5.5"/>
    <n v="36539"/>
    <n v="5.5"/>
    <n v="660305"/>
    <n v="5.4"/>
    <n v="2185754"/>
    <n v="3.1"/>
    <n v="1906683"/>
    <n v="3.3"/>
    <n v="176398"/>
    <n v="7.1"/>
    <x v="966"/>
    <n v="6.5"/>
    <n v="37930"/>
    <n v="5.6"/>
    <n v="51976"/>
    <n v="6.9"/>
    <x v="976"/>
    <n v="7.9"/>
    <n v="0"/>
    <s v="X"/>
    <n v="0"/>
    <s v="X"/>
    <n v="5039843"/>
    <n v="3.1"/>
    <n v="4728204"/>
    <n v="3.3"/>
    <n v="87108"/>
    <n v="0"/>
    <n v="311639"/>
    <n v="9.9"/>
    <n v="251564"/>
    <n v="5.4"/>
    <s v="D"/>
    <s v="D"/>
    <s v="D"/>
    <s v="D"/>
    <n v="2884949"/>
    <n v="4"/>
    <n v="562813"/>
    <n v="4.5999999999999996"/>
    <n v="122355"/>
    <n v="6.5"/>
    <n v="93834"/>
    <n v="5"/>
    <n v="346624"/>
    <n v="5.8"/>
    <n v="692058"/>
    <n v="11"/>
    <n v="125908"/>
    <n v="8.6999999999999993"/>
    <n v="121141"/>
    <n v="11.5"/>
    <n v="445009"/>
    <n v="18.399999999999999"/>
    <n v="95948"/>
    <n v="18.5"/>
    <n v="20791"/>
    <n v="17.600000000000001"/>
    <n v="75157"/>
    <n v="23.1"/>
    <n v="5380"/>
    <n v="28"/>
    <s v="7765(s)"/>
    <s v="57.0(s)"/>
    <n v="62012"/>
    <n v="20.2"/>
    <n v="83869"/>
    <n v="3.9"/>
    <n v="65708"/>
    <n v="4.5"/>
    <n v="18161"/>
    <n v="7.9"/>
    <n v="722948"/>
    <n v="7.7"/>
    <n v="86961"/>
    <n v="11.4"/>
    <n v="7128"/>
    <n v="11.4"/>
    <n v="6747"/>
    <n v="7.5"/>
    <n v="4716"/>
    <n v="7.8"/>
    <n v="9073"/>
    <n v="3.8"/>
    <n v="34691"/>
    <n v="5.9"/>
    <n v="9600"/>
    <n v="6.3"/>
    <n v="26023"/>
    <n v="6.6"/>
    <n v="37068"/>
    <n v="5"/>
    <n v="22973"/>
    <n v="6.2"/>
    <n v="477970"/>
    <n v="10.9"/>
  </r>
  <r>
    <s v="0100000US"/>
    <m/>
    <s v="United States"/>
    <x v="615"/>
    <s v="Institutional furniture manufacturing"/>
    <x v="2"/>
    <n v="24524"/>
    <n v="3.6"/>
    <n v="1137908"/>
    <n v="1.9"/>
    <n v="305856"/>
    <n v="2.6"/>
    <n v="128511"/>
    <n v="4.2"/>
    <n v="7434"/>
    <n v="2.9"/>
    <n v="25168"/>
    <n v="5.2"/>
    <n v="144743"/>
    <n v="2"/>
    <n v="16914"/>
    <n v="4.8"/>
    <n v="33657"/>
    <n v="4.5999999999999996"/>
    <n v="599013"/>
    <n v="2.8"/>
    <n v="2193783"/>
    <n v="2.6"/>
    <n v="1921072"/>
    <n v="2.6"/>
    <n v="171103"/>
    <n v="8.1"/>
    <x v="967"/>
    <n v="7.4"/>
    <n v="34826"/>
    <n v="9.5"/>
    <n v="52867"/>
    <n v="8.3000000000000007"/>
    <x v="977"/>
    <n v="10.1"/>
    <n v="0"/>
    <s v="X"/>
    <n v="0"/>
    <s v="X"/>
    <n v="4862140"/>
    <n v="2.5"/>
    <n v="4530235"/>
    <n v="2.6"/>
    <n v="111900"/>
    <n v="0"/>
    <n v="331905"/>
    <n v="9.6"/>
    <n v="253119"/>
    <n v="6.7"/>
    <s v="D"/>
    <s v="D"/>
    <s v="D"/>
    <s v="D"/>
    <n v="2690313"/>
    <n v="2.7"/>
    <n v="524450"/>
    <n v="4.3"/>
    <n v="118200"/>
    <n v="7.2"/>
    <n v="81589"/>
    <n v="5.5"/>
    <n v="324660"/>
    <n v="5.6"/>
    <n v="573254"/>
    <n v="5.5"/>
    <n v="125817"/>
    <n v="5.6"/>
    <n v="95929"/>
    <n v="20"/>
    <n v="351508"/>
    <n v="5.7"/>
    <n v="79992"/>
    <n v="9"/>
    <n v="12200"/>
    <n v="25"/>
    <n v="67792"/>
    <n v="7.9"/>
    <n v="3497"/>
    <n v="9.3000000000000007"/>
    <n v="6910"/>
    <n v="7.2"/>
    <n v="57385"/>
    <n v="8.6"/>
    <n v="76670"/>
    <n v="3.8"/>
    <n v="62156"/>
    <n v="3.7"/>
    <n v="14514"/>
    <n v="11.3"/>
    <n v="705923"/>
    <n v="8.1"/>
    <n v="83731"/>
    <n v="8.1"/>
    <n v="6506"/>
    <n v="8.6"/>
    <n v="6384"/>
    <n v="8.3000000000000007"/>
    <n v="3196"/>
    <n v="11.3"/>
    <n v="9261"/>
    <n v="5.2"/>
    <n v="35241"/>
    <n v="5.8"/>
    <n v="8953"/>
    <n v="5.0999999999999996"/>
    <n v="25766"/>
    <n v="8.1"/>
    <n v="39576"/>
    <n v="5.6"/>
    <n v="22586"/>
    <n v="7"/>
    <n v="464721"/>
    <n v="11.1"/>
  </r>
  <r>
    <s v="0100000US"/>
    <m/>
    <s v="United States"/>
    <x v="616"/>
    <s v="Office furniture (including fixtures) manufacturing"/>
    <x v="1"/>
    <n v="108725"/>
    <n v="1"/>
    <n v="5477684"/>
    <n v="1.1000000000000001"/>
    <n v="1406993"/>
    <n v="1"/>
    <n v="570183"/>
    <n v="1.4"/>
    <n v="44245"/>
    <n v="2.6"/>
    <n v="126132"/>
    <n v="1.2"/>
    <n v="666433"/>
    <n v="1.1000000000000001"/>
    <n v="73968"/>
    <n v="1"/>
    <n v="149368"/>
    <n v="1.1000000000000001"/>
    <n v="2854625"/>
    <n v="1"/>
    <n v="10657312"/>
    <n v="1.2"/>
    <n v="9346753"/>
    <n v="1.2"/>
    <n v="664126"/>
    <n v="3.8"/>
    <x v="968"/>
    <n v="18.8"/>
    <n v="164284"/>
    <n v="1.9"/>
    <n v="407558"/>
    <n v="5.3"/>
    <x v="978"/>
    <n v="1.9"/>
    <s v="S"/>
    <s v="A"/>
    <s v="S"/>
    <s v="A"/>
    <n v="25066413"/>
    <n v="0.8"/>
    <n v="23885443"/>
    <n v="0.8"/>
    <n v="228538"/>
    <n v="0"/>
    <n v="1180971"/>
    <n v="3.6"/>
    <n v="926197"/>
    <n v="4.3"/>
    <n v="179063"/>
    <n v="6.3"/>
    <n v="75711"/>
    <n v="7.5"/>
    <n v="14518734"/>
    <n v="0.7"/>
    <n v="2042385"/>
    <n v="1.8"/>
    <n v="713843"/>
    <n v="2.1"/>
    <n v="396327"/>
    <n v="2.8"/>
    <n v="932214"/>
    <n v="2.8"/>
    <n v="2177102"/>
    <n v="1.8"/>
    <n v="769369"/>
    <n v="3"/>
    <n v="450434"/>
    <n v="3.3"/>
    <n v="957299"/>
    <n v="1.9"/>
    <n v="738165"/>
    <n v="5.5"/>
    <n v="96807"/>
    <n v="5.7"/>
    <n v="641358"/>
    <n v="6"/>
    <n v="72143"/>
    <n v="3.7"/>
    <n v="79399"/>
    <n v="13.2"/>
    <n v="489816"/>
    <n v="6.6"/>
    <n v="369013"/>
    <n v="1.5"/>
    <n v="311398"/>
    <n v="1.6"/>
    <n v="57616"/>
    <n v="3.5"/>
    <n v="3008159"/>
    <n v="1"/>
    <n v="333226"/>
    <n v="2.1"/>
    <n v="30034"/>
    <n v="8.6999999999999993"/>
    <n v="31582"/>
    <n v="1.8"/>
    <n v="19970"/>
    <n v="8"/>
    <n v="39920"/>
    <n v="1.8"/>
    <n v="164366"/>
    <n v="1.8"/>
    <n v="46126"/>
    <n v="2.1"/>
    <n v="82936"/>
    <n v="3.2"/>
    <n v="223248"/>
    <n v="2.4"/>
    <n v="106637"/>
    <n v="2"/>
    <n v="1930114"/>
    <n v="1.3"/>
  </r>
  <r>
    <s v="0100000US"/>
    <m/>
    <s v="United States"/>
    <x v="616"/>
    <s v="Office furniture (including fixtures) manufacturing"/>
    <x v="2"/>
    <n v="107658"/>
    <n v="0.9"/>
    <n v="5277104"/>
    <n v="0.7"/>
    <n v="1352434"/>
    <n v="0.8"/>
    <n v="547087"/>
    <n v="1"/>
    <n v="42208"/>
    <n v="2.5"/>
    <n v="129873"/>
    <n v="2.2000000000000002"/>
    <n v="633266"/>
    <n v="1"/>
    <n v="73443"/>
    <n v="1.2"/>
    <n v="148304"/>
    <n v="1"/>
    <n v="2813009"/>
    <n v="1"/>
    <n v="11286100"/>
    <n v="1.3"/>
    <n v="9943191"/>
    <n v="1.4"/>
    <n v="676220"/>
    <n v="3.9"/>
    <x v="969"/>
    <n v="17.8"/>
    <n v="172219"/>
    <n v="1.7"/>
    <n v="414999"/>
    <n v="5.4"/>
    <x v="979"/>
    <n v="1.9"/>
    <n v="178"/>
    <n v="32.9"/>
    <s v="61(s)"/>
    <s v="76.2(s)"/>
    <n v="25111108"/>
    <n v="0.8"/>
    <n v="23943720"/>
    <n v="0.8"/>
    <n v="240024"/>
    <n v="0"/>
    <n v="1167388"/>
    <n v="3.7"/>
    <n v="916822"/>
    <n v="4.4000000000000004"/>
    <n v="170035"/>
    <n v="7.1"/>
    <n v="80532"/>
    <n v="8"/>
    <n v="13900464"/>
    <n v="0.7"/>
    <n v="1992420"/>
    <n v="1.8"/>
    <n v="664109"/>
    <n v="2.2000000000000002"/>
    <n v="377528"/>
    <n v="2.7"/>
    <n v="950783"/>
    <n v="2.7"/>
    <n v="2075794"/>
    <n v="1.5"/>
    <n v="716603"/>
    <n v="2.1"/>
    <n v="400490"/>
    <n v="2.2999999999999998"/>
    <n v="958702"/>
    <n v="2.4"/>
    <n v="590692"/>
    <n v="3.9"/>
    <n v="90508"/>
    <n v="3.4"/>
    <n v="500184"/>
    <n v="4.2"/>
    <n v="30613"/>
    <n v="5.0999999999999996"/>
    <n v="56253"/>
    <n v="6.2"/>
    <n v="413318"/>
    <n v="4.5999999999999996"/>
    <n v="375264"/>
    <n v="1.5"/>
    <n v="318075"/>
    <n v="1.5"/>
    <n v="57189"/>
    <n v="3"/>
    <n v="3186273"/>
    <n v="1.1000000000000001"/>
    <n v="337914"/>
    <n v="2.8"/>
    <n v="31037"/>
    <n v="7.8"/>
    <n v="28338"/>
    <n v="2.2000000000000002"/>
    <n v="20709"/>
    <n v="8.5"/>
    <n v="40485"/>
    <n v="2.2999999999999998"/>
    <n v="170884"/>
    <n v="1.8"/>
    <n v="46923"/>
    <n v="1.9"/>
    <n v="85893"/>
    <n v="3.6"/>
    <n v="226545"/>
    <n v="1.4"/>
    <n v="103787"/>
    <n v="1.9"/>
    <n v="2093758"/>
    <n v="1.3"/>
  </r>
  <r>
    <s v="0100000US"/>
    <m/>
    <s v="United States"/>
    <x v="617"/>
    <s v="Office furniture (including fixtures) manufacturing"/>
    <x v="1"/>
    <n v="108725"/>
    <n v="1"/>
    <n v="5477684"/>
    <n v="1.1000000000000001"/>
    <n v="1406993"/>
    <n v="1"/>
    <n v="570183"/>
    <n v="1.4"/>
    <n v="44245"/>
    <n v="2.6"/>
    <n v="126132"/>
    <n v="1.2"/>
    <n v="666433"/>
    <n v="1.1000000000000001"/>
    <n v="73968"/>
    <n v="1"/>
    <n v="149368"/>
    <n v="1.1000000000000001"/>
    <n v="2854625"/>
    <n v="1"/>
    <n v="10657312"/>
    <n v="1.2"/>
    <n v="9346753"/>
    <n v="1.2"/>
    <n v="664126"/>
    <n v="3.8"/>
    <x v="968"/>
    <n v="18.8"/>
    <n v="164284"/>
    <n v="1.9"/>
    <n v="407558"/>
    <n v="5.3"/>
    <x v="978"/>
    <n v="1.9"/>
    <s v="S"/>
    <s v="A"/>
    <s v="S"/>
    <s v="A"/>
    <n v="25066413"/>
    <n v="0.8"/>
    <n v="23885443"/>
    <n v="0.8"/>
    <n v="228538"/>
    <n v="0"/>
    <n v="1180971"/>
    <n v="3.6"/>
    <n v="926197"/>
    <n v="4.3"/>
    <n v="179063"/>
    <n v="6.3"/>
    <n v="75711"/>
    <n v="7.5"/>
    <n v="14518734"/>
    <n v="0.7"/>
    <n v="2042385"/>
    <n v="1.8"/>
    <n v="713843"/>
    <n v="2.1"/>
    <n v="396327"/>
    <n v="2.8"/>
    <n v="932214"/>
    <n v="2.8"/>
    <n v="2177102"/>
    <n v="1.8"/>
    <n v="769369"/>
    <n v="3"/>
    <n v="450434"/>
    <n v="3.3"/>
    <n v="957299"/>
    <n v="1.9"/>
    <n v="738165"/>
    <n v="5.5"/>
    <n v="96807"/>
    <n v="5.7"/>
    <n v="641358"/>
    <n v="6"/>
    <n v="72143"/>
    <n v="3.7"/>
    <n v="79399"/>
    <n v="13.2"/>
    <n v="489816"/>
    <n v="6.6"/>
    <n v="369013"/>
    <n v="1.5"/>
    <n v="311398"/>
    <n v="1.6"/>
    <n v="57616"/>
    <n v="3.5"/>
    <n v="3008159"/>
    <n v="1"/>
    <n v="333226"/>
    <n v="2.1"/>
    <n v="30034"/>
    <n v="8.6999999999999993"/>
    <n v="31582"/>
    <n v="1.8"/>
    <n v="19970"/>
    <n v="8"/>
    <n v="39920"/>
    <n v="1.8"/>
    <n v="164366"/>
    <n v="1.8"/>
    <n v="46126"/>
    <n v="2.1"/>
    <n v="82936"/>
    <n v="3.2"/>
    <n v="223248"/>
    <n v="2.4"/>
    <n v="106637"/>
    <n v="2"/>
    <n v="1930114"/>
    <n v="1.3"/>
  </r>
  <r>
    <s v="0100000US"/>
    <m/>
    <s v="United States"/>
    <x v="617"/>
    <s v="Office furniture (including fixtures) manufacturing"/>
    <x v="2"/>
    <n v="107658"/>
    <n v="0.9"/>
    <n v="5277104"/>
    <n v="0.7"/>
    <n v="1352434"/>
    <n v="0.8"/>
    <n v="547087"/>
    <n v="1"/>
    <n v="42208"/>
    <n v="2.5"/>
    <n v="129873"/>
    <n v="2.2000000000000002"/>
    <n v="633266"/>
    <n v="1"/>
    <n v="73443"/>
    <n v="1.2"/>
    <n v="148304"/>
    <n v="1"/>
    <n v="2813009"/>
    <n v="1"/>
    <n v="11286100"/>
    <n v="1.3"/>
    <n v="9943191"/>
    <n v="1.4"/>
    <n v="676220"/>
    <n v="3.9"/>
    <x v="969"/>
    <n v="17.8"/>
    <n v="172219"/>
    <n v="1.7"/>
    <n v="414999"/>
    <n v="5.4"/>
    <x v="979"/>
    <n v="1.9"/>
    <n v="178"/>
    <n v="32.9"/>
    <s v="61(s)"/>
    <s v="76.2(s)"/>
    <n v="25111108"/>
    <n v="0.8"/>
    <n v="23943720"/>
    <n v="0.8"/>
    <n v="240024"/>
    <n v="0"/>
    <n v="1167388"/>
    <n v="3.7"/>
    <n v="916822"/>
    <n v="4.4000000000000004"/>
    <n v="170035"/>
    <n v="7.1"/>
    <n v="80532"/>
    <n v="8"/>
    <n v="13900464"/>
    <n v="0.7"/>
    <n v="1992420"/>
    <n v="1.8"/>
    <n v="664109"/>
    <n v="2.2000000000000002"/>
    <n v="377528"/>
    <n v="2.7"/>
    <n v="950783"/>
    <n v="2.7"/>
    <n v="2075794"/>
    <n v="1.5"/>
    <n v="716603"/>
    <n v="2.1"/>
    <n v="400490"/>
    <n v="2.2999999999999998"/>
    <n v="958702"/>
    <n v="2.4"/>
    <n v="590692"/>
    <n v="3.9"/>
    <n v="90508"/>
    <n v="3.4"/>
    <n v="500184"/>
    <n v="4.2"/>
    <n v="30613"/>
    <n v="5.0999999999999996"/>
    <n v="56253"/>
    <n v="6.2"/>
    <n v="413318"/>
    <n v="4.5999999999999996"/>
    <n v="375264"/>
    <n v="1.5"/>
    <n v="318075"/>
    <n v="1.5"/>
    <n v="57189"/>
    <n v="3"/>
    <n v="3186273"/>
    <n v="1.1000000000000001"/>
    <n v="337914"/>
    <n v="2.8"/>
    <n v="31037"/>
    <n v="7.8"/>
    <n v="28338"/>
    <n v="2.2000000000000002"/>
    <n v="20709"/>
    <n v="8.5"/>
    <n v="40485"/>
    <n v="2.2999999999999998"/>
    <n v="170884"/>
    <n v="1.8"/>
    <n v="46923"/>
    <n v="1.9"/>
    <n v="85893"/>
    <n v="3.6"/>
    <n v="226545"/>
    <n v="1.4"/>
    <n v="103787"/>
    <n v="1.9"/>
    <n v="2093758"/>
    <n v="1.3"/>
  </r>
  <r>
    <s v="0100000US"/>
    <m/>
    <s v="United States"/>
    <x v="618"/>
    <s v="Wood office furniture manufacturing"/>
    <x v="1"/>
    <n v="13518"/>
    <n v="4.4000000000000004"/>
    <n v="538116"/>
    <n v="4.2"/>
    <n v="153718"/>
    <n v="4.9000000000000004"/>
    <n v="75661"/>
    <n v="5.3"/>
    <n v="2253"/>
    <n v="18"/>
    <n v="10896"/>
    <n v="4.4000000000000004"/>
    <n v="64908"/>
    <n v="5.3"/>
    <n v="10803"/>
    <n v="4.4000000000000004"/>
    <n v="21438"/>
    <n v="5"/>
    <n v="371986"/>
    <n v="3.9"/>
    <n v="998123"/>
    <n v="3.7"/>
    <n v="939919"/>
    <n v="3.3"/>
    <s v="17974(s)"/>
    <s v="47.7(s)"/>
    <x v="970"/>
    <n v="5.2"/>
    <n v="21318"/>
    <n v="6.4"/>
    <n v="13237"/>
    <n v="20.6"/>
    <x v="980"/>
    <n v="8.5"/>
    <n v="0"/>
    <s v="X"/>
    <n v="0"/>
    <s v="X"/>
    <n v="2657005"/>
    <n v="2.9"/>
    <n v="2622830"/>
    <n v="2.7"/>
    <n v="8144"/>
    <n v="0"/>
    <s v="34175(s)"/>
    <s v="41.5(s)"/>
    <s v="29642(s)"/>
    <s v="47.8(s)"/>
    <s v="D"/>
    <s v="D"/>
    <s v="D"/>
    <s v="D"/>
    <n v="1657255"/>
    <n v="3"/>
    <n v="201462"/>
    <n v="5.5"/>
    <n v="35065"/>
    <n v="12"/>
    <n v="24972"/>
    <n v="12.9"/>
    <n v="141425"/>
    <n v="4.9000000000000004"/>
    <n v="197560"/>
    <n v="4.9000000000000004"/>
    <n v="32908"/>
    <n v="11.4"/>
    <n v="25503"/>
    <n v="9.1"/>
    <n v="139149"/>
    <n v="4.5"/>
    <n v="64830"/>
    <n v="2"/>
    <n v="11689"/>
    <n v="2.2999999999999998"/>
    <n v="53140"/>
    <n v="2.2999999999999998"/>
    <n v="1547"/>
    <n v="9.9"/>
    <n v="2625"/>
    <n v="6.9"/>
    <n v="48968"/>
    <n v="2.5"/>
    <n v="29700"/>
    <n v="4.4000000000000004"/>
    <n v="26513"/>
    <n v="4.0999999999999996"/>
    <n v="3187"/>
    <n v="12.9"/>
    <n v="256581"/>
    <n v="2.9"/>
    <n v="23872"/>
    <n v="6.5"/>
    <n v="4052"/>
    <n v="24.4"/>
    <n v="2845"/>
    <n v="11.1"/>
    <n v="1116"/>
    <n v="17.600000000000001"/>
    <n v="2906"/>
    <n v="7.1"/>
    <n v="22272"/>
    <n v="4.5"/>
    <n v="4470"/>
    <n v="9"/>
    <n v="8309"/>
    <n v="8.6999999999999993"/>
    <n v="10942"/>
    <n v="7.6"/>
    <n v="9181"/>
    <n v="6.3"/>
    <n v="166617"/>
    <n v="3.7"/>
  </r>
  <r>
    <s v="0100000US"/>
    <m/>
    <s v="United States"/>
    <x v="618"/>
    <s v="Wood office furniture manufacturing"/>
    <x v="2"/>
    <n v="12861"/>
    <n v="4.5"/>
    <n v="527999"/>
    <n v="4.4000000000000004"/>
    <n v="143872"/>
    <n v="5.4"/>
    <n v="68956"/>
    <n v="5.6"/>
    <n v="2295"/>
    <n v="13.8"/>
    <n v="14228"/>
    <n v="17.2"/>
    <n v="58393"/>
    <n v="5.7"/>
    <n v="10258"/>
    <n v="4.5"/>
    <n v="19864"/>
    <n v="5.2"/>
    <n v="367278"/>
    <n v="4.5"/>
    <n v="1051528"/>
    <n v="3.3"/>
    <n v="995903"/>
    <n v="2.9"/>
    <s v="15246(s)"/>
    <s v="56.4(s)"/>
    <x v="971"/>
    <n v="4.5999999999999996"/>
    <n v="21460"/>
    <n v="6.3"/>
    <n v="13040"/>
    <n v="20.6"/>
    <x v="981"/>
    <n v="7.8"/>
    <n v="0"/>
    <s v="X"/>
    <n v="0"/>
    <s v="X"/>
    <n v="2579420"/>
    <n v="3"/>
    <n v="2548206"/>
    <n v="2.9"/>
    <n v="8267"/>
    <n v="0"/>
    <s v="31215(s)"/>
    <s v="45.3(s)"/>
    <s v="25820(s)"/>
    <s v="54.8(s)"/>
    <s v="D"/>
    <s v="D"/>
    <s v="D"/>
    <s v="D"/>
    <n v="1530574"/>
    <n v="3.4"/>
    <n v="188955"/>
    <n v="5.6"/>
    <n v="30794"/>
    <n v="9.8000000000000007"/>
    <n v="24193"/>
    <n v="13.2"/>
    <n v="133968"/>
    <n v="5.3"/>
    <n v="202056"/>
    <n v="4.5"/>
    <n v="32793"/>
    <n v="11.4"/>
    <n v="24876"/>
    <n v="9.9"/>
    <n v="144387"/>
    <n v="4.5999999999999996"/>
    <n v="67275"/>
    <n v="4.2"/>
    <n v="23936"/>
    <n v="0.7"/>
    <n v="43339"/>
    <n v="6.1"/>
    <n v="1162"/>
    <n v="21.6"/>
    <n v="2440"/>
    <n v="6.6"/>
    <n v="39736"/>
    <n v="6.2"/>
    <n v="27878"/>
    <n v="4.4000000000000004"/>
    <n v="25849"/>
    <n v="4"/>
    <n v="2029"/>
    <n v="20"/>
    <n v="271965"/>
    <n v="3.7"/>
    <n v="24830"/>
    <n v="9.3000000000000007"/>
    <n v="4721"/>
    <n v="23.6"/>
    <n v="2426"/>
    <n v="16.8"/>
    <n v="1379"/>
    <n v="8.6999999999999993"/>
    <n v="3000"/>
    <n v="9"/>
    <n v="20102"/>
    <n v="6.8"/>
    <n v="4531"/>
    <n v="11.3"/>
    <n v="8458"/>
    <n v="10.3"/>
    <n v="13968"/>
    <n v="2.9"/>
    <n v="8475"/>
    <n v="5.6"/>
    <n v="180073"/>
    <n v="2.9"/>
  </r>
  <r>
    <s v="0100000US"/>
    <m/>
    <s v="United States"/>
    <x v="619"/>
    <s v="Custom architectural woodwork and millwork manufacturing"/>
    <x v="1"/>
    <n v="37494"/>
    <n v="1.7"/>
    <n v="2037325"/>
    <n v="1.3"/>
    <n v="453642"/>
    <n v="1.6"/>
    <n v="158457"/>
    <n v="2.2999999999999998"/>
    <n v="19173"/>
    <n v="3.7"/>
    <n v="29840"/>
    <n v="3.8"/>
    <n v="246172"/>
    <n v="1.9"/>
    <n v="23310"/>
    <n v="1.9"/>
    <n v="47802"/>
    <n v="1.7"/>
    <n v="1032645"/>
    <n v="1.7"/>
    <n v="2927962"/>
    <n v="1.6"/>
    <n v="2324529"/>
    <n v="1.7"/>
    <n v="235610"/>
    <n v="8"/>
    <x v="972"/>
    <s v="42.6(s)"/>
    <n v="49365"/>
    <n v="3.2"/>
    <n v="285648"/>
    <n v="3.7"/>
    <x v="982"/>
    <n v="3.5"/>
    <n v="203"/>
    <n v="36.200000000000003"/>
    <s v="S"/>
    <s v="A"/>
    <n v="7182852"/>
    <n v="1.2"/>
    <n v="6767081"/>
    <n v="1.2"/>
    <n v="73904"/>
    <n v="0"/>
    <n v="415770"/>
    <n v="6.4"/>
    <n v="304131"/>
    <n v="7.8"/>
    <n v="91838"/>
    <n v="9.6999999999999993"/>
    <n v="19801"/>
    <n v="21.9"/>
    <n v="4338566"/>
    <n v="1.5"/>
    <n v="564347"/>
    <n v="3.5"/>
    <n v="163236"/>
    <n v="7.3"/>
    <n v="190544"/>
    <n v="4.5999999999999996"/>
    <n v="210566"/>
    <n v="2.2000000000000002"/>
    <n v="667270"/>
    <n v="4.9000000000000004"/>
    <n v="207568"/>
    <n v="10.1"/>
    <n v="229889"/>
    <n v="6.1"/>
    <n v="229813"/>
    <n v="2.9"/>
    <n v="289682"/>
    <n v="9.4"/>
    <n v="21626"/>
    <n v="18.600000000000001"/>
    <n v="268056"/>
    <n v="9.6999999999999993"/>
    <n v="60918"/>
    <n v="4.2"/>
    <n v="54979"/>
    <n v="18.399999999999999"/>
    <n v="152160"/>
    <n v="10.7"/>
    <n v="166958"/>
    <n v="2.4"/>
    <n v="142421"/>
    <n v="2.2999999999999998"/>
    <n v="24537"/>
    <n v="7.6"/>
    <n v="649616"/>
    <n v="2.2999999999999998"/>
    <n v="79693"/>
    <n v="3.7"/>
    <n v="8321"/>
    <n v="5.6"/>
    <n v="10309"/>
    <n v="2.2000000000000002"/>
    <n v="6043"/>
    <n v="3.1"/>
    <n v="16221"/>
    <n v="3.5"/>
    <n v="41360"/>
    <n v="2.4"/>
    <n v="16466"/>
    <n v="2.4"/>
    <n v="17960"/>
    <n v="3.4"/>
    <n v="48910"/>
    <n v="5.5"/>
    <n v="39465"/>
    <n v="3.8"/>
    <n v="364869"/>
    <n v="3.2"/>
  </r>
  <r>
    <s v="0100000US"/>
    <m/>
    <s v="United States"/>
    <x v="619"/>
    <s v="Custom architectural woodwork and millwork manufacturing"/>
    <x v="2"/>
    <n v="37942"/>
    <n v="1.6"/>
    <n v="1952725"/>
    <n v="1.2"/>
    <n v="431036"/>
    <n v="1.3"/>
    <n v="149296"/>
    <n v="1.7"/>
    <n v="16079"/>
    <n v="4.4000000000000004"/>
    <n v="25534"/>
    <n v="3.8"/>
    <n v="240128"/>
    <n v="1.7"/>
    <n v="24345"/>
    <n v="2.5"/>
    <n v="49519"/>
    <n v="1.6"/>
    <n v="1010899"/>
    <n v="1.5"/>
    <n v="2918820"/>
    <n v="1.6"/>
    <n v="2314539"/>
    <n v="1.6"/>
    <n v="231269"/>
    <n v="9.6"/>
    <x v="973"/>
    <s v="41.1(s)"/>
    <n v="51754"/>
    <n v="3.1"/>
    <n v="286929"/>
    <n v="3.2"/>
    <x v="983"/>
    <n v="3.7"/>
    <n v="153"/>
    <n v="37.9"/>
    <s v="61(s)"/>
    <s v="76.2(s)"/>
    <n v="6963846"/>
    <n v="1.2"/>
    <n v="6548420"/>
    <n v="1.2"/>
    <n v="81762"/>
    <n v="0"/>
    <n v="415426"/>
    <n v="7.4"/>
    <n v="305638"/>
    <n v="9.1999999999999993"/>
    <n v="86577"/>
    <n v="11.4"/>
    <n v="23211"/>
    <n v="22.4"/>
    <n v="4072305"/>
    <n v="1.3"/>
    <n v="550568"/>
    <n v="3.4"/>
    <n v="155660"/>
    <n v="7.4"/>
    <n v="178745"/>
    <n v="4.5999999999999996"/>
    <n v="216163"/>
    <n v="2"/>
    <n v="582898"/>
    <n v="2.9"/>
    <n v="165844"/>
    <n v="7.2"/>
    <n v="195838"/>
    <n v="3.7"/>
    <n v="221215"/>
    <n v="2.4"/>
    <n v="134684"/>
    <n v="6.7"/>
    <n v="17237"/>
    <n v="10.5"/>
    <n v="117446"/>
    <n v="6.5"/>
    <n v="20276"/>
    <n v="7.3"/>
    <n v="11246"/>
    <n v="8.8000000000000007"/>
    <n v="85924"/>
    <n v="6.3"/>
    <n v="166916"/>
    <n v="2.2999999999999998"/>
    <n v="144651"/>
    <n v="2.1"/>
    <n v="22265"/>
    <n v="6.9"/>
    <n v="639916"/>
    <n v="2.7"/>
    <n v="77977"/>
    <n v="7.4"/>
    <n v="8797"/>
    <n v="9.3000000000000007"/>
    <n v="9635"/>
    <n v="2.6"/>
    <n v="5666"/>
    <n v="4.5"/>
    <n v="15807"/>
    <n v="3.1"/>
    <n v="41692"/>
    <n v="4"/>
    <n v="15960"/>
    <n v="2.6"/>
    <n v="17944"/>
    <n v="8.3000000000000007"/>
    <n v="45579"/>
    <n v="3.7"/>
    <n v="38283"/>
    <n v="4"/>
    <n v="362576"/>
    <n v="3.2"/>
  </r>
  <r>
    <s v="0100000US"/>
    <m/>
    <s v="United States"/>
    <x v="620"/>
    <s v="Office furniture (except wood) manufacturing"/>
    <x v="1"/>
    <n v="23870"/>
    <n v="2.4"/>
    <n v="1340946"/>
    <n v="3.4"/>
    <n v="424623"/>
    <n v="2.1"/>
    <n v="167933"/>
    <n v="3.1"/>
    <n v="11875"/>
    <n v="1.7"/>
    <n v="58135"/>
    <n v="0.8"/>
    <n v="186680"/>
    <n v="2.2999999999999998"/>
    <n v="15113"/>
    <n v="1.7"/>
    <n v="30654"/>
    <n v="2.2000000000000002"/>
    <n v="567393"/>
    <n v="1.8"/>
    <n v="3427380"/>
    <n v="2.8"/>
    <n v="3215460"/>
    <n v="3"/>
    <n v="144528"/>
    <n v="6.6"/>
    <x v="974"/>
    <n v="2.7"/>
    <n v="36678"/>
    <n v="2.5"/>
    <n v="16987"/>
    <n v="12.3"/>
    <x v="984"/>
    <n v="2.9"/>
    <n v="0"/>
    <s v="X"/>
    <n v="0"/>
    <s v="X"/>
    <n v="7876880"/>
    <n v="1.8"/>
    <n v="7674406"/>
    <n v="1.9"/>
    <n v="15541"/>
    <n v="0"/>
    <n v="202475"/>
    <n v="12.5"/>
    <n v="185770"/>
    <n v="13.6"/>
    <s v="D"/>
    <s v="D"/>
    <s v="D"/>
    <s v="D"/>
    <n v="4449290"/>
    <n v="1.3"/>
    <n v="481105"/>
    <n v="5.9"/>
    <n v="184899"/>
    <n v="2.4"/>
    <n v="37990"/>
    <n v="8.3000000000000007"/>
    <n v="258216"/>
    <n v="9.6"/>
    <n v="480397"/>
    <n v="4"/>
    <n v="180167"/>
    <n v="2.5"/>
    <n v="42512"/>
    <n v="6.6"/>
    <n v="257719"/>
    <n v="5.7"/>
    <n v="180714"/>
    <n v="12.6"/>
    <n v="26799"/>
    <n v="11.8"/>
    <n v="153915"/>
    <n v="14.2"/>
    <n v="4535"/>
    <n v="3.5"/>
    <n v="5117"/>
    <n v="3.4"/>
    <n v="144264"/>
    <n v="15.1"/>
    <n v="60799"/>
    <n v="3.8"/>
    <n v="46793"/>
    <n v="5"/>
    <n v="14005"/>
    <n v="1.7"/>
    <n v="1452395"/>
    <n v="1.1000000000000001"/>
    <n v="62497"/>
    <n v="3.3"/>
    <n v="7250"/>
    <n v="5.0999999999999996"/>
    <n v="9790"/>
    <n v="1.9"/>
    <n v="5669"/>
    <n v="26.6"/>
    <n v="9173"/>
    <n v="3"/>
    <n v="46345"/>
    <n v="5.0999999999999996"/>
    <n v="12120"/>
    <n v="5.2"/>
    <n v="28445"/>
    <n v="7.4"/>
    <n v="116754"/>
    <n v="3.5"/>
    <n v="16656"/>
    <n v="1.8"/>
    <n v="1137696"/>
    <n v="1.3"/>
  </r>
  <r>
    <s v="0100000US"/>
    <m/>
    <s v="United States"/>
    <x v="620"/>
    <s v="Office furniture (except wood) manufacturing"/>
    <x v="2"/>
    <n v="23811"/>
    <n v="1.2"/>
    <n v="1296990"/>
    <n v="1"/>
    <n v="411573"/>
    <n v="1.2"/>
    <n v="172601"/>
    <n v="1.4"/>
    <n v="12663"/>
    <n v="2.2000000000000002"/>
    <n v="62878"/>
    <n v="1.6"/>
    <n v="163431"/>
    <n v="1.3"/>
    <n v="14737"/>
    <n v="1.8"/>
    <n v="28820"/>
    <n v="2"/>
    <n v="574622"/>
    <n v="1.5"/>
    <n v="3684246"/>
    <n v="3.4"/>
    <n v="3457763"/>
    <n v="3.6"/>
    <n v="151572"/>
    <n v="5.3"/>
    <x v="975"/>
    <n v="2.6"/>
    <n v="39768"/>
    <n v="2.6"/>
    <n v="20310"/>
    <n v="14.3"/>
    <x v="985"/>
    <n v="3"/>
    <n v="0"/>
    <s v="X"/>
    <n v="0"/>
    <s v="X"/>
    <n v="8217561"/>
    <n v="1.9"/>
    <n v="8000376"/>
    <n v="2"/>
    <n v="14421"/>
    <n v="0"/>
    <n v="217186"/>
    <n v="11.1"/>
    <n v="200526"/>
    <n v="11.8"/>
    <s v="D"/>
    <s v="D"/>
    <s v="D"/>
    <s v="D"/>
    <n v="4578032"/>
    <n v="0.9"/>
    <n v="440887"/>
    <n v="6.1"/>
    <n v="142997"/>
    <n v="2.5"/>
    <n v="35935"/>
    <n v="8.6"/>
    <n v="261955"/>
    <n v="9.1"/>
    <n v="488447"/>
    <n v="4.8"/>
    <n v="185106"/>
    <n v="2.1"/>
    <n v="38544"/>
    <n v="5.6"/>
    <n v="264797"/>
    <n v="7.9"/>
    <n v="205080"/>
    <n v="1.9"/>
    <n v="25714"/>
    <n v="2.4"/>
    <n v="179366"/>
    <n v="2.2000000000000002"/>
    <n v="3028"/>
    <n v="0.2"/>
    <n v="24284"/>
    <n v="0.4"/>
    <n v="152053"/>
    <n v="2.5"/>
    <n v="68087"/>
    <n v="3.8"/>
    <n v="51662"/>
    <n v="4.2"/>
    <n v="16426"/>
    <n v="3"/>
    <n v="1567779"/>
    <n v="1.1000000000000001"/>
    <n v="67654"/>
    <n v="1.6"/>
    <n v="7906"/>
    <n v="2.9"/>
    <n v="10106"/>
    <n v="1.6"/>
    <n v="6135"/>
    <n v="27.4"/>
    <n v="9628"/>
    <n v="6.2"/>
    <n v="50043"/>
    <n v="3.7"/>
    <n v="12405"/>
    <n v="2"/>
    <n v="30617"/>
    <n v="6.7"/>
    <n v="120689"/>
    <n v="1.4"/>
    <n v="18362"/>
    <n v="3.1"/>
    <n v="1234235"/>
    <n v="1.1000000000000001"/>
  </r>
  <r>
    <s v="0100000US"/>
    <m/>
    <s v="United States"/>
    <x v="621"/>
    <s v="Showcase, partition, shelving, and locker manufacturing"/>
    <x v="1"/>
    <n v="33844"/>
    <n v="1.2"/>
    <n v="1561297"/>
    <n v="1.2"/>
    <n v="375010"/>
    <n v="1"/>
    <n v="168132"/>
    <n v="1.5"/>
    <n v="10944"/>
    <n v="7.2"/>
    <n v="27261"/>
    <n v="2.2000000000000002"/>
    <n v="168673"/>
    <n v="1.3"/>
    <n v="24742"/>
    <n v="1.4"/>
    <n v="49474"/>
    <n v="1.4"/>
    <n v="882600"/>
    <n v="1.5"/>
    <n v="3303847"/>
    <n v="1.7"/>
    <n v="2866846"/>
    <n v="1.5"/>
    <n v="266014"/>
    <n v="4"/>
    <x v="976"/>
    <n v="3.2"/>
    <n v="56923"/>
    <n v="3.6"/>
    <n v="91685"/>
    <n v="20.399999999999999"/>
    <x v="986"/>
    <n v="3.1"/>
    <n v="12"/>
    <n v="38.1"/>
    <n v="0"/>
    <s v="X"/>
    <n v="7349677"/>
    <n v="1.2"/>
    <n v="6821126"/>
    <n v="1.2"/>
    <n v="130949"/>
    <n v="0"/>
    <n v="528551"/>
    <n v="3"/>
    <n v="406654"/>
    <n v="3.4"/>
    <n v="74704"/>
    <n v="9.1"/>
    <n v="47192"/>
    <n v="7.2"/>
    <n v="4073622"/>
    <n v="1"/>
    <n v="795471"/>
    <n v="1.3"/>
    <n v="330643"/>
    <n v="2.2999999999999998"/>
    <n v="142821"/>
    <n v="3.3"/>
    <n v="322007"/>
    <n v="1.4"/>
    <n v="831875"/>
    <n v="1.2"/>
    <n v="348726"/>
    <n v="2.1"/>
    <n v="152530"/>
    <n v="1.8"/>
    <n v="330618"/>
    <n v="1.7"/>
    <n v="202939"/>
    <n v="9.6999999999999993"/>
    <n v="36693"/>
    <n v="5.3"/>
    <n v="166247"/>
    <n v="11"/>
    <n v="5143"/>
    <n v="12.9"/>
    <n v="16678"/>
    <n v="17.7"/>
    <n v="144425"/>
    <n v="11.9"/>
    <n v="111557"/>
    <n v="2.7"/>
    <n v="95671"/>
    <n v="2.9"/>
    <n v="15886"/>
    <n v="4.4000000000000004"/>
    <n v="649568"/>
    <n v="2.7"/>
    <n v="167165"/>
    <n v="3.6"/>
    <n v="10410"/>
    <n v="22.4"/>
    <n v="8639"/>
    <n v="4.0999999999999996"/>
    <n v="7144"/>
    <n v="6"/>
    <n v="11619"/>
    <n v="2.2999999999999998"/>
    <n v="54389"/>
    <n v="1.6"/>
    <n v="13069"/>
    <n v="3.4"/>
    <n v="28223"/>
    <n v="4.5"/>
    <n v="46643"/>
    <n v="4.2"/>
    <n v="41335"/>
    <n v="3.2"/>
    <n v="260932"/>
    <n v="5.6"/>
  </r>
  <r>
    <s v="0100000US"/>
    <m/>
    <s v="United States"/>
    <x v="621"/>
    <s v="Showcase, partition, shelving, and locker manufacturing"/>
    <x v="2"/>
    <n v="33045"/>
    <n v="1.1000000000000001"/>
    <n v="1499390"/>
    <n v="1"/>
    <n v="365953"/>
    <n v="1"/>
    <n v="156235"/>
    <n v="1.3"/>
    <n v="11170"/>
    <n v="5.7"/>
    <n v="27234"/>
    <n v="2.2999999999999998"/>
    <n v="171314"/>
    <n v="1.5"/>
    <n v="24102"/>
    <n v="1.3"/>
    <n v="50101"/>
    <n v="1.2"/>
    <n v="860211"/>
    <n v="1.4"/>
    <n v="3631506"/>
    <n v="1.4"/>
    <n v="3174987"/>
    <n v="1.2"/>
    <n v="278133"/>
    <n v="2.9"/>
    <x v="977"/>
    <n v="3.1"/>
    <n v="59238"/>
    <n v="2.9"/>
    <n v="94721"/>
    <n v="20.9"/>
    <x v="987"/>
    <n v="2.8"/>
    <n v="26"/>
    <n v="38.1"/>
    <n v="0"/>
    <s v="X"/>
    <n v="7350281"/>
    <n v="1"/>
    <n v="6846718"/>
    <n v="1.1000000000000001"/>
    <n v="135573"/>
    <n v="0"/>
    <n v="503562"/>
    <n v="2.5"/>
    <n v="384838"/>
    <n v="2.6"/>
    <n v="70881"/>
    <n v="9.9"/>
    <n v="47843"/>
    <n v="7.4"/>
    <n v="3719554"/>
    <n v="1.1000000000000001"/>
    <n v="812010"/>
    <n v="1.2"/>
    <n v="334658"/>
    <n v="2.4"/>
    <n v="138655"/>
    <n v="3"/>
    <n v="338698"/>
    <n v="1.5"/>
    <n v="802395"/>
    <n v="1.2"/>
    <n v="332860"/>
    <n v="2"/>
    <n v="141232"/>
    <n v="3"/>
    <n v="328303"/>
    <n v="1.3"/>
    <n v="183653"/>
    <n v="11.1"/>
    <n v="23620"/>
    <n v="10.199999999999999"/>
    <n v="160033"/>
    <n v="11.8"/>
    <n v="6146"/>
    <n v="7.2"/>
    <n v="18282"/>
    <n v="18.100000000000001"/>
    <n v="135605"/>
    <n v="13"/>
    <n v="112383"/>
    <n v="2.7"/>
    <n v="95914"/>
    <n v="3"/>
    <n v="16469"/>
    <n v="3.1"/>
    <n v="706612"/>
    <n v="3.6"/>
    <n v="167453"/>
    <n v="4.0999999999999996"/>
    <n v="9613"/>
    <n v="20.399999999999999"/>
    <n v="6170"/>
    <n v="5.9"/>
    <n v="7530"/>
    <n v="5.5"/>
    <n v="12049"/>
    <n v="3.9"/>
    <n v="59047"/>
    <n v="2.2000000000000002"/>
    <n v="14027"/>
    <n v="4"/>
    <n v="28875"/>
    <n v="5.7"/>
    <n v="46309"/>
    <n v="4.0999999999999996"/>
    <n v="38667"/>
    <n v="2.7"/>
    <n v="316873"/>
    <n v="6"/>
  </r>
  <r>
    <s v="0100000US"/>
    <m/>
    <s v="United States"/>
    <x v="622"/>
    <s v="Other furniture related product manufacturing"/>
    <x v="1"/>
    <n v="29958"/>
    <n v="2.2999999999999998"/>
    <n v="1341993"/>
    <n v="2.2000000000000002"/>
    <n v="326555"/>
    <n v="1.4"/>
    <n v="144395"/>
    <n v="1.4"/>
    <n v="14838"/>
    <n v="4.4000000000000004"/>
    <n v="26139"/>
    <n v="2.2999999999999998"/>
    <n v="141183"/>
    <n v="2.1"/>
    <n v="21575"/>
    <n v="2.5"/>
    <n v="43010"/>
    <n v="2.4"/>
    <n v="818681"/>
    <n v="2.2000000000000002"/>
    <n v="4984492"/>
    <n v="1.3"/>
    <n v="4659049"/>
    <n v="1.3"/>
    <n v="248838"/>
    <n v="4.4000000000000004"/>
    <x v="978"/>
    <n v="3.9"/>
    <n v="29169"/>
    <n v="2.9"/>
    <n v="37830"/>
    <n v="6.1"/>
    <x v="988"/>
    <n v="2.9"/>
    <s v="D"/>
    <s v="D"/>
    <s v="D"/>
    <s v="D"/>
    <n v="10109274"/>
    <n v="1.2"/>
    <n v="9675748"/>
    <n v="1.2"/>
    <n v="367840"/>
    <n v="0"/>
    <n v="433526"/>
    <n v="3.6"/>
    <n v="353091"/>
    <n v="4.4000000000000004"/>
    <n v="9078"/>
    <n v="2.9"/>
    <n v="71357"/>
    <n v="1.4"/>
    <n v="5087114"/>
    <n v="1.5"/>
    <n v="773307"/>
    <n v="1.3"/>
    <n v="256041"/>
    <n v="1.9"/>
    <n v="51640"/>
    <n v="12.1"/>
    <n v="465626"/>
    <n v="1.4"/>
    <n v="704954"/>
    <n v="1.2"/>
    <n v="223879"/>
    <n v="2"/>
    <n v="46133"/>
    <n v="11.6"/>
    <n v="434941"/>
    <n v="1.6"/>
    <n v="135113"/>
    <n v="1.7"/>
    <n v="20812"/>
    <n v="1.8"/>
    <n v="114301"/>
    <n v="1.8"/>
    <n v="6451"/>
    <n v="7.6"/>
    <n v="12055"/>
    <n v="1.5"/>
    <n v="95796"/>
    <n v="2"/>
    <n v="143862"/>
    <n v="3.7"/>
    <n v="95434"/>
    <n v="4.5"/>
    <n v="48428"/>
    <n v="4.9000000000000004"/>
    <n v="1164455"/>
    <n v="4.5"/>
    <n v="55282"/>
    <n v="5.4"/>
    <n v="10561"/>
    <n v="12.8"/>
    <n v="12498"/>
    <n v="2"/>
    <n v="7382"/>
    <n v="3.1"/>
    <n v="17086"/>
    <n v="4.3"/>
    <n v="42248"/>
    <n v="2.2999999999999998"/>
    <n v="14467"/>
    <n v="8.9"/>
    <n v="262411"/>
    <n v="3.1"/>
    <n v="43922"/>
    <n v="7.6"/>
    <n v="23822"/>
    <n v="2.1"/>
    <n v="674775"/>
    <n v="6.9"/>
  </r>
  <r>
    <s v="0100000US"/>
    <m/>
    <s v="United States"/>
    <x v="622"/>
    <s v="Other furniture related product manufacturing"/>
    <x v="2"/>
    <n v="30330"/>
    <n v="1.9"/>
    <n v="1331416"/>
    <n v="1.9"/>
    <n v="323332"/>
    <n v="1.1000000000000001"/>
    <n v="141901"/>
    <n v="1.3"/>
    <n v="15737"/>
    <n v="4.5999999999999996"/>
    <n v="26038"/>
    <n v="1.5"/>
    <n v="139656"/>
    <n v="1.9"/>
    <n v="21748"/>
    <n v="2.2999999999999998"/>
    <n v="43296"/>
    <n v="2.1"/>
    <n v="785509"/>
    <n v="2.2000000000000002"/>
    <n v="5273565"/>
    <n v="1.2"/>
    <n v="4924590"/>
    <n v="1.2"/>
    <n v="265048"/>
    <n v="4.4000000000000004"/>
    <x v="979"/>
    <n v="2.4"/>
    <n v="29382"/>
    <n v="3"/>
    <n v="43930"/>
    <n v="5.2"/>
    <x v="989"/>
    <n v="3.4"/>
    <s v="983(s)"/>
    <s v="71.7(s)"/>
    <s v="D"/>
    <s v="D"/>
    <n v="10261333"/>
    <n v="1"/>
    <n v="9816953"/>
    <n v="1"/>
    <n v="391712"/>
    <n v="0"/>
    <n v="444380"/>
    <n v="3.2"/>
    <n v="363946"/>
    <n v="3.9"/>
    <n v="10418"/>
    <n v="0.5"/>
    <n v="70016"/>
    <n v="0.8"/>
    <n v="5094059"/>
    <n v="1.4"/>
    <n v="611470"/>
    <n v="2.6"/>
    <n v="177914"/>
    <n v="2.2999999999999998"/>
    <n v="34389"/>
    <n v="27"/>
    <n v="399166"/>
    <n v="1.8"/>
    <n v="768130"/>
    <n v="0.9"/>
    <n v="267263"/>
    <n v="1.6"/>
    <n v="51331"/>
    <n v="7.9"/>
    <n v="449536"/>
    <n v="1.1000000000000001"/>
    <n v="136339"/>
    <n v="1.5"/>
    <n v="14872"/>
    <n v="0.6"/>
    <n v="121467"/>
    <n v="1.7"/>
    <n v="14433"/>
    <n v="1.9"/>
    <n v="15150"/>
    <n v="2.1"/>
    <n v="91883"/>
    <n v="2"/>
    <n v="130880"/>
    <n v="4.3"/>
    <n v="94042"/>
    <n v="5.3"/>
    <n v="36838"/>
    <n v="5.5"/>
    <n v="1212870"/>
    <n v="4.3"/>
    <n v="57904"/>
    <n v="3"/>
    <n v="9929"/>
    <n v="17.2"/>
    <n v="9269"/>
    <n v="2.7"/>
    <n v="7173"/>
    <n v="2.2000000000000002"/>
    <n v="13949"/>
    <n v="6.6"/>
    <n v="39827"/>
    <n v="2"/>
    <n v="9921"/>
    <n v="3.1"/>
    <n v="287449"/>
    <n v="2.4"/>
    <n v="38038"/>
    <n v="5.9"/>
    <n v="23913"/>
    <n v="2.9"/>
    <n v="715499"/>
    <n v="6.3"/>
  </r>
  <r>
    <s v="0100000US"/>
    <m/>
    <s v="United States"/>
    <x v="623"/>
    <s v="Mattress manufacturing"/>
    <x v="1"/>
    <n v="19516"/>
    <n v="2.7"/>
    <n v="866116"/>
    <n v="2.6"/>
    <n v="212056"/>
    <n v="1.2"/>
    <n v="91219"/>
    <n v="1.4"/>
    <n v="10985"/>
    <n v="5.6"/>
    <n v="15789"/>
    <n v="2"/>
    <n v="94063"/>
    <n v="2.1"/>
    <n v="14832"/>
    <n v="3"/>
    <n v="29577"/>
    <n v="2.9"/>
    <n v="571551"/>
    <n v="2.9"/>
    <n v="3948892"/>
    <n v="1.5"/>
    <n v="3768699"/>
    <n v="1.5"/>
    <n v="131159"/>
    <n v="5.9"/>
    <x v="980"/>
    <n v="2.2999999999999998"/>
    <n v="20052"/>
    <n v="4.0999999999999996"/>
    <n v="20901"/>
    <n v="8.6999999999999993"/>
    <x v="990"/>
    <n v="4"/>
    <s v="D"/>
    <s v="D"/>
    <s v="D"/>
    <s v="D"/>
    <n v="7842934"/>
    <n v="1.4"/>
    <n v="7598931"/>
    <n v="1.4"/>
    <s v="D"/>
    <s v="D"/>
    <n v="244003"/>
    <n v="4"/>
    <n v="169292"/>
    <n v="5.7"/>
    <s v="D"/>
    <s v="D"/>
    <s v="D"/>
    <s v="D"/>
    <n v="3861409"/>
    <n v="1.9"/>
    <n v="475186"/>
    <n v="1.6"/>
    <n v="163018"/>
    <n v="1.8"/>
    <n v="25509"/>
    <n v="20.399999999999999"/>
    <n v="286660"/>
    <n v="1.4"/>
    <n v="408418"/>
    <n v="1.1000000000000001"/>
    <n v="134336"/>
    <n v="2"/>
    <n v="21558"/>
    <n v="10.1"/>
    <n v="252523"/>
    <n v="1.6"/>
    <n v="100511"/>
    <n v="2.2000000000000002"/>
    <n v="17473"/>
    <n v="2.2000000000000002"/>
    <n v="83038"/>
    <n v="2.5"/>
    <n v="4899"/>
    <n v="7.5"/>
    <n v="6351"/>
    <n v="2.9"/>
    <n v="71788"/>
    <n v="2.6"/>
    <n v="117684"/>
    <n v="4.4000000000000004"/>
    <n v="72569"/>
    <n v="5.8"/>
    <n v="45115"/>
    <n v="5.2"/>
    <n v="887375"/>
    <n v="5.8"/>
    <n v="43020"/>
    <n v="6.9"/>
    <n v="7320"/>
    <n v="1.6"/>
    <n v="8197"/>
    <n v="1.1000000000000001"/>
    <n v="5661"/>
    <n v="1.3"/>
    <n v="11582"/>
    <n v="4.0999999999999996"/>
    <n v="33302"/>
    <n v="2.8"/>
    <n v="12203"/>
    <n v="10.5"/>
    <n v="237893"/>
    <n v="3.2"/>
    <n v="22483"/>
    <n v="14.7"/>
    <n v="17082"/>
    <n v="2.2000000000000002"/>
    <n v="488634"/>
    <n v="9.3000000000000007"/>
  </r>
  <r>
    <s v="0100000US"/>
    <m/>
    <s v="United States"/>
    <x v="623"/>
    <s v="Mattress manufacturing"/>
    <x v="2"/>
    <n v="19532"/>
    <n v="2.4"/>
    <n v="835673"/>
    <n v="2.4"/>
    <n v="198996"/>
    <n v="1.3"/>
    <n v="86151"/>
    <n v="1.4"/>
    <n v="11458"/>
    <n v="5.2"/>
    <n v="13661"/>
    <n v="2.2999999999999998"/>
    <n v="87726"/>
    <n v="2.6"/>
    <n v="14821"/>
    <n v="2.8"/>
    <n v="29377"/>
    <n v="2.7"/>
    <n v="545435"/>
    <n v="3"/>
    <n v="4262293"/>
    <n v="1.3"/>
    <n v="4061190"/>
    <n v="1.4"/>
    <n v="146818"/>
    <n v="5.5"/>
    <x v="981"/>
    <n v="2.2999999999999998"/>
    <n v="19664"/>
    <n v="4.2"/>
    <n v="26003"/>
    <n v="6.9"/>
    <x v="991"/>
    <n v="4.9000000000000004"/>
    <s v="983(s)"/>
    <s v="71.7(s)"/>
    <s v="D"/>
    <s v="D"/>
    <n v="7983295"/>
    <n v="1.2"/>
    <n v="7716546"/>
    <n v="1.2"/>
    <s v="D"/>
    <s v="D"/>
    <n v="266749"/>
    <n v="3.9"/>
    <n v="192765"/>
    <n v="5.4"/>
    <s v="D"/>
    <s v="D"/>
    <s v="D"/>
    <s v="D"/>
    <n v="3806188"/>
    <n v="1.8"/>
    <n v="339948"/>
    <n v="4.3"/>
    <n v="88536"/>
    <n v="1.5"/>
    <s v="10812(s)"/>
    <s v="80.0(s)"/>
    <n v="240600"/>
    <n v="2.7"/>
    <n v="460208"/>
    <n v="0.9"/>
    <n v="159564"/>
    <n v="1.7"/>
    <n v="24969"/>
    <n v="8.1999999999999993"/>
    <n v="275674"/>
    <n v="1.3"/>
    <n v="104616"/>
    <n v="2"/>
    <n v="13640"/>
    <n v="0.6"/>
    <n v="90976"/>
    <n v="2.2999999999999998"/>
    <n v="11931"/>
    <n v="2.2999999999999998"/>
    <n v="6367"/>
    <n v="1.6"/>
    <n v="72678"/>
    <n v="2.5"/>
    <n v="105125"/>
    <n v="5.3"/>
    <n v="71432"/>
    <n v="7"/>
    <n v="33692"/>
    <n v="6"/>
    <n v="917629"/>
    <n v="5.6"/>
    <n v="42773"/>
    <n v="3.7"/>
    <n v="7255"/>
    <n v="6.9"/>
    <n v="5296"/>
    <n v="1.6"/>
    <n v="5331"/>
    <n v="2.2000000000000002"/>
    <n v="7360"/>
    <n v="8.1"/>
    <n v="31085"/>
    <n v="2.6"/>
    <n v="7526"/>
    <n v="3"/>
    <n v="241353"/>
    <n v="2.8"/>
    <n v="18349"/>
    <n v="12"/>
    <n v="17488"/>
    <n v="2.2999999999999998"/>
    <n v="533813"/>
    <n v="8.4"/>
  </r>
  <r>
    <s v="0100000US"/>
    <m/>
    <s v="United States"/>
    <x v="624"/>
    <s v="Mattress manufacturing"/>
    <x v="1"/>
    <n v="19516"/>
    <n v="2.7"/>
    <n v="866116"/>
    <n v="2.6"/>
    <n v="212056"/>
    <n v="1.2"/>
    <n v="91219"/>
    <n v="1.4"/>
    <n v="10985"/>
    <n v="5.6"/>
    <n v="15789"/>
    <n v="2"/>
    <n v="94063"/>
    <n v="2.1"/>
    <n v="14832"/>
    <n v="3"/>
    <n v="29577"/>
    <n v="2.9"/>
    <n v="571551"/>
    <n v="2.9"/>
    <n v="3948892"/>
    <n v="1.5"/>
    <n v="3768699"/>
    <n v="1.5"/>
    <n v="131159"/>
    <n v="5.9"/>
    <x v="980"/>
    <n v="2.2999999999999998"/>
    <n v="20052"/>
    <n v="4.0999999999999996"/>
    <n v="20901"/>
    <n v="8.6999999999999993"/>
    <x v="990"/>
    <n v="4"/>
    <s v="D"/>
    <s v="D"/>
    <s v="D"/>
    <s v="D"/>
    <n v="7842934"/>
    <n v="1.4"/>
    <n v="7598931"/>
    <n v="1.4"/>
    <s v="D"/>
    <s v="D"/>
    <n v="244003"/>
    <n v="4"/>
    <n v="169292"/>
    <n v="5.7"/>
    <s v="D"/>
    <s v="D"/>
    <s v="D"/>
    <s v="D"/>
    <n v="3861409"/>
    <n v="1.9"/>
    <n v="475186"/>
    <n v="1.6"/>
    <n v="163018"/>
    <n v="1.8"/>
    <n v="25509"/>
    <n v="20.399999999999999"/>
    <n v="286660"/>
    <n v="1.4"/>
    <n v="408418"/>
    <n v="1.1000000000000001"/>
    <n v="134336"/>
    <n v="2"/>
    <n v="21558"/>
    <n v="10.1"/>
    <n v="252523"/>
    <n v="1.6"/>
    <n v="100511"/>
    <n v="2.2000000000000002"/>
    <n v="17473"/>
    <n v="2.2000000000000002"/>
    <n v="83038"/>
    <n v="2.5"/>
    <n v="4899"/>
    <n v="7.5"/>
    <n v="6351"/>
    <n v="2.9"/>
    <n v="71788"/>
    <n v="2.6"/>
    <n v="117684"/>
    <n v="4.4000000000000004"/>
    <n v="72569"/>
    <n v="5.8"/>
    <n v="45115"/>
    <n v="5.2"/>
    <n v="887375"/>
    <n v="5.8"/>
    <n v="43020"/>
    <n v="6.9"/>
    <n v="7320"/>
    <n v="1.6"/>
    <n v="8197"/>
    <n v="1.1000000000000001"/>
    <n v="5661"/>
    <n v="1.3"/>
    <n v="11582"/>
    <n v="4.0999999999999996"/>
    <n v="33302"/>
    <n v="2.8"/>
    <n v="12203"/>
    <n v="10.5"/>
    <n v="237893"/>
    <n v="3.2"/>
    <n v="22483"/>
    <n v="14.7"/>
    <n v="17082"/>
    <n v="2.2000000000000002"/>
    <n v="488634"/>
    <n v="9.3000000000000007"/>
  </r>
  <r>
    <s v="0100000US"/>
    <m/>
    <s v="United States"/>
    <x v="624"/>
    <s v="Mattress manufacturing"/>
    <x v="2"/>
    <n v="19532"/>
    <n v="2.4"/>
    <n v="835673"/>
    <n v="2.4"/>
    <n v="198996"/>
    <n v="1.3"/>
    <n v="86151"/>
    <n v="1.4"/>
    <n v="11458"/>
    <n v="5.2"/>
    <n v="13661"/>
    <n v="2.2999999999999998"/>
    <n v="87726"/>
    <n v="2.6"/>
    <n v="14821"/>
    <n v="2.8"/>
    <n v="29377"/>
    <n v="2.7"/>
    <n v="545435"/>
    <n v="3"/>
    <n v="4262293"/>
    <n v="1.3"/>
    <n v="4061190"/>
    <n v="1.4"/>
    <n v="146818"/>
    <n v="5.5"/>
    <x v="981"/>
    <n v="2.2999999999999998"/>
    <n v="19664"/>
    <n v="4.2"/>
    <n v="26003"/>
    <n v="6.9"/>
    <x v="991"/>
    <n v="4.9000000000000004"/>
    <s v="983(s)"/>
    <s v="71.7(s)"/>
    <s v="D"/>
    <s v="D"/>
    <n v="7983295"/>
    <n v="1.2"/>
    <n v="7716546"/>
    <n v="1.2"/>
    <s v="D"/>
    <s v="D"/>
    <n v="266749"/>
    <n v="3.9"/>
    <n v="192765"/>
    <n v="5.4"/>
    <s v="D"/>
    <s v="D"/>
    <s v="D"/>
    <s v="D"/>
    <n v="3806188"/>
    <n v="1.8"/>
    <n v="339948"/>
    <n v="4.3"/>
    <n v="88536"/>
    <n v="1.5"/>
    <s v="10812(s)"/>
    <s v="80.0(s)"/>
    <n v="240600"/>
    <n v="2.7"/>
    <n v="460208"/>
    <n v="0.9"/>
    <n v="159564"/>
    <n v="1.7"/>
    <n v="24969"/>
    <n v="8.1999999999999993"/>
    <n v="275674"/>
    <n v="1.3"/>
    <n v="104616"/>
    <n v="2"/>
    <n v="13640"/>
    <n v="0.6"/>
    <n v="90976"/>
    <n v="2.2999999999999998"/>
    <n v="11931"/>
    <n v="2.2999999999999998"/>
    <n v="6367"/>
    <n v="1.6"/>
    <n v="72678"/>
    <n v="2.5"/>
    <n v="105125"/>
    <n v="5.3"/>
    <n v="71432"/>
    <n v="7"/>
    <n v="33692"/>
    <n v="6"/>
    <n v="917629"/>
    <n v="5.6"/>
    <n v="42773"/>
    <n v="3.7"/>
    <n v="7255"/>
    <n v="6.9"/>
    <n v="5296"/>
    <n v="1.6"/>
    <n v="5331"/>
    <n v="2.2000000000000002"/>
    <n v="7360"/>
    <n v="8.1"/>
    <n v="31085"/>
    <n v="2.6"/>
    <n v="7526"/>
    <n v="3"/>
    <n v="241353"/>
    <n v="2.8"/>
    <n v="18349"/>
    <n v="12"/>
    <n v="17488"/>
    <n v="2.2999999999999998"/>
    <n v="533813"/>
    <n v="8.4"/>
  </r>
  <r>
    <s v="0100000US"/>
    <m/>
    <s v="United States"/>
    <x v="625"/>
    <s v="Blind and shade manufacturing"/>
    <x v="1"/>
    <n v="10441"/>
    <n v="4.0999999999999996"/>
    <n v="475877"/>
    <n v="3.9"/>
    <n v="114499"/>
    <n v="3.2"/>
    <n v="53176"/>
    <n v="3"/>
    <n v="3853"/>
    <n v="5.9"/>
    <n v="10349"/>
    <n v="5.0999999999999996"/>
    <n v="47120"/>
    <n v="4.5"/>
    <n v="6743"/>
    <n v="4.4000000000000004"/>
    <n v="13433"/>
    <n v="3.9"/>
    <n v="247130"/>
    <n v="3"/>
    <n v="1035600"/>
    <n v="2.6"/>
    <n v="890350"/>
    <n v="2.2999999999999998"/>
    <n v="117679"/>
    <n v="6.6"/>
    <x v="982"/>
    <n v="21.3"/>
    <n v="9117"/>
    <n v="2.6"/>
    <n v="16929"/>
    <n v="8.4"/>
    <x v="992"/>
    <n v="2.6"/>
    <n v="0"/>
    <s v="X"/>
    <n v="0"/>
    <s v="X"/>
    <n v="2266340"/>
    <n v="2.2999999999999998"/>
    <n v="2076817"/>
    <n v="2.2999999999999998"/>
    <s v="D"/>
    <s v="D"/>
    <n v="189523"/>
    <n v="6.5"/>
    <n v="183799"/>
    <n v="6.5"/>
    <s v="D"/>
    <s v="D"/>
    <s v="D"/>
    <s v="D"/>
    <n v="1225705"/>
    <n v="2.2000000000000002"/>
    <n v="298120"/>
    <n v="2.2999999999999998"/>
    <n v="93023"/>
    <n v="4.0999999999999996"/>
    <n v="26131"/>
    <n v="13.3"/>
    <n v="178966"/>
    <n v="2.8"/>
    <n v="296536"/>
    <n v="2.5"/>
    <n v="89543"/>
    <n v="3.9"/>
    <n v="24575"/>
    <n v="19.8"/>
    <n v="182418"/>
    <n v="3"/>
    <n v="34602"/>
    <n v="1.1000000000000001"/>
    <n v="3339"/>
    <n v="0.7"/>
    <n v="31263"/>
    <n v="1.2"/>
    <n v="1552"/>
    <n v="20.9"/>
    <n v="5704"/>
    <n v="0.3"/>
    <n v="24007"/>
    <n v="1.5"/>
    <n v="26178"/>
    <n v="3.9"/>
    <n v="22866"/>
    <n v="4.5999999999999996"/>
    <n v="3313"/>
    <n v="3.7"/>
    <n v="277080"/>
    <n v="3.7"/>
    <n v="12263"/>
    <n v="2.9"/>
    <s v="3241(s)"/>
    <s v="41.4(s)"/>
    <n v="4302"/>
    <n v="5.5"/>
    <n v="1721"/>
    <n v="12.4"/>
    <n v="5505"/>
    <n v="9.9"/>
    <n v="8946"/>
    <n v="2.9"/>
    <n v="2264"/>
    <n v="6.7"/>
    <n v="24518"/>
    <n v="8.9"/>
    <n v="21440"/>
    <n v="2.1"/>
    <n v="6740"/>
    <n v="5.0999999999999996"/>
    <n v="186142"/>
    <n v="4.5999999999999996"/>
  </r>
  <r>
    <s v="0100000US"/>
    <m/>
    <s v="United States"/>
    <x v="625"/>
    <s v="Blind and shade manufacturing"/>
    <x v="2"/>
    <n v="10799"/>
    <n v="3.4"/>
    <n v="495743"/>
    <n v="3.2"/>
    <n v="124336"/>
    <n v="2.1"/>
    <n v="55750"/>
    <n v="2.5"/>
    <n v="4278"/>
    <n v="9.6"/>
    <n v="12377"/>
    <n v="1.9"/>
    <n v="51931"/>
    <n v="2.5"/>
    <n v="6927"/>
    <n v="4"/>
    <n v="13918"/>
    <n v="3.2"/>
    <n v="240074"/>
    <n v="2.2999999999999998"/>
    <n v="1011272"/>
    <n v="2.4"/>
    <n v="863400"/>
    <n v="2"/>
    <n v="118229"/>
    <n v="6.9"/>
    <x v="983"/>
    <n v="7.7"/>
    <n v="9717"/>
    <n v="2.4"/>
    <n v="17927"/>
    <n v="7.9"/>
    <x v="993"/>
    <n v="2.8"/>
    <n v="0"/>
    <s v="X"/>
    <n v="0"/>
    <s v="X"/>
    <n v="2278038"/>
    <n v="1.9"/>
    <n v="2100407"/>
    <n v="1.9"/>
    <s v="D"/>
    <s v="D"/>
    <n v="177631"/>
    <n v="5.5"/>
    <n v="171182"/>
    <n v="5.5"/>
    <s v="D"/>
    <s v="D"/>
    <s v="D"/>
    <s v="D"/>
    <n v="1287871"/>
    <n v="1.8"/>
    <n v="271522"/>
    <n v="2.1"/>
    <n v="89378"/>
    <n v="4.2"/>
    <n v="23577"/>
    <n v="14.4"/>
    <n v="158567"/>
    <n v="2.1"/>
    <n v="307922"/>
    <n v="1.8"/>
    <n v="107699"/>
    <n v="3.2"/>
    <n v="26362"/>
    <n v="13.2"/>
    <n v="173861"/>
    <n v="1.8"/>
    <n v="31723"/>
    <n v="0.9"/>
    <n v="1232"/>
    <n v="0"/>
    <n v="30491"/>
    <n v="1"/>
    <n v="2502"/>
    <n v="0"/>
    <n v="8784"/>
    <n v="3.4"/>
    <n v="19205"/>
    <n v="0.1"/>
    <n v="25756"/>
    <n v="3"/>
    <n v="22610"/>
    <n v="3.5"/>
    <n v="3146"/>
    <n v="3.7"/>
    <n v="295242"/>
    <n v="2.4"/>
    <n v="15131"/>
    <n v="4.8"/>
    <s v="2674(s)"/>
    <s v="61.1(s)"/>
    <n v="3973"/>
    <n v="6"/>
    <n v="1841"/>
    <n v="5.9"/>
    <n v="6590"/>
    <n v="10.6"/>
    <n v="8742"/>
    <n v="2.2000000000000002"/>
    <n v="2395"/>
    <n v="9"/>
    <n v="46096"/>
    <n v="2.8"/>
    <n v="19689"/>
    <n v="1.4"/>
    <n v="6425"/>
    <n v="8.6999999999999993"/>
    <n v="181686"/>
    <n v="2.4"/>
  </r>
  <r>
    <s v="0100000US"/>
    <m/>
    <s v="United States"/>
    <x v="626"/>
    <s v="Blind and shade manufacturing"/>
    <x v="1"/>
    <n v="10441"/>
    <n v="4.0999999999999996"/>
    <n v="475877"/>
    <n v="3.9"/>
    <n v="114499"/>
    <n v="3.2"/>
    <n v="53176"/>
    <n v="3"/>
    <n v="3853"/>
    <n v="5.9"/>
    <n v="10349"/>
    <n v="5.0999999999999996"/>
    <n v="47120"/>
    <n v="4.5"/>
    <n v="6743"/>
    <n v="4.4000000000000004"/>
    <n v="13433"/>
    <n v="3.9"/>
    <n v="247130"/>
    <n v="3"/>
    <n v="1035600"/>
    <n v="2.6"/>
    <n v="890350"/>
    <n v="2.2999999999999998"/>
    <n v="117679"/>
    <n v="6.6"/>
    <x v="982"/>
    <n v="21.3"/>
    <n v="9117"/>
    <n v="2.6"/>
    <n v="16929"/>
    <n v="8.4"/>
    <x v="992"/>
    <n v="2.6"/>
    <n v="0"/>
    <s v="X"/>
    <n v="0"/>
    <s v="X"/>
    <n v="2266340"/>
    <n v="2.2999999999999998"/>
    <n v="2076817"/>
    <n v="2.2999999999999998"/>
    <s v="D"/>
    <s v="D"/>
    <n v="189523"/>
    <n v="6.5"/>
    <n v="183799"/>
    <n v="6.5"/>
    <s v="D"/>
    <s v="D"/>
    <s v="D"/>
    <s v="D"/>
    <n v="1225705"/>
    <n v="2.2000000000000002"/>
    <n v="298120"/>
    <n v="2.2999999999999998"/>
    <n v="93023"/>
    <n v="4.0999999999999996"/>
    <n v="26131"/>
    <n v="13.3"/>
    <n v="178966"/>
    <n v="2.8"/>
    <n v="296536"/>
    <n v="2.5"/>
    <n v="89543"/>
    <n v="3.9"/>
    <n v="24575"/>
    <n v="19.8"/>
    <n v="182418"/>
    <n v="3"/>
    <n v="34602"/>
    <n v="1.1000000000000001"/>
    <n v="3339"/>
    <n v="0.7"/>
    <n v="31263"/>
    <n v="1.2"/>
    <n v="1552"/>
    <n v="20.9"/>
    <n v="5704"/>
    <n v="0.3"/>
    <n v="24007"/>
    <n v="1.5"/>
    <n v="26178"/>
    <n v="3.9"/>
    <n v="22866"/>
    <n v="4.5999999999999996"/>
    <n v="3313"/>
    <n v="3.7"/>
    <n v="277080"/>
    <n v="3.7"/>
    <n v="12263"/>
    <n v="2.9"/>
    <s v="3241(s)"/>
    <s v="41.4(s)"/>
    <n v="4302"/>
    <n v="5.5"/>
    <n v="1721"/>
    <n v="12.4"/>
    <n v="5505"/>
    <n v="9.9"/>
    <n v="8946"/>
    <n v="2.9"/>
    <n v="2264"/>
    <n v="6.7"/>
    <n v="24518"/>
    <n v="8.9"/>
    <n v="21440"/>
    <n v="2.1"/>
    <n v="6740"/>
    <n v="5.0999999999999996"/>
    <n v="186142"/>
    <n v="4.5999999999999996"/>
  </r>
  <r>
    <s v="0100000US"/>
    <m/>
    <s v="United States"/>
    <x v="626"/>
    <s v="Blind and shade manufacturing"/>
    <x v="2"/>
    <n v="10799"/>
    <n v="3.4"/>
    <n v="495743"/>
    <n v="3.2"/>
    <n v="124336"/>
    <n v="2.1"/>
    <n v="55750"/>
    <n v="2.5"/>
    <n v="4278"/>
    <n v="9.6"/>
    <n v="12377"/>
    <n v="1.9"/>
    <n v="51931"/>
    <n v="2.5"/>
    <n v="6927"/>
    <n v="4"/>
    <n v="13918"/>
    <n v="3.2"/>
    <n v="240074"/>
    <n v="2.2999999999999998"/>
    <n v="1011272"/>
    <n v="2.4"/>
    <n v="863400"/>
    <n v="2"/>
    <n v="118229"/>
    <n v="6.9"/>
    <x v="983"/>
    <n v="7.7"/>
    <n v="9717"/>
    <n v="2.4"/>
    <n v="17927"/>
    <n v="7.9"/>
    <x v="993"/>
    <n v="2.8"/>
    <n v="0"/>
    <s v="X"/>
    <n v="0"/>
    <s v="X"/>
    <n v="2278038"/>
    <n v="1.9"/>
    <n v="2100407"/>
    <n v="1.9"/>
    <s v="D"/>
    <s v="D"/>
    <n v="177631"/>
    <n v="5.5"/>
    <n v="171182"/>
    <n v="5.5"/>
    <s v="D"/>
    <s v="D"/>
    <s v="D"/>
    <s v="D"/>
    <n v="1287871"/>
    <n v="1.8"/>
    <n v="271522"/>
    <n v="2.1"/>
    <n v="89378"/>
    <n v="4.2"/>
    <n v="23577"/>
    <n v="14.4"/>
    <n v="158567"/>
    <n v="2.1"/>
    <n v="307922"/>
    <n v="1.8"/>
    <n v="107699"/>
    <n v="3.2"/>
    <n v="26362"/>
    <n v="13.2"/>
    <n v="173861"/>
    <n v="1.8"/>
    <n v="31723"/>
    <n v="0.9"/>
    <n v="1232"/>
    <n v="0"/>
    <n v="30491"/>
    <n v="1"/>
    <n v="2502"/>
    <n v="0"/>
    <n v="8784"/>
    <n v="3.4"/>
    <n v="19205"/>
    <n v="0.1"/>
    <n v="25756"/>
    <n v="3"/>
    <n v="22610"/>
    <n v="3.5"/>
    <n v="3146"/>
    <n v="3.7"/>
    <n v="295242"/>
    <n v="2.4"/>
    <n v="15131"/>
    <n v="4.8"/>
    <s v="2674(s)"/>
    <s v="61.1(s)"/>
    <n v="3973"/>
    <n v="6"/>
    <n v="1841"/>
    <n v="5.9"/>
    <n v="6590"/>
    <n v="10.6"/>
    <n v="8742"/>
    <n v="2.2000000000000002"/>
    <n v="2395"/>
    <n v="9"/>
    <n v="46096"/>
    <n v="2.8"/>
    <n v="19689"/>
    <n v="1.4"/>
    <n v="6425"/>
    <n v="8.6999999999999993"/>
    <n v="181686"/>
    <n v="2.4"/>
  </r>
  <r>
    <s v="0100000US"/>
    <m/>
    <s v="United States"/>
    <x v="627"/>
    <s v="Miscellaneous manufacturing"/>
    <x v="1"/>
    <n v="513593"/>
    <n v="0.8"/>
    <n v="29485645"/>
    <n v="0.9"/>
    <n v="7479905"/>
    <n v="0.8"/>
    <n v="3063033"/>
    <n v="1"/>
    <n v="333017"/>
    <n v="1.8"/>
    <n v="776777"/>
    <n v="1.5"/>
    <n v="3307077"/>
    <n v="0.9"/>
    <n v="313280"/>
    <n v="0.9"/>
    <n v="616783"/>
    <n v="0.8"/>
    <n v="12600345"/>
    <n v="0.8"/>
    <n v="58010909"/>
    <n v="0.8"/>
    <n v="47331752"/>
    <n v="0.8"/>
    <n v="7913769"/>
    <n v="2.9"/>
    <x v="984"/>
    <n v="1.6"/>
    <n v="822625"/>
    <n v="0.7"/>
    <n v="1765207"/>
    <n v="2.5"/>
    <x v="994"/>
    <n v="0.9"/>
    <n v="71887"/>
    <n v="7"/>
    <s v="D"/>
    <s v="D"/>
    <n v="155267480"/>
    <n v="0.7"/>
    <n v="141490739"/>
    <n v="0.6"/>
    <n v="7107975"/>
    <n v="0"/>
    <n v="13776741"/>
    <n v="4"/>
    <n v="12264416"/>
    <n v="3.4"/>
    <s v="S"/>
    <s v="A"/>
    <n v="1389776"/>
    <n v="5"/>
    <n v="97919781"/>
    <n v="0.7"/>
    <n v="21601591"/>
    <n v="1.3"/>
    <n v="10995957"/>
    <n v="1.6"/>
    <n v="3195572"/>
    <n v="2.4"/>
    <n v="7410062"/>
    <n v="2"/>
    <n v="22343095"/>
    <n v="1.2"/>
    <n v="11586409"/>
    <n v="1.5"/>
    <n v="3268331"/>
    <n v="2.6"/>
    <n v="7488356"/>
    <n v="1.7"/>
    <n v="3945273"/>
    <n v="2.1"/>
    <n v="851030"/>
    <n v="3.1"/>
    <n v="3094243"/>
    <n v="2.2999999999999998"/>
    <n v="144504"/>
    <n v="5.9"/>
    <n v="186146"/>
    <n v="5.6"/>
    <n v="2763593"/>
    <n v="2.2999999999999998"/>
    <n v="1807065"/>
    <n v="1.5"/>
    <n v="1574599"/>
    <n v="1.6"/>
    <n v="232467"/>
    <n v="3.1"/>
    <n v="17646721"/>
    <n v="1"/>
    <n v="1541836"/>
    <n v="2.4"/>
    <n v="239418"/>
    <n v="1.7"/>
    <n v="217506"/>
    <n v="9"/>
    <n v="240398"/>
    <n v="1.1000000000000001"/>
    <n v="276006"/>
    <n v="1.4"/>
    <n v="866395"/>
    <n v="1.1000000000000001"/>
    <n v="231248"/>
    <n v="2.4"/>
    <n v="1684432"/>
    <n v="1.3"/>
    <n v="2073145"/>
    <n v="1.5"/>
    <n v="516664"/>
    <n v="1.6"/>
    <n v="9759673"/>
    <n v="1.3"/>
  </r>
  <r>
    <s v="0100000US"/>
    <m/>
    <s v="United States"/>
    <x v="627"/>
    <s v="Miscellaneous manufacturing"/>
    <x v="2"/>
    <n v="512988"/>
    <n v="0.8"/>
    <n v="28701350"/>
    <n v="0.7"/>
    <n v="7283120"/>
    <n v="0.7"/>
    <n v="2984487"/>
    <n v="0.9"/>
    <n v="332584"/>
    <n v="1.8"/>
    <n v="770664"/>
    <n v="1.4"/>
    <n v="3195384"/>
    <n v="0.8"/>
    <n v="311526"/>
    <n v="0.8"/>
    <n v="617616"/>
    <n v="0.8"/>
    <n v="12277371"/>
    <n v="0.7"/>
    <n v="57630624"/>
    <n v="0.8"/>
    <n v="46970850"/>
    <n v="0.8"/>
    <n v="7867896"/>
    <n v="2.8"/>
    <x v="985"/>
    <n v="1.5"/>
    <n v="843153"/>
    <n v="1.3"/>
    <n v="1766513"/>
    <n v="2.2999999999999998"/>
    <x v="995"/>
    <n v="1.4"/>
    <n v="72978"/>
    <n v="6.3"/>
    <s v="D"/>
    <s v="D"/>
    <n v="153209839"/>
    <n v="0.7"/>
    <n v="139454171"/>
    <n v="0.6"/>
    <n v="7232918"/>
    <n v="0"/>
    <n v="13755668"/>
    <n v="3.8"/>
    <n v="12237847"/>
    <n v="3.2"/>
    <s v="S"/>
    <s v="A"/>
    <n v="1299078"/>
    <n v="5"/>
    <n v="96448349"/>
    <n v="0.7"/>
    <n v="21025230"/>
    <n v="1.1000000000000001"/>
    <n v="10327650"/>
    <n v="1.4"/>
    <n v="3171974"/>
    <n v="1.3"/>
    <n v="7525606"/>
    <n v="2"/>
    <n v="21895137"/>
    <n v="1.2"/>
    <n v="11117546"/>
    <n v="1.4"/>
    <n v="3251210"/>
    <n v="2.4"/>
    <n v="7526379"/>
    <n v="1.9"/>
    <n v="4174142"/>
    <n v="1.9"/>
    <n v="862977"/>
    <n v="3.5"/>
    <n v="3311165"/>
    <n v="2"/>
    <n v="106647"/>
    <n v="4.7"/>
    <n v="179460"/>
    <n v="4.8"/>
    <n v="3025059"/>
    <n v="2"/>
    <n v="1781510"/>
    <n v="1.3"/>
    <n v="1538118"/>
    <n v="1.4"/>
    <n v="243391"/>
    <n v="2.2999999999999998"/>
    <n v="17701200"/>
    <n v="1.2"/>
    <n v="1495662"/>
    <n v="2.6"/>
    <n v="226453"/>
    <n v="2.2999999999999998"/>
    <n v="212121"/>
    <n v="9.1999999999999993"/>
    <n v="244846"/>
    <n v="1.4"/>
    <n v="283545"/>
    <n v="1.4"/>
    <n v="848321"/>
    <n v="1.7"/>
    <n v="239217"/>
    <n v="1.7"/>
    <n v="1705413"/>
    <n v="1.5"/>
    <n v="2039712"/>
    <n v="1.6"/>
    <n v="528762"/>
    <n v="2.2000000000000002"/>
    <n v="9877150"/>
    <n v="1.5"/>
  </r>
  <r>
    <s v="0100000US"/>
    <m/>
    <s v="United States"/>
    <x v="628"/>
    <s v="Medical equipment and supplies manufacturing"/>
    <x v="1"/>
    <n v="256780"/>
    <n v="1.3"/>
    <n v="16593568"/>
    <n v="1.4"/>
    <n v="4408597"/>
    <n v="1.2"/>
    <n v="1807100"/>
    <n v="1.5"/>
    <n v="230459"/>
    <n v="2.2000000000000002"/>
    <n v="504601"/>
    <n v="2"/>
    <n v="1866436"/>
    <n v="1.4"/>
    <n v="156705"/>
    <n v="1.4"/>
    <n v="310192"/>
    <n v="1.3"/>
    <n v="6596024"/>
    <n v="1.2"/>
    <n v="31913897"/>
    <n v="1.2"/>
    <n v="25980739"/>
    <n v="1.1000000000000001"/>
    <n v="4617866"/>
    <n v="4.7"/>
    <x v="986"/>
    <n v="2.7"/>
    <n v="407561"/>
    <n v="1"/>
    <n v="845190"/>
    <n v="3.6"/>
    <x v="996"/>
    <n v="1"/>
    <n v="44282"/>
    <n v="11.3"/>
    <s v="D"/>
    <s v="D"/>
    <n v="91990183"/>
    <n v="0.9"/>
    <n v="84792634"/>
    <n v="0.7"/>
    <n v="5261325"/>
    <n v="0"/>
    <n v="7197549"/>
    <n v="7.3"/>
    <n v="7179427"/>
    <n v="5.4"/>
    <s v="S"/>
    <s v="S"/>
    <n v="229888"/>
    <n v="5.3"/>
    <n v="60538013"/>
    <n v="0.9"/>
    <n v="11962490"/>
    <n v="2.1"/>
    <n v="6222184"/>
    <n v="2.1"/>
    <n v="1823954"/>
    <n v="4.0999999999999996"/>
    <n v="3916352"/>
    <n v="3.7"/>
    <n v="12485477"/>
    <n v="1.8"/>
    <n v="6657721"/>
    <n v="1.8"/>
    <n v="1850145"/>
    <n v="4.4000000000000004"/>
    <n v="3977611"/>
    <n v="3"/>
    <n v="2520540"/>
    <n v="2.7"/>
    <n v="571319"/>
    <n v="3.3"/>
    <n v="1949221"/>
    <n v="3.1"/>
    <n v="39215"/>
    <n v="5.2"/>
    <n v="100064"/>
    <n v="9"/>
    <n v="1809942"/>
    <n v="3.1"/>
    <n v="736324"/>
    <n v="2.9"/>
    <n v="634886"/>
    <n v="3.1"/>
    <n v="101439"/>
    <n v="4.8"/>
    <n v="10232899"/>
    <n v="1.6"/>
    <n v="876180"/>
    <n v="3.7"/>
    <n v="169712"/>
    <n v="2.2999999999999998"/>
    <n v="104479"/>
    <n v="4.0999999999999996"/>
    <n v="137002"/>
    <n v="1.5"/>
    <n v="145395"/>
    <n v="2.4"/>
    <n v="497081"/>
    <n v="1.6"/>
    <n v="137316"/>
    <n v="3.8"/>
    <n v="646295"/>
    <n v="2.5"/>
    <n v="1506874"/>
    <n v="2.1"/>
    <n v="247158"/>
    <n v="2.5"/>
    <n v="5765407"/>
    <n v="1.9"/>
  </r>
  <r>
    <s v="0100000US"/>
    <m/>
    <s v="United States"/>
    <x v="628"/>
    <s v="Medical equipment and supplies manufacturing"/>
    <x v="2"/>
    <n v="255083"/>
    <n v="1.2"/>
    <n v="16061328"/>
    <n v="1.2"/>
    <n v="4265061"/>
    <n v="1.1000000000000001"/>
    <n v="1753557"/>
    <n v="1.3"/>
    <n v="231462"/>
    <n v="2.2000000000000002"/>
    <n v="498687"/>
    <n v="2"/>
    <n v="1781354"/>
    <n v="1.3"/>
    <n v="155587"/>
    <n v="1.3"/>
    <n v="308551"/>
    <n v="1.2"/>
    <n v="6421588"/>
    <n v="1"/>
    <n v="31503918"/>
    <n v="1.2"/>
    <n v="25578839"/>
    <n v="1.1000000000000001"/>
    <n v="4578537"/>
    <n v="4.7"/>
    <x v="987"/>
    <n v="2.5"/>
    <n v="416203"/>
    <n v="2.1"/>
    <n v="867185"/>
    <n v="3.7"/>
    <x v="997"/>
    <n v="2.4"/>
    <n v="43824"/>
    <n v="10.4"/>
    <s v="D"/>
    <s v="D"/>
    <n v="90511155"/>
    <n v="0.9"/>
    <n v="83275709"/>
    <n v="0.7"/>
    <n v="5370639"/>
    <n v="0"/>
    <n v="7235446"/>
    <n v="7.1"/>
    <n v="7210601"/>
    <n v="5.3"/>
    <s v="S"/>
    <s v="S"/>
    <n v="214842"/>
    <n v="5.8"/>
    <n v="59490173"/>
    <n v="0.8"/>
    <n v="11814504"/>
    <n v="1.8"/>
    <n v="5819760"/>
    <n v="1.9"/>
    <n v="1821581"/>
    <n v="2"/>
    <n v="4173163"/>
    <n v="3.5"/>
    <n v="12118638"/>
    <n v="1.8"/>
    <n v="6279612"/>
    <n v="1.6"/>
    <n v="1844666"/>
    <n v="4.0999999999999996"/>
    <n v="3994361"/>
    <n v="3.5"/>
    <n v="2646831"/>
    <n v="2.8"/>
    <n v="613902"/>
    <n v="4.5999999999999996"/>
    <n v="2032929"/>
    <n v="3"/>
    <n v="32506"/>
    <n v="4.3"/>
    <n v="97353"/>
    <n v="8.3000000000000007"/>
    <n v="1903070"/>
    <n v="2.9"/>
    <n v="743761"/>
    <n v="2.5"/>
    <n v="629924"/>
    <n v="2.7"/>
    <n v="113837"/>
    <n v="3.6"/>
    <n v="10257522"/>
    <n v="1.9"/>
    <n v="830794"/>
    <n v="4"/>
    <n v="160788"/>
    <n v="3.2"/>
    <n v="106216"/>
    <n v="4.5"/>
    <n v="142836"/>
    <n v="1.7"/>
    <n v="150425"/>
    <n v="2.1"/>
    <n v="478426"/>
    <n v="2.5"/>
    <n v="143635"/>
    <n v="2.6"/>
    <n v="644981"/>
    <n v="3.4"/>
    <n v="1466400"/>
    <n v="2.2000000000000002"/>
    <n v="261517"/>
    <n v="3.9"/>
    <n v="5871505"/>
    <n v="2.2000000000000002"/>
  </r>
  <r>
    <s v="0100000US"/>
    <m/>
    <s v="United States"/>
    <x v="629"/>
    <s v="Medical equipment and supplies manufacturing"/>
    <x v="1"/>
    <n v="256780"/>
    <n v="1.3"/>
    <n v="16593568"/>
    <n v="1.4"/>
    <n v="4408597"/>
    <n v="1.2"/>
    <n v="1807100"/>
    <n v="1.5"/>
    <n v="230459"/>
    <n v="2.2000000000000002"/>
    <n v="504601"/>
    <n v="2"/>
    <n v="1866436"/>
    <n v="1.4"/>
    <n v="156705"/>
    <n v="1.4"/>
    <n v="310192"/>
    <n v="1.3"/>
    <n v="6596024"/>
    <n v="1.2"/>
    <n v="31913897"/>
    <n v="1.2"/>
    <n v="25980739"/>
    <n v="1.1000000000000001"/>
    <n v="4617866"/>
    <n v="4.7"/>
    <x v="986"/>
    <n v="2.7"/>
    <n v="407561"/>
    <n v="1"/>
    <n v="845190"/>
    <n v="3.6"/>
    <x v="996"/>
    <n v="1"/>
    <n v="44282"/>
    <n v="11.3"/>
    <s v="D"/>
    <s v="D"/>
    <n v="91990183"/>
    <n v="0.9"/>
    <n v="84792634"/>
    <n v="0.7"/>
    <n v="5261325"/>
    <n v="0"/>
    <n v="7197549"/>
    <n v="7.3"/>
    <n v="7179427"/>
    <n v="5.4"/>
    <s v="S"/>
    <s v="S"/>
    <n v="229888"/>
    <n v="5.3"/>
    <n v="60538013"/>
    <n v="0.9"/>
    <n v="11962490"/>
    <n v="2.1"/>
    <n v="6222184"/>
    <n v="2.1"/>
    <n v="1823954"/>
    <n v="4.0999999999999996"/>
    <n v="3916352"/>
    <n v="3.7"/>
    <n v="12485477"/>
    <n v="1.8"/>
    <n v="6657721"/>
    <n v="1.8"/>
    <n v="1850145"/>
    <n v="4.4000000000000004"/>
    <n v="3977611"/>
    <n v="3"/>
    <n v="2520540"/>
    <n v="2.7"/>
    <n v="571319"/>
    <n v="3.3"/>
    <n v="1949221"/>
    <n v="3.1"/>
    <n v="39215"/>
    <n v="5.2"/>
    <n v="100064"/>
    <n v="9"/>
    <n v="1809942"/>
    <n v="3.1"/>
    <n v="736324"/>
    <n v="2.9"/>
    <n v="634886"/>
    <n v="3.1"/>
    <n v="101439"/>
    <n v="4.8"/>
    <n v="10232899"/>
    <n v="1.6"/>
    <n v="876180"/>
    <n v="3.7"/>
    <n v="169712"/>
    <n v="2.2999999999999998"/>
    <n v="104479"/>
    <n v="4.0999999999999996"/>
    <n v="137002"/>
    <n v="1.5"/>
    <n v="145395"/>
    <n v="2.4"/>
    <n v="497081"/>
    <n v="1.6"/>
    <n v="137316"/>
    <n v="3.8"/>
    <n v="646295"/>
    <n v="2.5"/>
    <n v="1506874"/>
    <n v="2.1"/>
    <n v="247158"/>
    <n v="2.5"/>
    <n v="5765407"/>
    <n v="1.9"/>
  </r>
  <r>
    <s v="0100000US"/>
    <m/>
    <s v="United States"/>
    <x v="629"/>
    <s v="Medical equipment and supplies manufacturing"/>
    <x v="2"/>
    <n v="255083"/>
    <n v="1.2"/>
    <n v="16061328"/>
    <n v="1.2"/>
    <n v="4265061"/>
    <n v="1.1000000000000001"/>
    <n v="1753557"/>
    <n v="1.3"/>
    <n v="231462"/>
    <n v="2.2000000000000002"/>
    <n v="498687"/>
    <n v="2"/>
    <n v="1781354"/>
    <n v="1.3"/>
    <n v="155587"/>
    <n v="1.3"/>
    <n v="308551"/>
    <n v="1.2"/>
    <n v="6421588"/>
    <n v="1"/>
    <n v="31503918"/>
    <n v="1.2"/>
    <n v="25578839"/>
    <n v="1.1000000000000001"/>
    <n v="4578537"/>
    <n v="4.7"/>
    <x v="987"/>
    <n v="2.5"/>
    <n v="416203"/>
    <n v="2.1"/>
    <n v="867185"/>
    <n v="3.7"/>
    <x v="997"/>
    <n v="2.4"/>
    <n v="43824"/>
    <n v="10.4"/>
    <s v="D"/>
    <s v="D"/>
    <n v="90511155"/>
    <n v="0.9"/>
    <n v="83275709"/>
    <n v="0.7"/>
    <n v="5370639"/>
    <n v="0"/>
    <n v="7235446"/>
    <n v="7.1"/>
    <n v="7210601"/>
    <n v="5.3"/>
    <s v="S"/>
    <s v="S"/>
    <n v="214842"/>
    <n v="5.8"/>
    <n v="59490173"/>
    <n v="0.8"/>
    <n v="11814504"/>
    <n v="1.8"/>
    <n v="5819760"/>
    <n v="1.9"/>
    <n v="1821581"/>
    <n v="2"/>
    <n v="4173163"/>
    <n v="3.5"/>
    <n v="12118638"/>
    <n v="1.8"/>
    <n v="6279612"/>
    <n v="1.6"/>
    <n v="1844666"/>
    <n v="4.0999999999999996"/>
    <n v="3994361"/>
    <n v="3.5"/>
    <n v="2646831"/>
    <n v="2.8"/>
    <n v="613902"/>
    <n v="4.5999999999999996"/>
    <n v="2032929"/>
    <n v="3"/>
    <n v="32506"/>
    <n v="4.3"/>
    <n v="97353"/>
    <n v="8.3000000000000007"/>
    <n v="1903070"/>
    <n v="2.9"/>
    <n v="743761"/>
    <n v="2.5"/>
    <n v="629924"/>
    <n v="2.7"/>
    <n v="113837"/>
    <n v="3.6"/>
    <n v="10257522"/>
    <n v="1.9"/>
    <n v="830794"/>
    <n v="4"/>
    <n v="160788"/>
    <n v="3.2"/>
    <n v="106216"/>
    <n v="4.5"/>
    <n v="142836"/>
    <n v="1.7"/>
    <n v="150425"/>
    <n v="2.1"/>
    <n v="478426"/>
    <n v="2.5"/>
    <n v="143635"/>
    <n v="2.6"/>
    <n v="644981"/>
    <n v="3.4"/>
    <n v="1466400"/>
    <n v="2.2000000000000002"/>
    <n v="261517"/>
    <n v="3.9"/>
    <n v="5871505"/>
    <n v="2.2000000000000002"/>
  </r>
  <r>
    <s v="0100000US"/>
    <m/>
    <s v="United States"/>
    <x v="630"/>
    <s v="Surgical and medical instrument manufacturing"/>
    <x v="1"/>
    <n v="101601"/>
    <n v="2.2999999999999998"/>
    <n v="6910576"/>
    <n v="2.4"/>
    <n v="1929727"/>
    <n v="2.2000000000000002"/>
    <n v="824071"/>
    <n v="2.6"/>
    <n v="92799"/>
    <n v="5"/>
    <n v="224859"/>
    <n v="4.2"/>
    <n v="787999"/>
    <n v="2.4"/>
    <n v="61375"/>
    <n v="2.4"/>
    <n v="127951"/>
    <n v="2.2000000000000002"/>
    <n v="2773717"/>
    <n v="2"/>
    <n v="13162910"/>
    <n v="1.9"/>
    <n v="11830314"/>
    <n v="1.8"/>
    <n v="738976"/>
    <n v="12.9"/>
    <x v="988"/>
    <n v="2.2999999999999998"/>
    <n v="182289"/>
    <n v="1.7"/>
    <n v="382456"/>
    <n v="6.9"/>
    <x v="998"/>
    <n v="1.5"/>
    <n v="38458"/>
    <n v="0"/>
    <s v="D"/>
    <s v="D"/>
    <n v="40880001"/>
    <n v="1.3"/>
    <n v="39700582"/>
    <n v="1.1000000000000001"/>
    <n v="2320741"/>
    <n v="0"/>
    <n v="1179419"/>
    <n v="21.9"/>
    <n v="1207875"/>
    <n v="17.2"/>
    <s v="S"/>
    <s v="S"/>
    <n v="57611"/>
    <n v="0.4"/>
    <n v="27938899"/>
    <n v="1.2"/>
    <n v="4578391"/>
    <n v="2.9"/>
    <n v="1733754"/>
    <n v="3.6"/>
    <n v="952710"/>
    <n v="7.2"/>
    <n v="1891927"/>
    <n v="2.1"/>
    <n v="4828554"/>
    <n v="2.5"/>
    <n v="1944556"/>
    <n v="2.1"/>
    <n v="963717"/>
    <n v="8.1999999999999993"/>
    <n v="1920281"/>
    <n v="1.6"/>
    <n v="1050511"/>
    <n v="2.6"/>
    <n v="202654"/>
    <n v="6.5"/>
    <n v="847857"/>
    <n v="3"/>
    <n v="4738"/>
    <n v="11.4"/>
    <n v="43364"/>
    <n v="5.0999999999999996"/>
    <n v="799755"/>
    <n v="3.1"/>
    <n v="269969"/>
    <n v="5.2"/>
    <n v="225716"/>
    <n v="6"/>
    <n v="44254"/>
    <n v="5.9"/>
    <n v="3616796"/>
    <n v="2.9"/>
    <n v="408908"/>
    <n v="5.0999999999999996"/>
    <n v="51317"/>
    <n v="2.9"/>
    <n v="37940"/>
    <n v="4.7"/>
    <n v="29368"/>
    <n v="1.9"/>
    <n v="47108"/>
    <n v="3.4"/>
    <n v="219494"/>
    <n v="1.7"/>
    <n v="56357"/>
    <n v="2.4"/>
    <n v="151267"/>
    <n v="3.9"/>
    <n v="451043"/>
    <n v="5.3"/>
    <n v="106355"/>
    <n v="4.2"/>
    <n v="2057640"/>
    <n v="3.5"/>
  </r>
  <r>
    <s v="0100000US"/>
    <m/>
    <s v="United States"/>
    <x v="630"/>
    <s v="Surgical and medical instrument manufacturing"/>
    <x v="2"/>
    <n v="99796"/>
    <n v="2.2000000000000002"/>
    <n v="6726112"/>
    <n v="2.2999999999999998"/>
    <n v="1851018"/>
    <n v="2.1"/>
    <n v="785495"/>
    <n v="2.2000000000000002"/>
    <n v="96539"/>
    <n v="4.8"/>
    <n v="226971"/>
    <n v="4.0999999999999996"/>
    <n v="742012"/>
    <n v="2.2999999999999998"/>
    <n v="59493"/>
    <n v="2.4"/>
    <n v="124233"/>
    <n v="2.1"/>
    <n v="2669379"/>
    <n v="1.9"/>
    <n v="12932272"/>
    <n v="2"/>
    <n v="11553888"/>
    <n v="1.9"/>
    <n v="748256"/>
    <n v="11.8"/>
    <x v="989"/>
    <n v="1.4"/>
    <n v="188039"/>
    <n v="4.3"/>
    <n v="412025"/>
    <n v="6.7"/>
    <x v="999"/>
    <n v="5"/>
    <n v="38509"/>
    <n v="0"/>
    <s v="D"/>
    <s v="D"/>
    <n v="40056676"/>
    <n v="1.3"/>
    <n v="38822392"/>
    <n v="1.2"/>
    <n v="2348045"/>
    <n v="0"/>
    <n v="1234284"/>
    <n v="19.5"/>
    <n v="1245659"/>
    <n v="16"/>
    <s v="S"/>
    <s v="S"/>
    <n v="56561"/>
    <n v="0.8"/>
    <n v="27215209"/>
    <n v="1.2"/>
    <n v="4411589"/>
    <n v="2.2000000000000002"/>
    <n v="1780117"/>
    <n v="3.5"/>
    <n v="843160"/>
    <n v="2.2000000000000002"/>
    <n v="1788312"/>
    <n v="1.9"/>
    <n v="4625039"/>
    <n v="2.2999999999999998"/>
    <n v="1754930"/>
    <n v="2.1"/>
    <n v="959153"/>
    <n v="7.3"/>
    <n v="1910956"/>
    <n v="1.3"/>
    <n v="1135422"/>
    <n v="3.2"/>
    <n v="222166"/>
    <n v="10.199999999999999"/>
    <n v="913256"/>
    <n v="2.6"/>
    <n v="5304"/>
    <n v="7.5"/>
    <n v="35904"/>
    <n v="10"/>
    <n v="872048"/>
    <n v="2.6"/>
    <n v="273756"/>
    <n v="4.5999999999999996"/>
    <n v="226465"/>
    <n v="5.2"/>
    <n v="47291"/>
    <n v="5.6"/>
    <n v="3575629"/>
    <n v="3"/>
    <n v="359762"/>
    <n v="7"/>
    <n v="50432"/>
    <n v="7.2"/>
    <n v="40381"/>
    <n v="4.4000000000000004"/>
    <n v="30321"/>
    <n v="3.3"/>
    <n v="49280"/>
    <n v="3.5"/>
    <n v="212553"/>
    <n v="4.0999999999999996"/>
    <n v="60153"/>
    <n v="4.3"/>
    <n v="146688"/>
    <n v="11.5"/>
    <n v="456561"/>
    <n v="3"/>
    <n v="114550"/>
    <n v="6.1"/>
    <n v="2054948"/>
    <n v="3.2"/>
  </r>
  <r>
    <s v="0100000US"/>
    <m/>
    <s v="United States"/>
    <x v="631"/>
    <s v="Surgical appliance and supplies manufacturing"/>
    <x v="1"/>
    <n v="79936"/>
    <n v="2.7"/>
    <n v="5768591"/>
    <n v="2.8"/>
    <n v="1545305"/>
    <n v="2.1"/>
    <n v="614959"/>
    <n v="2.8"/>
    <n v="79737"/>
    <n v="2"/>
    <n v="200856"/>
    <n v="1.8"/>
    <n v="649753"/>
    <n v="2.6"/>
    <n v="45054"/>
    <n v="3.1"/>
    <n v="86629"/>
    <n v="2.7"/>
    <n v="1744867"/>
    <n v="2.5"/>
    <n v="13467759"/>
    <n v="2.1"/>
    <n v="10234138"/>
    <n v="1.8"/>
    <n v="2818888"/>
    <n v="6.9"/>
    <x v="990"/>
    <n v="6"/>
    <n v="137489"/>
    <n v="1.8"/>
    <n v="254850"/>
    <n v="4.3"/>
    <x v="1000"/>
    <n v="1.9"/>
    <s v="D"/>
    <s v="D"/>
    <n v="0"/>
    <s v="X"/>
    <n v="35294255"/>
    <n v="1.9"/>
    <n v="31191592"/>
    <n v="1.3"/>
    <n v="2503949"/>
    <n v="0"/>
    <n v="4102662"/>
    <n v="11.1"/>
    <n v="4102522"/>
    <n v="8"/>
    <s v="S"/>
    <s v="S"/>
    <n v="130827"/>
    <n v="8.1999999999999993"/>
    <n v="22009300"/>
    <n v="1.9"/>
    <n v="5981520"/>
    <n v="3.5"/>
    <n v="3682010"/>
    <n v="2.8"/>
    <n v="648959"/>
    <n v="3.4"/>
    <n v="1650551"/>
    <n v="8.4"/>
    <n v="6154755"/>
    <n v="3"/>
    <n v="3851291"/>
    <n v="2.7"/>
    <n v="662483"/>
    <n v="2.4"/>
    <n v="1640982"/>
    <n v="7"/>
    <n v="780240"/>
    <n v="3.8"/>
    <n v="278907"/>
    <n v="3.6"/>
    <n v="501333"/>
    <n v="5.2"/>
    <n v="9988"/>
    <n v="7"/>
    <n v="26695"/>
    <n v="10.9"/>
    <n v="464650"/>
    <n v="5.4"/>
    <n v="250080"/>
    <n v="5.7"/>
    <n v="218759"/>
    <n v="5.9"/>
    <n v="31321"/>
    <n v="11.3"/>
    <n v="4480109"/>
    <n v="2.7"/>
    <n v="294353"/>
    <n v="8.1999999999999993"/>
    <n v="57170"/>
    <n v="5.5"/>
    <n v="36628"/>
    <n v="10.3"/>
    <n v="52988"/>
    <n v="2.4"/>
    <n v="64927"/>
    <n v="4.3"/>
    <n v="164618"/>
    <n v="3.9"/>
    <n v="52770"/>
    <n v="9.3000000000000007"/>
    <n v="178242"/>
    <n v="7.9"/>
    <n v="801287"/>
    <n v="2.2999999999999998"/>
    <n v="86698"/>
    <n v="4"/>
    <n v="2690428"/>
    <n v="3"/>
  </r>
  <r>
    <s v="0100000US"/>
    <m/>
    <s v="United States"/>
    <x v="631"/>
    <s v="Surgical appliance and supplies manufacturing"/>
    <x v="2"/>
    <n v="81412"/>
    <n v="2.2999999999999998"/>
    <n v="5486419"/>
    <n v="1.8"/>
    <n v="1472508"/>
    <n v="1.7"/>
    <n v="593988"/>
    <n v="2.4"/>
    <n v="78068"/>
    <n v="2"/>
    <n v="192261"/>
    <n v="1.9"/>
    <n v="608192"/>
    <n v="2.4"/>
    <n v="46969"/>
    <n v="2.6"/>
    <n v="89247"/>
    <n v="2.1"/>
    <n v="1744775"/>
    <n v="1.7"/>
    <n v="13336439"/>
    <n v="2.1"/>
    <n v="10181861"/>
    <n v="1.8"/>
    <n v="2745175"/>
    <n v="7"/>
    <x v="991"/>
    <n v="5.9"/>
    <n v="138444"/>
    <n v="1.9"/>
    <n v="248893"/>
    <n v="4.5999999999999996"/>
    <x v="1001"/>
    <n v="1.9"/>
    <s v="D"/>
    <s v="D"/>
    <n v="0"/>
    <s v="X"/>
    <n v="34807268"/>
    <n v="1.8"/>
    <n v="30773045"/>
    <n v="1.1000000000000001"/>
    <n v="2587491"/>
    <n v="0"/>
    <n v="4034223"/>
    <n v="11.3"/>
    <n v="4049814"/>
    <n v="8"/>
    <s v="S"/>
    <s v="S"/>
    <n v="116903"/>
    <n v="9.5"/>
    <n v="21759526"/>
    <n v="1.7"/>
    <n v="6036381"/>
    <n v="3.1"/>
    <n v="3297988"/>
    <n v="2.6"/>
    <n v="767943"/>
    <n v="2.9"/>
    <n v="1970450"/>
    <n v="7"/>
    <n v="6056125"/>
    <n v="3.2"/>
    <n v="3693784"/>
    <n v="2.2999999999999998"/>
    <n v="660845"/>
    <n v="3"/>
    <n v="1701496"/>
    <n v="7.9"/>
    <n v="703229"/>
    <n v="6.2"/>
    <n v="205688"/>
    <n v="8.1"/>
    <n v="497541"/>
    <n v="7.1"/>
    <n v="10467"/>
    <n v="6.5"/>
    <n v="30141"/>
    <n v="12.8"/>
    <n v="456933"/>
    <n v="7.6"/>
    <n v="262317"/>
    <n v="4.5999999999999996"/>
    <n v="221248"/>
    <n v="5"/>
    <n v="41069"/>
    <n v="5.9"/>
    <n v="4540062"/>
    <n v="3.2"/>
    <n v="295883"/>
    <n v="7.2"/>
    <n v="51009"/>
    <n v="6.3"/>
    <n v="37925"/>
    <n v="9.6"/>
    <n v="57226"/>
    <n v="1.9"/>
    <n v="68219"/>
    <n v="3.4"/>
    <n v="156097"/>
    <n v="4.8"/>
    <n v="54350"/>
    <n v="4.5"/>
    <n v="182728"/>
    <n v="6.5"/>
    <n v="758989"/>
    <n v="2.5"/>
    <n v="91628"/>
    <n v="7.3"/>
    <n v="2786009"/>
    <n v="3.7"/>
  </r>
  <r>
    <s v="0100000US"/>
    <m/>
    <s v="United States"/>
    <x v="632"/>
    <s v="Dental equipment and supplies manufacturing"/>
    <x v="1"/>
    <n v="15377"/>
    <n v="4.5"/>
    <n v="952043"/>
    <n v="2.9"/>
    <n v="235252"/>
    <n v="2.9"/>
    <n v="106901"/>
    <n v="3.2"/>
    <n v="12238"/>
    <n v="2.7"/>
    <n v="24669"/>
    <n v="4.4000000000000004"/>
    <n v="91444"/>
    <n v="3.3"/>
    <n v="8704"/>
    <n v="6"/>
    <n v="16930"/>
    <n v="6.2"/>
    <n v="368329"/>
    <n v="4.2"/>
    <n v="1622863"/>
    <n v="3.2"/>
    <n v="1072925"/>
    <n v="4.5999999999999996"/>
    <n v="502669"/>
    <n v="1.6"/>
    <x v="992"/>
    <n v="12.8"/>
    <n v="16803"/>
    <n v="4.8"/>
    <n v="27545"/>
    <n v="9.4"/>
    <x v="1002"/>
    <n v="7.2"/>
    <n v="0"/>
    <s v="X"/>
    <n v="0"/>
    <s v="X"/>
    <n v="4988935"/>
    <n v="1.8"/>
    <n v="4085279"/>
    <n v="2.2000000000000002"/>
    <n v="22447"/>
    <n v="0"/>
    <n v="903656"/>
    <n v="1.8"/>
    <n v="897495"/>
    <n v="1.8"/>
    <s v="S"/>
    <s v="S"/>
    <s v="7437(s)"/>
    <s v="44.8(s)"/>
    <n v="3404533"/>
    <n v="1.5"/>
    <n v="542924"/>
    <n v="4.4000000000000004"/>
    <n v="244410"/>
    <n v="15.3"/>
    <n v="126427"/>
    <n v="15.3"/>
    <n v="172087"/>
    <n v="6.3"/>
    <n v="597697"/>
    <n v="3.8"/>
    <n v="288859"/>
    <n v="6.6"/>
    <n v="120438"/>
    <n v="7.5"/>
    <n v="188400"/>
    <n v="5.7"/>
    <n v="147800"/>
    <n v="12.7"/>
    <n v="9253"/>
    <n v="6"/>
    <n v="138547"/>
    <n v="13.7"/>
    <n v="2012"/>
    <n v="5.0999999999999996"/>
    <n v="4572"/>
    <n v="3.4"/>
    <n v="131964"/>
    <n v="14.4"/>
    <n v="43644"/>
    <n v="8.5"/>
    <n v="34489"/>
    <n v="10.5"/>
    <n v="9155"/>
    <n v="15.5"/>
    <n v="535075"/>
    <n v="2.1"/>
    <n v="31693"/>
    <n v="7.5"/>
    <n v="6090"/>
    <n v="10.9"/>
    <n v="5685"/>
    <n v="11.3"/>
    <n v="3879"/>
    <n v="24"/>
    <n v="7756"/>
    <n v="6"/>
    <n v="27768"/>
    <n v="6.8"/>
    <n v="4705"/>
    <n v="24.2"/>
    <n v="57198"/>
    <n v="5.0999999999999996"/>
    <n v="66838"/>
    <n v="6.5"/>
    <n v="16201"/>
    <n v="6.3"/>
    <n v="307263"/>
    <n v="4.5"/>
  </r>
  <r>
    <s v="0100000US"/>
    <m/>
    <s v="United States"/>
    <x v="632"/>
    <s v="Dental equipment and supplies manufacturing"/>
    <x v="2"/>
    <n v="14689"/>
    <n v="4.5"/>
    <n v="909116"/>
    <n v="2.7"/>
    <n v="231624"/>
    <n v="2.6"/>
    <n v="106955"/>
    <n v="2.8"/>
    <n v="11246"/>
    <n v="2"/>
    <n v="24580"/>
    <n v="3.9"/>
    <n v="88844"/>
    <n v="3.1"/>
    <n v="8349"/>
    <n v="6.2"/>
    <n v="16335"/>
    <n v="6.4"/>
    <n v="349190"/>
    <n v="4.0999999999999996"/>
    <n v="1577965"/>
    <n v="2.9"/>
    <n v="1030693"/>
    <n v="4.2"/>
    <n v="497751"/>
    <n v="1.5"/>
    <x v="993"/>
    <n v="12"/>
    <n v="16875"/>
    <n v="4.3"/>
    <n v="29830"/>
    <n v="7.5"/>
    <x v="1003"/>
    <n v="7.4"/>
    <n v="0"/>
    <s v="X"/>
    <n v="0"/>
    <s v="X"/>
    <n v="4904668"/>
    <n v="1.7"/>
    <n v="4004179"/>
    <n v="2"/>
    <n v="23010"/>
    <n v="0"/>
    <n v="900489"/>
    <n v="1.5"/>
    <n v="893398"/>
    <n v="1.5"/>
    <s v="S"/>
    <s v="A"/>
    <n v="6298"/>
    <n v="35.9"/>
    <n v="3353468"/>
    <n v="1.4"/>
    <n v="533458"/>
    <n v="3.5"/>
    <n v="252312"/>
    <n v="14.9"/>
    <n v="106846"/>
    <n v="20.9"/>
    <n v="174301"/>
    <n v="5.9"/>
    <n v="568877"/>
    <n v="3.6"/>
    <n v="258126"/>
    <n v="12.9"/>
    <n v="127795"/>
    <n v="14.7"/>
    <n v="182955"/>
    <n v="5.8"/>
    <n v="110233"/>
    <n v="9.1"/>
    <n v="12864"/>
    <n v="11.5"/>
    <n v="97369"/>
    <n v="9.4"/>
    <n v="3596"/>
    <n v="7.4"/>
    <n v="7689"/>
    <n v="3.6"/>
    <n v="86084"/>
    <n v="10.4"/>
    <n v="43914"/>
    <n v="7.4"/>
    <n v="35368"/>
    <n v="9.1"/>
    <n v="8546"/>
    <n v="15.5"/>
    <n v="573161"/>
    <n v="7.3"/>
    <n v="30339"/>
    <n v="9"/>
    <n v="5351"/>
    <n v="13.1"/>
    <n v="7205"/>
    <n v="33.9"/>
    <n v="5211"/>
    <n v="28.5"/>
    <n v="8605"/>
    <n v="7.1"/>
    <n v="24700"/>
    <n v="10.7"/>
    <n v="4627"/>
    <n v="14"/>
    <n v="56957"/>
    <n v="6.1"/>
    <n v="73989"/>
    <n v="4.8"/>
    <n v="18344"/>
    <n v="11.4"/>
    <n v="337833"/>
    <n v="9.4"/>
  </r>
  <r>
    <s v="0100000US"/>
    <m/>
    <s v="United States"/>
    <x v="633"/>
    <s v="Ophthalmic goods manufacturing"/>
    <x v="1"/>
    <n v="18642"/>
    <n v="2.5"/>
    <n v="1148489"/>
    <n v="1.9"/>
    <n v="344193"/>
    <n v="1.7"/>
    <n v="130645"/>
    <n v="2"/>
    <n v="41563"/>
    <n v="0.9"/>
    <n v="29241"/>
    <n v="3.7"/>
    <n v="142743"/>
    <n v="1.7"/>
    <n v="13245"/>
    <n v="2.4"/>
    <n v="25533"/>
    <n v="2.9"/>
    <n v="535752"/>
    <n v="4.0999999999999996"/>
    <n v="2592690"/>
    <n v="1.6"/>
    <n v="2019998"/>
    <n v="1.7"/>
    <n v="451225"/>
    <n v="3.9"/>
    <x v="994"/>
    <n v="3.5"/>
    <n v="47784"/>
    <n v="2"/>
    <n v="70558"/>
    <n v="5.0999999999999996"/>
    <x v="1004"/>
    <n v="1.9"/>
    <s v="D"/>
    <s v="D"/>
    <n v="0"/>
    <s v="X"/>
    <n v="6203980"/>
    <n v="1.4"/>
    <n v="5369233"/>
    <n v="1.5"/>
    <n v="399366"/>
    <n v="0"/>
    <n v="834746"/>
    <n v="2.2999999999999998"/>
    <n v="812767"/>
    <n v="2.2999999999999998"/>
    <s v="S"/>
    <s v="S"/>
    <n v="24975"/>
    <n v="6.8"/>
    <n v="3625395"/>
    <n v="1.9"/>
    <n v="646371"/>
    <n v="5.0999999999999996"/>
    <n v="507711"/>
    <n v="3.5"/>
    <n v="29730"/>
    <n v="14.6"/>
    <n v="108931"/>
    <n v="16.3"/>
    <n v="678774"/>
    <n v="3.6"/>
    <n v="518423"/>
    <n v="4.2"/>
    <n v="33123"/>
    <n v="6.9"/>
    <n v="127228"/>
    <n v="7.2"/>
    <n v="388446"/>
    <n v="11.5"/>
    <n v="66035"/>
    <n v="12.4"/>
    <n v="322412"/>
    <n v="11.8"/>
    <n v="1637"/>
    <n v="19.2"/>
    <s v="12081(s)"/>
    <s v="62.9(s)"/>
    <n v="308694"/>
    <n v="10.8"/>
    <n v="55068"/>
    <n v="7.5"/>
    <n v="48534"/>
    <n v="8.1999999999999993"/>
    <n v="6534"/>
    <n v="7.5"/>
    <n v="975875"/>
    <n v="1.4"/>
    <n v="116332"/>
    <n v="1.7"/>
    <n v="44896"/>
    <n v="2.9"/>
    <n v="14086"/>
    <n v="4.9000000000000004"/>
    <n v="45582"/>
    <n v="1.9"/>
    <n v="10551"/>
    <n v="11.4"/>
    <n v="50500"/>
    <n v="3.4"/>
    <n v="17680"/>
    <n v="3.4"/>
    <n v="200474"/>
    <n v="1.8"/>
    <n v="139125"/>
    <n v="2"/>
    <n v="16915"/>
    <n v="6.2"/>
    <n v="319736"/>
    <n v="3.1"/>
  </r>
  <r>
    <s v="0100000US"/>
    <m/>
    <s v="United States"/>
    <x v="633"/>
    <s v="Ophthalmic goods manufacturing"/>
    <x v="2"/>
    <n v="18928"/>
    <n v="2.4"/>
    <n v="1177800"/>
    <n v="1.7"/>
    <n v="366011"/>
    <n v="1.5"/>
    <n v="137522"/>
    <n v="1.8"/>
    <n v="41335"/>
    <n v="0.9"/>
    <n v="31133"/>
    <n v="3.3"/>
    <n v="156022"/>
    <n v="1.5"/>
    <n v="13548"/>
    <n v="2.2000000000000002"/>
    <n v="26144"/>
    <n v="2.7"/>
    <n v="540359"/>
    <n v="3.4"/>
    <n v="2584362"/>
    <n v="1.5"/>
    <n v="1996710"/>
    <n v="1.6"/>
    <n v="469843"/>
    <n v="4.4000000000000004"/>
    <x v="995"/>
    <n v="3.8"/>
    <n v="48645"/>
    <n v="1.9"/>
    <n v="65951"/>
    <n v="5.0999999999999996"/>
    <x v="1005"/>
    <n v="1.6"/>
    <s v="D"/>
    <s v="D"/>
    <n v="0"/>
    <s v="X"/>
    <n v="6205848"/>
    <n v="1.3"/>
    <n v="5335946"/>
    <n v="1.4"/>
    <n v="398266"/>
    <n v="0"/>
    <n v="869902"/>
    <n v="2.1"/>
    <n v="843141"/>
    <n v="2.1"/>
    <s v="S"/>
    <s v="A"/>
    <n v="26081"/>
    <n v="10.4"/>
    <n v="3714977"/>
    <n v="1.5"/>
    <n v="587830"/>
    <n v="5.7"/>
    <n v="410846"/>
    <n v="4.4000000000000004"/>
    <n v="36895"/>
    <n v="11.4"/>
    <n v="140089"/>
    <n v="12.8"/>
    <n v="648544"/>
    <n v="2.4"/>
    <n v="512023"/>
    <n v="2.4"/>
    <n v="29209"/>
    <n v="7.3"/>
    <n v="107312"/>
    <n v="8.1999999999999993"/>
    <n v="591056"/>
    <n v="7.6"/>
    <n v="161077"/>
    <n v="2.7"/>
    <n v="429980"/>
    <n v="9.5"/>
    <n v="5146"/>
    <n v="15.4"/>
    <n v="15612"/>
    <n v="38.1"/>
    <n v="409222"/>
    <n v="8.6999999999999993"/>
    <n v="53400"/>
    <n v="7.5"/>
    <n v="47243"/>
    <n v="8.3000000000000007"/>
    <n v="6157"/>
    <n v="6.6"/>
    <n v="968011"/>
    <n v="5.4"/>
    <n v="120666"/>
    <n v="2.5"/>
    <n v="44467"/>
    <n v="2.9"/>
    <n v="11416"/>
    <n v="2.4"/>
    <n v="45890"/>
    <n v="2.6"/>
    <n v="8847"/>
    <n v="11.4"/>
    <n v="50718"/>
    <n v="5.3"/>
    <n v="19292"/>
    <n v="5.5"/>
    <n v="199310"/>
    <n v="2.2000000000000002"/>
    <n v="135359"/>
    <n v="15.8"/>
    <n v="16521"/>
    <n v="7.5"/>
    <n v="315524"/>
    <n v="8.3000000000000007"/>
  </r>
  <r>
    <s v="0100000US"/>
    <m/>
    <s v="United States"/>
    <x v="634"/>
    <s v="Dental laboratories"/>
    <x v="1"/>
    <n v="41224"/>
    <n v="2"/>
    <n v="1813870"/>
    <n v="1.8"/>
    <n v="354120"/>
    <n v="1.8"/>
    <n v="130524"/>
    <n v="2.1"/>
    <n v="4122"/>
    <n v="27.8"/>
    <n v="24977"/>
    <n v="4.0999999999999996"/>
    <n v="194497"/>
    <n v="2.2000000000000002"/>
    <n v="28327"/>
    <n v="2.4"/>
    <n v="53149"/>
    <n v="2.5"/>
    <n v="1173360"/>
    <n v="2.2000000000000002"/>
    <n v="1067675"/>
    <n v="2.9"/>
    <n v="823363"/>
    <n v="2.8"/>
    <n v="106108"/>
    <n v="10.8"/>
    <x v="996"/>
    <n v="12.5"/>
    <n v="23196"/>
    <n v="3"/>
    <n v="109781"/>
    <n v="9.6"/>
    <x v="1006"/>
    <n v="3.1"/>
    <n v="0"/>
    <s v="X"/>
    <n v="0"/>
    <s v="X"/>
    <n v="4623013"/>
    <n v="1.8"/>
    <n v="4445947"/>
    <n v="1.7"/>
    <n v="14822"/>
    <n v="0"/>
    <n v="177066"/>
    <n v="9.6999999999999993"/>
    <n v="158768"/>
    <n v="9.6999999999999993"/>
    <s v="9260(s)"/>
    <s v="50.4(s)"/>
    <s v="9038(s)"/>
    <s v="47.5(s)"/>
    <n v="3559886"/>
    <n v="1.8"/>
    <n v="213284"/>
    <n v="5.5"/>
    <n v="54300"/>
    <n v="19.2"/>
    <n v="66128"/>
    <n v="3.8"/>
    <n v="92856"/>
    <n v="4.5"/>
    <n v="225696"/>
    <n v="5.8"/>
    <n v="54593"/>
    <n v="19.8"/>
    <n v="70383"/>
    <n v="4.8"/>
    <n v="100720"/>
    <n v="5"/>
    <n v="153542"/>
    <n v="16.100000000000001"/>
    <n v="14470"/>
    <n v="30.7"/>
    <n v="139072"/>
    <n v="15.2"/>
    <n v="20840"/>
    <n v="8.6"/>
    <n v="13352"/>
    <n v="24.4"/>
    <n v="104880"/>
    <n v="18.100000000000001"/>
    <n v="117563"/>
    <n v="3.1"/>
    <n v="107388"/>
    <n v="2.9"/>
    <n v="10175"/>
    <n v="14.1"/>
    <n v="625043"/>
    <n v="2.2999999999999998"/>
    <n v="24895"/>
    <n v="11.4"/>
    <n v="10239"/>
    <n v="7.3"/>
    <n v="10140"/>
    <n v="4.4000000000000004"/>
    <n v="5186"/>
    <n v="12.7"/>
    <n v="15052"/>
    <n v="4.0999999999999996"/>
    <n v="34701"/>
    <n v="3.4"/>
    <n v="5804"/>
    <n v="6.4"/>
    <n v="59114"/>
    <n v="4.8"/>
    <n v="48582"/>
    <n v="3.5"/>
    <n v="20989"/>
    <n v="10.3"/>
    <n v="390341"/>
    <n v="2.8"/>
  </r>
  <r>
    <s v="0100000US"/>
    <m/>
    <s v="United States"/>
    <x v="634"/>
    <s v="Dental laboratories"/>
    <x v="2"/>
    <n v="40258"/>
    <n v="1.7"/>
    <n v="1761880"/>
    <n v="1.5"/>
    <n v="343900"/>
    <n v="1.6"/>
    <n v="129597"/>
    <n v="2"/>
    <n v="4275"/>
    <n v="25.7"/>
    <n v="23742"/>
    <n v="4"/>
    <n v="186285"/>
    <n v="1.9"/>
    <n v="27227"/>
    <n v="2"/>
    <n v="52592"/>
    <n v="2.1"/>
    <n v="1117885"/>
    <n v="1.8"/>
    <n v="1072880"/>
    <n v="2.6"/>
    <n v="815687"/>
    <n v="2.6"/>
    <n v="117512"/>
    <n v="6.4"/>
    <x v="997"/>
    <n v="12.6"/>
    <n v="24200"/>
    <n v="2.7"/>
    <n v="110486"/>
    <n v="8.5"/>
    <x v="1007"/>
    <n v="3"/>
    <n v="0"/>
    <s v="X"/>
    <n v="0"/>
    <s v="X"/>
    <n v="4536695"/>
    <n v="1.4"/>
    <n v="4340147"/>
    <n v="1.5"/>
    <n v="13828"/>
    <n v="0"/>
    <n v="196548"/>
    <n v="6.7"/>
    <n v="178590"/>
    <n v="5.9"/>
    <s v="8960(s)"/>
    <s v="53.8(s)"/>
    <s v="8998(s)"/>
    <s v="48.1(s)"/>
    <n v="3446993"/>
    <n v="1.6"/>
    <n v="245245"/>
    <n v="2.8"/>
    <n v="78497"/>
    <n v="4.5"/>
    <n v="66736"/>
    <n v="3.7"/>
    <n v="100012"/>
    <n v="5.0999999999999996"/>
    <n v="220054"/>
    <n v="4.4000000000000004"/>
    <n v="60748"/>
    <n v="15.1"/>
    <n v="67664"/>
    <n v="3.6"/>
    <n v="91642"/>
    <n v="4.2"/>
    <n v="106891"/>
    <n v="7.1"/>
    <n v="12107"/>
    <n v="8.8000000000000007"/>
    <n v="94784"/>
    <n v="7.2"/>
    <n v="7992"/>
    <n v="9.6"/>
    <n v="8007"/>
    <n v="15.4"/>
    <n v="78784"/>
    <n v="6.6"/>
    <n v="110373"/>
    <n v="3"/>
    <n v="99600"/>
    <n v="2.7"/>
    <n v="10773"/>
    <n v="12.7"/>
    <n v="600660"/>
    <n v="4.3"/>
    <n v="24144"/>
    <n v="12.6"/>
    <n v="9530"/>
    <n v="5.4"/>
    <n v="9289"/>
    <n v="5.6"/>
    <n v="4187"/>
    <n v="9.1999999999999993"/>
    <n v="15473"/>
    <n v="5"/>
    <n v="34357"/>
    <n v="4.2"/>
    <n v="5212"/>
    <n v="7.1"/>
    <n v="59300"/>
    <n v="5.2"/>
    <n v="41502"/>
    <n v="4.8"/>
    <n v="20473"/>
    <n v="11.5"/>
    <n v="377191"/>
    <n v="5"/>
  </r>
  <r>
    <s v="0100000US"/>
    <m/>
    <s v="United States"/>
    <x v="635"/>
    <s v="Other miscellaneous manufacturing"/>
    <x v="1"/>
    <n v="256813"/>
    <n v="1"/>
    <n v="12892077"/>
    <n v="0.9"/>
    <n v="3071308"/>
    <n v="0.9"/>
    <n v="1255934"/>
    <n v="1.2"/>
    <n v="102558"/>
    <n v="3.3"/>
    <n v="272176"/>
    <n v="1.8"/>
    <n v="1440641"/>
    <n v="1"/>
    <n v="156575"/>
    <n v="1"/>
    <n v="306592"/>
    <n v="1"/>
    <n v="6004321"/>
    <n v="0.9"/>
    <n v="26097012"/>
    <n v="1"/>
    <n v="21351013"/>
    <n v="1.1000000000000001"/>
    <n v="3295903"/>
    <n v="2.5"/>
    <x v="998"/>
    <n v="2"/>
    <n v="415064"/>
    <n v="0.9"/>
    <n v="920017"/>
    <n v="3.5"/>
    <x v="1008"/>
    <n v="1.4"/>
    <n v="27605"/>
    <n v="1.4"/>
    <n v="398"/>
    <n v="4"/>
    <n v="63277296"/>
    <n v="1.1000000000000001"/>
    <n v="56698105"/>
    <n v="1.1000000000000001"/>
    <n v="1846650"/>
    <n v="0"/>
    <n v="6579191"/>
    <n v="2.2999999999999998"/>
    <n v="5084990"/>
    <n v="2.7"/>
    <n v="334313"/>
    <n v="10.9"/>
    <n v="1159888"/>
    <n v="5.9"/>
    <n v="37381768"/>
    <n v="1.2"/>
    <n v="9639101"/>
    <n v="1.5"/>
    <n v="4773773"/>
    <n v="2.6"/>
    <n v="1371618"/>
    <n v="1.2"/>
    <n v="3493710"/>
    <n v="1.1000000000000001"/>
    <n v="9857618"/>
    <n v="1.5"/>
    <n v="4928688"/>
    <n v="2.6"/>
    <n v="1418186"/>
    <n v="1.8"/>
    <n v="3510744"/>
    <n v="0.9"/>
    <n v="1424733"/>
    <n v="3.5"/>
    <n v="279711"/>
    <n v="6.5"/>
    <n v="1145022"/>
    <n v="3.4"/>
    <n v="105289"/>
    <n v="7.9"/>
    <n v="86082"/>
    <n v="6.2"/>
    <n v="953651"/>
    <n v="3.5"/>
    <n v="1070741"/>
    <n v="1.5"/>
    <n v="939713"/>
    <n v="1.6"/>
    <n v="131028"/>
    <n v="4.2"/>
    <n v="7413822"/>
    <n v="1"/>
    <n v="665656"/>
    <n v="2.8"/>
    <n v="69706"/>
    <n v="2.2000000000000002"/>
    <n v="113027"/>
    <n v="16.8"/>
    <n v="103396"/>
    <n v="1.7"/>
    <n v="130611"/>
    <n v="1.4"/>
    <n v="369313"/>
    <n v="1.2"/>
    <n v="93933"/>
    <n v="1.5"/>
    <n v="1038136"/>
    <n v="1.3"/>
    <n v="566272"/>
    <n v="1.1000000000000001"/>
    <n v="269506"/>
    <n v="2.2000000000000002"/>
    <n v="3994266"/>
    <n v="1.4"/>
  </r>
  <r>
    <s v="0100000US"/>
    <m/>
    <s v="United States"/>
    <x v="635"/>
    <s v="Other miscellaneous manufacturing"/>
    <x v="2"/>
    <n v="257904"/>
    <n v="0.9"/>
    <n v="12640022"/>
    <n v="0.8"/>
    <n v="3018059"/>
    <n v="0.8"/>
    <n v="1230930"/>
    <n v="1.1000000000000001"/>
    <n v="101122"/>
    <n v="3.4"/>
    <n v="271977"/>
    <n v="1.6"/>
    <n v="1414030"/>
    <n v="0.9"/>
    <n v="155939"/>
    <n v="1"/>
    <n v="309065"/>
    <n v="1"/>
    <n v="5855782"/>
    <n v="0.9"/>
    <n v="26126705"/>
    <n v="1"/>
    <n v="21392011"/>
    <n v="1.1000000000000001"/>
    <n v="3289359"/>
    <n v="2"/>
    <x v="999"/>
    <n v="2"/>
    <n v="426950"/>
    <n v="1.7"/>
    <n v="899328"/>
    <n v="3"/>
    <x v="1009"/>
    <n v="1.6"/>
    <n v="29154"/>
    <n v="1.1000000000000001"/>
    <s v="D"/>
    <s v="D"/>
    <n v="62698683"/>
    <n v="1"/>
    <n v="56178461"/>
    <n v="1.1000000000000001"/>
    <n v="1862279"/>
    <n v="0"/>
    <n v="6520222"/>
    <n v="1.8"/>
    <n v="5027245"/>
    <n v="1.9"/>
    <n v="408741"/>
    <n v="10.4"/>
    <n v="1084236"/>
    <n v="5.9"/>
    <n v="36958175"/>
    <n v="1.2"/>
    <n v="9210726"/>
    <n v="1"/>
    <n v="4507890"/>
    <n v="2.1"/>
    <n v="1350394"/>
    <n v="1.3"/>
    <n v="3352443"/>
    <n v="1"/>
    <n v="9776499"/>
    <n v="1.4"/>
    <n v="4837935"/>
    <n v="2.5"/>
    <n v="1406544"/>
    <n v="1.3"/>
    <n v="3532018"/>
    <n v="1"/>
    <n v="1527311"/>
    <n v="2.1"/>
    <n v="249075"/>
    <n v="3.8"/>
    <n v="1278236"/>
    <n v="2.1"/>
    <n v="74141"/>
    <n v="6.6"/>
    <n v="82107"/>
    <n v="3.7"/>
    <n v="1121989"/>
    <n v="2"/>
    <n v="1037749"/>
    <n v="1.4"/>
    <n v="908194"/>
    <n v="1.5"/>
    <n v="129555"/>
    <n v="3.1"/>
    <n v="7443678"/>
    <n v="1.3"/>
    <n v="664868"/>
    <n v="3"/>
    <n v="65665"/>
    <n v="2"/>
    <n v="105905"/>
    <n v="17.899999999999999"/>
    <n v="102010"/>
    <n v="2.2000000000000002"/>
    <n v="133120"/>
    <n v="1.6"/>
    <n v="369896"/>
    <n v="1.9"/>
    <n v="95582"/>
    <n v="1.7"/>
    <n v="1060431"/>
    <n v="1.3"/>
    <n v="573312"/>
    <n v="1.4"/>
    <n v="267246"/>
    <n v="2.2000000000000002"/>
    <n v="4005645"/>
    <n v="1.7"/>
  </r>
  <r>
    <s v="0100000US"/>
    <m/>
    <s v="United States"/>
    <x v="636"/>
    <s v="Jewelry and silverware manufacturing"/>
    <x v="1"/>
    <n v="22537"/>
    <n v="1.9"/>
    <n v="1085392"/>
    <n v="1.5"/>
    <n v="260464"/>
    <n v="1.6"/>
    <n v="106426"/>
    <n v="2"/>
    <n v="11799"/>
    <n v="3.3"/>
    <n v="20956"/>
    <n v="3.8"/>
    <n v="121283"/>
    <n v="2.1"/>
    <n v="13055"/>
    <n v="2.5"/>
    <n v="23823"/>
    <n v="2.8"/>
    <n v="514985"/>
    <n v="1.8"/>
    <n v="3568463"/>
    <n v="1.1000000000000001"/>
    <n v="2834066"/>
    <n v="1.4"/>
    <n v="538128"/>
    <n v="2"/>
    <x v="1000"/>
    <n v="4.5"/>
    <n v="21920"/>
    <n v="2.6"/>
    <n v="169756"/>
    <n v="1.7"/>
    <x v="1010"/>
    <n v="3.4"/>
    <s v="D"/>
    <s v="D"/>
    <n v="0"/>
    <s v="X"/>
    <n v="7321100"/>
    <n v="1.2"/>
    <n v="6536545"/>
    <n v="1.4"/>
    <n v="89317"/>
    <n v="0"/>
    <n v="784555"/>
    <n v="1.5"/>
    <n v="747228"/>
    <n v="1.6"/>
    <n v="19854"/>
    <n v="3.7"/>
    <n v="17474"/>
    <n v="8.5"/>
    <n v="3853114"/>
    <n v="1.9"/>
    <n v="2260029"/>
    <n v="1.2"/>
    <n v="1328619"/>
    <n v="1.4"/>
    <n v="248329"/>
    <n v="1.6"/>
    <n v="683081"/>
    <n v="2.1"/>
    <n v="2367437"/>
    <n v="1.2"/>
    <n v="1412831"/>
    <n v="1.4"/>
    <n v="264595"/>
    <n v="1.5"/>
    <n v="690012"/>
    <n v="2.1"/>
    <n v="110140"/>
    <n v="3.1"/>
    <n v="66269"/>
    <n v="1.3"/>
    <n v="43871"/>
    <n v="7.1"/>
    <n v="2834"/>
    <n v="11.3"/>
    <n v="4743"/>
    <n v="18.899999999999999"/>
    <n v="36294"/>
    <n v="6.9"/>
    <n v="139846"/>
    <n v="2"/>
    <n v="132377"/>
    <n v="1.9"/>
    <n v="7470"/>
    <n v="16.399999999999999"/>
    <n v="661856"/>
    <n v="2.1"/>
    <n v="36215"/>
    <n v="17.2"/>
    <n v="9105"/>
    <n v="6.9"/>
    <n v="8083"/>
    <n v="5.6"/>
    <n v="7621"/>
    <n v="4.8"/>
    <n v="11429"/>
    <n v="2.5"/>
    <n v="30706"/>
    <n v="4.3"/>
    <n v="7070"/>
    <n v="4.7"/>
    <n v="78895"/>
    <n v="2.7"/>
    <n v="54586"/>
    <n v="2.6"/>
    <n v="20419"/>
    <n v="13.8"/>
    <n v="397729"/>
    <n v="2.6"/>
  </r>
  <r>
    <s v="0100000US"/>
    <m/>
    <s v="United States"/>
    <x v="636"/>
    <s v="Jewelry and silverware manufacturing"/>
    <x v="2"/>
    <n v="24046"/>
    <n v="1.9"/>
    <n v="1125777"/>
    <n v="1.4"/>
    <n v="269540"/>
    <n v="1.5"/>
    <n v="111216"/>
    <n v="1.9"/>
    <n v="11776"/>
    <n v="3.8"/>
    <n v="22068"/>
    <n v="3.8"/>
    <n v="124480"/>
    <n v="1.7"/>
    <n v="13987"/>
    <n v="2.4"/>
    <n v="26610"/>
    <n v="2.5"/>
    <n v="548587"/>
    <n v="1.7"/>
    <n v="3580490"/>
    <n v="1.1000000000000001"/>
    <n v="2844759"/>
    <n v="1.4"/>
    <n v="537749"/>
    <n v="2"/>
    <x v="1001"/>
    <n v="3.8"/>
    <n v="23308"/>
    <n v="8.3000000000000007"/>
    <n v="170066"/>
    <n v="1.7"/>
    <x v="1011"/>
    <n v="10.7"/>
    <s v="D"/>
    <s v="D"/>
    <n v="0"/>
    <s v="X"/>
    <n v="7632509"/>
    <n v="1.1000000000000001"/>
    <n v="6844055"/>
    <n v="1.2"/>
    <n v="105895"/>
    <n v="0"/>
    <n v="788454"/>
    <n v="1.7"/>
    <n v="748501"/>
    <n v="1.7"/>
    <n v="19873"/>
    <n v="3.3"/>
    <n v="20080"/>
    <n v="6.9"/>
    <n v="4151043"/>
    <n v="1.6"/>
    <n v="2115073"/>
    <n v="0.9"/>
    <n v="1252794"/>
    <n v="1.3"/>
    <n v="261928"/>
    <n v="1.8"/>
    <n v="600351"/>
    <n v="1"/>
    <n v="2302933"/>
    <n v="0.9"/>
    <n v="1363809"/>
    <n v="1.2"/>
    <n v="249937"/>
    <n v="1.6"/>
    <n v="689188"/>
    <n v="1.6"/>
    <n v="71608"/>
    <n v="5.9"/>
    <n v="16095"/>
    <n v="2.1"/>
    <n v="55513"/>
    <n v="7.4"/>
    <n v="2262"/>
    <n v="7"/>
    <n v="5089"/>
    <n v="9.6"/>
    <n v="48163"/>
    <n v="7.8"/>
    <n v="123929"/>
    <n v="2.2000000000000002"/>
    <n v="115280"/>
    <n v="2.1"/>
    <n v="8649"/>
    <n v="14.5"/>
    <n v="691856"/>
    <n v="3"/>
    <n v="40136"/>
    <n v="16.399999999999999"/>
    <n v="7745"/>
    <n v="3.6"/>
    <n v="6035"/>
    <n v="3.9"/>
    <n v="8677"/>
    <n v="5.5"/>
    <n v="12009"/>
    <n v="3.6"/>
    <n v="31367"/>
    <n v="3.7"/>
    <n v="7217"/>
    <n v="4.9000000000000004"/>
    <n v="84012"/>
    <n v="3.9"/>
    <n v="58797"/>
    <n v="3.7"/>
    <n v="21104"/>
    <n v="13.4"/>
    <n v="414757"/>
    <n v="3.3"/>
  </r>
  <r>
    <s v="0100000US"/>
    <m/>
    <s v="United States"/>
    <x v="637"/>
    <s v="Jewelry and silverware manufacturing"/>
    <x v="1"/>
    <n v="22537"/>
    <n v="1.9"/>
    <n v="1085392"/>
    <n v="1.5"/>
    <n v="260464"/>
    <n v="1.6"/>
    <n v="106426"/>
    <n v="2"/>
    <n v="11799"/>
    <n v="3.3"/>
    <n v="20956"/>
    <n v="3.8"/>
    <n v="121283"/>
    <n v="2.1"/>
    <n v="13055"/>
    <n v="2.5"/>
    <n v="23823"/>
    <n v="2.8"/>
    <n v="514985"/>
    <n v="1.8"/>
    <n v="3568463"/>
    <n v="1.1000000000000001"/>
    <n v="2834066"/>
    <n v="1.4"/>
    <n v="538128"/>
    <n v="2"/>
    <x v="1000"/>
    <n v="4.5"/>
    <n v="21920"/>
    <n v="2.6"/>
    <n v="169756"/>
    <n v="1.7"/>
    <x v="1010"/>
    <n v="3.4"/>
    <s v="D"/>
    <s v="D"/>
    <n v="0"/>
    <s v="X"/>
    <n v="7321100"/>
    <n v="1.2"/>
    <n v="6536545"/>
    <n v="1.4"/>
    <n v="89317"/>
    <n v="0"/>
    <n v="784555"/>
    <n v="1.5"/>
    <n v="747228"/>
    <n v="1.6"/>
    <n v="19854"/>
    <n v="3.7"/>
    <n v="17474"/>
    <n v="8.5"/>
    <n v="3853114"/>
    <n v="1.9"/>
    <n v="2260029"/>
    <n v="1.2"/>
    <n v="1328619"/>
    <n v="1.4"/>
    <n v="248329"/>
    <n v="1.6"/>
    <n v="683081"/>
    <n v="2.1"/>
    <n v="2367437"/>
    <n v="1.2"/>
    <n v="1412831"/>
    <n v="1.4"/>
    <n v="264595"/>
    <n v="1.5"/>
    <n v="690012"/>
    <n v="2.1"/>
    <n v="110140"/>
    <n v="3.1"/>
    <n v="66269"/>
    <n v="1.3"/>
    <n v="43871"/>
    <n v="7.1"/>
    <n v="2834"/>
    <n v="11.3"/>
    <n v="4743"/>
    <n v="18.899999999999999"/>
    <n v="36294"/>
    <n v="6.9"/>
    <n v="139846"/>
    <n v="2"/>
    <n v="132377"/>
    <n v="1.9"/>
    <n v="7470"/>
    <n v="16.399999999999999"/>
    <n v="661856"/>
    <n v="2.1"/>
    <n v="36215"/>
    <n v="17.2"/>
    <n v="9105"/>
    <n v="6.9"/>
    <n v="8083"/>
    <n v="5.6"/>
    <n v="7621"/>
    <n v="4.8"/>
    <n v="11429"/>
    <n v="2.5"/>
    <n v="30706"/>
    <n v="4.3"/>
    <n v="7070"/>
    <n v="4.7"/>
    <n v="78895"/>
    <n v="2.7"/>
    <n v="54586"/>
    <n v="2.6"/>
    <n v="20419"/>
    <n v="13.8"/>
    <n v="397729"/>
    <n v="2.6"/>
  </r>
  <r>
    <s v="0100000US"/>
    <m/>
    <s v="United States"/>
    <x v="637"/>
    <s v="Jewelry and silverware manufacturing"/>
    <x v="2"/>
    <n v="24046"/>
    <n v="1.9"/>
    <n v="1125777"/>
    <n v="1.4"/>
    <n v="269540"/>
    <n v="1.5"/>
    <n v="111216"/>
    <n v="1.9"/>
    <n v="11776"/>
    <n v="3.8"/>
    <n v="22068"/>
    <n v="3.8"/>
    <n v="124480"/>
    <n v="1.7"/>
    <n v="13987"/>
    <n v="2.4"/>
    <n v="26610"/>
    <n v="2.5"/>
    <n v="548587"/>
    <n v="1.7"/>
    <n v="3580490"/>
    <n v="1.1000000000000001"/>
    <n v="2844759"/>
    <n v="1.4"/>
    <n v="537749"/>
    <n v="2"/>
    <x v="1001"/>
    <n v="3.8"/>
    <n v="23308"/>
    <n v="8.3000000000000007"/>
    <n v="170066"/>
    <n v="1.7"/>
    <x v="1011"/>
    <n v="10.7"/>
    <s v="D"/>
    <s v="D"/>
    <n v="0"/>
    <s v="X"/>
    <n v="7632509"/>
    <n v="1.1000000000000001"/>
    <n v="6844055"/>
    <n v="1.2"/>
    <n v="105895"/>
    <n v="0"/>
    <n v="788454"/>
    <n v="1.7"/>
    <n v="748501"/>
    <n v="1.7"/>
    <n v="19873"/>
    <n v="3.3"/>
    <n v="20080"/>
    <n v="6.9"/>
    <n v="4151043"/>
    <n v="1.6"/>
    <n v="2115073"/>
    <n v="0.9"/>
    <n v="1252794"/>
    <n v="1.3"/>
    <n v="261928"/>
    <n v="1.8"/>
    <n v="600351"/>
    <n v="1"/>
    <n v="2302933"/>
    <n v="0.9"/>
    <n v="1363809"/>
    <n v="1.2"/>
    <n v="249937"/>
    <n v="1.6"/>
    <n v="689188"/>
    <n v="1.6"/>
    <n v="71608"/>
    <n v="5.9"/>
    <n v="16095"/>
    <n v="2.1"/>
    <n v="55513"/>
    <n v="7.4"/>
    <n v="2262"/>
    <n v="7"/>
    <n v="5089"/>
    <n v="9.6"/>
    <n v="48163"/>
    <n v="7.8"/>
    <n v="123929"/>
    <n v="2.2000000000000002"/>
    <n v="115280"/>
    <n v="2.1"/>
    <n v="8649"/>
    <n v="14.5"/>
    <n v="691856"/>
    <n v="3"/>
    <n v="40136"/>
    <n v="16.399999999999999"/>
    <n v="7745"/>
    <n v="3.6"/>
    <n v="6035"/>
    <n v="3.9"/>
    <n v="8677"/>
    <n v="5.5"/>
    <n v="12009"/>
    <n v="3.6"/>
    <n v="31367"/>
    <n v="3.7"/>
    <n v="7217"/>
    <n v="4.9000000000000004"/>
    <n v="84012"/>
    <n v="3.9"/>
    <n v="58797"/>
    <n v="3.7"/>
    <n v="21104"/>
    <n v="13.4"/>
    <n v="414757"/>
    <n v="3.3"/>
  </r>
  <r>
    <s v="0100000US"/>
    <m/>
    <s v="United States"/>
    <x v="638"/>
    <s v="Sporting and athletic goods manufacturing"/>
    <x v="1"/>
    <n v="34170"/>
    <n v="1.4"/>
    <n v="1746457"/>
    <n v="1.5"/>
    <n v="459348"/>
    <n v="1.9"/>
    <n v="187599"/>
    <n v="3.4"/>
    <n v="17366"/>
    <n v="8.6"/>
    <n v="47849"/>
    <n v="2.5"/>
    <n v="206533"/>
    <n v="1.7"/>
    <n v="20175"/>
    <n v="2.2000000000000002"/>
    <n v="38897"/>
    <n v="2"/>
    <n v="758279"/>
    <n v="2.1"/>
    <n v="4422913"/>
    <n v="4.3"/>
    <n v="3308263"/>
    <n v="5.7"/>
    <n v="945968"/>
    <n v="3.5"/>
    <x v="1002"/>
    <n v="3"/>
    <n v="75442"/>
    <n v="1.9"/>
    <n v="69652"/>
    <n v="4.3"/>
    <x v="1012"/>
    <n v="1"/>
    <s v="D"/>
    <s v="D"/>
    <s v="D"/>
    <s v="D"/>
    <n v="10602885"/>
    <n v="4.9000000000000004"/>
    <n v="9007854"/>
    <n v="5.8"/>
    <n v="70736"/>
    <n v="0"/>
    <n v="1595031"/>
    <n v="3.2"/>
    <n v="1521479"/>
    <n v="3.3"/>
    <n v="18712"/>
    <n v="1.7"/>
    <n v="54840"/>
    <n v="15.1"/>
    <n v="6231133"/>
    <n v="5.9"/>
    <n v="2072733"/>
    <n v="6.2"/>
    <n v="1205348"/>
    <n v="9.4"/>
    <n v="170221"/>
    <n v="3"/>
    <n v="697164"/>
    <n v="3"/>
    <n v="2108128"/>
    <n v="6.5"/>
    <n v="1243388"/>
    <n v="9.6999999999999993"/>
    <n v="183343"/>
    <n v="10.8"/>
    <n v="681397"/>
    <n v="2.1"/>
    <n v="229493"/>
    <n v="13"/>
    <n v="54467"/>
    <n v="25"/>
    <n v="175027"/>
    <n v="10.7"/>
    <n v="19087"/>
    <n v="4.4000000000000004"/>
    <n v="19257"/>
    <n v="8.1"/>
    <n v="136683"/>
    <n v="12.7"/>
    <n v="144484"/>
    <n v="3.2"/>
    <n v="131580"/>
    <n v="3.4"/>
    <n v="12905"/>
    <n v="3.9"/>
    <n v="1447960"/>
    <n v="1.9"/>
    <n v="100457"/>
    <n v="8.8000000000000007"/>
    <n v="15629"/>
    <n v="4.0999999999999996"/>
    <n v="21439"/>
    <n v="3"/>
    <n v="16030"/>
    <n v="4.2"/>
    <n v="19768"/>
    <n v="4"/>
    <n v="44566"/>
    <n v="3.6"/>
    <n v="14992"/>
    <n v="3.1"/>
    <n v="318310"/>
    <n v="1.3"/>
    <n v="126934"/>
    <n v="1.6"/>
    <n v="42253"/>
    <n v="4.3"/>
    <n v="727581"/>
    <n v="3.4"/>
  </r>
  <r>
    <s v="0100000US"/>
    <m/>
    <s v="United States"/>
    <x v="638"/>
    <s v="Sporting and athletic goods manufacturing"/>
    <x v="2"/>
    <n v="35023"/>
    <n v="1.2"/>
    <n v="1698201"/>
    <n v="0.9"/>
    <n v="451245"/>
    <n v="1.3"/>
    <n v="182055"/>
    <n v="2.9"/>
    <n v="16718"/>
    <n v="8.9"/>
    <n v="49222"/>
    <n v="2.1"/>
    <n v="203249"/>
    <n v="1.4"/>
    <n v="20611"/>
    <n v="2.4"/>
    <n v="40047"/>
    <n v="2.4"/>
    <n v="737671"/>
    <n v="1.4"/>
    <n v="4408066"/>
    <n v="4.2"/>
    <n v="3310395"/>
    <n v="5.5"/>
    <n v="932255"/>
    <n v="3.4"/>
    <x v="1003"/>
    <n v="2.9"/>
    <n v="73864"/>
    <n v="1.9"/>
    <n v="67709"/>
    <n v="4.4000000000000004"/>
    <x v="1013"/>
    <n v="1"/>
    <s v="D"/>
    <s v="D"/>
    <s v="D"/>
    <s v="D"/>
    <n v="10351932"/>
    <n v="4.9000000000000004"/>
    <n v="8817451"/>
    <n v="5.8"/>
    <n v="77651"/>
    <n v="0"/>
    <n v="1534481"/>
    <n v="3.2"/>
    <n v="1467721"/>
    <n v="3.3"/>
    <n v="19888"/>
    <n v="2.2000000000000002"/>
    <n v="46872"/>
    <n v="19.8"/>
    <n v="5956821"/>
    <n v="6"/>
    <n v="2048675"/>
    <n v="3.6"/>
    <n v="1188985"/>
    <n v="7"/>
    <n v="186939"/>
    <n v="5.2"/>
    <n v="672751"/>
    <n v="1.9"/>
    <n v="2075456"/>
    <n v="6.2"/>
    <n v="1208622"/>
    <n v="9.3000000000000007"/>
    <n v="180257"/>
    <n v="5"/>
    <n v="686577"/>
    <n v="2.8"/>
    <n v="192707"/>
    <n v="3.2"/>
    <n v="26319"/>
    <n v="5.9"/>
    <n v="166388"/>
    <n v="3.3"/>
    <n v="10282"/>
    <n v="4.7"/>
    <n v="17055"/>
    <n v="3.9"/>
    <n v="139051"/>
    <n v="3.6"/>
    <n v="141624"/>
    <n v="3.3"/>
    <n v="127563"/>
    <n v="3.6"/>
    <n v="14062"/>
    <n v="5"/>
    <n v="1477552"/>
    <n v="2.7"/>
    <n v="102702"/>
    <n v="8.3000000000000007"/>
    <n v="14764"/>
    <n v="1.8"/>
    <n v="14442"/>
    <n v="3.7"/>
    <n v="17289"/>
    <n v="9"/>
    <n v="19054"/>
    <n v="4.7"/>
    <n v="44167"/>
    <n v="3.1"/>
    <n v="15101"/>
    <n v="5.0999999999999996"/>
    <n v="356596"/>
    <n v="1.4"/>
    <n v="128458"/>
    <n v="3.1"/>
    <n v="42740"/>
    <n v="7"/>
    <n v="722240"/>
    <n v="3.8"/>
  </r>
  <r>
    <s v="0100000US"/>
    <m/>
    <s v="United States"/>
    <x v="639"/>
    <s v="Sporting and athletic goods manufacturing"/>
    <x v="1"/>
    <n v="34170"/>
    <n v="1.4"/>
    <n v="1746457"/>
    <n v="1.5"/>
    <n v="459348"/>
    <n v="1.9"/>
    <n v="187599"/>
    <n v="3.4"/>
    <n v="17366"/>
    <n v="8.6"/>
    <n v="47849"/>
    <n v="2.5"/>
    <n v="206533"/>
    <n v="1.7"/>
    <n v="20175"/>
    <n v="2.2000000000000002"/>
    <n v="38897"/>
    <n v="2"/>
    <n v="758279"/>
    <n v="2.1"/>
    <n v="4422913"/>
    <n v="4.3"/>
    <n v="3308263"/>
    <n v="5.7"/>
    <n v="945968"/>
    <n v="3.5"/>
    <x v="1002"/>
    <n v="3"/>
    <n v="75442"/>
    <n v="1.9"/>
    <n v="69652"/>
    <n v="4.3"/>
    <x v="1012"/>
    <n v="1"/>
    <s v="D"/>
    <s v="D"/>
    <s v="D"/>
    <s v="D"/>
    <n v="10602885"/>
    <n v="4.9000000000000004"/>
    <n v="9007854"/>
    <n v="5.8"/>
    <n v="70736"/>
    <n v="0"/>
    <n v="1595031"/>
    <n v="3.2"/>
    <n v="1521479"/>
    <n v="3.3"/>
    <n v="18712"/>
    <n v="1.7"/>
    <n v="54840"/>
    <n v="15.1"/>
    <n v="6231133"/>
    <n v="5.9"/>
    <n v="2072733"/>
    <n v="6.2"/>
    <n v="1205348"/>
    <n v="9.4"/>
    <n v="170221"/>
    <n v="3"/>
    <n v="697164"/>
    <n v="3"/>
    <n v="2108128"/>
    <n v="6.5"/>
    <n v="1243388"/>
    <n v="9.6999999999999993"/>
    <n v="183343"/>
    <n v="10.8"/>
    <n v="681397"/>
    <n v="2.1"/>
    <n v="229493"/>
    <n v="13"/>
    <n v="54467"/>
    <n v="25"/>
    <n v="175027"/>
    <n v="10.7"/>
    <n v="19087"/>
    <n v="4.4000000000000004"/>
    <n v="19257"/>
    <n v="8.1"/>
    <n v="136683"/>
    <n v="12.7"/>
    <n v="144484"/>
    <n v="3.2"/>
    <n v="131580"/>
    <n v="3.4"/>
    <n v="12905"/>
    <n v="3.9"/>
    <n v="1447960"/>
    <n v="1.9"/>
    <n v="100457"/>
    <n v="8.8000000000000007"/>
    <n v="15629"/>
    <n v="4.0999999999999996"/>
    <n v="21439"/>
    <n v="3"/>
    <n v="16030"/>
    <n v="4.2"/>
    <n v="19768"/>
    <n v="4"/>
    <n v="44566"/>
    <n v="3.6"/>
    <n v="14992"/>
    <n v="3.1"/>
    <n v="318310"/>
    <n v="1.3"/>
    <n v="126934"/>
    <n v="1.6"/>
    <n v="42253"/>
    <n v="4.3"/>
    <n v="727581"/>
    <n v="3.4"/>
  </r>
  <r>
    <s v="0100000US"/>
    <m/>
    <s v="United States"/>
    <x v="639"/>
    <s v="Sporting and athletic goods manufacturing"/>
    <x v="2"/>
    <n v="35023"/>
    <n v="1.2"/>
    <n v="1698201"/>
    <n v="0.9"/>
    <n v="451245"/>
    <n v="1.3"/>
    <n v="182055"/>
    <n v="2.9"/>
    <n v="16718"/>
    <n v="8.9"/>
    <n v="49222"/>
    <n v="2.1"/>
    <n v="203249"/>
    <n v="1.4"/>
    <n v="20611"/>
    <n v="2.4"/>
    <n v="40047"/>
    <n v="2.4"/>
    <n v="737671"/>
    <n v="1.4"/>
    <n v="4408066"/>
    <n v="4.2"/>
    <n v="3310395"/>
    <n v="5.5"/>
    <n v="932255"/>
    <n v="3.4"/>
    <x v="1003"/>
    <n v="2.9"/>
    <n v="73864"/>
    <n v="1.9"/>
    <n v="67709"/>
    <n v="4.4000000000000004"/>
    <x v="1013"/>
    <n v="1"/>
    <s v="D"/>
    <s v="D"/>
    <s v="D"/>
    <s v="D"/>
    <n v="10351932"/>
    <n v="4.9000000000000004"/>
    <n v="8817451"/>
    <n v="5.8"/>
    <n v="77651"/>
    <n v="0"/>
    <n v="1534481"/>
    <n v="3.2"/>
    <n v="1467721"/>
    <n v="3.3"/>
    <n v="19888"/>
    <n v="2.2000000000000002"/>
    <n v="46872"/>
    <n v="19.8"/>
    <n v="5956821"/>
    <n v="6"/>
    <n v="2048675"/>
    <n v="3.6"/>
    <n v="1188985"/>
    <n v="7"/>
    <n v="186939"/>
    <n v="5.2"/>
    <n v="672751"/>
    <n v="1.9"/>
    <n v="2075456"/>
    <n v="6.2"/>
    <n v="1208622"/>
    <n v="9.3000000000000007"/>
    <n v="180257"/>
    <n v="5"/>
    <n v="686577"/>
    <n v="2.8"/>
    <n v="192707"/>
    <n v="3.2"/>
    <n v="26319"/>
    <n v="5.9"/>
    <n v="166388"/>
    <n v="3.3"/>
    <n v="10282"/>
    <n v="4.7"/>
    <n v="17055"/>
    <n v="3.9"/>
    <n v="139051"/>
    <n v="3.6"/>
    <n v="141624"/>
    <n v="3.3"/>
    <n v="127563"/>
    <n v="3.6"/>
    <n v="14062"/>
    <n v="5"/>
    <n v="1477552"/>
    <n v="2.7"/>
    <n v="102702"/>
    <n v="8.3000000000000007"/>
    <n v="14764"/>
    <n v="1.8"/>
    <n v="14442"/>
    <n v="3.7"/>
    <n v="17289"/>
    <n v="9"/>
    <n v="19054"/>
    <n v="4.7"/>
    <n v="44167"/>
    <n v="3.1"/>
    <n v="15101"/>
    <n v="5.0999999999999996"/>
    <n v="356596"/>
    <n v="1.4"/>
    <n v="128458"/>
    <n v="3.1"/>
    <n v="42740"/>
    <n v="7"/>
    <n v="722240"/>
    <n v="3.8"/>
  </r>
  <r>
    <s v="0100000US"/>
    <m/>
    <s v="United States"/>
    <x v="640"/>
    <s v="Doll, toy, and game manufacturing"/>
    <x v="1"/>
    <n v="5839"/>
    <n v="2.4"/>
    <n v="251616"/>
    <n v="1.5"/>
    <n v="62120"/>
    <n v="4.5"/>
    <n v="24114"/>
    <n v="4.0999999999999996"/>
    <n v="543"/>
    <n v="28.8"/>
    <n v="6031"/>
    <n v="21.3"/>
    <n v="31432"/>
    <n v="3.4"/>
    <n v="3655"/>
    <n v="2.6"/>
    <n v="6841"/>
    <n v="2.5"/>
    <n v="117562"/>
    <n v="1.3"/>
    <n v="742609"/>
    <n v="1.2"/>
    <n v="548563"/>
    <n v="1.5"/>
    <n v="160559"/>
    <n v="1.9"/>
    <x v="1004"/>
    <n v="3.2"/>
    <n v="13645"/>
    <n v="2.1"/>
    <n v="14843"/>
    <n v="1.1000000000000001"/>
    <x v="1014"/>
    <n v="2.8"/>
    <n v="0"/>
    <s v="X"/>
    <n v="0"/>
    <s v="X"/>
    <n v="1535196"/>
    <n v="1.5"/>
    <n v="1246266"/>
    <n v="1.8"/>
    <s v="D"/>
    <s v="D"/>
    <n v="288930"/>
    <n v="2.2999999999999998"/>
    <n v="276227"/>
    <n v="1.8"/>
    <s v="3293(s)"/>
    <s v="65.0(s)"/>
    <s v="9410(s)"/>
    <s v="46.9(s)"/>
    <n v="802009"/>
    <n v="2.2999999999999998"/>
    <n v="216659"/>
    <n v="3.3"/>
    <n v="131328"/>
    <n v="5"/>
    <n v="26527"/>
    <n v="3.6"/>
    <n v="58804"/>
    <n v="2.1"/>
    <n v="233259"/>
    <n v="2.2999999999999998"/>
    <n v="138397"/>
    <n v="2.5"/>
    <n v="28878"/>
    <n v="3.1"/>
    <n v="65984"/>
    <n v="3.4"/>
    <n v="27811"/>
    <n v="3.6"/>
    <n v="2905"/>
    <n v="20.2"/>
    <n v="24906"/>
    <n v="3.7"/>
    <n v="1663"/>
    <n v="4.7"/>
    <n v="3103"/>
    <n v="5.0999999999999996"/>
    <n v="20140"/>
    <n v="4.3"/>
    <n v="25431"/>
    <n v="2.1"/>
    <n v="23234"/>
    <n v="2.2000000000000002"/>
    <n v="2197"/>
    <n v="1.6"/>
    <n v="198845"/>
    <n v="2.1"/>
    <n v="18136"/>
    <n v="2.9"/>
    <n v="775"/>
    <n v="4.8"/>
    <n v="1310"/>
    <n v="29.6"/>
    <n v="3995"/>
    <n v="2.1"/>
    <n v="2179"/>
    <n v="2.9"/>
    <n v="7530"/>
    <n v="3.8"/>
    <n v="1299"/>
    <n v="4.8"/>
    <n v="38764"/>
    <n v="2.1"/>
    <n v="15853"/>
    <n v="2"/>
    <n v="14118"/>
    <n v="2.4"/>
    <n v="94885"/>
    <n v="3.6"/>
  </r>
  <r>
    <s v="0100000US"/>
    <m/>
    <s v="United States"/>
    <x v="640"/>
    <s v="Doll, toy, and game manufacturing"/>
    <x v="2"/>
    <n v="5461"/>
    <n v="2.4"/>
    <n v="231152"/>
    <n v="1.6"/>
    <n v="56248"/>
    <n v="3"/>
    <n v="21540"/>
    <n v="4.9000000000000004"/>
    <n v="519"/>
    <n v="30.2"/>
    <n v="3466"/>
    <n v="12.2"/>
    <n v="30723"/>
    <n v="2.8"/>
    <n v="3426"/>
    <n v="2.6"/>
    <n v="6485"/>
    <n v="2.6"/>
    <n v="111484"/>
    <n v="1.8"/>
    <n v="726936"/>
    <n v="1.7"/>
    <n v="541645"/>
    <n v="1.7"/>
    <n v="150702"/>
    <n v="1.8"/>
    <x v="1005"/>
    <n v="3.4"/>
    <n v="17284"/>
    <n v="33.6"/>
    <n v="12478"/>
    <n v="1.2"/>
    <x v="1015"/>
    <n v="25.1"/>
    <n v="0"/>
    <s v="X"/>
    <n v="0"/>
    <s v="X"/>
    <n v="1448455"/>
    <n v="1.7"/>
    <n v="1189504"/>
    <n v="2"/>
    <n v="7615"/>
    <n v="0"/>
    <n v="258951"/>
    <n v="2.4"/>
    <n v="246068"/>
    <n v="1.9"/>
    <s v="3243(s)"/>
    <s v="66.6(s)"/>
    <s v="9640(s)"/>
    <s v="47.9(s)"/>
    <n v="725912"/>
    <n v="2.4"/>
    <n v="235512"/>
    <n v="3"/>
    <n v="129867"/>
    <n v="4.8"/>
    <n v="25926"/>
    <n v="4.5"/>
    <n v="79719"/>
    <n v="3.3"/>
    <n v="221443"/>
    <n v="2"/>
    <n v="131108"/>
    <n v="2.4"/>
    <n v="29077"/>
    <n v="2.2000000000000002"/>
    <n v="61258"/>
    <n v="3.4"/>
    <n v="28489"/>
    <n v="4.5"/>
    <n v="7167"/>
    <n v="7.3"/>
    <n v="21322"/>
    <n v="4.5999999999999996"/>
    <n v="1717"/>
    <n v="9.1999999999999993"/>
    <n v="2344"/>
    <n v="8.1999999999999993"/>
    <n v="17261"/>
    <n v="4.5"/>
    <n v="23703"/>
    <n v="2.2000000000000002"/>
    <n v="21763"/>
    <n v="2.2999999999999998"/>
    <n v="1939"/>
    <n v="1.7"/>
    <n v="175005"/>
    <n v="5.4"/>
    <n v="13078"/>
    <n v="4.8"/>
    <n v="857"/>
    <n v="11.5"/>
    <s v="6488(s)"/>
    <s v="68.7(s)"/>
    <n v="2542"/>
    <n v="3.7"/>
    <n v="1892"/>
    <n v="6"/>
    <n v="6315"/>
    <n v="4.9000000000000004"/>
    <n v="1457"/>
    <n v="7.8"/>
    <n v="37544"/>
    <n v="2.4"/>
    <n v="15535"/>
    <n v="5.9"/>
    <n v="14575"/>
    <n v="4"/>
    <n v="74722"/>
    <n v="5.4"/>
  </r>
  <r>
    <s v="0100000US"/>
    <m/>
    <s v="United States"/>
    <x v="641"/>
    <s v="Doll, toy, and game manufacturing"/>
    <x v="1"/>
    <n v="5839"/>
    <n v="2.4"/>
    <n v="251616"/>
    <n v="1.5"/>
    <n v="62120"/>
    <n v="4.5"/>
    <n v="24114"/>
    <n v="4.0999999999999996"/>
    <n v="543"/>
    <n v="28.8"/>
    <n v="6031"/>
    <n v="21.3"/>
    <n v="31432"/>
    <n v="3.4"/>
    <n v="3655"/>
    <n v="2.6"/>
    <n v="6841"/>
    <n v="2.5"/>
    <n v="117562"/>
    <n v="1.3"/>
    <n v="742609"/>
    <n v="1.2"/>
    <n v="548563"/>
    <n v="1.5"/>
    <n v="160559"/>
    <n v="1.9"/>
    <x v="1004"/>
    <n v="3.2"/>
    <n v="13645"/>
    <n v="2.1"/>
    <n v="14843"/>
    <n v="1.1000000000000001"/>
    <x v="1014"/>
    <n v="2.8"/>
    <n v="0"/>
    <s v="X"/>
    <n v="0"/>
    <s v="X"/>
    <n v="1535196"/>
    <n v="1.5"/>
    <n v="1246266"/>
    <n v="1.8"/>
    <s v="D"/>
    <s v="D"/>
    <n v="288930"/>
    <n v="2.2999999999999998"/>
    <n v="276227"/>
    <n v="1.8"/>
    <s v="3293(s)"/>
    <s v="65.0(s)"/>
    <s v="9410(s)"/>
    <s v="46.9(s)"/>
    <n v="802009"/>
    <n v="2.2999999999999998"/>
    <n v="216659"/>
    <n v="3.3"/>
    <n v="131328"/>
    <n v="5"/>
    <n v="26527"/>
    <n v="3.6"/>
    <n v="58804"/>
    <n v="2.1"/>
    <n v="233259"/>
    <n v="2.2999999999999998"/>
    <n v="138397"/>
    <n v="2.5"/>
    <n v="28878"/>
    <n v="3.1"/>
    <n v="65984"/>
    <n v="3.4"/>
    <n v="27811"/>
    <n v="3.6"/>
    <n v="2905"/>
    <n v="20.2"/>
    <n v="24906"/>
    <n v="3.7"/>
    <n v="1663"/>
    <n v="4.7"/>
    <n v="3103"/>
    <n v="5.0999999999999996"/>
    <n v="20140"/>
    <n v="4.3"/>
    <n v="25431"/>
    <n v="2.1"/>
    <n v="23234"/>
    <n v="2.2000000000000002"/>
    <n v="2197"/>
    <n v="1.6"/>
    <n v="198845"/>
    <n v="2.1"/>
    <n v="18136"/>
    <n v="2.9"/>
    <n v="775"/>
    <n v="4.8"/>
    <n v="1310"/>
    <n v="29.6"/>
    <n v="3995"/>
    <n v="2.1"/>
    <n v="2179"/>
    <n v="2.9"/>
    <n v="7530"/>
    <n v="3.8"/>
    <n v="1299"/>
    <n v="4.8"/>
    <n v="38764"/>
    <n v="2.1"/>
    <n v="15853"/>
    <n v="2"/>
    <n v="14118"/>
    <n v="2.4"/>
    <n v="94885"/>
    <n v="3.6"/>
  </r>
  <r>
    <s v="0100000US"/>
    <m/>
    <s v="United States"/>
    <x v="641"/>
    <s v="Doll, toy, and game manufacturing"/>
    <x v="2"/>
    <n v="5461"/>
    <n v="2.4"/>
    <n v="231152"/>
    <n v="1.6"/>
    <n v="56248"/>
    <n v="3"/>
    <n v="21540"/>
    <n v="4.9000000000000004"/>
    <n v="519"/>
    <n v="30.2"/>
    <n v="3466"/>
    <n v="12.2"/>
    <n v="30723"/>
    <n v="2.8"/>
    <n v="3426"/>
    <n v="2.6"/>
    <n v="6485"/>
    <n v="2.6"/>
    <n v="111484"/>
    <n v="1.8"/>
    <n v="726936"/>
    <n v="1.7"/>
    <n v="541645"/>
    <n v="1.7"/>
    <n v="150702"/>
    <n v="1.8"/>
    <x v="1005"/>
    <n v="3.4"/>
    <n v="17284"/>
    <n v="33.6"/>
    <n v="12478"/>
    <n v="1.2"/>
    <x v="1015"/>
    <n v="25.1"/>
    <n v="0"/>
    <s v="X"/>
    <n v="0"/>
    <s v="X"/>
    <n v="1448455"/>
    <n v="1.7"/>
    <n v="1189504"/>
    <n v="2"/>
    <n v="7615"/>
    <n v="0"/>
    <n v="258951"/>
    <n v="2.4"/>
    <n v="246068"/>
    <n v="1.9"/>
    <s v="3243(s)"/>
    <s v="66.6(s)"/>
    <s v="9640(s)"/>
    <s v="47.9(s)"/>
    <n v="725912"/>
    <n v="2.4"/>
    <n v="235512"/>
    <n v="3"/>
    <n v="129867"/>
    <n v="4.8"/>
    <n v="25926"/>
    <n v="4.5"/>
    <n v="79719"/>
    <n v="3.3"/>
    <n v="221443"/>
    <n v="2"/>
    <n v="131108"/>
    <n v="2.4"/>
    <n v="29077"/>
    <n v="2.2000000000000002"/>
    <n v="61258"/>
    <n v="3.4"/>
    <n v="28489"/>
    <n v="4.5"/>
    <n v="7167"/>
    <n v="7.3"/>
    <n v="21322"/>
    <n v="4.5999999999999996"/>
    <n v="1717"/>
    <n v="9.1999999999999993"/>
    <n v="2344"/>
    <n v="8.1999999999999993"/>
    <n v="17261"/>
    <n v="4.5"/>
    <n v="23703"/>
    <n v="2.2000000000000002"/>
    <n v="21763"/>
    <n v="2.2999999999999998"/>
    <n v="1939"/>
    <n v="1.7"/>
    <n v="175005"/>
    <n v="5.4"/>
    <n v="13078"/>
    <n v="4.8"/>
    <n v="857"/>
    <n v="11.5"/>
    <s v="6488(s)"/>
    <s v="68.7(s)"/>
    <n v="2542"/>
    <n v="3.7"/>
    <n v="1892"/>
    <n v="6"/>
    <n v="6315"/>
    <n v="4.9000000000000004"/>
    <n v="1457"/>
    <n v="7.8"/>
    <n v="37544"/>
    <n v="2.4"/>
    <n v="15535"/>
    <n v="5.9"/>
    <n v="14575"/>
    <n v="4"/>
    <n v="74722"/>
    <n v="5.4"/>
  </r>
  <r>
    <s v="0100000US"/>
    <m/>
    <s v="United States"/>
    <x v="642"/>
    <s v="Office supplies (except paper) manufacturing"/>
    <x v="1"/>
    <n v="10903"/>
    <n v="2"/>
    <n v="542786"/>
    <n v="2.6"/>
    <n v="139894"/>
    <n v="3.9"/>
    <n v="65527"/>
    <n v="4.8"/>
    <n v="5319"/>
    <n v="8.4"/>
    <n v="13090"/>
    <n v="6.2"/>
    <n v="55958"/>
    <n v="4.7"/>
    <n v="6645"/>
    <n v="1.9"/>
    <n v="13256"/>
    <n v="2.4"/>
    <n v="234130"/>
    <n v="3.1"/>
    <n v="1633048"/>
    <n v="1.8"/>
    <n v="1206751"/>
    <n v="2.2000000000000002"/>
    <n v="378246"/>
    <n v="3.9"/>
    <x v="1006"/>
    <n v="5.9"/>
    <n v="17796"/>
    <n v="5.5"/>
    <n v="25238"/>
    <n v="6.7"/>
    <x v="1016"/>
    <n v="19.7"/>
    <s v="D"/>
    <s v="D"/>
    <n v="0"/>
    <s v="X"/>
    <n v="3215260"/>
    <n v="2.8"/>
    <n v="2649888"/>
    <n v="3.3"/>
    <s v="D"/>
    <s v="D"/>
    <n v="565372"/>
    <n v="4.5999999999999996"/>
    <n v="527108"/>
    <n v="4.9000000000000004"/>
    <n v="10663"/>
    <n v="38.1"/>
    <n v="27600"/>
    <n v="21.2"/>
    <n v="1616623"/>
    <n v="3.9"/>
    <n v="522111"/>
    <n v="2.7"/>
    <n v="246131"/>
    <n v="4.2"/>
    <n v="47048"/>
    <n v="2.1"/>
    <n v="228932"/>
    <n v="6.1"/>
    <n v="543408"/>
    <n v="2"/>
    <n v="283145"/>
    <n v="3.6"/>
    <n v="44445"/>
    <n v="2.2999999999999998"/>
    <n v="215818"/>
    <n v="6.7"/>
    <n v="60419"/>
    <n v="6.8"/>
    <n v="6255"/>
    <n v="29"/>
    <n v="54164"/>
    <n v="7.2"/>
    <n v="2101"/>
    <n v="29.4"/>
    <n v="5527"/>
    <n v="11.2"/>
    <n v="46536"/>
    <n v="7.5"/>
    <n v="31575"/>
    <n v="5.2"/>
    <n v="27169"/>
    <n v="5.7"/>
    <n v="4406"/>
    <n v="4.2"/>
    <n v="380578"/>
    <n v="9"/>
    <n v="41300"/>
    <n v="5.8"/>
    <n v="2608"/>
    <n v="3.4"/>
    <n v="2524"/>
    <n v="12.2"/>
    <n v="3285"/>
    <n v="8.4"/>
    <n v="5012"/>
    <n v="3.1"/>
    <n v="15938"/>
    <n v="4.2"/>
    <n v="5216"/>
    <n v="2.7"/>
    <n v="114953"/>
    <n v="3.4"/>
    <n v="24211"/>
    <n v="4.3"/>
    <n v="8185"/>
    <n v="3.3"/>
    <n v="157346"/>
    <n v="20.2"/>
  </r>
  <r>
    <s v="0100000US"/>
    <m/>
    <s v="United States"/>
    <x v="642"/>
    <s v="Office supplies (except paper) manufacturing"/>
    <x v="2"/>
    <n v="10405"/>
    <n v="2.1"/>
    <n v="523638"/>
    <n v="2.6"/>
    <n v="133062"/>
    <n v="4.3"/>
    <n v="61272"/>
    <n v="5.5"/>
    <n v="4937"/>
    <n v="14.8"/>
    <n v="14080"/>
    <n v="4.5999999999999996"/>
    <n v="52773"/>
    <n v="5.2"/>
    <n v="6435"/>
    <n v="2.2000000000000002"/>
    <n v="12820"/>
    <n v="2.2999999999999998"/>
    <n v="223215"/>
    <n v="2.9"/>
    <n v="1673858"/>
    <n v="2"/>
    <n v="1240066"/>
    <n v="2.6"/>
    <n v="388722"/>
    <n v="4"/>
    <x v="1007"/>
    <n v="6.7"/>
    <n v="16921"/>
    <n v="5.9"/>
    <n v="22621"/>
    <n v="5.5"/>
    <x v="1017"/>
    <n v="20.6"/>
    <s v="D"/>
    <s v="D"/>
    <n v="0"/>
    <s v="X"/>
    <n v="3220923"/>
    <n v="2.9"/>
    <n v="2643217"/>
    <n v="3.4"/>
    <n v="133181"/>
    <n v="0"/>
    <n v="577707"/>
    <n v="4"/>
    <n v="543897"/>
    <n v="4.3"/>
    <n v="9639"/>
    <n v="37.5"/>
    <n v="24171"/>
    <n v="16.7"/>
    <n v="1594341"/>
    <n v="4.5999999999999996"/>
    <n v="462453"/>
    <n v="3"/>
    <n v="196005"/>
    <n v="5"/>
    <n v="48904"/>
    <n v="2.2999999999999998"/>
    <n v="217544"/>
    <n v="8.5"/>
    <n v="522036"/>
    <n v="2.7"/>
    <n v="245890"/>
    <n v="4.5"/>
    <n v="46295"/>
    <n v="2.4"/>
    <n v="229851"/>
    <n v="5.9"/>
    <n v="53069"/>
    <n v="4.5999999999999996"/>
    <n v="4442"/>
    <n v="5.9"/>
    <n v="48627"/>
    <n v="4.7"/>
    <n v="1890"/>
    <n v="26.8"/>
    <n v="6902"/>
    <n v="3.4"/>
    <n v="39834"/>
    <n v="4.5"/>
    <n v="28552"/>
    <n v="4.5"/>
    <n v="24484"/>
    <n v="5"/>
    <n v="4068"/>
    <n v="2.8"/>
    <n v="374816"/>
    <n v="12.2"/>
    <n v="39966"/>
    <n v="6.1"/>
    <n v="2620"/>
    <n v="5.4"/>
    <n v="2387"/>
    <n v="20.6"/>
    <n v="3091"/>
    <n v="11.6"/>
    <n v="4965"/>
    <n v="6.8"/>
    <n v="14715"/>
    <n v="5.7"/>
    <n v="4065"/>
    <n v="5.2"/>
    <n v="104505"/>
    <n v="3.2"/>
    <n v="24474"/>
    <n v="10.7"/>
    <n v="8981"/>
    <n v="5.2"/>
    <n v="165047"/>
    <n v="22.8"/>
  </r>
  <r>
    <s v="0100000US"/>
    <m/>
    <s v="United States"/>
    <x v="643"/>
    <s v="Office supplies (except paper) manufacturing"/>
    <x v="1"/>
    <n v="10903"/>
    <n v="2"/>
    <n v="542786"/>
    <n v="2.6"/>
    <n v="139894"/>
    <n v="3.9"/>
    <n v="65527"/>
    <n v="4.8"/>
    <n v="5319"/>
    <n v="8.4"/>
    <n v="13090"/>
    <n v="6.2"/>
    <n v="55958"/>
    <n v="4.7"/>
    <n v="6645"/>
    <n v="1.9"/>
    <n v="13256"/>
    <n v="2.4"/>
    <n v="234130"/>
    <n v="3.1"/>
    <n v="1633048"/>
    <n v="1.8"/>
    <n v="1206751"/>
    <n v="2.2000000000000002"/>
    <n v="378246"/>
    <n v="3.9"/>
    <x v="1006"/>
    <n v="5.9"/>
    <n v="17796"/>
    <n v="5.5"/>
    <n v="25238"/>
    <n v="6.7"/>
    <x v="1016"/>
    <n v="19.7"/>
    <s v="D"/>
    <s v="D"/>
    <n v="0"/>
    <s v="X"/>
    <n v="3215260"/>
    <n v="2.8"/>
    <n v="2649888"/>
    <n v="3.3"/>
    <s v="D"/>
    <s v="D"/>
    <n v="565372"/>
    <n v="4.5999999999999996"/>
    <n v="527108"/>
    <n v="4.9000000000000004"/>
    <n v="10663"/>
    <n v="38.1"/>
    <n v="27600"/>
    <n v="21.2"/>
    <n v="1616623"/>
    <n v="3.9"/>
    <n v="522111"/>
    <n v="2.7"/>
    <n v="246131"/>
    <n v="4.2"/>
    <n v="47048"/>
    <n v="2.1"/>
    <n v="228932"/>
    <n v="6.1"/>
    <n v="543408"/>
    <n v="2"/>
    <n v="283145"/>
    <n v="3.6"/>
    <n v="44445"/>
    <n v="2.2999999999999998"/>
    <n v="215818"/>
    <n v="6.7"/>
    <n v="60419"/>
    <n v="6.8"/>
    <n v="6255"/>
    <n v="29"/>
    <n v="54164"/>
    <n v="7.2"/>
    <n v="2101"/>
    <n v="29.4"/>
    <n v="5527"/>
    <n v="11.2"/>
    <n v="46536"/>
    <n v="7.5"/>
    <n v="31575"/>
    <n v="5.2"/>
    <n v="27169"/>
    <n v="5.7"/>
    <n v="4406"/>
    <n v="4.2"/>
    <n v="380578"/>
    <n v="9"/>
    <n v="41300"/>
    <n v="5.8"/>
    <n v="2608"/>
    <n v="3.4"/>
    <n v="2524"/>
    <n v="12.2"/>
    <n v="3285"/>
    <n v="8.4"/>
    <n v="5012"/>
    <n v="3.1"/>
    <n v="15938"/>
    <n v="4.2"/>
    <n v="5216"/>
    <n v="2.7"/>
    <n v="114953"/>
    <n v="3.4"/>
    <n v="24211"/>
    <n v="4.3"/>
    <n v="8185"/>
    <n v="3.3"/>
    <n v="157346"/>
    <n v="20.2"/>
  </r>
  <r>
    <s v="0100000US"/>
    <m/>
    <s v="United States"/>
    <x v="643"/>
    <s v="Office supplies (except paper) manufacturing"/>
    <x v="2"/>
    <n v="10405"/>
    <n v="2.1"/>
    <n v="523638"/>
    <n v="2.6"/>
    <n v="133062"/>
    <n v="4.3"/>
    <n v="61272"/>
    <n v="5.5"/>
    <n v="4937"/>
    <n v="14.8"/>
    <n v="14080"/>
    <n v="4.5999999999999996"/>
    <n v="52773"/>
    <n v="5.2"/>
    <n v="6435"/>
    <n v="2.2000000000000002"/>
    <n v="12820"/>
    <n v="2.2999999999999998"/>
    <n v="223215"/>
    <n v="2.9"/>
    <n v="1673858"/>
    <n v="2"/>
    <n v="1240066"/>
    <n v="2.6"/>
    <n v="388722"/>
    <n v="4"/>
    <x v="1007"/>
    <n v="6.7"/>
    <n v="16921"/>
    <n v="5.9"/>
    <n v="22621"/>
    <n v="5.5"/>
    <x v="1017"/>
    <n v="20.6"/>
    <s v="D"/>
    <s v="D"/>
    <n v="0"/>
    <s v="X"/>
    <n v="3220923"/>
    <n v="2.9"/>
    <n v="2643217"/>
    <n v="3.4"/>
    <n v="133181"/>
    <n v="0"/>
    <n v="577707"/>
    <n v="4"/>
    <n v="543897"/>
    <n v="4.3"/>
    <n v="9639"/>
    <n v="37.5"/>
    <n v="24171"/>
    <n v="16.7"/>
    <n v="1594341"/>
    <n v="4.5999999999999996"/>
    <n v="462453"/>
    <n v="3"/>
    <n v="196005"/>
    <n v="5"/>
    <n v="48904"/>
    <n v="2.2999999999999998"/>
    <n v="217544"/>
    <n v="8.5"/>
    <n v="522036"/>
    <n v="2.7"/>
    <n v="245890"/>
    <n v="4.5"/>
    <n v="46295"/>
    <n v="2.4"/>
    <n v="229851"/>
    <n v="5.9"/>
    <n v="53069"/>
    <n v="4.5999999999999996"/>
    <n v="4442"/>
    <n v="5.9"/>
    <n v="48627"/>
    <n v="4.7"/>
    <n v="1890"/>
    <n v="26.8"/>
    <n v="6902"/>
    <n v="3.4"/>
    <n v="39834"/>
    <n v="4.5"/>
    <n v="28552"/>
    <n v="4.5"/>
    <n v="24484"/>
    <n v="5"/>
    <n v="4068"/>
    <n v="2.8"/>
    <n v="374816"/>
    <n v="12.2"/>
    <n v="39966"/>
    <n v="6.1"/>
    <n v="2620"/>
    <n v="5.4"/>
    <n v="2387"/>
    <n v="20.6"/>
    <n v="3091"/>
    <n v="11.6"/>
    <n v="4965"/>
    <n v="6.8"/>
    <n v="14715"/>
    <n v="5.7"/>
    <n v="4065"/>
    <n v="5.2"/>
    <n v="104505"/>
    <n v="3.2"/>
    <n v="24474"/>
    <n v="10.7"/>
    <n v="8981"/>
    <n v="5.2"/>
    <n v="165047"/>
    <n v="22.8"/>
  </r>
  <r>
    <s v="0100000US"/>
    <m/>
    <s v="United States"/>
    <x v="644"/>
    <s v="Sign manufacturing"/>
    <x v="1"/>
    <n v="70546"/>
    <n v="2.2999999999999998"/>
    <n v="3614574"/>
    <n v="2.1"/>
    <n v="757075"/>
    <n v="2.4"/>
    <n v="294829"/>
    <n v="3.3"/>
    <n v="17745"/>
    <n v="9.6"/>
    <n v="47728"/>
    <n v="6"/>
    <n v="396774"/>
    <n v="2.6"/>
    <n v="39023"/>
    <n v="2.5"/>
    <n v="77707"/>
    <n v="2.5"/>
    <n v="1539734"/>
    <n v="2.2000000000000002"/>
    <n v="5368477"/>
    <n v="2"/>
    <n v="4488858"/>
    <n v="2.2000000000000002"/>
    <n v="443418"/>
    <n v="8.8000000000000007"/>
    <x v="1008"/>
    <n v="8.6999999999999993"/>
    <n v="68627"/>
    <n v="3.3"/>
    <n v="346443"/>
    <n v="7.6"/>
    <x v="1018"/>
    <n v="2.8"/>
    <s v="480(s)"/>
    <s v="63.2(s)"/>
    <s v="27(s)"/>
    <s v="58.5(s)"/>
    <n v="13480058"/>
    <n v="2"/>
    <n v="12088595"/>
    <n v="2.1"/>
    <n v="129538"/>
    <n v="0"/>
    <n v="1391463"/>
    <n v="6.2"/>
    <n v="732808"/>
    <n v="7.7"/>
    <n v="140020"/>
    <n v="24.6"/>
    <n v="518636"/>
    <n v="13"/>
    <n v="8166943"/>
    <n v="2.1"/>
    <n v="1277553"/>
    <n v="2.6"/>
    <n v="434315"/>
    <n v="5"/>
    <n v="406251"/>
    <n v="2.7"/>
    <n v="436987"/>
    <n v="3.3"/>
    <n v="1360677"/>
    <n v="2.7"/>
    <n v="473124"/>
    <n v="5.7"/>
    <n v="422805"/>
    <n v="3.2"/>
    <n v="464748"/>
    <n v="2.5"/>
    <n v="285119"/>
    <n v="9.6"/>
    <n v="28753"/>
    <n v="16.3"/>
    <n v="256366"/>
    <n v="9.5"/>
    <n v="54585"/>
    <n v="14.7"/>
    <n v="24215"/>
    <n v="13.2"/>
    <n v="177565"/>
    <n v="11"/>
    <n v="332423"/>
    <n v="3.7"/>
    <n v="285621"/>
    <n v="3.9"/>
    <n v="46802"/>
    <n v="7.3"/>
    <n v="1307113"/>
    <n v="2.5"/>
    <n v="219655"/>
    <n v="2.8"/>
    <n v="17717"/>
    <n v="4.7"/>
    <n v="20155"/>
    <n v="2.9"/>
    <n v="22123"/>
    <n v="3.2"/>
    <n v="36761"/>
    <n v="2.8"/>
    <n v="84300"/>
    <n v="4"/>
    <n v="21940"/>
    <n v="3.8"/>
    <n v="104299"/>
    <n v="7.3"/>
    <n v="92231"/>
    <n v="3.7"/>
    <n v="60349"/>
    <n v="4.8"/>
    <n v="627585"/>
    <n v="3.7"/>
  </r>
  <r>
    <s v="0100000US"/>
    <m/>
    <s v="United States"/>
    <x v="644"/>
    <s v="Sign manufacturing"/>
    <x v="2"/>
    <n v="67987"/>
    <n v="2.1"/>
    <n v="3451248"/>
    <n v="1.9"/>
    <n v="726837"/>
    <n v="2"/>
    <n v="284961"/>
    <n v="2.8"/>
    <n v="16880"/>
    <n v="11.5"/>
    <n v="44419"/>
    <n v="5.2"/>
    <n v="380577"/>
    <n v="2.2999999999999998"/>
    <n v="36716"/>
    <n v="2.2999999999999998"/>
    <n v="74829"/>
    <n v="2.2999999999999998"/>
    <n v="1439321"/>
    <n v="2"/>
    <n v="5172631"/>
    <n v="2"/>
    <n v="4350276"/>
    <n v="2.1"/>
    <n v="411682"/>
    <n v="8.6999999999999993"/>
    <x v="1009"/>
    <n v="9.1999999999999993"/>
    <n v="69473"/>
    <n v="3.2"/>
    <n v="319611"/>
    <n v="6.5"/>
    <x v="1019"/>
    <n v="3"/>
    <s v="D"/>
    <s v="D"/>
    <s v="26(s)"/>
    <s v="58.5(s)"/>
    <n v="12769632"/>
    <n v="1.8"/>
    <n v="11463057"/>
    <n v="2"/>
    <n v="132673"/>
    <n v="0"/>
    <n v="1306575"/>
    <n v="6.5"/>
    <n v="676892"/>
    <n v="7.7"/>
    <n v="167995"/>
    <n v="24.5"/>
    <n v="461689"/>
    <n v="13.5"/>
    <n v="7696508"/>
    <n v="2"/>
    <n v="1156908"/>
    <n v="2.4"/>
    <n v="369879"/>
    <n v="5.4"/>
    <n v="389488"/>
    <n v="2.2000000000000002"/>
    <n v="397541"/>
    <n v="3.6"/>
    <n v="1294734"/>
    <n v="2.8"/>
    <n v="434287"/>
    <n v="5.6"/>
    <n v="424587"/>
    <n v="3"/>
    <n v="435860"/>
    <n v="3.4"/>
    <n v="253562"/>
    <n v="6.4"/>
    <n v="27219"/>
    <n v="12.5"/>
    <n v="226343"/>
    <n v="6.3"/>
    <n v="42638"/>
    <n v="10.9"/>
    <n v="23560"/>
    <n v="7.8"/>
    <n v="160145"/>
    <n v="6.1"/>
    <n v="326952"/>
    <n v="3.2"/>
    <n v="281351"/>
    <n v="3.3"/>
    <n v="45600"/>
    <n v="6.6"/>
    <n v="1259816"/>
    <n v="3.4"/>
    <n v="221456"/>
    <n v="3.3"/>
    <n v="16807"/>
    <n v="5.4"/>
    <n v="19641"/>
    <n v="3.5"/>
    <n v="20612"/>
    <n v="4.9000000000000004"/>
    <n v="37842"/>
    <n v="4"/>
    <n v="80472"/>
    <n v="5.8"/>
    <n v="20616"/>
    <n v="4.5"/>
    <n v="98222"/>
    <n v="8.5"/>
    <n v="90384"/>
    <n v="4.3"/>
    <n v="55226"/>
    <n v="4.8"/>
    <n v="598537"/>
    <n v="4.2"/>
  </r>
  <r>
    <s v="0100000US"/>
    <m/>
    <s v="United States"/>
    <x v="645"/>
    <s v="Sign manufacturing"/>
    <x v="1"/>
    <n v="70546"/>
    <n v="2.2999999999999998"/>
    <n v="3614574"/>
    <n v="2.1"/>
    <n v="757075"/>
    <n v="2.4"/>
    <n v="294829"/>
    <n v="3.3"/>
    <n v="17745"/>
    <n v="9.6"/>
    <n v="47728"/>
    <n v="6"/>
    <n v="396774"/>
    <n v="2.6"/>
    <n v="39023"/>
    <n v="2.5"/>
    <n v="77707"/>
    <n v="2.5"/>
    <n v="1539734"/>
    <n v="2.2000000000000002"/>
    <n v="5368477"/>
    <n v="2"/>
    <n v="4488858"/>
    <n v="2.2000000000000002"/>
    <n v="443418"/>
    <n v="8.8000000000000007"/>
    <x v="1008"/>
    <n v="8.6999999999999993"/>
    <n v="68627"/>
    <n v="3.3"/>
    <n v="346443"/>
    <n v="7.6"/>
    <x v="1018"/>
    <n v="2.8"/>
    <s v="480(s)"/>
    <s v="63.2(s)"/>
    <s v="27(s)"/>
    <s v="58.5(s)"/>
    <n v="13480058"/>
    <n v="2"/>
    <n v="12088595"/>
    <n v="2.1"/>
    <n v="129538"/>
    <n v="0"/>
    <n v="1391463"/>
    <n v="6.2"/>
    <n v="732808"/>
    <n v="7.7"/>
    <n v="140020"/>
    <n v="24.6"/>
    <n v="518636"/>
    <n v="13"/>
    <n v="8166943"/>
    <n v="2.1"/>
    <n v="1277553"/>
    <n v="2.6"/>
    <n v="434315"/>
    <n v="5"/>
    <n v="406251"/>
    <n v="2.7"/>
    <n v="436987"/>
    <n v="3.3"/>
    <n v="1360677"/>
    <n v="2.7"/>
    <n v="473124"/>
    <n v="5.7"/>
    <n v="422805"/>
    <n v="3.2"/>
    <n v="464748"/>
    <n v="2.5"/>
    <n v="285119"/>
    <n v="9.6"/>
    <n v="28753"/>
    <n v="16.3"/>
    <n v="256366"/>
    <n v="9.5"/>
    <n v="54585"/>
    <n v="14.7"/>
    <n v="24215"/>
    <n v="13.2"/>
    <n v="177565"/>
    <n v="11"/>
    <n v="332423"/>
    <n v="3.7"/>
    <n v="285621"/>
    <n v="3.9"/>
    <n v="46802"/>
    <n v="7.3"/>
    <n v="1307113"/>
    <n v="2.5"/>
    <n v="219655"/>
    <n v="2.8"/>
    <n v="17717"/>
    <n v="4.7"/>
    <n v="20155"/>
    <n v="2.9"/>
    <n v="22123"/>
    <n v="3.2"/>
    <n v="36761"/>
    <n v="2.8"/>
    <n v="84300"/>
    <n v="4"/>
    <n v="21940"/>
    <n v="3.8"/>
    <n v="104299"/>
    <n v="7.3"/>
    <n v="92231"/>
    <n v="3.7"/>
    <n v="60349"/>
    <n v="4.8"/>
    <n v="627585"/>
    <n v="3.7"/>
  </r>
  <r>
    <s v="0100000US"/>
    <m/>
    <s v="United States"/>
    <x v="645"/>
    <s v="Sign manufacturing"/>
    <x v="2"/>
    <n v="67987"/>
    <n v="2.1"/>
    <n v="3451248"/>
    <n v="1.9"/>
    <n v="726837"/>
    <n v="2"/>
    <n v="284961"/>
    <n v="2.8"/>
    <n v="16880"/>
    <n v="11.5"/>
    <n v="44419"/>
    <n v="5.2"/>
    <n v="380577"/>
    <n v="2.2999999999999998"/>
    <n v="36716"/>
    <n v="2.2999999999999998"/>
    <n v="74829"/>
    <n v="2.2999999999999998"/>
    <n v="1439321"/>
    <n v="2"/>
    <n v="5172631"/>
    <n v="2"/>
    <n v="4350276"/>
    <n v="2.1"/>
    <n v="411682"/>
    <n v="8.6999999999999993"/>
    <x v="1009"/>
    <n v="9.1999999999999993"/>
    <n v="69473"/>
    <n v="3.2"/>
    <n v="319611"/>
    <n v="6.5"/>
    <x v="1019"/>
    <n v="3"/>
    <s v="D"/>
    <s v="D"/>
    <s v="26(s)"/>
    <s v="58.5(s)"/>
    <n v="12769632"/>
    <n v="1.8"/>
    <n v="11463057"/>
    <n v="2"/>
    <n v="132673"/>
    <n v="0"/>
    <n v="1306575"/>
    <n v="6.5"/>
    <n v="676892"/>
    <n v="7.7"/>
    <n v="167995"/>
    <n v="24.5"/>
    <n v="461689"/>
    <n v="13.5"/>
    <n v="7696508"/>
    <n v="2"/>
    <n v="1156908"/>
    <n v="2.4"/>
    <n v="369879"/>
    <n v="5.4"/>
    <n v="389488"/>
    <n v="2.2000000000000002"/>
    <n v="397541"/>
    <n v="3.6"/>
    <n v="1294734"/>
    <n v="2.8"/>
    <n v="434287"/>
    <n v="5.6"/>
    <n v="424587"/>
    <n v="3"/>
    <n v="435860"/>
    <n v="3.4"/>
    <n v="253562"/>
    <n v="6.4"/>
    <n v="27219"/>
    <n v="12.5"/>
    <n v="226343"/>
    <n v="6.3"/>
    <n v="42638"/>
    <n v="10.9"/>
    <n v="23560"/>
    <n v="7.8"/>
    <n v="160145"/>
    <n v="6.1"/>
    <n v="326952"/>
    <n v="3.2"/>
    <n v="281351"/>
    <n v="3.3"/>
    <n v="45600"/>
    <n v="6.6"/>
    <n v="1259816"/>
    <n v="3.4"/>
    <n v="221456"/>
    <n v="3.3"/>
    <n v="16807"/>
    <n v="5.4"/>
    <n v="19641"/>
    <n v="3.5"/>
    <n v="20612"/>
    <n v="4.9000000000000004"/>
    <n v="37842"/>
    <n v="4"/>
    <n v="80472"/>
    <n v="5.8"/>
    <n v="20616"/>
    <n v="4.5"/>
    <n v="98222"/>
    <n v="8.5"/>
    <n v="90384"/>
    <n v="4.3"/>
    <n v="55226"/>
    <n v="4.8"/>
    <n v="598537"/>
    <n v="4.2"/>
  </r>
  <r>
    <s v="0100000US"/>
    <m/>
    <s v="United States"/>
    <x v="646"/>
    <s v="All other miscellaneous manufacturing"/>
    <x v="1"/>
    <n v="112819"/>
    <n v="1.7"/>
    <n v="5651253"/>
    <n v="1.4"/>
    <n v="1392407"/>
    <n v="1.4"/>
    <n v="577439"/>
    <n v="1.5"/>
    <n v="49786"/>
    <n v="4.8"/>
    <n v="136521"/>
    <n v="2.5"/>
    <n v="628661"/>
    <n v="1.5"/>
    <n v="74022"/>
    <n v="1.5"/>
    <n v="146067"/>
    <n v="1.5"/>
    <n v="2839630"/>
    <n v="1.4"/>
    <n v="10361502"/>
    <n v="1.4"/>
    <n v="8964511"/>
    <n v="1.2"/>
    <n v="829583"/>
    <n v="7.5"/>
    <x v="1010"/>
    <n v="1.9"/>
    <n v="217635"/>
    <n v="1"/>
    <n v="294086"/>
    <n v="5.9"/>
    <x v="1020"/>
    <n v="1"/>
    <n v="20277"/>
    <n v="1.1000000000000001"/>
    <s v="D"/>
    <s v="D"/>
    <n v="27122798"/>
    <n v="1.1000000000000001"/>
    <n v="25168957"/>
    <n v="1"/>
    <n v="1413441"/>
    <n v="0"/>
    <n v="1953840"/>
    <n v="5.6"/>
    <n v="1280140"/>
    <n v="8.6"/>
    <n v="141772"/>
    <n v="7.6"/>
    <n v="531929"/>
    <n v="0.8"/>
    <n v="16711946"/>
    <n v="1.1000000000000001"/>
    <n v="3290016"/>
    <n v="1.3"/>
    <n v="1428033"/>
    <n v="2.4"/>
    <n v="473241"/>
    <n v="2.2999999999999998"/>
    <n v="1388742"/>
    <n v="1.4"/>
    <n v="3244709"/>
    <n v="1.4"/>
    <n v="1377803"/>
    <n v="2.6"/>
    <n v="474121"/>
    <n v="1.6"/>
    <n v="1392785"/>
    <n v="1.3"/>
    <n v="711752"/>
    <n v="4.2"/>
    <n v="121063"/>
    <n v="9.1"/>
    <n v="590689"/>
    <n v="4"/>
    <n v="25019"/>
    <n v="8.1"/>
    <n v="29235"/>
    <n v="13.2"/>
    <n v="536434"/>
    <n v="3.8"/>
    <n v="396981"/>
    <n v="2.1"/>
    <n v="339732"/>
    <n v="2.2999999999999998"/>
    <n v="57249"/>
    <n v="7.1"/>
    <n v="3417470"/>
    <n v="1.4"/>
    <n v="249894"/>
    <n v="5.4"/>
    <n v="23872"/>
    <n v="3.8"/>
    <n v="59516"/>
    <n v="31.9"/>
    <n v="50342"/>
    <n v="2.6"/>
    <n v="55462"/>
    <n v="2.1"/>
    <n v="186273"/>
    <n v="1.2"/>
    <n v="43416"/>
    <n v="2.2000000000000002"/>
    <n v="382916"/>
    <n v="2.4"/>
    <n v="252456"/>
    <n v="1.7"/>
    <n v="124183"/>
    <n v="3"/>
    <n v="1989140"/>
    <n v="1.4"/>
  </r>
  <r>
    <s v="0100000US"/>
    <m/>
    <s v="United States"/>
    <x v="646"/>
    <s v="All other miscellaneous manufacturing"/>
    <x v="2"/>
    <n v="114983"/>
    <n v="1.6"/>
    <n v="5610005"/>
    <n v="1.3"/>
    <n v="1381126"/>
    <n v="1.3"/>
    <n v="569885"/>
    <n v="1.5"/>
    <n v="50291"/>
    <n v="4.5999999999999996"/>
    <n v="138722"/>
    <n v="2.4"/>
    <n v="622227"/>
    <n v="1.4"/>
    <n v="74765"/>
    <n v="1.5"/>
    <n v="148274"/>
    <n v="1.4"/>
    <n v="2795504"/>
    <n v="1.4"/>
    <n v="10564725"/>
    <n v="1.1000000000000001"/>
    <n v="9104870"/>
    <n v="1.1000000000000001"/>
    <n v="868248"/>
    <n v="4.4000000000000004"/>
    <x v="1011"/>
    <n v="1.5"/>
    <n v="226099"/>
    <n v="0.9"/>
    <n v="306843"/>
    <n v="5.2"/>
    <x v="1021"/>
    <n v="0.9"/>
    <n v="21888"/>
    <n v="0"/>
    <s v="D"/>
    <s v="D"/>
    <n v="27275232"/>
    <n v="1"/>
    <n v="25221178"/>
    <n v="1"/>
    <n v="1405263"/>
    <n v="0"/>
    <n v="2054054"/>
    <n v="2.9"/>
    <n v="1344166"/>
    <n v="4.3"/>
    <n v="188103"/>
    <n v="4.7"/>
    <n v="521785"/>
    <n v="0.7"/>
    <n v="16833551"/>
    <n v="1"/>
    <n v="3192104"/>
    <n v="1.3"/>
    <n v="1370361"/>
    <n v="2.2000000000000002"/>
    <n v="437209"/>
    <n v="2.2999999999999998"/>
    <n v="1384536"/>
    <n v="1.2"/>
    <n v="3359896"/>
    <n v="1.2"/>
    <n v="1454219"/>
    <n v="2.2000000000000002"/>
    <n v="476392"/>
    <n v="1.9"/>
    <n v="1429284"/>
    <n v="1.1000000000000001"/>
    <n v="927876"/>
    <n v="2.9"/>
    <n v="167833"/>
    <n v="5.2"/>
    <n v="760043"/>
    <n v="2.8"/>
    <n v="15351"/>
    <n v="7.6"/>
    <n v="27156"/>
    <n v="8.3000000000000007"/>
    <n v="717536"/>
    <n v="2.7"/>
    <n v="392990"/>
    <n v="2.2999999999999998"/>
    <n v="337753"/>
    <n v="2.4"/>
    <n v="55237"/>
    <n v="3.9"/>
    <n v="3464632"/>
    <n v="1.8"/>
    <n v="247530"/>
    <n v="6.1"/>
    <n v="22873"/>
    <n v="3.8"/>
    <n v="56913"/>
    <n v="32.299999999999997"/>
    <n v="49799"/>
    <n v="2.1"/>
    <n v="57357"/>
    <n v="2"/>
    <n v="192860"/>
    <n v="2.6"/>
    <n v="47126"/>
    <n v="2.1"/>
    <n v="379553"/>
    <n v="2"/>
    <n v="255663"/>
    <n v="1.7"/>
    <n v="124619"/>
    <n v="2.7"/>
    <n v="2030342"/>
    <n v="1.9"/>
  </r>
  <r>
    <s v="0100000US"/>
    <m/>
    <s v="United States"/>
    <x v="647"/>
    <s v="Gasket, packing, and sealing device manufacturing"/>
    <x v="1"/>
    <n v="27649"/>
    <n v="0.7"/>
    <n v="1510571"/>
    <n v="0.7"/>
    <n v="448507"/>
    <n v="0.9"/>
    <n v="197451"/>
    <n v="1.3"/>
    <n v="27168"/>
    <n v="3"/>
    <n v="48693"/>
    <n v="2.4"/>
    <n v="175195"/>
    <n v="1.1000000000000001"/>
    <n v="19003"/>
    <n v="0.8"/>
    <n v="38996"/>
    <n v="0.7"/>
    <n v="835799"/>
    <n v="0.6"/>
    <n v="2691683"/>
    <n v="0.7"/>
    <n v="2289220"/>
    <n v="0.8"/>
    <n v="223237"/>
    <n v="3.3"/>
    <x v="1012"/>
    <n v="2.2000000000000002"/>
    <n v="98363"/>
    <n v="0.8"/>
    <n v="61070"/>
    <n v="2.4"/>
    <x v="1022"/>
    <n v="0.6"/>
    <s v="D"/>
    <s v="D"/>
    <n v="0"/>
    <s v="X"/>
    <n v="6786736"/>
    <n v="0.6"/>
    <n v="6375314"/>
    <n v="0.7"/>
    <n v="617375"/>
    <n v="0"/>
    <n v="411422"/>
    <n v="3"/>
    <n v="354686"/>
    <n v="3.1"/>
    <n v="27537"/>
    <n v="9.1999999999999993"/>
    <n v="29199"/>
    <n v="5.7"/>
    <n v="4085061"/>
    <n v="0.9"/>
    <n v="882685"/>
    <n v="0.7"/>
    <n v="380386"/>
    <n v="1.3"/>
    <n v="176187"/>
    <n v="1.5"/>
    <n v="326111"/>
    <n v="1.2"/>
    <n v="901870"/>
    <n v="0.6"/>
    <n v="368116"/>
    <n v="1.4"/>
    <n v="178466"/>
    <n v="1.5"/>
    <n v="355288"/>
    <n v="1"/>
    <n v="231494"/>
    <n v="5.3"/>
    <n v="55535"/>
    <n v="15.5"/>
    <n v="175959"/>
    <n v="3.7"/>
    <n v="3272"/>
    <n v="15.2"/>
    <n v="6269"/>
    <n v="9.6999999999999993"/>
    <n v="166418"/>
    <n v="3.7"/>
    <n v="74177"/>
    <n v="1.9"/>
    <n v="60948"/>
    <n v="2.1"/>
    <n v="13229"/>
    <n v="1.8"/>
    <n v="566441"/>
    <n v="2.6"/>
    <n v="64362"/>
    <n v="2.6"/>
    <n v="7471"/>
    <n v="5"/>
    <n v="5183"/>
    <n v="8"/>
    <n v="11739"/>
    <n v="4.4000000000000004"/>
    <n v="12482"/>
    <n v="1.8"/>
    <n v="54283"/>
    <n v="1.6"/>
    <n v="12961"/>
    <n v="1.6"/>
    <n v="13522"/>
    <n v="12"/>
    <n v="41742"/>
    <n v="2.6"/>
    <n v="27162"/>
    <n v="2.7"/>
    <n v="315535"/>
    <n v="4.4000000000000004"/>
  </r>
  <r>
    <s v="0100000US"/>
    <m/>
    <s v="United States"/>
    <x v="647"/>
    <s v="Gasket, packing, and sealing device manufacturing"/>
    <x v="2"/>
    <n v="28674"/>
    <n v="0.6"/>
    <n v="1535949"/>
    <n v="0.6"/>
    <n v="454985"/>
    <n v="0.9"/>
    <n v="200388"/>
    <n v="1.3"/>
    <n v="27683"/>
    <n v="2.9"/>
    <n v="50088"/>
    <n v="2.2999999999999998"/>
    <n v="176826"/>
    <n v="0.9"/>
    <n v="19971"/>
    <n v="0.9"/>
    <n v="41222"/>
    <n v="0.7"/>
    <n v="869591"/>
    <n v="0.7"/>
    <n v="2829812"/>
    <n v="0.7"/>
    <n v="2411178"/>
    <n v="0.8"/>
    <n v="230096"/>
    <n v="3.2"/>
    <x v="1013"/>
    <n v="1"/>
    <n v="104840"/>
    <n v="0.6"/>
    <n v="62896"/>
    <n v="2.5"/>
    <x v="1023"/>
    <n v="0.5"/>
    <s v="D"/>
    <s v="D"/>
    <n v="0"/>
    <s v="X"/>
    <n v="7089019"/>
    <n v="0.6"/>
    <n v="6677295"/>
    <n v="0.7"/>
    <n v="667370"/>
    <n v="0"/>
    <n v="411724"/>
    <n v="2.8"/>
    <n v="360254"/>
    <n v="2.8"/>
    <n v="22689"/>
    <n v="11.3"/>
    <n v="28781"/>
    <n v="4.9000000000000004"/>
    <n v="4306852"/>
    <n v="1"/>
    <n v="885184"/>
    <n v="0.8"/>
    <n v="358666"/>
    <n v="1"/>
    <n v="154181"/>
    <n v="1.5"/>
    <n v="372337"/>
    <n v="1.3"/>
    <n v="894312"/>
    <n v="0.6"/>
    <n v="384400"/>
    <n v="1.3"/>
    <n v="176092"/>
    <n v="1.7"/>
    <n v="333819"/>
    <n v="1.1000000000000001"/>
    <n v="290790"/>
    <n v="6.1"/>
    <n v="44556"/>
    <n v="15.9"/>
    <n v="246234"/>
    <n v="5.4"/>
    <n v="878"/>
    <n v="9"/>
    <n v="8628"/>
    <n v="7.6"/>
    <n v="236728"/>
    <n v="5.4"/>
    <n v="73446"/>
    <n v="2"/>
    <n v="60066"/>
    <n v="2.2000000000000002"/>
    <n v="13380"/>
    <n v="1.8"/>
    <n v="598058"/>
    <n v="3.8"/>
    <n v="66648"/>
    <n v="7.3"/>
    <n v="6888"/>
    <n v="5.8"/>
    <n v="4600"/>
    <n v="8.9"/>
    <n v="11384"/>
    <n v="3.3"/>
    <n v="12500"/>
    <n v="3.2"/>
    <n v="59044"/>
    <n v="2.6"/>
    <n v="15943"/>
    <n v="2.8"/>
    <n v="13251"/>
    <n v="13.2"/>
    <n v="39918"/>
    <n v="3.4"/>
    <n v="27202"/>
    <n v="3.7"/>
    <n v="340680"/>
    <n v="5.6"/>
  </r>
  <r>
    <s v="0100000US"/>
    <m/>
    <s v="United States"/>
    <x v="648"/>
    <s v="Musical instrument manufacturing"/>
    <x v="1"/>
    <n v="11376"/>
    <n v="2"/>
    <n v="547901"/>
    <n v="2.8"/>
    <n v="139362"/>
    <n v="2.7"/>
    <n v="64308"/>
    <n v="3.6"/>
    <n v="4022"/>
    <n v="16.8"/>
    <n v="9205"/>
    <n v="14.8"/>
    <n v="61828"/>
    <n v="4.0999999999999996"/>
    <n v="8658"/>
    <n v="1.8"/>
    <n v="16657"/>
    <n v="1.9"/>
    <n v="321509"/>
    <n v="2"/>
    <n v="739175"/>
    <n v="2.5"/>
    <n v="585119"/>
    <n v="2.2000000000000002"/>
    <n v="93381"/>
    <n v="20.9"/>
    <x v="1014"/>
    <n v="5.4"/>
    <n v="19774"/>
    <n v="4.8"/>
    <n v="33555"/>
    <n v="4.8"/>
    <x v="1024"/>
    <n v="6.8"/>
    <n v="0"/>
    <s v="X"/>
    <n v="0"/>
    <s v="X"/>
    <n v="1998521"/>
    <n v="2.2000000000000002"/>
    <n v="1832095"/>
    <n v="1.1000000000000001"/>
    <n v="9358"/>
    <n v="0"/>
    <n v="166425"/>
    <n v="18.2"/>
    <n v="152514"/>
    <n v="19.8"/>
    <s v="9806(s)"/>
    <s v="55.5(s)"/>
    <s v="4104(s)"/>
    <s v="96.7(s)"/>
    <n v="1241184"/>
    <n v="2"/>
    <n v="487141"/>
    <n v="3.2"/>
    <n v="208027"/>
    <n v="5.8"/>
    <n v="105256"/>
    <n v="2.8"/>
    <n v="173858"/>
    <n v="3.5"/>
    <n v="468582"/>
    <n v="2.6"/>
    <n v="189863"/>
    <n v="4.7"/>
    <n v="105259"/>
    <n v="1.8"/>
    <n v="173460"/>
    <n v="2.7"/>
    <n v="46836"/>
    <n v="6.5"/>
    <n v="12789"/>
    <n v="6.5"/>
    <n v="34047"/>
    <n v="8.8000000000000007"/>
    <n v="1216"/>
    <n v="29"/>
    <n v="2878"/>
    <n v="13"/>
    <n v="29953"/>
    <n v="8.4"/>
    <n v="37239"/>
    <n v="3.3"/>
    <n v="33975"/>
    <n v="3.3"/>
    <n v="3264"/>
    <n v="6.1"/>
    <n v="300900"/>
    <n v="5.5"/>
    <n v="14442"/>
    <n v="8.5"/>
    <n v="3229"/>
    <n v="12.3"/>
    <n v="3661"/>
    <n v="13.2"/>
    <n v="2593"/>
    <n v="10"/>
    <n v="4614"/>
    <n v="8.1999999999999993"/>
    <n v="14798"/>
    <n v="3.7"/>
    <n v="5507"/>
    <n v="3.3"/>
    <n v="41597"/>
    <n v="5.6"/>
    <n v="24248"/>
    <n v="7.8"/>
    <n v="11302"/>
    <n v="8"/>
    <n v="174909"/>
    <n v="8.4"/>
  </r>
  <r>
    <s v="0100000US"/>
    <m/>
    <s v="United States"/>
    <x v="648"/>
    <s v="Musical instrument manufacturing"/>
    <x v="2"/>
    <n v="11347"/>
    <n v="1.8"/>
    <n v="549419"/>
    <n v="2.6"/>
    <n v="140620"/>
    <n v="2.9"/>
    <n v="61368"/>
    <n v="4.5999999999999996"/>
    <n v="3112"/>
    <n v="3.9"/>
    <n v="10236"/>
    <n v="13.3"/>
    <n v="65904"/>
    <n v="3.4"/>
    <n v="8618"/>
    <n v="1.4"/>
    <n v="16674"/>
    <n v="1.6"/>
    <n v="321562"/>
    <n v="1.5"/>
    <n v="743255"/>
    <n v="2.9"/>
    <n v="586367"/>
    <n v="2"/>
    <n v="98958"/>
    <n v="22.4"/>
    <x v="1015"/>
    <n v="5"/>
    <n v="19011"/>
    <n v="3"/>
    <n v="31158"/>
    <n v="5.2"/>
    <x v="1025"/>
    <n v="5.5"/>
    <n v="0"/>
    <s v="X"/>
    <n v="0"/>
    <s v="X"/>
    <n v="2025274"/>
    <n v="2.4"/>
    <n v="1841889"/>
    <n v="0.9"/>
    <n v="9098"/>
    <n v="0"/>
    <n v="183385"/>
    <n v="20.6"/>
    <n v="168412"/>
    <n v="22.4"/>
    <s v="10650(s)"/>
    <s v="57.9(s)"/>
    <s v="4323(s)"/>
    <s v="80.9(s)"/>
    <n v="1308056"/>
    <n v="2.2999999999999998"/>
    <n v="464326"/>
    <n v="3"/>
    <n v="182654"/>
    <n v="5.3"/>
    <n v="107041"/>
    <n v="3.4"/>
    <n v="174630"/>
    <n v="3.2"/>
    <n v="493178"/>
    <n v="2.8"/>
    <n v="209470"/>
    <n v="5.4"/>
    <n v="106263"/>
    <n v="2.4"/>
    <n v="177445"/>
    <n v="2.9"/>
    <n v="38911"/>
    <n v="5"/>
    <n v="12185"/>
    <n v="4"/>
    <n v="26726"/>
    <n v="6.8"/>
    <n v="650"/>
    <n v="3.6"/>
    <n v="2866"/>
    <n v="3.5"/>
    <n v="23210"/>
    <n v="7.7"/>
    <n v="36914"/>
    <n v="3.4"/>
    <n v="33599"/>
    <n v="3.3"/>
    <n v="3314"/>
    <n v="9.9"/>
    <n v="319532"/>
    <n v="10.199999999999999"/>
    <n v="14407"/>
    <n v="5.9"/>
    <n v="2922"/>
    <n v="12.5"/>
    <n v="3564"/>
    <n v="13.2"/>
    <n v="3053"/>
    <n v="8.4"/>
    <n v="4730"/>
    <n v="11.7"/>
    <n v="13763"/>
    <n v="9"/>
    <n v="5735"/>
    <n v="5.4"/>
    <n v="41916"/>
    <n v="7.3"/>
    <n v="25971"/>
    <n v="9.9"/>
    <n v="11859"/>
    <n v="7.9"/>
    <n v="191612"/>
    <n v="13.2"/>
  </r>
  <r>
    <s v="0100000US"/>
    <m/>
    <s v="United States"/>
    <x v="649"/>
    <s v="Fastener, button, needle, and pin manufacturing"/>
    <x v="1"/>
    <n v="4058"/>
    <n v="0.7"/>
    <n v="212373"/>
    <n v="0.8"/>
    <n v="56315"/>
    <n v="3.2"/>
    <n v="28137"/>
    <n v="6.2"/>
    <s v="D"/>
    <s v="D"/>
    <s v="D"/>
    <s v="D"/>
    <n v="21684"/>
    <n v="1.6"/>
    <n v="2676"/>
    <n v="1.3"/>
    <n v="5420"/>
    <n v="1.5"/>
    <n v="105471"/>
    <n v="0.7"/>
    <n v="394100"/>
    <n v="2.2000000000000002"/>
    <n v="316342"/>
    <n v="1.7"/>
    <n v="33032"/>
    <n v="26.8"/>
    <x v="1016"/>
    <n v="2.7"/>
    <n v="14942"/>
    <n v="1.1000000000000001"/>
    <n v="23790"/>
    <n v="5"/>
    <x v="1026"/>
    <n v="1.2"/>
    <s v="D"/>
    <s v="D"/>
    <s v="D"/>
    <s v="D"/>
    <n v="957834"/>
    <n v="1.6"/>
    <n v="894149"/>
    <n v="1.4"/>
    <n v="187944"/>
    <n v="0"/>
    <n v="63685"/>
    <n v="21"/>
    <n v="51691"/>
    <n v="25.4"/>
    <n v="8971"/>
    <n v="0"/>
    <n v="3023"/>
    <n v="9.3000000000000007"/>
    <n v="560927"/>
    <n v="2.2999999999999998"/>
    <n v="125412"/>
    <n v="2.9"/>
    <n v="45352"/>
    <n v="4.9000000000000004"/>
    <n v="34827"/>
    <n v="3.6"/>
    <n v="45233"/>
    <n v="2.5"/>
    <n v="118171"/>
    <n v="4.5999999999999996"/>
    <n v="44004"/>
    <n v="6.9"/>
    <n v="33368"/>
    <n v="5.6"/>
    <n v="40799"/>
    <n v="4.4000000000000004"/>
    <n v="40050"/>
    <n v="2.8"/>
    <s v="829(s)"/>
    <s v="60.5(s)"/>
    <n v="39221"/>
    <n v="2.4"/>
    <n v="859"/>
    <n v="11.6"/>
    <n v="2405"/>
    <n v="2.6"/>
    <n v="35957"/>
    <n v="2.7"/>
    <n v="9549"/>
    <n v="6.2"/>
    <n v="8437"/>
    <n v="6.4"/>
    <n v="1112"/>
    <n v="7.8"/>
    <n v="103295"/>
    <n v="2.5"/>
    <n v="11987"/>
    <n v="2.7"/>
    <n v="2061"/>
    <n v="1.3"/>
    <n v="854"/>
    <n v="8.1999999999999993"/>
    <n v="4190"/>
    <n v="16.2"/>
    <n v="1473"/>
    <n v="3.3"/>
    <n v="17333"/>
    <n v="0.8"/>
    <n v="3593"/>
    <n v="2"/>
    <n v="10356"/>
    <n v="4.9000000000000004"/>
    <n v="8762"/>
    <n v="1.8"/>
    <n v="8478"/>
    <n v="33.700000000000003"/>
    <n v="34207"/>
    <n v="4.8"/>
  </r>
  <r>
    <s v="0100000US"/>
    <m/>
    <s v="United States"/>
    <x v="649"/>
    <s v="Fastener, button, needle, and pin manufacturing"/>
    <x v="2"/>
    <n v="4016"/>
    <n v="0.3"/>
    <n v="207066"/>
    <n v="0.7"/>
    <n v="56591"/>
    <n v="3.3"/>
    <n v="26429"/>
    <n v="4.5"/>
    <n v="2248"/>
    <n v="13.3"/>
    <n v="5412"/>
    <n v="7"/>
    <n v="22501"/>
    <n v="3.7"/>
    <n v="2580"/>
    <n v="1.2"/>
    <n v="5289"/>
    <n v="1.4"/>
    <n v="101488"/>
    <n v="0.8"/>
    <n v="402156"/>
    <n v="1"/>
    <n v="329527"/>
    <n v="1.6"/>
    <n v="26705"/>
    <n v="15.6"/>
    <x v="1017"/>
    <n v="2.5"/>
    <n v="14199"/>
    <n v="1.1000000000000001"/>
    <n v="25172"/>
    <n v="4.2"/>
    <x v="1027"/>
    <n v="0.9"/>
    <s v="D"/>
    <s v="D"/>
    <s v="D"/>
    <s v="D"/>
    <n v="964123"/>
    <n v="0.6"/>
    <n v="916108"/>
    <n v="1"/>
    <n v="177092"/>
    <n v="0"/>
    <n v="48016"/>
    <n v="13"/>
    <n v="41484"/>
    <n v="15"/>
    <n v="3146"/>
    <n v="0"/>
    <n v="3386"/>
    <n v="9.8000000000000007"/>
    <n v="556407"/>
    <n v="1.8"/>
    <n v="135224"/>
    <n v="1.5"/>
    <n v="54710"/>
    <n v="2.2000000000000002"/>
    <n v="31419"/>
    <n v="1.4"/>
    <n v="49094"/>
    <n v="2.1"/>
    <n v="125881"/>
    <n v="3"/>
    <n v="45618"/>
    <n v="5.5"/>
    <n v="34951"/>
    <n v="4.3"/>
    <n v="45312"/>
    <n v="2.4"/>
    <n v="48546"/>
    <n v="2.8"/>
    <n v="3850"/>
    <n v="5.6"/>
    <n v="44697"/>
    <n v="2.6"/>
    <s v="D"/>
    <s v="D"/>
    <s v="D"/>
    <s v="D"/>
    <n v="42997"/>
    <n v="2.6"/>
    <n v="9031"/>
    <n v="7.8"/>
    <n v="8056"/>
    <n v="7.9"/>
    <n v="975"/>
    <n v="7.9"/>
    <n v="97795"/>
    <n v="3"/>
    <n v="7872"/>
    <n v="5.3"/>
    <s v="D"/>
    <s v="D"/>
    <s v="D"/>
    <s v="D"/>
    <n v="3495"/>
    <n v="13.3"/>
    <n v="2425"/>
    <n v="2.5"/>
    <n v="17604"/>
    <n v="0.8"/>
    <n v="3955"/>
    <n v="2.1"/>
    <n v="11127"/>
    <n v="7"/>
    <n v="7795"/>
    <n v="2.9"/>
    <n v="5611"/>
    <n v="17.8"/>
    <n v="34911"/>
    <n v="2.6"/>
  </r>
  <r>
    <s v="0100000US"/>
    <m/>
    <s v="United States"/>
    <x v="650"/>
    <s v="Broom, brush, and mop manufacturing"/>
    <x v="1"/>
    <n v="9350"/>
    <n v="2.1"/>
    <n v="431908"/>
    <n v="1.9"/>
    <n v="114443"/>
    <n v="1.6"/>
    <n v="52235"/>
    <n v="2.4"/>
    <n v="4649"/>
    <n v="1.2"/>
    <n v="10100"/>
    <n v="5.2"/>
    <n v="47459"/>
    <n v="1.9"/>
    <n v="6919"/>
    <n v="2.5"/>
    <n v="14454"/>
    <n v="2.7"/>
    <n v="232612"/>
    <n v="2.6"/>
    <n v="1269705"/>
    <n v="3.1"/>
    <n v="1057028"/>
    <n v="3.7"/>
    <n v="166148"/>
    <n v="2.1"/>
    <x v="1018"/>
    <n v="3.1"/>
    <n v="17515"/>
    <n v="3.3"/>
    <n v="27066"/>
    <n v="1.7"/>
    <x v="1028"/>
    <n v="3.7"/>
    <s v="D"/>
    <s v="D"/>
    <s v="D"/>
    <s v="D"/>
    <n v="2793591"/>
    <n v="2"/>
    <n v="2522846"/>
    <n v="2.2000000000000002"/>
    <s v="D"/>
    <s v="D"/>
    <n v="270745"/>
    <n v="2.8"/>
    <n v="263894"/>
    <n v="2.9"/>
    <n v="6103"/>
    <n v="15.2"/>
    <s v="748(s)"/>
    <s v="50.2(s)"/>
    <n v="1526479"/>
    <n v="1.3"/>
    <n v="347765"/>
    <n v="3"/>
    <n v="174357"/>
    <n v="4.2"/>
    <n v="22525"/>
    <n v="2.4"/>
    <n v="150884"/>
    <n v="3"/>
    <n v="355204"/>
    <n v="2.5"/>
    <n v="171453"/>
    <n v="3.4"/>
    <n v="28023"/>
    <n v="1.7"/>
    <n v="155729"/>
    <n v="2.6"/>
    <n v="71536"/>
    <n v="1.6"/>
    <n v="1289"/>
    <n v="8.9"/>
    <n v="70246"/>
    <n v="1.6"/>
    <n v="327"/>
    <n v="15.7"/>
    <n v="1873"/>
    <n v="9.6999999999999993"/>
    <n v="68046"/>
    <n v="1.6"/>
    <n v="35867"/>
    <n v="5.2"/>
    <n v="32610"/>
    <n v="5.0999999999999996"/>
    <n v="3257"/>
    <n v="14.1"/>
    <n v="209090"/>
    <n v="4.9000000000000004"/>
    <n v="20315"/>
    <n v="5.8"/>
    <n v="1100"/>
    <n v="9.1"/>
    <n v="3458"/>
    <n v="5.4"/>
    <n v="2868"/>
    <n v="4.4000000000000004"/>
    <n v="4985"/>
    <n v="4.5999999999999996"/>
    <n v="24440"/>
    <n v="2.4"/>
    <n v="1941"/>
    <n v="5.5"/>
    <n v="48449"/>
    <n v="1.2"/>
    <n v="19961"/>
    <n v="8"/>
    <n v="8172"/>
    <n v="2.6"/>
    <n v="73402"/>
    <n v="9.6999999999999993"/>
  </r>
  <r>
    <s v="0100000US"/>
    <m/>
    <s v="United States"/>
    <x v="650"/>
    <s v="Broom, brush, and mop manufacturing"/>
    <x v="2"/>
    <n v="8992"/>
    <n v="2.2000000000000002"/>
    <n v="423630"/>
    <n v="1.7"/>
    <n v="108668"/>
    <n v="1.4"/>
    <n v="47759"/>
    <n v="2.2000000000000002"/>
    <n v="4558"/>
    <n v="1.3"/>
    <n v="9804"/>
    <n v="5.4"/>
    <n v="46548"/>
    <n v="1.8"/>
    <n v="6496"/>
    <n v="2.5"/>
    <n v="13505"/>
    <n v="2.2000000000000002"/>
    <n v="218776"/>
    <n v="2.2000000000000002"/>
    <n v="1258557"/>
    <n v="4.0999999999999996"/>
    <n v="1057628"/>
    <n v="4.9000000000000004"/>
    <n v="152624"/>
    <n v="1.7"/>
    <x v="1019"/>
    <n v="2.4"/>
    <n v="18319"/>
    <n v="3.2"/>
    <n v="27645"/>
    <n v="1.3"/>
    <x v="1029"/>
    <n v="3.1"/>
    <s v="D"/>
    <s v="D"/>
    <s v="D"/>
    <s v="D"/>
    <n v="2694885"/>
    <n v="2.1"/>
    <n v="2442110"/>
    <n v="2.2000000000000002"/>
    <n v="10551"/>
    <n v="0"/>
    <n v="252775"/>
    <n v="2.7"/>
    <n v="246566"/>
    <n v="2.8"/>
    <n v="5555"/>
    <n v="14.7"/>
    <s v="654(s)"/>
    <s v="56.9(s)"/>
    <n v="1441516"/>
    <n v="1.2"/>
    <n v="336383"/>
    <n v="2.6"/>
    <n v="172502"/>
    <n v="3.7"/>
    <n v="21880"/>
    <n v="2"/>
    <n v="142001"/>
    <n v="3.3"/>
    <n v="352069"/>
    <n v="2.5"/>
    <n v="176923"/>
    <n v="3.5"/>
    <n v="22647"/>
    <n v="3.8"/>
    <n v="152499"/>
    <n v="2.1"/>
    <n v="83649"/>
    <n v="3.2"/>
    <n v="6170"/>
    <n v="12.2"/>
    <n v="77479"/>
    <n v="2.6"/>
    <n v="800"/>
    <n v="15.5"/>
    <n v="2259"/>
    <n v="17.899999999999999"/>
    <n v="74421"/>
    <n v="2.1"/>
    <n v="33025"/>
    <n v="4.0999999999999996"/>
    <n v="29997"/>
    <n v="3.7"/>
    <n v="3027"/>
    <n v="15.1"/>
    <n v="197979"/>
    <n v="4.4000000000000004"/>
    <n v="18250"/>
    <n v="4.4000000000000004"/>
    <n v="1330"/>
    <n v="4.7"/>
    <n v="2538"/>
    <n v="1.7"/>
    <n v="2768"/>
    <n v="16.100000000000001"/>
    <n v="4865"/>
    <n v="6.5"/>
    <n v="20524"/>
    <n v="4.0999999999999996"/>
    <n v="2026"/>
    <n v="2.6"/>
    <n v="47700"/>
    <n v="0.8"/>
    <n v="18920"/>
    <n v="3.1"/>
    <n v="9125"/>
    <n v="13.8"/>
    <n v="69934"/>
    <n v="8"/>
  </r>
  <r>
    <s v="0100000US"/>
    <m/>
    <s v="United States"/>
    <x v="651"/>
    <s v="Burial casket manufacturing"/>
    <x v="1"/>
    <n v="3200"/>
    <n v="1"/>
    <n v="141190"/>
    <n v="1.3"/>
    <n v="55268"/>
    <n v="1.5"/>
    <n v="27190"/>
    <n v="1.8"/>
    <s v="D"/>
    <s v="D"/>
    <s v="D"/>
    <s v="D"/>
    <n v="18812"/>
    <n v="3.3"/>
    <n v="2454"/>
    <n v="0.9"/>
    <n v="4883"/>
    <n v="1.3"/>
    <n v="88718"/>
    <n v="1.1000000000000001"/>
    <n v="285508"/>
    <n v="2.1"/>
    <n v="251309"/>
    <n v="2.4"/>
    <n v="19497"/>
    <n v="0.1"/>
    <x v="1020"/>
    <n v="22.9"/>
    <n v="7983"/>
    <n v="4.7"/>
    <n v="4854"/>
    <n v="1.3"/>
    <x v="1030"/>
    <n v="5.8"/>
    <n v="0"/>
    <s v="X"/>
    <n v="0"/>
    <s v="X"/>
    <n v="588412"/>
    <n v="1.3"/>
    <n v="560364"/>
    <n v="1.4"/>
    <n v="57020"/>
    <n v="0"/>
    <n v="28047"/>
    <n v="0.1"/>
    <n v="27033"/>
    <n v="0.1"/>
    <n v="0"/>
    <s v="X"/>
    <n v="1015"/>
    <n v="3"/>
    <n v="303680"/>
    <n v="1.2"/>
    <n v="66903"/>
    <n v="2.8"/>
    <n v="35187"/>
    <n v="4.2"/>
    <n v="9505"/>
    <n v="6.1"/>
    <n v="22211"/>
    <n v="5.8"/>
    <n v="66972"/>
    <n v="1.7"/>
    <n v="36300"/>
    <n v="2"/>
    <n v="9168"/>
    <n v="4.2"/>
    <n v="21504"/>
    <n v="1.7"/>
    <n v="8504"/>
    <n v="4.0999999999999996"/>
    <n v="1624"/>
    <n v="9.8000000000000007"/>
    <n v="6880"/>
    <n v="3.3"/>
    <n v="1902"/>
    <n v="6.3"/>
    <n v="114"/>
    <n v="10.6"/>
    <n v="4864"/>
    <n v="6.4"/>
    <n v="4374"/>
    <n v="7.2"/>
    <n v="3344"/>
    <n v="6.5"/>
    <n v="1030"/>
    <n v="19.2"/>
    <n v="61521"/>
    <n v="4.7"/>
    <n v="4394"/>
    <n v="14"/>
    <n v="211"/>
    <n v="2.7"/>
    <n v="130"/>
    <n v="9"/>
    <n v="33"/>
    <n v="28.6"/>
    <n v="860"/>
    <n v="3.4"/>
    <n v="4802"/>
    <n v="5.7"/>
    <n v="1786"/>
    <n v="2.6"/>
    <n v="1104"/>
    <n v="4.3"/>
    <n v="3939"/>
    <n v="4.3"/>
    <n v="1912"/>
    <n v="28.4"/>
    <n v="42349"/>
    <n v="5.4"/>
  </r>
  <r>
    <s v="0100000US"/>
    <m/>
    <s v="United States"/>
    <x v="651"/>
    <s v="Burial casket manufacturing"/>
    <x v="2"/>
    <n v="3447"/>
    <n v="0.7"/>
    <n v="154999"/>
    <n v="0.7"/>
    <n v="56853"/>
    <n v="1"/>
    <n v="27474"/>
    <n v="1.8"/>
    <n v="5364"/>
    <n v="1.2"/>
    <n v="3884"/>
    <n v="2.4"/>
    <n v="20130"/>
    <n v="2"/>
    <n v="2533"/>
    <n v="0.8"/>
    <n v="4933"/>
    <n v="1.2"/>
    <n v="94063"/>
    <n v="1"/>
    <n v="312564"/>
    <n v="1.5"/>
    <n v="274270"/>
    <n v="1.6"/>
    <n v="22487"/>
    <n v="0.1"/>
    <x v="1021"/>
    <n v="19"/>
    <n v="8352"/>
    <n v="4.3"/>
    <n v="5257"/>
    <n v="8.4"/>
    <x v="1031"/>
    <n v="5.0999999999999996"/>
    <n v="0"/>
    <s v="X"/>
    <n v="0"/>
    <s v="X"/>
    <n v="653863"/>
    <n v="0.7"/>
    <n v="620968"/>
    <n v="0.8"/>
    <n v="58411"/>
    <n v="0"/>
    <n v="32895"/>
    <n v="0.1"/>
    <n v="31756"/>
    <n v="0.1"/>
    <n v="0"/>
    <s v="X"/>
    <n v="1140"/>
    <n v="2.7"/>
    <n v="337070"/>
    <n v="0.8"/>
    <n v="74884"/>
    <n v="2.2000000000000002"/>
    <n v="38704"/>
    <n v="3.3"/>
    <n v="11439"/>
    <n v="5.0999999999999996"/>
    <n v="24742"/>
    <n v="4.2"/>
    <n v="69192"/>
    <n v="2"/>
    <n v="36238"/>
    <n v="1.6"/>
    <n v="9675"/>
    <n v="5.3"/>
    <n v="23279"/>
    <n v="3.4"/>
    <n v="12388"/>
    <n v="2.2999999999999998"/>
    <n v="1804"/>
    <n v="2.4"/>
    <n v="10584"/>
    <n v="2.2999999999999998"/>
    <s v="D"/>
    <s v="D"/>
    <s v="D"/>
    <s v="D"/>
    <n v="9719"/>
    <n v="2.1"/>
    <n v="5235"/>
    <n v="6.2"/>
    <n v="4072"/>
    <n v="5.5"/>
    <n v="1162"/>
    <n v="18.2"/>
    <n v="65507"/>
    <n v="5.0999999999999996"/>
    <n v="4166"/>
    <n v="26.6"/>
    <s v="D"/>
    <s v="D"/>
    <s v="D"/>
    <s v="D"/>
    <n v="28"/>
    <n v="7.6"/>
    <n v="1136"/>
    <n v="4"/>
    <n v="6674"/>
    <n v="1.7"/>
    <n v="1826"/>
    <n v="1.3"/>
    <n v="1022"/>
    <n v="12.1"/>
    <n v="4563"/>
    <n v="1.7"/>
    <n v="2035"/>
    <n v="4.8"/>
    <n v="43788"/>
    <n v="5.7"/>
  </r>
  <r>
    <s v="0100000US"/>
    <m/>
    <s v="United States"/>
    <x v="652"/>
    <s v="All other miscellaneous manufacturing"/>
    <x v="1"/>
    <n v="57187"/>
    <n v="3.3"/>
    <n v="2807310"/>
    <n v="2.8"/>
    <n v="578511"/>
    <n v="3.2"/>
    <n v="208117"/>
    <n v="3.8"/>
    <n v="7335"/>
    <n v="29.2"/>
    <n v="59375"/>
    <n v="4.9000000000000004"/>
    <n v="303684"/>
    <n v="3"/>
    <n v="34312"/>
    <n v="3.2"/>
    <n v="65657"/>
    <n v="3.2"/>
    <n v="1255521"/>
    <n v="3.1"/>
    <n v="4981331"/>
    <n v="2.7"/>
    <n v="4465492"/>
    <n v="2.1"/>
    <n v="294288"/>
    <n v="19.7"/>
    <x v="1022"/>
    <n v="3.8"/>
    <n v="59057"/>
    <n v="3"/>
    <n v="143751"/>
    <n v="12"/>
    <x v="1032"/>
    <n v="3.2"/>
    <s v="S"/>
    <s v="A"/>
    <n v="0"/>
    <s v="X"/>
    <n v="13997705"/>
    <n v="2"/>
    <n v="12984189"/>
    <n v="1.9"/>
    <s v="D"/>
    <s v="D"/>
    <n v="1013517"/>
    <n v="10.3"/>
    <n v="430321"/>
    <n v="24.1"/>
    <n v="89355"/>
    <n v="9.9"/>
    <n v="493841"/>
    <n v="0.2"/>
    <n v="8994615"/>
    <n v="1.9"/>
    <n v="1380110"/>
    <n v="2.8"/>
    <n v="584724"/>
    <n v="5.0999999999999996"/>
    <n v="124940"/>
    <n v="8.1999999999999993"/>
    <n v="670446"/>
    <n v="2.5"/>
    <n v="1333909"/>
    <n v="3.1"/>
    <n v="568068"/>
    <n v="5.9"/>
    <n v="119837"/>
    <n v="5.6"/>
    <n v="646004"/>
    <n v="2.5"/>
    <n v="313332"/>
    <n v="8.5"/>
    <n v="48996"/>
    <n v="13.8"/>
    <n v="264335"/>
    <n v="8.5"/>
    <n v="17442"/>
    <n v="11.1"/>
    <n v="15697"/>
    <n v="24.2"/>
    <n v="231196"/>
    <n v="8.3000000000000007"/>
    <n v="235776"/>
    <n v="3.4"/>
    <n v="200418"/>
    <n v="3.7"/>
    <n v="35357"/>
    <n v="11.3"/>
    <n v="2176223"/>
    <n v="1.8"/>
    <n v="134394"/>
    <n v="9.8000000000000007"/>
    <n v="9801"/>
    <n v="7.3"/>
    <s v="46230(s)"/>
    <s v="41.1(s)"/>
    <n v="28919"/>
    <n v="3.3"/>
    <n v="31048"/>
    <n v="3.4"/>
    <n v="70618"/>
    <n v="2.5"/>
    <n v="17628"/>
    <n v="5.0999999999999996"/>
    <n v="267888"/>
    <n v="3.3"/>
    <n v="153803"/>
    <n v="2.2999999999999998"/>
    <n v="67156"/>
    <n v="3.1"/>
    <n v="1348738"/>
    <n v="1.4"/>
  </r>
  <r>
    <s v="0100000US"/>
    <m/>
    <s v="United States"/>
    <x v="652"/>
    <s v="All other miscellaneous manufacturing"/>
    <x v="2"/>
    <n v="58506"/>
    <n v="3.1"/>
    <n v="2738943"/>
    <n v="2.6"/>
    <n v="563409"/>
    <n v="3.1"/>
    <n v="206466"/>
    <n v="3.5"/>
    <n v="7326"/>
    <n v="29.2"/>
    <n v="59297"/>
    <n v="4.5999999999999996"/>
    <n v="290319"/>
    <n v="2.8"/>
    <n v="34566"/>
    <n v="3.2"/>
    <n v="66650"/>
    <n v="3.1"/>
    <n v="1190024"/>
    <n v="3.1"/>
    <n v="5018381"/>
    <n v="2.1"/>
    <n v="4445900"/>
    <n v="1.9"/>
    <n v="337378"/>
    <n v="8.8000000000000007"/>
    <x v="1023"/>
    <n v="3.4"/>
    <n v="61378"/>
    <n v="2.9"/>
    <n v="154715"/>
    <n v="10.3"/>
    <x v="1033"/>
    <n v="3.1"/>
    <n v="15"/>
    <n v="0"/>
    <n v="0"/>
    <s v="X"/>
    <n v="13848068"/>
    <n v="1.8"/>
    <n v="12722808"/>
    <n v="1.9"/>
    <n v="482742"/>
    <n v="0"/>
    <n v="1125260"/>
    <n v="3.8"/>
    <n v="495695"/>
    <n v="8.6"/>
    <n v="146064"/>
    <n v="3.9"/>
    <n v="483501"/>
    <n v="0.2"/>
    <n v="8883649"/>
    <n v="1.8"/>
    <n v="1296103"/>
    <n v="2.8"/>
    <n v="563125"/>
    <n v="4.8"/>
    <n v="111247"/>
    <n v="8.3000000000000007"/>
    <n v="621732"/>
    <n v="2.2000000000000002"/>
    <n v="1425265"/>
    <n v="2.5"/>
    <n v="601570"/>
    <n v="4.7"/>
    <n v="126763"/>
    <n v="6.4"/>
    <n v="696931"/>
    <n v="2.1"/>
    <n v="453593"/>
    <n v="4.5"/>
    <n v="99269"/>
    <n v="5"/>
    <n v="354324"/>
    <n v="4.5999999999999996"/>
    <n v="11915"/>
    <n v="9.6"/>
    <n v="11949"/>
    <n v="17.7"/>
    <n v="330461"/>
    <n v="4.3"/>
    <n v="235341"/>
    <n v="3.7"/>
    <n v="201962"/>
    <n v="4"/>
    <n v="33378"/>
    <n v="6.2"/>
    <n v="2185762"/>
    <n v="2.1"/>
    <n v="136187"/>
    <n v="10.4"/>
    <n v="9515"/>
    <n v="7.1"/>
    <s v="45158(s)"/>
    <s v="40.7(s)"/>
    <n v="29070"/>
    <n v="2.4"/>
    <n v="31701"/>
    <n v="2.7"/>
    <n v="75251"/>
    <n v="6.1"/>
    <n v="17640"/>
    <n v="4.5999999999999996"/>
    <n v="264538"/>
    <n v="2.6"/>
    <n v="158496"/>
    <n v="1.9"/>
    <n v="68789"/>
    <n v="3.7"/>
    <n v="1349418"/>
    <n v="1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2B365-82CB-46A5-86B0-9F97ADA2474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659" firstHeaderRow="1" firstDataRow="3" firstDataCol="1"/>
  <pivotFields count="118">
    <pivotField showAll="0"/>
    <pivotField showAll="0"/>
    <pivotField showAll="0"/>
    <pivotField axis="axisRow" showAll="0">
      <items count="654">
        <item x="2"/>
        <item x="76"/>
        <item x="91"/>
        <item x="109"/>
        <item x="121"/>
        <item x="139"/>
        <item x="150"/>
        <item x="173"/>
        <item x="194"/>
        <item x="202"/>
        <item x="212"/>
        <item x="266"/>
        <item x="295"/>
        <item x="330"/>
        <item x="363"/>
        <item x="423"/>
        <item x="482"/>
        <item x="521"/>
        <item x="556"/>
        <item x="606"/>
        <item x="627"/>
        <item x="3"/>
        <item x="7"/>
        <item x="18"/>
        <item x="27"/>
        <item x="35"/>
        <item x="43"/>
        <item x="49"/>
        <item x="52"/>
        <item x="62"/>
        <item x="77"/>
        <item x="88"/>
        <item x="92"/>
        <item x="95"/>
        <item x="104"/>
        <item x="110"/>
        <item x="115"/>
        <item x="122"/>
        <item x="127"/>
        <item x="136"/>
        <item x="140"/>
        <item x="143"/>
        <item x="146"/>
        <item x="151"/>
        <item x="155"/>
        <item x="162"/>
        <item x="174"/>
        <item x="182"/>
        <item x="195"/>
        <item x="203"/>
        <item x="213"/>
        <item x="226"/>
        <item x="232"/>
        <item x="239"/>
        <item x="245"/>
        <item x="250"/>
        <item x="257"/>
        <item x="267"/>
        <item x="286"/>
        <item x="296"/>
        <item x="301"/>
        <item x="307"/>
        <item x="317"/>
        <item x="322"/>
        <item x="331"/>
        <item x="334"/>
        <item x="340"/>
        <item x="346"/>
        <item x="354"/>
        <item x="364"/>
        <item x="371"/>
        <item x="375"/>
        <item x="384"/>
        <item x="392"/>
        <item x="395"/>
        <item x="399"/>
        <item x="405"/>
        <item x="410"/>
        <item x="424"/>
        <item x="433"/>
        <item x="440"/>
        <item x="445"/>
        <item x="450"/>
        <item x="457"/>
        <item x="463"/>
        <item x="483"/>
        <item x="488"/>
        <item x="495"/>
        <item x="498"/>
        <item x="506"/>
        <item x="517"/>
        <item x="522"/>
        <item x="529"/>
        <item x="537"/>
        <item x="543"/>
        <item x="557"/>
        <item x="563"/>
        <item x="569"/>
        <item x="586"/>
        <item x="594"/>
        <item x="597"/>
        <item x="601"/>
        <item x="607"/>
        <item x="616"/>
        <item x="622"/>
        <item x="628"/>
        <item x="635"/>
        <item x="4"/>
        <item x="8"/>
        <item x="12"/>
        <item x="16"/>
        <item x="19"/>
        <item x="22"/>
        <item x="24"/>
        <item x="28"/>
        <item x="31"/>
        <item x="36"/>
        <item x="41"/>
        <item x="44"/>
        <item x="50"/>
        <item x="53"/>
        <item x="57"/>
        <item x="60"/>
        <item x="63"/>
        <item x="66"/>
        <item x="68"/>
        <item x="70"/>
        <item x="73"/>
        <item x="78"/>
        <item x="82"/>
        <item x="84"/>
        <item x="86"/>
        <item x="89"/>
        <item x="93"/>
        <item x="96"/>
        <item x="98"/>
        <item x="100"/>
        <item x="102"/>
        <item x="105"/>
        <item x="107"/>
        <item x="111"/>
        <item x="113"/>
        <item x="116"/>
        <item x="118"/>
        <item x="123"/>
        <item x="125"/>
        <item x="128"/>
        <item x="130"/>
        <item x="132"/>
        <item x="134"/>
        <item x="137"/>
        <item x="141"/>
        <item x="144"/>
        <item x="147"/>
        <item x="152"/>
        <item x="156"/>
        <item x="163"/>
        <item x="167"/>
        <item x="169"/>
        <item x="175"/>
        <item x="177"/>
        <item x="180"/>
        <item x="183"/>
        <item x="187"/>
        <item x="189"/>
        <item x="191"/>
        <item x="196"/>
        <item x="200"/>
        <item x="204"/>
        <item x="206"/>
        <item x="209"/>
        <item x="214"/>
        <item x="216"/>
        <item x="218"/>
        <item x="220"/>
        <item x="222"/>
        <item x="227"/>
        <item x="230"/>
        <item x="233"/>
        <item x="237"/>
        <item x="240"/>
        <item x="246"/>
        <item x="248"/>
        <item x="251"/>
        <item x="255"/>
        <item x="258"/>
        <item x="260"/>
        <item x="262"/>
        <item x="268"/>
        <item x="272"/>
        <item x="275"/>
        <item x="277"/>
        <item x="279"/>
        <item x="281"/>
        <item x="283"/>
        <item x="287"/>
        <item x="290"/>
        <item x="292"/>
        <item x="297"/>
        <item x="299"/>
        <item x="302"/>
        <item x="308"/>
        <item x="310"/>
        <item x="312"/>
        <item x="315"/>
        <item x="318"/>
        <item x="320"/>
        <item x="323"/>
        <item x="325"/>
        <item x="332"/>
        <item x="335"/>
        <item x="337"/>
        <item x="341"/>
        <item x="347"/>
        <item x="349"/>
        <item x="351"/>
        <item x="355"/>
        <item x="359"/>
        <item x="365"/>
        <item x="372"/>
        <item x="376"/>
        <item x="380"/>
        <item x="385"/>
        <item x="387"/>
        <item x="389"/>
        <item x="393"/>
        <item x="396"/>
        <item x="400"/>
        <item x="402"/>
        <item x="406"/>
        <item x="411"/>
        <item x="416"/>
        <item x="425"/>
        <item x="428"/>
        <item x="430"/>
        <item x="434"/>
        <item x="441"/>
        <item x="446"/>
        <item x="451"/>
        <item x="458"/>
        <item x="464"/>
        <item x="468"/>
        <item x="473"/>
        <item x="484"/>
        <item x="489"/>
        <item x="491"/>
        <item x="493"/>
        <item x="496"/>
        <item x="499"/>
        <item x="507"/>
        <item x="518"/>
        <item x="523"/>
        <item x="525"/>
        <item x="530"/>
        <item x="532"/>
        <item x="538"/>
        <item x="544"/>
        <item x="547"/>
        <item x="550"/>
        <item x="553"/>
        <item x="558"/>
        <item x="561"/>
        <item x="564"/>
        <item x="570"/>
        <item x="572"/>
        <item x="574"/>
        <item x="576"/>
        <item x="578"/>
        <item x="580"/>
        <item x="582"/>
        <item x="584"/>
        <item x="587"/>
        <item x="595"/>
        <item x="598"/>
        <item x="602"/>
        <item x="608"/>
        <item x="610"/>
        <item x="617"/>
        <item x="623"/>
        <item x="625"/>
        <item x="629"/>
        <item x="636"/>
        <item x="638"/>
        <item x="640"/>
        <item x="642"/>
        <item x="644"/>
        <item x="646"/>
        <item x="5"/>
        <item x="6"/>
        <item x="9"/>
        <item x="10"/>
        <item x="11"/>
        <item x="13"/>
        <item x="14"/>
        <item x="15"/>
        <item x="17"/>
        <item x="20"/>
        <item x="21"/>
        <item x="23"/>
        <item x="25"/>
        <item x="26"/>
        <item x="29"/>
        <item x="30"/>
        <item x="32"/>
        <item x="33"/>
        <item x="34"/>
        <item x="37"/>
        <item x="38"/>
        <item x="39"/>
        <item x="40"/>
        <item x="42"/>
        <item x="45"/>
        <item x="46"/>
        <item x="47"/>
        <item x="48"/>
        <item x="51"/>
        <item x="54"/>
        <item x="55"/>
        <item x="56"/>
        <item x="58"/>
        <item x="59"/>
        <item x="61"/>
        <item x="64"/>
        <item x="65"/>
        <item x="67"/>
        <item x="69"/>
        <item x="71"/>
        <item x="72"/>
        <item x="74"/>
        <item x="75"/>
        <item x="79"/>
        <item x="80"/>
        <item x="81"/>
        <item x="83"/>
        <item x="85"/>
        <item x="87"/>
        <item x="90"/>
        <item x="94"/>
        <item x="97"/>
        <item x="99"/>
        <item x="101"/>
        <item x="103"/>
        <item x="106"/>
        <item x="108"/>
        <item x="112"/>
        <item x="114"/>
        <item x="117"/>
        <item x="119"/>
        <item x="120"/>
        <item x="124"/>
        <item x="126"/>
        <item x="129"/>
        <item x="131"/>
        <item x="133"/>
        <item x="135"/>
        <item x="138"/>
        <item x="142"/>
        <item x="145"/>
        <item x="148"/>
        <item x="149"/>
        <item x="153"/>
        <item x="154"/>
        <item x="157"/>
        <item x="158"/>
        <item x="159"/>
        <item x="160"/>
        <item x="161"/>
        <item x="164"/>
        <item x="165"/>
        <item x="166"/>
        <item x="168"/>
        <item x="170"/>
        <item x="171"/>
        <item x="172"/>
        <item x="176"/>
        <item x="178"/>
        <item x="179"/>
        <item x="181"/>
        <item x="184"/>
        <item x="185"/>
        <item x="186"/>
        <item x="188"/>
        <item x="190"/>
        <item x="192"/>
        <item x="193"/>
        <item x="197"/>
        <item x="198"/>
        <item x="199"/>
        <item x="201"/>
        <item x="205"/>
        <item x="207"/>
        <item x="208"/>
        <item x="210"/>
        <item x="211"/>
        <item x="215"/>
        <item x="217"/>
        <item x="219"/>
        <item x="221"/>
        <item x="223"/>
        <item x="224"/>
        <item x="225"/>
        <item x="228"/>
        <item x="229"/>
        <item x="231"/>
        <item x="234"/>
        <item x="235"/>
        <item x="236"/>
        <item x="238"/>
        <item x="241"/>
        <item x="242"/>
        <item x="243"/>
        <item x="244"/>
        <item x="247"/>
        <item x="249"/>
        <item x="252"/>
        <item x="253"/>
        <item x="254"/>
        <item x="256"/>
        <item x="259"/>
        <item x="261"/>
        <item x="263"/>
        <item x="264"/>
        <item x="265"/>
        <item x="269"/>
        <item x="270"/>
        <item x="271"/>
        <item x="273"/>
        <item x="274"/>
        <item x="276"/>
        <item x="278"/>
        <item x="280"/>
        <item x="282"/>
        <item x="284"/>
        <item x="285"/>
        <item x="288"/>
        <item x="289"/>
        <item x="291"/>
        <item x="293"/>
        <item x="294"/>
        <item x="298"/>
        <item x="300"/>
        <item x="303"/>
        <item x="304"/>
        <item x="305"/>
        <item x="306"/>
        <item x="309"/>
        <item x="311"/>
        <item x="313"/>
        <item x="314"/>
        <item x="316"/>
        <item x="319"/>
        <item x="321"/>
        <item x="324"/>
        <item x="326"/>
        <item x="327"/>
        <item x="328"/>
        <item x="329"/>
        <item x="333"/>
        <item x="336"/>
        <item x="338"/>
        <item x="339"/>
        <item x="342"/>
        <item x="343"/>
        <item x="344"/>
        <item x="345"/>
        <item x="348"/>
        <item x="350"/>
        <item x="352"/>
        <item x="353"/>
        <item x="356"/>
        <item x="357"/>
        <item x="358"/>
        <item x="360"/>
        <item x="361"/>
        <item x="362"/>
        <item x="366"/>
        <item x="367"/>
        <item x="368"/>
        <item x="369"/>
        <item x="370"/>
        <item x="373"/>
        <item x="374"/>
        <item x="377"/>
        <item x="378"/>
        <item x="379"/>
        <item x="381"/>
        <item x="382"/>
        <item x="383"/>
        <item x="386"/>
        <item x="388"/>
        <item x="390"/>
        <item x="391"/>
        <item x="394"/>
        <item x="397"/>
        <item x="398"/>
        <item x="401"/>
        <item x="403"/>
        <item x="404"/>
        <item x="407"/>
        <item x="408"/>
        <item x="409"/>
        <item x="412"/>
        <item x="413"/>
        <item x="414"/>
        <item x="415"/>
        <item x="417"/>
        <item x="418"/>
        <item x="419"/>
        <item x="420"/>
        <item x="421"/>
        <item x="422"/>
        <item x="426"/>
        <item x="427"/>
        <item x="429"/>
        <item x="431"/>
        <item x="432"/>
        <item x="435"/>
        <item x="436"/>
        <item x="437"/>
        <item x="438"/>
        <item x="439"/>
        <item x="442"/>
        <item x="443"/>
        <item x="444"/>
        <item x="447"/>
        <item x="448"/>
        <item x="449"/>
        <item x="452"/>
        <item x="453"/>
        <item x="454"/>
        <item x="455"/>
        <item x="456"/>
        <item x="459"/>
        <item x="460"/>
        <item x="461"/>
        <item x="462"/>
        <item x="465"/>
        <item x="466"/>
        <item x="467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5"/>
        <item x="486"/>
        <item x="487"/>
        <item x="490"/>
        <item x="492"/>
        <item x="494"/>
        <item x="497"/>
        <item x="500"/>
        <item x="501"/>
        <item x="502"/>
        <item x="503"/>
        <item x="504"/>
        <item x="505"/>
        <item x="508"/>
        <item x="509"/>
        <item x="510"/>
        <item x="511"/>
        <item x="512"/>
        <item x="513"/>
        <item x="514"/>
        <item x="515"/>
        <item x="516"/>
        <item x="519"/>
        <item x="520"/>
        <item x="524"/>
        <item x="526"/>
        <item x="527"/>
        <item x="528"/>
        <item x="531"/>
        <item x="533"/>
        <item x="534"/>
        <item x="535"/>
        <item x="536"/>
        <item x="539"/>
        <item x="540"/>
        <item x="541"/>
        <item x="542"/>
        <item x="545"/>
        <item x="546"/>
        <item x="548"/>
        <item x="549"/>
        <item x="551"/>
        <item x="552"/>
        <item x="554"/>
        <item x="555"/>
        <item x="559"/>
        <item x="560"/>
        <item x="562"/>
        <item x="565"/>
        <item x="566"/>
        <item x="567"/>
        <item x="568"/>
        <item x="571"/>
        <item x="573"/>
        <item x="575"/>
        <item x="577"/>
        <item x="579"/>
        <item x="581"/>
        <item x="583"/>
        <item x="585"/>
        <item x="588"/>
        <item x="589"/>
        <item x="590"/>
        <item x="591"/>
        <item x="592"/>
        <item x="593"/>
        <item x="596"/>
        <item x="599"/>
        <item x="600"/>
        <item x="603"/>
        <item x="604"/>
        <item x="605"/>
        <item x="609"/>
        <item x="611"/>
        <item x="612"/>
        <item x="613"/>
        <item x="614"/>
        <item x="615"/>
        <item x="618"/>
        <item x="619"/>
        <item x="620"/>
        <item x="621"/>
        <item x="624"/>
        <item x="626"/>
        <item x="630"/>
        <item x="631"/>
        <item x="632"/>
        <item x="633"/>
        <item x="634"/>
        <item x="637"/>
        <item x="639"/>
        <item x="641"/>
        <item x="643"/>
        <item x="645"/>
        <item x="647"/>
        <item x="648"/>
        <item x="649"/>
        <item x="650"/>
        <item x="651"/>
        <item x="652"/>
        <item x="0"/>
        <item x="1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25">
        <item x="822"/>
        <item x="218"/>
        <item x="821"/>
        <item x="217"/>
        <item x="207"/>
        <item x="208"/>
        <item x="737"/>
        <item x="738"/>
        <item x="762"/>
        <item x="763"/>
        <item x="829"/>
        <item x="830"/>
        <item x="696"/>
        <item x="195"/>
        <item x="982"/>
        <item x="964"/>
        <item x="695"/>
        <item x="196"/>
        <item x="965"/>
        <item x="771"/>
        <item x="1020"/>
        <item x="805"/>
        <item x="1018"/>
        <item x="213"/>
        <item x="214"/>
        <item x="983"/>
        <item x="806"/>
        <item x="784"/>
        <item x="1021"/>
        <item x="219"/>
        <item x="782"/>
        <item x="871"/>
        <item x="772"/>
        <item x="220"/>
        <item x="785"/>
        <item x="1019"/>
        <item x="215"/>
        <item x="824"/>
        <item x="216"/>
        <item x="820"/>
        <item x="815"/>
        <item x="770"/>
        <item x="823"/>
        <item x="783"/>
        <item x="819"/>
        <item x="142"/>
        <item x="993"/>
        <item x="201"/>
        <item x="866"/>
        <item x="742"/>
        <item x="992"/>
        <item x="760"/>
        <item x="947"/>
        <item x="841"/>
        <item x="202"/>
        <item x="811"/>
        <item x="741"/>
        <item x="141"/>
        <item x="994"/>
        <item x="816"/>
        <item x="995"/>
        <item x="842"/>
        <item x="756"/>
        <item x="867"/>
        <item x="761"/>
        <item x="204"/>
        <item x="687"/>
        <item x="688"/>
        <item x="773"/>
        <item x="235"/>
        <item x="203"/>
        <item x="778"/>
        <item x="870"/>
        <item x="644"/>
        <item x="904"/>
        <item x="793"/>
        <item x="757"/>
        <item x="255"/>
        <item x="159"/>
        <item x="905"/>
        <item x="779"/>
        <item x="946"/>
        <item x="751"/>
        <item x="683"/>
        <item x="160"/>
        <item x="211"/>
        <item x="256"/>
        <item x="236"/>
        <item x="645"/>
        <item x="694"/>
        <item x="1000"/>
        <item x="1001"/>
        <item x="212"/>
        <item x="1005"/>
        <item x="257"/>
        <item x="836"/>
        <item x="835"/>
        <item x="997"/>
        <item x="1004"/>
        <item x="1006"/>
        <item x="755"/>
        <item x="996"/>
        <item x="792"/>
        <item x="258"/>
        <item x="185"/>
        <item x="445"/>
        <item x="775"/>
        <item x="754"/>
        <item x="181"/>
        <item x="1007"/>
        <item x="681"/>
        <item x="794"/>
        <item x="807"/>
        <item x="970"/>
        <item x="837"/>
        <item x="186"/>
        <item x="684"/>
        <item x="838"/>
        <item x="808"/>
        <item x="182"/>
        <item x="971"/>
        <item x="306"/>
        <item x="884"/>
        <item x="1016"/>
        <item x="774"/>
        <item x="693"/>
        <item x="885"/>
        <item x="682"/>
        <item x="833"/>
        <item x="788"/>
        <item x="305"/>
        <item x="834"/>
        <item x="193"/>
        <item x="1017"/>
        <item x="446"/>
        <item x="858"/>
        <item x="809"/>
        <item x="287"/>
        <item x="789"/>
        <item x="395"/>
        <item x="859"/>
        <item x="877"/>
        <item x="963"/>
        <item x="717"/>
        <item x="876"/>
        <item x="948"/>
        <item x="962"/>
        <item x="848"/>
        <item x="1014"/>
        <item x="949"/>
        <item x="194"/>
        <item x="718"/>
        <item x="944"/>
        <item x="642"/>
        <item x="752"/>
        <item x="177"/>
        <item x="1015"/>
        <item x="845"/>
        <item x="715"/>
        <item x="191"/>
        <item x="178"/>
        <item x="199"/>
        <item x="288"/>
        <item x="980"/>
        <item x="559"/>
        <item x="846"/>
        <item x="685"/>
        <item x="200"/>
        <item x="585"/>
        <item x="945"/>
        <item x="981"/>
        <item x="560"/>
        <item x="723"/>
        <item x="209"/>
        <item x="675"/>
        <item x="959"/>
        <item x="423"/>
        <item x="849"/>
        <item x="192"/>
        <item x="657"/>
        <item x="424"/>
        <item x="210"/>
        <item x="735"/>
        <item x="817"/>
        <item x="716"/>
        <item x="958"/>
        <item x="643"/>
        <item x="396"/>
        <item x="388"/>
        <item x="600"/>
        <item x="753"/>
        <item x="676"/>
        <item x="686"/>
        <item x="978"/>
        <item x="646"/>
        <item x="810"/>
        <item x="818"/>
        <item x="387"/>
        <item x="872"/>
        <item x="656"/>
        <item x="724"/>
        <item x="814"/>
        <item x="960"/>
        <item x="18"/>
        <item x="769"/>
        <item x="979"/>
        <item x="436"/>
        <item x="653"/>
        <item x="768"/>
        <item x="652"/>
        <item x="647"/>
        <item x="701"/>
        <item x="747"/>
        <item x="139"/>
        <item x="736"/>
        <item x="435"/>
        <item x="117"/>
        <item x="713"/>
        <item x="17"/>
        <item x="601"/>
        <item x="610"/>
        <item x="43"/>
        <item x="670"/>
        <item x="726"/>
        <item x="714"/>
        <item x="118"/>
        <item x="654"/>
        <item x="584"/>
        <item x="743"/>
        <item x="878"/>
        <item x="44"/>
        <item x="748"/>
        <item x="903"/>
        <item x="725"/>
        <item x="759"/>
        <item x="702"/>
        <item x="902"/>
        <item x="303"/>
        <item x="879"/>
        <item x="961"/>
        <item x="758"/>
        <item x="721"/>
        <item x="611"/>
        <item x="813"/>
        <item x="140"/>
        <item x="304"/>
        <item x="425"/>
        <item x="873"/>
        <item x="856"/>
        <item x="795"/>
        <item x="703"/>
        <item x="704"/>
        <item x="231"/>
        <item x="966"/>
        <item x="906"/>
        <item x="797"/>
        <item x="744"/>
        <item x="640"/>
        <item x="397"/>
        <item x="655"/>
        <item x="868"/>
        <item x="781"/>
        <item x="658"/>
        <item x="907"/>
        <item x="671"/>
        <item x="974"/>
        <item x="967"/>
        <item x="576"/>
        <item x="361"/>
        <item x="597"/>
        <item x="301"/>
        <item x="237"/>
        <item x="710"/>
        <item x="484"/>
        <item x="896"/>
        <item x="169"/>
        <item x="163"/>
        <item x="641"/>
        <item x="857"/>
        <item x="238"/>
        <item x="869"/>
        <item x="796"/>
        <item x="616"/>
        <item x="975"/>
        <item x="170"/>
        <item x="197"/>
        <item x="426"/>
        <item x="852"/>
        <item x="712"/>
        <item x="483"/>
        <item x="198"/>
        <item x="596"/>
        <item x="432"/>
        <item x="431"/>
        <item x="188"/>
        <item x="76"/>
        <item x="232"/>
        <item x="709"/>
        <item x="302"/>
        <item x="745"/>
        <item x="75"/>
        <item x="711"/>
        <item x="746"/>
        <item x="187"/>
        <item x="371"/>
        <item x="164"/>
        <item x="722"/>
        <item x="283"/>
        <item x="617"/>
        <item x="941"/>
        <item x="940"/>
        <item x="831"/>
        <item x="577"/>
        <item x="677"/>
        <item x="853"/>
        <item x="832"/>
        <item x="362"/>
        <item x="780"/>
        <item x="854"/>
        <item x="588"/>
        <item x="249"/>
        <item x="250"/>
        <item x="798"/>
        <item x="571"/>
        <item x="659"/>
        <item x="855"/>
        <item x="570"/>
        <item x="827"/>
        <item x="398"/>
        <item x="897"/>
        <item x="828"/>
        <item x="578"/>
        <item x="916"/>
        <item x="372"/>
        <item x="874"/>
        <item x="447"/>
        <item x="1022"/>
        <item x="875"/>
        <item x="943"/>
        <item x="942"/>
        <item x="1023"/>
        <item x="413"/>
        <item x="608"/>
        <item x="448"/>
        <item x="843"/>
        <item x="615"/>
        <item x="917"/>
        <item x="614"/>
        <item x="1012"/>
        <item x="764"/>
        <item x="777"/>
        <item x="913"/>
        <item x="727"/>
        <item x="912"/>
        <item x="122"/>
        <item x="549"/>
        <item x="801"/>
        <item x="734"/>
        <item x="121"/>
        <item x="284"/>
        <item x="550"/>
        <item x="1013"/>
        <item x="579"/>
        <item x="414"/>
        <item x="1008"/>
        <item x="184"/>
        <item x="1009"/>
        <item x="98"/>
        <item x="183"/>
        <item x="589"/>
        <item x="733"/>
        <item x="124"/>
        <item x="689"/>
        <item x="97"/>
        <item x="991"/>
        <item x="609"/>
        <item x="765"/>
        <item x="69"/>
        <item x="976"/>
        <item x="650"/>
        <item x="990"/>
        <item x="844"/>
        <item x="70"/>
        <item x="839"/>
        <item x="94"/>
        <item x="602"/>
        <item x="776"/>
        <item x="690"/>
        <item x="519"/>
        <item x="93"/>
        <item x="1002"/>
        <item x="157"/>
        <item x="500"/>
        <item x="499"/>
        <item x="1003"/>
        <item x="651"/>
        <item x="189"/>
        <item x="914"/>
        <item x="421"/>
        <item x="802"/>
        <item x="112"/>
        <item x="459"/>
        <item x="977"/>
        <item x="19"/>
        <item x="106"/>
        <item x="148"/>
        <item x="698"/>
        <item x="451"/>
        <item x="111"/>
        <item x="282"/>
        <item x="105"/>
        <item x="190"/>
        <item x="246"/>
        <item x="123"/>
        <item x="840"/>
        <item x="674"/>
        <item x="728"/>
        <item x="915"/>
        <item x="158"/>
        <item x="281"/>
        <item x="154"/>
        <item x="153"/>
        <item x="603"/>
        <item x="147"/>
        <item x="678"/>
        <item x="705"/>
        <item x="697"/>
        <item x="180"/>
        <item x="179"/>
        <item x="803"/>
        <item x="934"/>
        <item x="804"/>
        <item x="40"/>
        <item x="20"/>
        <item x="460"/>
        <item x="452"/>
        <item x="921"/>
        <item x="116"/>
        <item x="626"/>
        <item x="920"/>
        <item x="706"/>
        <item x="900"/>
        <item x="520"/>
        <item x="901"/>
        <item x="988"/>
        <item x="115"/>
        <item x="593"/>
        <item x="592"/>
        <item x="989"/>
        <item x="482"/>
        <item x="557"/>
        <item x="385"/>
        <item x="551"/>
        <item x="247"/>
        <item x="692"/>
        <item x="627"/>
        <item x="518"/>
        <item x="227"/>
        <item x="668"/>
        <item x="245"/>
        <item x="572"/>
        <item x="293"/>
        <item x="228"/>
        <item x="731"/>
        <item x="39"/>
        <item x="248"/>
        <item x="574"/>
        <item x="481"/>
        <item x="146"/>
        <item x="732"/>
        <item x="149"/>
        <item x="429"/>
        <item x="419"/>
        <item x="15"/>
        <item x="569"/>
        <item x="402"/>
        <item x="401"/>
        <item x="386"/>
        <item x="422"/>
        <item x="517"/>
        <item x="638"/>
        <item x="430"/>
        <item x="294"/>
        <item x="612"/>
        <item x="691"/>
        <item x="145"/>
        <item x="558"/>
        <item x="359"/>
        <item x="103"/>
        <item x="128"/>
        <item x="104"/>
        <item x="403"/>
        <item x="513"/>
        <item x="935"/>
        <item x="573"/>
        <item x="938"/>
        <item x="59"/>
        <item x="16"/>
        <item x="613"/>
        <item x="150"/>
        <item x="552"/>
        <item x="101"/>
        <item x="404"/>
        <item x="233"/>
        <item x="46"/>
        <item x="575"/>
        <item x="453"/>
        <item x="127"/>
        <item x="624"/>
        <item x="234"/>
        <item x="639"/>
        <item x="259"/>
        <item x="930"/>
        <item x="625"/>
        <item x="931"/>
        <item x="291"/>
        <item x="391"/>
        <item x="956"/>
        <item x="102"/>
        <item x="454"/>
        <item x="739"/>
        <item x="45"/>
        <item x="535"/>
        <item x="379"/>
        <item x="420"/>
        <item x="910"/>
        <item x="120"/>
        <item x="666"/>
        <item x="367"/>
        <item x="957"/>
        <item x="377"/>
        <item x="679"/>
        <item x="939"/>
        <item x="911"/>
        <item x="27"/>
        <item x="740"/>
        <item x="360"/>
        <item x="378"/>
        <item x="60"/>
        <item x="175"/>
        <item x="392"/>
        <item x="882"/>
        <item x="480"/>
        <item x="292"/>
        <item x="380"/>
        <item x="606"/>
        <item x="669"/>
        <item x="119"/>
        <item x="505"/>
        <item x="918"/>
        <item x="672"/>
        <item x="479"/>
        <item x="680"/>
        <item x="883"/>
        <item x="415"/>
        <item x="331"/>
        <item x="539"/>
        <item x="260"/>
        <item x="253"/>
        <item x="161"/>
        <item x="271"/>
        <item x="363"/>
        <item x="315"/>
        <item x="42"/>
        <item x="28"/>
        <item x="536"/>
        <item x="176"/>
        <item x="364"/>
        <item x="660"/>
        <item x="699"/>
        <item x="954"/>
        <item x="880"/>
        <item x="471"/>
        <item x="607"/>
        <item x="506"/>
        <item x="514"/>
        <item x="162"/>
        <item x="919"/>
        <item x="661"/>
        <item x="850"/>
        <item x="594"/>
        <item x="173"/>
        <item x="472"/>
        <item x="321"/>
        <item x="41"/>
        <item x="719"/>
        <item x="936"/>
        <item x="700"/>
        <item x="416"/>
        <item x="540"/>
        <item x="955"/>
        <item x="316"/>
        <item x="533"/>
        <item x="881"/>
        <item x="595"/>
        <item x="1010"/>
        <item x="515"/>
        <item x="129"/>
        <item x="749"/>
        <item x="851"/>
        <item x="586"/>
        <item x="898"/>
        <item x="174"/>
        <item x="708"/>
        <item x="707"/>
        <item x="254"/>
        <item x="899"/>
        <item x="567"/>
        <item x="565"/>
        <item x="1011"/>
        <item x="673"/>
        <item x="486"/>
        <item x="667"/>
        <item x="322"/>
        <item x="529"/>
        <item x="516"/>
        <item x="485"/>
        <item x="319"/>
        <item x="937"/>
        <item x="272"/>
        <item x="750"/>
        <item x="568"/>
        <item x="130"/>
        <item x="986"/>
        <item x="53"/>
        <item x="29"/>
        <item x="30"/>
        <item x="449"/>
        <item x="427"/>
        <item x="987"/>
        <item x="922"/>
        <item x="720"/>
        <item x="54"/>
        <item x="604"/>
        <item x="587"/>
        <item x="428"/>
        <item x="541"/>
        <item x="320"/>
        <item x="933"/>
        <item x="864"/>
        <item x="61"/>
        <item x="530"/>
        <item x="622"/>
        <item x="928"/>
        <item x="923"/>
        <item x="13"/>
        <item x="450"/>
        <item x="862"/>
        <item x="542"/>
        <item x="932"/>
        <item x="865"/>
        <item x="368"/>
        <item x="62"/>
        <item x="623"/>
        <item x="99"/>
        <item x="417"/>
        <item x="289"/>
        <item x="7"/>
        <item x="605"/>
        <item x="863"/>
        <item x="566"/>
        <item x="929"/>
        <item x="14"/>
        <item x="968"/>
        <item x="244"/>
        <item x="351"/>
        <item x="547"/>
        <item x="100"/>
        <item x="534"/>
        <item x="555"/>
        <item x="443"/>
        <item x="290"/>
        <item x="171"/>
        <item x="969"/>
        <item x="243"/>
        <item x="444"/>
        <item x="418"/>
        <item x="620"/>
        <item x="501"/>
        <item x="441"/>
        <item x="172"/>
        <item x="556"/>
        <item x="375"/>
        <item x="582"/>
        <item x="389"/>
        <item x="630"/>
        <item x="442"/>
        <item x="285"/>
        <item x="339"/>
        <item x="8"/>
        <item x="799"/>
        <item x="376"/>
        <item x="621"/>
        <item x="548"/>
        <item x="634"/>
        <item x="167"/>
        <item x="352"/>
        <item x="155"/>
        <item x="952"/>
        <item x="502"/>
        <item x="511"/>
        <item x="390"/>
        <item x="67"/>
        <item x="800"/>
        <item x="125"/>
        <item x="635"/>
        <item x="583"/>
        <item x="113"/>
        <item x="168"/>
        <item x="892"/>
        <item x="598"/>
        <item x="340"/>
        <item x="590"/>
        <item x="126"/>
        <item x="953"/>
        <item x="156"/>
        <item x="591"/>
        <item x="503"/>
        <item x="286"/>
        <item x="467"/>
        <item x="37"/>
        <item x="38"/>
        <item x="332"/>
        <item x="73"/>
        <item x="631"/>
        <item x="165"/>
        <item x="924"/>
        <item x="893"/>
        <item x="239"/>
        <item x="504"/>
        <item x="632"/>
        <item x="373"/>
        <item x="468"/>
        <item x="114"/>
        <item x="240"/>
        <item x="374"/>
        <item x="599"/>
        <item x="925"/>
        <item x="512"/>
        <item x="166"/>
        <item x="81"/>
        <item x="317"/>
        <item x="51"/>
        <item x="537"/>
        <item x="998"/>
        <item x="349"/>
        <item x="553"/>
        <item x="82"/>
        <item x="664"/>
        <item x="143"/>
        <item x="648"/>
        <item x="999"/>
        <item x="109"/>
        <item x="68"/>
        <item x="74"/>
        <item x="538"/>
        <item x="633"/>
        <item x="318"/>
        <item x="383"/>
        <item x="649"/>
        <item x="545"/>
        <item x="791"/>
        <item x="554"/>
        <item x="251"/>
        <item x="83"/>
        <item x="350"/>
        <item x="729"/>
        <item x="9"/>
        <item x="252"/>
        <item x="95"/>
        <item x="87"/>
        <item x="110"/>
        <item x="137"/>
        <item x="894"/>
        <item x="405"/>
        <item x="790"/>
        <item x="525"/>
        <item x="384"/>
        <item x="138"/>
        <item x="10"/>
        <item x="52"/>
        <item x="730"/>
        <item x="411"/>
        <item x="461"/>
        <item x="84"/>
        <item x="88"/>
        <item x="300"/>
        <item x="895"/>
        <item x="465"/>
        <item x="406"/>
        <item x="546"/>
        <item x="135"/>
        <item x="462"/>
        <item x="96"/>
        <item x="299"/>
        <item x="618"/>
        <item x="136"/>
        <item x="860"/>
        <item x="636"/>
        <item x="527"/>
        <item x="665"/>
        <item x="469"/>
        <item x="412"/>
        <item x="144"/>
        <item x="71"/>
        <item x="466"/>
        <item x="861"/>
        <item x="619"/>
        <item x="225"/>
        <item x="526"/>
        <item x="457"/>
        <item x="637"/>
        <item x="439"/>
        <item x="279"/>
        <item x="85"/>
        <item x="381"/>
        <item x="523"/>
        <item x="72"/>
        <item x="298"/>
        <item x="528"/>
        <item x="280"/>
        <item x="79"/>
        <item x="786"/>
        <item x="229"/>
        <item x="226"/>
        <item x="440"/>
        <item x="297"/>
        <item x="458"/>
        <item x="950"/>
        <item x="49"/>
        <item x="91"/>
        <item x="984"/>
        <item x="470"/>
        <item x="787"/>
        <item x="296"/>
        <item x="35"/>
        <item x="36"/>
        <item x="382"/>
        <item x="295"/>
        <item x="985"/>
        <item x="580"/>
        <item x="230"/>
        <item x="438"/>
        <item x="951"/>
        <item x="370"/>
        <item x="524"/>
        <item x="57"/>
        <item x="369"/>
        <item x="86"/>
        <item x="437"/>
        <item x="92"/>
        <item x="80"/>
        <item x="581"/>
        <item x="223"/>
        <item x="434"/>
        <item x="563"/>
        <item x="25"/>
        <item x="399"/>
        <item x="50"/>
        <item x="5"/>
        <item x="433"/>
        <item x="224"/>
        <item x="926"/>
        <item x="531"/>
        <item x="277"/>
        <item x="927"/>
        <item x="400"/>
        <item x="58"/>
        <item x="278"/>
        <item x="564"/>
        <item x="393"/>
        <item x="151"/>
        <item x="6"/>
        <item x="491"/>
        <item x="358"/>
        <item x="890"/>
        <item x="492"/>
        <item x="152"/>
        <item x="543"/>
        <item x="825"/>
        <item x="888"/>
        <item x="394"/>
        <item x="265"/>
        <item x="477"/>
        <item x="532"/>
        <item x="891"/>
        <item x="357"/>
        <item x="497"/>
        <item x="241"/>
        <item x="826"/>
        <item x="478"/>
        <item x="26"/>
        <item x="242"/>
        <item x="313"/>
        <item x="889"/>
        <item x="493"/>
        <item x="498"/>
        <item x="89"/>
        <item x="544"/>
        <item x="33"/>
        <item x="34"/>
        <item x="628"/>
        <item x="23"/>
        <item x="356"/>
        <item x="494"/>
        <item x="55"/>
        <item x="90"/>
        <item x="355"/>
        <item x="766"/>
        <item x="107"/>
        <item x="266"/>
        <item x="767"/>
        <item x="489"/>
        <item x="24"/>
        <item x="108"/>
        <item x="311"/>
        <item x="314"/>
        <item x="629"/>
        <item x="133"/>
        <item x="56"/>
        <item x="354"/>
        <item x="490"/>
        <item x="353"/>
        <item x="908"/>
        <item x="32"/>
        <item x="131"/>
        <item x="365"/>
        <item x="31"/>
        <item x="134"/>
        <item x="909"/>
        <item x="312"/>
        <item x="275"/>
        <item x="65"/>
        <item x="330"/>
        <item x="366"/>
        <item x="63"/>
        <item x="132"/>
        <item x="276"/>
        <item x="66"/>
        <item x="64"/>
        <item x="463"/>
        <item x="47"/>
        <item x="662"/>
        <item x="464"/>
        <item x="409"/>
        <item x="521"/>
        <item x="410"/>
        <item x="21"/>
        <item x="487"/>
        <item x="48"/>
        <item x="663"/>
        <item x="488"/>
        <item x="77"/>
        <item x="522"/>
        <item x="22"/>
        <item x="221"/>
        <item x="475"/>
        <item x="78"/>
        <item x="222"/>
        <item x="11"/>
        <item x="407"/>
        <item x="476"/>
        <item x="408"/>
        <item x="12"/>
        <item x="886"/>
        <item x="329"/>
        <item x="473"/>
        <item x="333"/>
        <item x="887"/>
        <item x="474"/>
        <item x="334"/>
        <item x="273"/>
        <item x="561"/>
        <item x="509"/>
        <item x="337"/>
        <item x="269"/>
        <item x="562"/>
        <item x="274"/>
        <item x="267"/>
        <item x="338"/>
        <item x="327"/>
        <item x="347"/>
        <item x="270"/>
        <item x="348"/>
        <item x="341"/>
        <item x="268"/>
        <item x="328"/>
        <item x="345"/>
        <item x="346"/>
        <item x="342"/>
        <item x="510"/>
        <item x="343"/>
        <item x="344"/>
        <item x="507"/>
        <item x="455"/>
        <item x="456"/>
        <item x="263"/>
        <item x="335"/>
        <item x="508"/>
        <item x="336"/>
        <item x="261"/>
        <item x="264"/>
        <item x="3"/>
        <item x="262"/>
        <item x="4"/>
        <item x="309"/>
        <item x="307"/>
        <item x="310"/>
        <item x="308"/>
        <item x="326"/>
        <item x="325"/>
        <item x="323"/>
        <item x="324"/>
        <item x="1"/>
        <item x="2"/>
        <item x="495"/>
        <item x="496"/>
        <item x="812"/>
        <item x="972"/>
        <item x="973"/>
        <item x="205"/>
        <item x="206"/>
        <item x="0"/>
        <item x="847"/>
        <item t="default"/>
      </items>
    </pivotField>
    <pivotField showAll="0"/>
    <pivotField showAll="0"/>
    <pivotField showAll="0"/>
    <pivotField showAll="0"/>
    <pivotField showAll="0"/>
    <pivotField dataField="1" showAll="0">
      <items count="1035">
        <item x="218"/>
        <item x="217"/>
        <item x="825"/>
        <item x="826"/>
        <item x="196"/>
        <item x="195"/>
        <item x="766"/>
        <item x="765"/>
        <item x="207"/>
        <item x="205"/>
        <item x="208"/>
        <item x="206"/>
        <item x="698"/>
        <item x="974"/>
        <item x="975"/>
        <item x="740"/>
        <item x="220"/>
        <item x="739"/>
        <item x="219"/>
        <item x="697"/>
        <item x="203"/>
        <item x="216"/>
        <item x="215"/>
        <item x="202"/>
        <item x="204"/>
        <item x="201"/>
        <item x="1030"/>
        <item x="788"/>
        <item x="787"/>
        <item x="1031"/>
        <item x="785"/>
        <item x="992"/>
        <item x="214"/>
        <item x="909"/>
        <item x="213"/>
        <item x="993"/>
        <item x="833"/>
        <item x="908"/>
        <item x="834"/>
        <item x="810"/>
        <item x="744"/>
        <item x="837"/>
        <item x="809"/>
        <item x="786"/>
        <item x="743"/>
        <item x="838"/>
        <item x="257"/>
        <item x="258"/>
        <item x="1014"/>
        <item x="199"/>
        <item x="200"/>
        <item x="645"/>
        <item x="646"/>
        <item x="957"/>
        <item x="211"/>
        <item x="972"/>
        <item x="1015"/>
        <item x="212"/>
        <item x="760"/>
        <item x="875"/>
        <item x="1027"/>
        <item x="759"/>
        <item x="256"/>
        <item x="956"/>
        <item x="1002"/>
        <item x="1003"/>
        <item x="1026"/>
        <item x="973"/>
        <item x="255"/>
        <item x="874"/>
        <item x="159"/>
        <item x="484"/>
        <item x="1025"/>
        <item x="160"/>
        <item x="1024"/>
        <item x="690"/>
        <item x="754"/>
        <item x="483"/>
        <item x="991"/>
        <item x="445"/>
        <item x="182"/>
        <item x="753"/>
        <item x="1010"/>
        <item x="178"/>
        <item x="840"/>
        <item x="845"/>
        <item x="689"/>
        <item x="177"/>
        <item x="684"/>
        <item x="577"/>
        <item x="842"/>
        <item x="1029"/>
        <item x="397"/>
        <item x="1006"/>
        <item x="841"/>
        <item x="981"/>
        <item x="446"/>
        <item x="1028"/>
        <item x="181"/>
        <item x="980"/>
        <item x="814"/>
        <item x="1011"/>
        <item x="683"/>
        <item x="169"/>
        <item x="361"/>
        <item x="990"/>
        <item x="235"/>
        <item x="1017"/>
        <item x="1007"/>
        <item x="170"/>
        <item x="719"/>
        <item x="846"/>
        <item x="839"/>
        <item x="720"/>
        <item x="827"/>
        <item x="362"/>
        <item x="813"/>
        <item x="578"/>
        <item x="823"/>
        <item x="954"/>
        <item x="748"/>
        <item x="955"/>
        <item x="19"/>
        <item x="193"/>
        <item x="1016"/>
        <item x="958"/>
        <item x="747"/>
        <item x="828"/>
        <item x="20"/>
        <item x="321"/>
        <item x="763"/>
        <item x="398"/>
        <item x="758"/>
        <item x="609"/>
        <item x="959"/>
        <item x="163"/>
        <item x="191"/>
        <item x="781"/>
        <item x="824"/>
        <item x="194"/>
        <item x="943"/>
        <item x="852"/>
        <item x="853"/>
        <item x="773"/>
        <item x="685"/>
        <item x="236"/>
        <item x="764"/>
        <item x="755"/>
        <item x="989"/>
        <item x="782"/>
        <item x="69"/>
        <item x="70"/>
        <item x="610"/>
        <item x="942"/>
        <item x="192"/>
        <item x="705"/>
        <item x="209"/>
        <item x="850"/>
        <item x="686"/>
        <item x="757"/>
        <item x="988"/>
        <item x="778"/>
        <item x="210"/>
        <item x="118"/>
        <item x="436"/>
        <item x="164"/>
        <item x="586"/>
        <item x="197"/>
        <item x="435"/>
        <item x="198"/>
        <item x="688"/>
        <item x="977"/>
        <item x="677"/>
        <item x="725"/>
        <item x="774"/>
        <item x="654"/>
        <item x="911"/>
        <item x="148"/>
        <item x="117"/>
        <item x="851"/>
        <item x="656"/>
        <item x="696"/>
        <item x="816"/>
        <item x="756"/>
        <item x="976"/>
        <item x="306"/>
        <item x="687"/>
        <item x="305"/>
        <item x="703"/>
        <item x="775"/>
        <item x="653"/>
        <item x="862"/>
        <item x="726"/>
        <item x="777"/>
        <item x="585"/>
        <item x="678"/>
        <item x="147"/>
        <item x="671"/>
        <item x="815"/>
        <item x="910"/>
        <item x="863"/>
        <item x="795"/>
        <item x="797"/>
        <item x="706"/>
        <item x="821"/>
        <item x="798"/>
        <item x="322"/>
        <item x="704"/>
        <item x="655"/>
        <item x="695"/>
        <item x="559"/>
        <item x="560"/>
        <item x="822"/>
        <item x="43"/>
        <item x="717"/>
        <item x="906"/>
        <item x="796"/>
        <item x="672"/>
        <item x="94"/>
        <item x="396"/>
        <item x="598"/>
        <item x="971"/>
        <item x="940"/>
        <item x="860"/>
        <item x="718"/>
        <item x="985"/>
        <item x="811"/>
        <item x="500"/>
        <item x="395"/>
        <item x="861"/>
        <item x="941"/>
        <item x="737"/>
        <item x="812"/>
        <item x="44"/>
        <item x="459"/>
        <item x="745"/>
        <item x="658"/>
        <item x="984"/>
        <item x="907"/>
        <item x="460"/>
        <item x="871"/>
        <item x="597"/>
        <item x="870"/>
        <item x="647"/>
        <item x="750"/>
        <item x="618"/>
        <item x="970"/>
        <item x="617"/>
        <item x="727"/>
        <item x="231"/>
        <item x="856"/>
        <item x="93"/>
        <item x="425"/>
        <item x="746"/>
        <item x="776"/>
        <item x="857"/>
        <item x="738"/>
        <item x="499"/>
        <item x="122"/>
        <item x="951"/>
        <item x="648"/>
        <item x="657"/>
        <item x="880"/>
        <item x="749"/>
        <item x="116"/>
        <item x="106"/>
        <item x="728"/>
        <item x="482"/>
        <item x="982"/>
        <item x="900"/>
        <item x="371"/>
        <item x="506"/>
        <item x="615"/>
        <item x="616"/>
        <item x="881"/>
        <item x="505"/>
        <item x="18"/>
        <item x="232"/>
        <item x="228"/>
        <item x="426"/>
        <item x="115"/>
        <item x="983"/>
        <item x="372"/>
        <item x="105"/>
        <item x="950"/>
        <item x="121"/>
        <item x="60"/>
        <item x="819"/>
        <item x="889"/>
        <item x="123"/>
        <item x="888"/>
        <item x="901"/>
        <item x="124"/>
        <item x="762"/>
        <item x="390"/>
        <item x="481"/>
        <item x="836"/>
        <item x="571"/>
        <item x="142"/>
        <item x="969"/>
        <item x="389"/>
        <item x="761"/>
        <item x="601"/>
        <item x="227"/>
        <item x="611"/>
        <item x="59"/>
        <item x="141"/>
        <item x="882"/>
        <item x="186"/>
        <item x="883"/>
        <item x="1004"/>
        <item x="185"/>
        <item x="835"/>
        <item x="612"/>
        <item x="567"/>
        <item x="602"/>
        <item x="968"/>
        <item x="28"/>
        <item x="820"/>
        <item x="38"/>
        <item x="659"/>
        <item x="1005"/>
        <item x="572"/>
        <item x="62"/>
        <item x="188"/>
        <item x="858"/>
        <item x="791"/>
        <item x="568"/>
        <item x="187"/>
        <item x="1032"/>
        <item x="1033"/>
        <item x="37"/>
        <item x="589"/>
        <item x="792"/>
        <item x="17"/>
        <item x="859"/>
        <item x="905"/>
        <item x="603"/>
        <item x="904"/>
        <item x="986"/>
        <item x="61"/>
        <item x="388"/>
        <item x="832"/>
        <item x="287"/>
        <item x="387"/>
        <item x="987"/>
        <item x="590"/>
        <item x="189"/>
        <item x="302"/>
        <item x="288"/>
        <item x="480"/>
        <item x="831"/>
        <item x="320"/>
        <item x="952"/>
        <item x="27"/>
        <item x="953"/>
        <item x="660"/>
        <item x="301"/>
        <item x="190"/>
        <item x="447"/>
        <item x="1013"/>
        <item x="1012"/>
        <item x="36"/>
        <item x="112"/>
        <item x="98"/>
        <item x="604"/>
        <item x="316"/>
        <item x="1019"/>
        <item x="448"/>
        <item x="319"/>
        <item x="97"/>
        <item x="1018"/>
        <item x="818"/>
        <item x="557"/>
        <item x="479"/>
        <item x="35"/>
        <item x="801"/>
        <item x="315"/>
        <item x="579"/>
        <item x="304"/>
        <item x="404"/>
        <item x="111"/>
        <item x="643"/>
        <item x="580"/>
        <item x="594"/>
        <item x="817"/>
        <item x="146"/>
        <item x="802"/>
        <item x="558"/>
        <item x="403"/>
        <item x="723"/>
        <item x="716"/>
        <item x="715"/>
        <item x="593"/>
        <item x="150"/>
        <item x="644"/>
        <item x="691"/>
        <item x="495"/>
        <item x="87"/>
        <item x="714"/>
        <item x="88"/>
        <item x="40"/>
        <item x="149"/>
        <item x="84"/>
        <item x="713"/>
        <item x="692"/>
        <item x="145"/>
        <item x="876"/>
        <item x="430"/>
        <item x="101"/>
        <item x="724"/>
        <item x="385"/>
        <item x="496"/>
        <item x="102"/>
        <item x="679"/>
        <item x="303"/>
        <item x="429"/>
        <item x="486"/>
        <item x="386"/>
        <item x="700"/>
        <item x="83"/>
        <item x="877"/>
        <item x="485"/>
        <item x="736"/>
        <item x="46"/>
        <item x="805"/>
        <item x="249"/>
        <item x="519"/>
        <item x="613"/>
        <item x="575"/>
        <item x="614"/>
        <item x="45"/>
        <item x="39"/>
        <item x="799"/>
        <item x="944"/>
        <item x="317"/>
        <item x="699"/>
        <item x="576"/>
        <item x="120"/>
        <item x="771"/>
        <item x="293"/>
        <item x="520"/>
        <item x="294"/>
        <item x="806"/>
        <item x="128"/>
        <item x="627"/>
        <item x="847"/>
        <item x="878"/>
        <item x="641"/>
        <item x="119"/>
        <item x="542"/>
        <item x="318"/>
        <item x="680"/>
        <item x="872"/>
        <item x="250"/>
        <item x="364"/>
        <item x="76"/>
        <item x="247"/>
        <item x="422"/>
        <item x="879"/>
        <item x="392"/>
        <item x="800"/>
        <item x="628"/>
        <item x="767"/>
        <item x="379"/>
        <item x="113"/>
        <item x="75"/>
        <item x="127"/>
        <item x="848"/>
        <item x="873"/>
        <item x="920"/>
        <item x="350"/>
        <item x="712"/>
        <item x="642"/>
        <item x="541"/>
        <item x="735"/>
        <item x="248"/>
        <item x="421"/>
        <item x="30"/>
        <item x="768"/>
        <item x="363"/>
        <item x="711"/>
        <item x="349"/>
        <item x="380"/>
        <item x="7"/>
        <item x="868"/>
        <item x="772"/>
        <item x="184"/>
        <item x="945"/>
        <item x="938"/>
        <item x="452"/>
        <item x="183"/>
        <item x="367"/>
        <item x="114"/>
        <item x="168"/>
        <item x="130"/>
        <item x="501"/>
        <item x="245"/>
        <item x="246"/>
        <item x="167"/>
        <item x="921"/>
        <item x="939"/>
        <item x="451"/>
        <item x="462"/>
        <item x="674"/>
        <item x="869"/>
        <item x="551"/>
        <item x="675"/>
        <item x="129"/>
        <item x="843"/>
        <item x="489"/>
        <item x="34"/>
        <item x="549"/>
        <item x="742"/>
        <item x="573"/>
        <item x="391"/>
        <item x="377"/>
        <item x="651"/>
        <item x="965"/>
        <item x="461"/>
        <item x="8"/>
        <item x="844"/>
        <item x="550"/>
        <item x="502"/>
        <item x="694"/>
        <item x="741"/>
        <item x="233"/>
        <item x="652"/>
        <item x="251"/>
        <item x="284"/>
        <item x="378"/>
        <item x="1022"/>
        <item x="252"/>
        <item x="180"/>
        <item x="33"/>
        <item x="175"/>
        <item x="103"/>
        <item x="490"/>
        <item x="517"/>
        <item x="234"/>
        <item x="41"/>
        <item x="964"/>
        <item x="1023"/>
        <item x="368"/>
        <item x="673"/>
        <item x="179"/>
        <item x="104"/>
        <item x="492"/>
        <item x="42"/>
        <item x="166"/>
        <item x="283"/>
        <item x="676"/>
        <item x="165"/>
        <item x="491"/>
        <item x="73"/>
        <item x="669"/>
        <item x="29"/>
        <item x="453"/>
        <item x="886"/>
        <item x="176"/>
        <item x="574"/>
        <item x="518"/>
        <item x="918"/>
        <item x="693"/>
        <item x="734"/>
        <item x="140"/>
        <item x="1001"/>
        <item x="454"/>
        <item x="282"/>
        <item x="281"/>
        <item x="1000"/>
        <item x="139"/>
        <item x="902"/>
        <item x="314"/>
        <item x="919"/>
        <item x="903"/>
        <item x="967"/>
        <item x="259"/>
        <item x="729"/>
        <item x="359"/>
        <item x="466"/>
        <item x="260"/>
        <item x="707"/>
        <item x="662"/>
        <item x="173"/>
        <item x="670"/>
        <item x="866"/>
        <item x="465"/>
        <item x="661"/>
        <item x="74"/>
        <item x="966"/>
        <item x="708"/>
        <item x="733"/>
        <item x="565"/>
        <item x="631"/>
        <item x="569"/>
        <item x="596"/>
        <item x="157"/>
        <item x="313"/>
        <item x="948"/>
        <item x="478"/>
        <item x="525"/>
        <item x="887"/>
        <item x="174"/>
        <item x="360"/>
        <item x="458"/>
        <item x="401"/>
        <item x="595"/>
        <item x="867"/>
        <item x="949"/>
        <item x="402"/>
        <item x="530"/>
        <item x="730"/>
        <item x="570"/>
        <item x="632"/>
        <item x="552"/>
        <item x="158"/>
        <item x="457"/>
        <item x="566"/>
        <item x="784"/>
        <item x="513"/>
        <item x="374"/>
        <item x="477"/>
        <item x="783"/>
        <item x="428"/>
        <item x="427"/>
        <item x="635"/>
        <item x="978"/>
        <item x="667"/>
        <item x="529"/>
        <item x="979"/>
        <item x="253"/>
        <item x="254"/>
        <item x="636"/>
        <item x="109"/>
        <item x="854"/>
        <item x="161"/>
        <item x="110"/>
        <item x="332"/>
        <item x="998"/>
        <item x="331"/>
        <item x="535"/>
        <item x="682"/>
        <item x="855"/>
        <item x="681"/>
        <item x="917"/>
        <item x="539"/>
        <item x="468"/>
        <item x="292"/>
        <item x="291"/>
        <item x="934"/>
        <item x="467"/>
        <item x="999"/>
        <item x="373"/>
        <item x="884"/>
        <item x="668"/>
        <item x="162"/>
        <item x="935"/>
        <item x="916"/>
        <item x="15"/>
        <item x="540"/>
        <item x="555"/>
        <item x="536"/>
        <item x="405"/>
        <item x="384"/>
        <item x="57"/>
        <item x="383"/>
        <item x="556"/>
        <item x="265"/>
        <item x="946"/>
        <item x="947"/>
        <item x="779"/>
        <item x="266"/>
        <item x="406"/>
        <item x="885"/>
        <item x="780"/>
        <item x="126"/>
        <item x="51"/>
        <item x="312"/>
        <item x="58"/>
        <item x="16"/>
        <item x="701"/>
        <item x="587"/>
        <item x="99"/>
        <item x="415"/>
        <item x="625"/>
        <item x="414"/>
        <item x="138"/>
        <item x="807"/>
        <item x="413"/>
        <item x="100"/>
        <item x="143"/>
        <item x="808"/>
        <item x="125"/>
        <item x="515"/>
        <item x="588"/>
        <item x="702"/>
        <item x="607"/>
        <item x="311"/>
        <item x="375"/>
        <item x="416"/>
        <item x="52"/>
        <item x="626"/>
        <item x="639"/>
        <item x="286"/>
        <item x="285"/>
        <item x="608"/>
        <item x="376"/>
        <item x="54"/>
        <item x="144"/>
        <item x="9"/>
        <item x="137"/>
        <item x="53"/>
        <item x="516"/>
        <item x="634"/>
        <item x="514"/>
        <item x="633"/>
        <item x="26"/>
        <item x="640"/>
        <item x="423"/>
        <item x="10"/>
        <item x="925"/>
        <item x="351"/>
        <item x="25"/>
        <item x="339"/>
        <item x="1020"/>
        <item x="352"/>
        <item x="424"/>
        <item x="1021"/>
        <item x="450"/>
        <item x="449"/>
        <item x="605"/>
        <item x="487"/>
        <item x="340"/>
        <item x="488"/>
        <item x="606"/>
        <item x="67"/>
        <item x="68"/>
        <item x="592"/>
        <item x="963"/>
        <item x="13"/>
        <item x="95"/>
        <item x="751"/>
        <item x="504"/>
        <item x="96"/>
        <item x="752"/>
        <item x="591"/>
        <item x="171"/>
        <item x="289"/>
        <item x="962"/>
        <item x="290"/>
        <item x="172"/>
        <item x="14"/>
        <item x="537"/>
        <item x="358"/>
        <item x="503"/>
        <item x="914"/>
        <item x="538"/>
        <item x="71"/>
        <item x="382"/>
        <item x="553"/>
        <item x="721"/>
        <item x="915"/>
        <item x="243"/>
        <item x="469"/>
        <item x="583"/>
        <item x="72"/>
        <item x="470"/>
        <item x="55"/>
        <item x="554"/>
        <item x="623"/>
        <item x="584"/>
        <item x="472"/>
        <item x="56"/>
        <item x="922"/>
        <item x="244"/>
        <item x="923"/>
        <item x="381"/>
        <item x="443"/>
        <item x="709"/>
        <item x="710"/>
        <item x="722"/>
        <item x="280"/>
        <item x="924"/>
        <item x="357"/>
        <item x="624"/>
        <item x="471"/>
        <item x="32"/>
        <item x="444"/>
        <item x="5"/>
        <item x="441"/>
        <item x="419"/>
        <item x="526"/>
        <item x="279"/>
        <item x="420"/>
        <item x="153"/>
        <item x="31"/>
        <item x="442"/>
        <item x="899"/>
        <item x="927"/>
        <item x="898"/>
        <item x="599"/>
        <item x="6"/>
        <item x="897"/>
        <item x="896"/>
        <item x="155"/>
        <item x="527"/>
        <item x="600"/>
        <item x="92"/>
        <item x="926"/>
        <item x="154"/>
        <item x="91"/>
        <item x="511"/>
        <item x="156"/>
        <item x="621"/>
        <item x="418"/>
        <item x="239"/>
        <item x="136"/>
        <item x="622"/>
        <item x="82"/>
        <item x="996"/>
        <item x="240"/>
        <item x="417"/>
        <item x="665"/>
        <item x="997"/>
        <item x="528"/>
        <item x="547"/>
        <item x="81"/>
        <item x="399"/>
        <item x="135"/>
        <item x="1008"/>
        <item x="400"/>
        <item x="1009"/>
        <item x="666"/>
        <item x="24"/>
        <item x="49"/>
        <item x="649"/>
        <item x="650"/>
        <item x="23"/>
        <item x="80"/>
        <item x="50"/>
        <item x="548"/>
        <item x="356"/>
        <item x="961"/>
        <item x="512"/>
        <item x="960"/>
        <item x="79"/>
        <item x="498"/>
        <item x="393"/>
        <item x="497"/>
        <item x="355"/>
        <item x="394"/>
        <item x="431"/>
        <item x="928"/>
        <item x="563"/>
        <item x="864"/>
        <item x="533"/>
        <item x="732"/>
        <item x="731"/>
        <item x="108"/>
        <item x="629"/>
        <item x="370"/>
        <item x="937"/>
        <item x="929"/>
        <item x="354"/>
        <item x="432"/>
        <item x="865"/>
        <item x="936"/>
        <item x="493"/>
        <item x="494"/>
        <item x="803"/>
        <item x="630"/>
        <item x="271"/>
        <item x="107"/>
        <item x="564"/>
        <item x="582"/>
        <item x="804"/>
        <item x="581"/>
        <item x="278"/>
        <item x="225"/>
        <item x="226"/>
        <item x="353"/>
        <item x="241"/>
        <item x="272"/>
        <item x="242"/>
        <item x="277"/>
        <item x="327"/>
        <item x="229"/>
        <item x="90"/>
        <item x="224"/>
        <item x="89"/>
        <item x="223"/>
        <item x="534"/>
        <item x="439"/>
        <item x="230"/>
        <item x="545"/>
        <item x="86"/>
        <item x="369"/>
        <item x="637"/>
        <item x="440"/>
        <item x="638"/>
        <item x="85"/>
        <item x="619"/>
        <item x="328"/>
        <item x="65"/>
        <item x="895"/>
        <item x="894"/>
        <item x="620"/>
        <item x="22"/>
        <item x="134"/>
        <item x="546"/>
        <item x="66"/>
        <item x="47"/>
        <item x="21"/>
        <item x="133"/>
        <item x="48"/>
        <item x="892"/>
        <item x="893"/>
        <item x="132"/>
        <item x="63"/>
        <item x="412"/>
        <item x="411"/>
        <item x="131"/>
        <item x="994"/>
        <item x="64"/>
        <item x="933"/>
        <item x="995"/>
        <item x="151"/>
        <item x="299"/>
        <item x="829"/>
        <item x="300"/>
        <item x="366"/>
        <item x="152"/>
        <item x="475"/>
        <item x="830"/>
        <item x="464"/>
        <item x="543"/>
        <item x="476"/>
        <item x="338"/>
        <item x="463"/>
        <item x="932"/>
        <item x="337"/>
        <item x="531"/>
        <item x="365"/>
        <item x="297"/>
        <item x="298"/>
        <item x="544"/>
        <item x="295"/>
        <item x="296"/>
        <item x="12"/>
        <item x="532"/>
        <item x="11"/>
        <item x="276"/>
        <item x="275"/>
        <item x="523"/>
        <item x="473"/>
        <item x="474"/>
        <item x="329"/>
        <item x="330"/>
        <item x="341"/>
        <item x="342"/>
        <item x="78"/>
        <item x="274"/>
        <item x="273"/>
        <item x="269"/>
        <item x="77"/>
        <item x="270"/>
        <item x="931"/>
        <item x="438"/>
        <item x="434"/>
        <item x="221"/>
        <item x="437"/>
        <item x="930"/>
        <item x="222"/>
        <item x="433"/>
        <item x="521"/>
        <item x="348"/>
        <item x="663"/>
        <item x="524"/>
        <item x="664"/>
        <item x="346"/>
        <item x="913"/>
        <item x="267"/>
        <item x="912"/>
        <item x="333"/>
        <item x="347"/>
        <item x="268"/>
        <item x="344"/>
        <item x="345"/>
        <item x="343"/>
        <item x="335"/>
        <item x="336"/>
        <item x="794"/>
        <item x="793"/>
        <item x="522"/>
        <item x="334"/>
        <item x="790"/>
        <item x="456"/>
        <item x="455"/>
        <item x="789"/>
        <item x="561"/>
        <item x="562"/>
        <item x="409"/>
        <item x="410"/>
        <item x="263"/>
        <item x="770"/>
        <item x="264"/>
        <item x="509"/>
        <item x="769"/>
        <item x="309"/>
        <item x="310"/>
        <item x="510"/>
        <item x="307"/>
        <item x="407"/>
        <item x="308"/>
        <item x="408"/>
        <item x="261"/>
        <item x="891"/>
        <item x="262"/>
        <item x="890"/>
        <item x="4"/>
        <item x="3"/>
        <item x="325"/>
        <item x="326"/>
        <item x="507"/>
        <item x="508"/>
        <item x="323"/>
        <item x="324"/>
        <item x="1"/>
        <item x="2"/>
        <item x="238"/>
        <item x="237"/>
        <item x="84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CSTFU" fld="32" baseField="3" baseItem="0"/>
    <dataField name="Sum of ELECPCH" fld="38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659" firstHeaderRow="1" firstDataRow="3" firstDataCol="1"/>
  <pivotFields count="7">
    <pivotField axis="axisCol" showAll="0">
      <items count="4">
        <item x="1"/>
        <item x="0"/>
        <item x="2"/>
        <item t="default"/>
      </items>
    </pivotField>
    <pivotField axis="axisRow" showAll="0">
      <items count="654">
        <item x="1"/>
        <item x="75"/>
        <item x="90"/>
        <item x="108"/>
        <item x="120"/>
        <item x="138"/>
        <item x="149"/>
        <item x="172"/>
        <item x="193"/>
        <item x="201"/>
        <item x="211"/>
        <item x="265"/>
        <item x="294"/>
        <item x="329"/>
        <item x="362"/>
        <item x="422"/>
        <item x="481"/>
        <item x="520"/>
        <item x="555"/>
        <item x="605"/>
        <item x="626"/>
        <item x="2"/>
        <item x="6"/>
        <item x="17"/>
        <item x="26"/>
        <item x="34"/>
        <item x="42"/>
        <item x="48"/>
        <item x="51"/>
        <item x="61"/>
        <item x="76"/>
        <item x="87"/>
        <item x="91"/>
        <item x="94"/>
        <item x="103"/>
        <item x="109"/>
        <item x="114"/>
        <item x="121"/>
        <item x="126"/>
        <item x="135"/>
        <item x="139"/>
        <item x="142"/>
        <item x="145"/>
        <item x="150"/>
        <item x="154"/>
        <item x="161"/>
        <item x="173"/>
        <item x="181"/>
        <item x="194"/>
        <item x="202"/>
        <item x="212"/>
        <item x="225"/>
        <item x="231"/>
        <item x="238"/>
        <item x="244"/>
        <item x="249"/>
        <item x="256"/>
        <item x="266"/>
        <item x="285"/>
        <item x="295"/>
        <item x="300"/>
        <item x="306"/>
        <item x="316"/>
        <item x="321"/>
        <item x="330"/>
        <item x="333"/>
        <item x="339"/>
        <item x="345"/>
        <item x="353"/>
        <item x="363"/>
        <item x="370"/>
        <item x="374"/>
        <item x="383"/>
        <item x="391"/>
        <item x="394"/>
        <item x="398"/>
        <item x="404"/>
        <item x="409"/>
        <item x="423"/>
        <item x="432"/>
        <item x="439"/>
        <item x="444"/>
        <item x="449"/>
        <item x="456"/>
        <item x="462"/>
        <item x="482"/>
        <item x="487"/>
        <item x="494"/>
        <item x="497"/>
        <item x="505"/>
        <item x="516"/>
        <item x="521"/>
        <item x="528"/>
        <item x="536"/>
        <item x="542"/>
        <item x="556"/>
        <item x="562"/>
        <item x="568"/>
        <item x="585"/>
        <item x="593"/>
        <item x="596"/>
        <item x="600"/>
        <item x="606"/>
        <item x="615"/>
        <item x="621"/>
        <item x="627"/>
        <item x="634"/>
        <item x="3"/>
        <item x="7"/>
        <item x="11"/>
        <item x="15"/>
        <item x="18"/>
        <item x="21"/>
        <item x="23"/>
        <item x="27"/>
        <item x="30"/>
        <item x="35"/>
        <item x="40"/>
        <item x="43"/>
        <item x="49"/>
        <item x="52"/>
        <item x="56"/>
        <item x="59"/>
        <item x="62"/>
        <item x="65"/>
        <item x="67"/>
        <item x="69"/>
        <item x="72"/>
        <item x="77"/>
        <item x="81"/>
        <item x="83"/>
        <item x="85"/>
        <item x="88"/>
        <item x="92"/>
        <item x="95"/>
        <item x="97"/>
        <item x="99"/>
        <item x="101"/>
        <item x="104"/>
        <item x="106"/>
        <item x="110"/>
        <item x="112"/>
        <item x="115"/>
        <item x="117"/>
        <item x="122"/>
        <item x="124"/>
        <item x="127"/>
        <item x="129"/>
        <item x="131"/>
        <item x="133"/>
        <item x="136"/>
        <item x="140"/>
        <item x="143"/>
        <item x="146"/>
        <item x="151"/>
        <item x="155"/>
        <item x="162"/>
        <item x="166"/>
        <item x="168"/>
        <item x="174"/>
        <item x="176"/>
        <item x="179"/>
        <item x="182"/>
        <item x="186"/>
        <item x="188"/>
        <item x="190"/>
        <item x="195"/>
        <item x="199"/>
        <item x="203"/>
        <item x="205"/>
        <item x="208"/>
        <item x="213"/>
        <item x="215"/>
        <item x="217"/>
        <item x="219"/>
        <item x="221"/>
        <item x="226"/>
        <item x="229"/>
        <item x="232"/>
        <item x="236"/>
        <item x="239"/>
        <item x="245"/>
        <item x="247"/>
        <item x="250"/>
        <item x="254"/>
        <item x="257"/>
        <item x="259"/>
        <item x="261"/>
        <item x="267"/>
        <item x="271"/>
        <item x="274"/>
        <item x="276"/>
        <item x="278"/>
        <item x="280"/>
        <item x="282"/>
        <item x="286"/>
        <item x="289"/>
        <item x="291"/>
        <item x="296"/>
        <item x="298"/>
        <item x="301"/>
        <item x="307"/>
        <item x="309"/>
        <item x="311"/>
        <item x="314"/>
        <item x="317"/>
        <item x="319"/>
        <item x="322"/>
        <item x="324"/>
        <item x="331"/>
        <item x="334"/>
        <item x="336"/>
        <item x="340"/>
        <item x="346"/>
        <item x="348"/>
        <item x="350"/>
        <item x="354"/>
        <item x="358"/>
        <item x="364"/>
        <item x="371"/>
        <item x="375"/>
        <item x="379"/>
        <item x="384"/>
        <item x="386"/>
        <item x="388"/>
        <item x="392"/>
        <item x="395"/>
        <item x="399"/>
        <item x="401"/>
        <item x="405"/>
        <item x="410"/>
        <item x="415"/>
        <item x="424"/>
        <item x="427"/>
        <item x="429"/>
        <item x="433"/>
        <item x="440"/>
        <item x="445"/>
        <item x="450"/>
        <item x="457"/>
        <item x="463"/>
        <item x="467"/>
        <item x="472"/>
        <item x="483"/>
        <item x="488"/>
        <item x="490"/>
        <item x="492"/>
        <item x="495"/>
        <item x="498"/>
        <item x="506"/>
        <item x="517"/>
        <item x="522"/>
        <item x="524"/>
        <item x="529"/>
        <item x="531"/>
        <item x="537"/>
        <item x="543"/>
        <item x="546"/>
        <item x="549"/>
        <item x="552"/>
        <item x="557"/>
        <item x="560"/>
        <item x="563"/>
        <item x="569"/>
        <item x="571"/>
        <item x="573"/>
        <item x="575"/>
        <item x="577"/>
        <item x="579"/>
        <item x="581"/>
        <item x="583"/>
        <item x="586"/>
        <item x="594"/>
        <item x="597"/>
        <item x="601"/>
        <item x="607"/>
        <item x="609"/>
        <item x="616"/>
        <item x="622"/>
        <item x="624"/>
        <item x="628"/>
        <item x="635"/>
        <item x="637"/>
        <item x="639"/>
        <item x="641"/>
        <item x="643"/>
        <item x="645"/>
        <item x="4"/>
        <item x="5"/>
        <item x="8"/>
        <item x="9"/>
        <item x="10"/>
        <item x="12"/>
        <item x="13"/>
        <item x="14"/>
        <item x="16"/>
        <item x="19"/>
        <item x="20"/>
        <item x="22"/>
        <item x="24"/>
        <item x="25"/>
        <item x="28"/>
        <item x="29"/>
        <item x="31"/>
        <item x="32"/>
        <item x="33"/>
        <item x="36"/>
        <item x="37"/>
        <item x="38"/>
        <item x="39"/>
        <item x="41"/>
        <item x="44"/>
        <item x="45"/>
        <item x="46"/>
        <item x="47"/>
        <item x="50"/>
        <item x="53"/>
        <item x="54"/>
        <item x="55"/>
        <item x="57"/>
        <item x="58"/>
        <item x="60"/>
        <item x="63"/>
        <item x="64"/>
        <item x="66"/>
        <item x="68"/>
        <item x="70"/>
        <item x="71"/>
        <item x="73"/>
        <item x="74"/>
        <item x="78"/>
        <item x="79"/>
        <item x="80"/>
        <item x="82"/>
        <item x="84"/>
        <item x="86"/>
        <item x="89"/>
        <item x="93"/>
        <item x="96"/>
        <item x="98"/>
        <item x="100"/>
        <item x="102"/>
        <item x="105"/>
        <item x="107"/>
        <item x="111"/>
        <item x="113"/>
        <item x="116"/>
        <item x="118"/>
        <item x="119"/>
        <item x="123"/>
        <item x="125"/>
        <item x="128"/>
        <item x="130"/>
        <item x="132"/>
        <item x="134"/>
        <item x="137"/>
        <item x="141"/>
        <item x="144"/>
        <item x="147"/>
        <item x="148"/>
        <item x="152"/>
        <item x="153"/>
        <item x="156"/>
        <item x="157"/>
        <item x="158"/>
        <item x="159"/>
        <item x="160"/>
        <item x="163"/>
        <item x="164"/>
        <item x="165"/>
        <item x="167"/>
        <item x="169"/>
        <item x="170"/>
        <item x="171"/>
        <item x="175"/>
        <item x="177"/>
        <item x="178"/>
        <item x="180"/>
        <item x="183"/>
        <item x="184"/>
        <item x="185"/>
        <item x="187"/>
        <item x="189"/>
        <item x="191"/>
        <item x="192"/>
        <item x="196"/>
        <item x="197"/>
        <item x="198"/>
        <item x="200"/>
        <item x="204"/>
        <item x="206"/>
        <item x="207"/>
        <item x="209"/>
        <item x="210"/>
        <item x="214"/>
        <item x="216"/>
        <item x="218"/>
        <item x="220"/>
        <item x="222"/>
        <item x="223"/>
        <item x="224"/>
        <item x="227"/>
        <item x="228"/>
        <item x="230"/>
        <item x="233"/>
        <item x="234"/>
        <item x="235"/>
        <item x="237"/>
        <item x="240"/>
        <item x="241"/>
        <item x="242"/>
        <item x="243"/>
        <item x="246"/>
        <item x="248"/>
        <item x="251"/>
        <item x="252"/>
        <item x="253"/>
        <item x="255"/>
        <item x="258"/>
        <item x="260"/>
        <item x="262"/>
        <item x="263"/>
        <item x="264"/>
        <item x="268"/>
        <item x="269"/>
        <item x="270"/>
        <item x="272"/>
        <item x="273"/>
        <item x="275"/>
        <item x="277"/>
        <item x="279"/>
        <item x="281"/>
        <item x="283"/>
        <item x="284"/>
        <item x="287"/>
        <item x="288"/>
        <item x="290"/>
        <item x="292"/>
        <item x="293"/>
        <item x="297"/>
        <item x="299"/>
        <item x="302"/>
        <item x="303"/>
        <item x="304"/>
        <item x="305"/>
        <item x="308"/>
        <item x="310"/>
        <item x="312"/>
        <item x="313"/>
        <item x="315"/>
        <item x="318"/>
        <item x="320"/>
        <item x="323"/>
        <item x="325"/>
        <item x="326"/>
        <item x="327"/>
        <item x="328"/>
        <item x="332"/>
        <item x="335"/>
        <item x="337"/>
        <item x="338"/>
        <item x="341"/>
        <item x="342"/>
        <item x="343"/>
        <item x="344"/>
        <item x="347"/>
        <item x="349"/>
        <item x="351"/>
        <item x="352"/>
        <item x="355"/>
        <item x="356"/>
        <item x="357"/>
        <item x="359"/>
        <item x="360"/>
        <item x="361"/>
        <item x="365"/>
        <item x="366"/>
        <item x="367"/>
        <item x="368"/>
        <item x="369"/>
        <item x="372"/>
        <item x="373"/>
        <item x="376"/>
        <item x="377"/>
        <item x="378"/>
        <item x="380"/>
        <item x="381"/>
        <item x="382"/>
        <item x="385"/>
        <item x="387"/>
        <item x="389"/>
        <item x="390"/>
        <item x="393"/>
        <item x="396"/>
        <item x="397"/>
        <item x="400"/>
        <item x="402"/>
        <item x="403"/>
        <item x="406"/>
        <item x="407"/>
        <item x="408"/>
        <item x="411"/>
        <item x="412"/>
        <item x="413"/>
        <item x="414"/>
        <item x="416"/>
        <item x="417"/>
        <item x="418"/>
        <item x="419"/>
        <item x="420"/>
        <item x="421"/>
        <item x="425"/>
        <item x="426"/>
        <item x="428"/>
        <item x="430"/>
        <item x="431"/>
        <item x="434"/>
        <item x="435"/>
        <item x="436"/>
        <item x="437"/>
        <item x="438"/>
        <item x="441"/>
        <item x="442"/>
        <item x="443"/>
        <item x="446"/>
        <item x="447"/>
        <item x="448"/>
        <item x="451"/>
        <item x="452"/>
        <item x="453"/>
        <item x="454"/>
        <item x="455"/>
        <item x="458"/>
        <item x="459"/>
        <item x="460"/>
        <item x="461"/>
        <item x="464"/>
        <item x="465"/>
        <item x="466"/>
        <item x="468"/>
        <item x="469"/>
        <item x="470"/>
        <item x="471"/>
        <item x="473"/>
        <item x="474"/>
        <item x="475"/>
        <item x="476"/>
        <item x="477"/>
        <item x="478"/>
        <item x="479"/>
        <item x="480"/>
        <item x="484"/>
        <item x="485"/>
        <item x="486"/>
        <item x="489"/>
        <item x="491"/>
        <item x="493"/>
        <item x="496"/>
        <item x="499"/>
        <item x="500"/>
        <item x="501"/>
        <item x="502"/>
        <item x="503"/>
        <item x="504"/>
        <item x="507"/>
        <item x="508"/>
        <item x="509"/>
        <item x="510"/>
        <item x="511"/>
        <item x="512"/>
        <item x="513"/>
        <item x="514"/>
        <item x="515"/>
        <item x="518"/>
        <item x="519"/>
        <item x="523"/>
        <item x="525"/>
        <item x="526"/>
        <item x="527"/>
        <item x="530"/>
        <item x="532"/>
        <item x="533"/>
        <item x="534"/>
        <item x="535"/>
        <item x="538"/>
        <item x="539"/>
        <item x="540"/>
        <item x="541"/>
        <item x="544"/>
        <item x="545"/>
        <item x="547"/>
        <item x="548"/>
        <item x="550"/>
        <item x="551"/>
        <item x="553"/>
        <item x="554"/>
        <item x="558"/>
        <item x="559"/>
        <item x="561"/>
        <item x="564"/>
        <item x="565"/>
        <item x="566"/>
        <item x="567"/>
        <item x="570"/>
        <item x="572"/>
        <item x="574"/>
        <item x="576"/>
        <item x="578"/>
        <item x="580"/>
        <item x="582"/>
        <item x="584"/>
        <item x="587"/>
        <item x="588"/>
        <item x="589"/>
        <item x="590"/>
        <item x="591"/>
        <item x="592"/>
        <item x="595"/>
        <item x="598"/>
        <item x="599"/>
        <item x="602"/>
        <item x="603"/>
        <item x="604"/>
        <item x="608"/>
        <item x="610"/>
        <item x="611"/>
        <item x="612"/>
        <item x="613"/>
        <item x="614"/>
        <item x="617"/>
        <item x="618"/>
        <item x="619"/>
        <item x="620"/>
        <item x="623"/>
        <item x="625"/>
        <item x="629"/>
        <item x="630"/>
        <item x="631"/>
        <item x="632"/>
        <item x="633"/>
        <item x="636"/>
        <item x="638"/>
        <item x="640"/>
        <item x="642"/>
        <item x="644"/>
        <item x="646"/>
        <item x="647"/>
        <item x="648"/>
        <item x="649"/>
        <item x="650"/>
        <item x="651"/>
        <item x="0"/>
        <item x="652"/>
        <item t="default"/>
      </items>
    </pivotField>
    <pivotField dataField="1" showAll="0">
      <items count="1028">
        <item x="823"/>
        <item x="822"/>
        <item x="217"/>
        <item x="216"/>
        <item x="737"/>
        <item x="206"/>
        <item x="736"/>
        <item x="207"/>
        <item x="762"/>
        <item x="695"/>
        <item x="967"/>
        <item x="763"/>
        <item x="771"/>
        <item x="195"/>
        <item x="966"/>
        <item x="984"/>
        <item x="194"/>
        <item x="696"/>
        <item x="213"/>
        <item x="212"/>
        <item x="770"/>
        <item x="219"/>
        <item x="985"/>
        <item x="785"/>
        <item x="806"/>
        <item x="215"/>
        <item x="872"/>
        <item x="218"/>
        <item x="871"/>
        <item x="1021"/>
        <item x="140"/>
        <item x="1020"/>
        <item x="141"/>
        <item x="214"/>
        <item x="784"/>
        <item x="995"/>
        <item x="203"/>
        <item x="782"/>
        <item x="949"/>
        <item x="994"/>
        <item x="201"/>
        <item x="1022"/>
        <item x="202"/>
        <item x="948"/>
        <item x="807"/>
        <item x="741"/>
        <item x="200"/>
        <item x="779"/>
        <item x="842"/>
        <item x="843"/>
        <item x="867"/>
        <item x="1023"/>
        <item x="816"/>
        <item x="824"/>
        <item x="772"/>
        <item x="761"/>
        <item x="687"/>
        <item x="820"/>
        <item x="812"/>
        <item x="825"/>
        <item x="821"/>
        <item x="760"/>
        <item x="868"/>
        <item x="740"/>
        <item x="688"/>
        <item x="905"/>
        <item x="756"/>
        <item x="778"/>
        <item x="234"/>
        <item x="999"/>
        <item x="783"/>
        <item x="253"/>
        <item x="750"/>
        <item x="757"/>
        <item x="906"/>
        <item x="1003"/>
        <item x="817"/>
        <item x="836"/>
        <item x="694"/>
        <item x="773"/>
        <item x="643"/>
        <item x="254"/>
        <item x="693"/>
        <item x="1002"/>
        <item x="158"/>
        <item x="774"/>
        <item x="886"/>
        <item x="1007"/>
        <item x="210"/>
        <item x="998"/>
        <item x="211"/>
        <item x="644"/>
        <item x="839"/>
        <item x="837"/>
        <item x="255"/>
        <item x="792"/>
        <item x="795"/>
        <item x="1006"/>
        <item x="838"/>
        <item x="983"/>
        <item x="794"/>
        <item x="754"/>
        <item x="159"/>
        <item x="181"/>
        <item x="793"/>
        <item x="1008"/>
        <item x="683"/>
        <item x="185"/>
        <item x="972"/>
        <item x="751"/>
        <item x="256"/>
        <item x="184"/>
        <item x="996"/>
        <item x="997"/>
        <item x="180"/>
        <item x="303"/>
        <item x="775"/>
        <item x="235"/>
        <item x="885"/>
        <item x="808"/>
        <item x="684"/>
        <item x="834"/>
        <item x="1009"/>
        <item x="304"/>
        <item x="443"/>
        <item x="973"/>
        <item x="877"/>
        <item x="1018"/>
        <item x="681"/>
        <item x="285"/>
        <item x="1019"/>
        <item x="835"/>
        <item x="682"/>
        <item x="199"/>
        <item x="947"/>
        <item x="809"/>
        <item x="878"/>
        <item x="788"/>
        <item x="964"/>
        <item x="859"/>
        <item x="193"/>
        <item x="755"/>
        <item x="965"/>
        <item x="1017"/>
        <item x="860"/>
        <item x="192"/>
        <item x="198"/>
        <item x="717"/>
        <item x="981"/>
        <item x="950"/>
        <item x="177"/>
        <item x="961"/>
        <item x="951"/>
        <item x="286"/>
        <item x="176"/>
        <item x="1016"/>
        <item x="444"/>
        <item x="846"/>
        <item x="810"/>
        <item x="818"/>
        <item x="656"/>
        <item x="718"/>
        <item x="655"/>
        <item x="982"/>
        <item x="960"/>
        <item x="557"/>
        <item x="946"/>
        <item x="583"/>
        <item x="191"/>
        <item x="797"/>
        <item x="819"/>
        <item x="584"/>
        <item x="209"/>
        <item x="849"/>
        <item x="558"/>
        <item x="847"/>
        <item x="190"/>
        <item x="393"/>
        <item x="715"/>
        <item x="394"/>
        <item x="641"/>
        <item x="208"/>
        <item x="686"/>
        <item x="685"/>
        <item x="811"/>
        <item x="385"/>
        <item x="830"/>
        <item x="831"/>
        <item x="781"/>
        <item x="815"/>
        <item x="724"/>
        <item x="759"/>
        <item x="675"/>
        <item x="722"/>
        <item x="980"/>
        <item x="814"/>
        <item x="716"/>
        <item x="780"/>
        <item x="421"/>
        <item x="789"/>
        <item x="768"/>
        <item x="386"/>
        <item x="422"/>
        <item x="758"/>
        <item x="645"/>
        <item x="433"/>
        <item x="651"/>
        <item x="850"/>
        <item x="16"/>
        <item x="714"/>
        <item x="734"/>
        <item x="599"/>
        <item x="117"/>
        <item x="879"/>
        <item x="701"/>
        <item x="116"/>
        <item x="713"/>
        <item x="17"/>
        <item x="42"/>
        <item x="43"/>
        <item x="903"/>
        <item x="746"/>
        <item x="725"/>
        <item x="723"/>
        <item x="904"/>
        <item x="642"/>
        <item x="752"/>
        <item x="138"/>
        <item x="769"/>
        <item x="434"/>
        <item x="880"/>
        <item x="609"/>
        <item x="873"/>
        <item x="670"/>
        <item x="676"/>
        <item x="735"/>
        <item x="703"/>
        <item x="702"/>
        <item x="69"/>
        <item x="962"/>
        <item x="963"/>
        <item x="197"/>
        <item x="669"/>
        <item x="753"/>
        <item x="710"/>
        <item x="742"/>
        <item x="610"/>
        <item x="646"/>
        <item x="653"/>
        <item x="907"/>
        <item x="139"/>
        <item x="704"/>
        <item x="969"/>
        <item x="196"/>
        <item x="576"/>
        <item x="935"/>
        <item x="968"/>
        <item x="747"/>
        <item x="595"/>
        <item x="743"/>
        <item x="709"/>
        <item x="600"/>
        <item x="874"/>
        <item x="652"/>
        <item x="423"/>
        <item x="976"/>
        <item x="857"/>
        <item x="869"/>
        <item x="796"/>
        <item x="74"/>
        <item x="301"/>
        <item x="639"/>
        <item x="168"/>
        <item x="482"/>
        <item x="858"/>
        <item x="712"/>
        <item x="481"/>
        <item x="711"/>
        <item x="615"/>
        <item x="412"/>
        <item x="908"/>
        <item x="186"/>
        <item x="1025"/>
        <item x="596"/>
        <item x="236"/>
        <item x="640"/>
        <item x="302"/>
        <item x="424"/>
        <item x="230"/>
        <item x="744"/>
        <item x="654"/>
        <item x="162"/>
        <item x="870"/>
        <item x="721"/>
        <item x="799"/>
        <item x="943"/>
        <item x="832"/>
        <item x="616"/>
        <item x="396"/>
        <item x="942"/>
        <item x="299"/>
        <item x="575"/>
        <item x="300"/>
        <item x="853"/>
        <item x="733"/>
        <item x="370"/>
        <item x="776"/>
        <item x="833"/>
        <item x="945"/>
        <item x="570"/>
        <item x="798"/>
        <item x="777"/>
        <item x="922"/>
        <item x="187"/>
        <item x="237"/>
        <item x="169"/>
        <item x="569"/>
        <item x="975"/>
        <item x="248"/>
        <item x="395"/>
        <item x="875"/>
        <item x="974"/>
        <item x="657"/>
        <item x="855"/>
        <item x="977"/>
        <item x="429"/>
        <item x="75"/>
        <item x="745"/>
        <item x="897"/>
        <item x="369"/>
        <item x="430"/>
        <item x="944"/>
        <item x="917"/>
        <item x="445"/>
        <item x="876"/>
        <item x="856"/>
        <item x="613"/>
        <item x="918"/>
        <item x="231"/>
        <item x="921"/>
        <item x="854"/>
        <item x="163"/>
        <item x="93"/>
        <item x="732"/>
        <item x="913"/>
        <item x="281"/>
        <item x="658"/>
        <item x="547"/>
        <item x="97"/>
        <item x="577"/>
        <item x="548"/>
        <item x="359"/>
        <item x="120"/>
        <item x="614"/>
        <item x="121"/>
        <item x="411"/>
        <item x="123"/>
        <item x="898"/>
        <item x="282"/>
        <item x="803"/>
        <item x="1014"/>
        <item x="1024"/>
        <item x="587"/>
        <item x="122"/>
        <item x="182"/>
        <item x="360"/>
        <item x="764"/>
        <item x="96"/>
        <item x="92"/>
        <item x="914"/>
        <item x="844"/>
        <item x="607"/>
        <item x="1010"/>
        <item x="189"/>
        <item x="588"/>
        <item x="68"/>
        <item x="446"/>
        <item x="578"/>
        <item x="497"/>
        <item x="1011"/>
        <item x="183"/>
        <item x="153"/>
        <item x="690"/>
        <item x="1004"/>
        <item x="498"/>
        <item x="698"/>
        <item x="111"/>
        <item x="188"/>
        <item x="802"/>
        <item x="689"/>
        <item x="110"/>
        <item x="104"/>
        <item x="244"/>
        <item x="649"/>
        <item x="697"/>
        <item x="1005"/>
        <item x="245"/>
        <item x="845"/>
        <item x="279"/>
        <item x="105"/>
        <item x="152"/>
        <item x="516"/>
        <item x="608"/>
        <item x="840"/>
        <item x="902"/>
        <item x="978"/>
        <item x="601"/>
        <item x="726"/>
        <item x="156"/>
        <item x="979"/>
        <item x="828"/>
        <item x="991"/>
        <item x="592"/>
        <item x="677"/>
        <item x="146"/>
        <item x="449"/>
        <item x="765"/>
        <item x="1015"/>
        <item x="829"/>
        <item x="915"/>
        <item x="650"/>
        <item x="804"/>
        <item x="18"/>
        <item x="38"/>
        <item x="457"/>
        <item x="178"/>
        <item x="157"/>
        <item x="990"/>
        <item x="39"/>
        <item x="450"/>
        <item x="841"/>
        <item x="280"/>
        <item x="705"/>
        <item x="602"/>
        <item x="591"/>
        <item x="179"/>
        <item x="727"/>
        <item x="805"/>
        <item x="901"/>
        <item x="517"/>
        <item x="145"/>
        <item x="916"/>
        <item x="692"/>
        <item x="625"/>
        <item x="731"/>
        <item x="691"/>
        <item x="515"/>
        <item x="127"/>
        <item x="19"/>
        <item x="227"/>
        <item x="706"/>
        <item x="226"/>
        <item x="383"/>
        <item x="147"/>
        <item x="103"/>
        <item x="144"/>
        <item x="730"/>
        <item x="399"/>
        <item x="567"/>
        <item x="400"/>
        <item x="419"/>
        <item x="246"/>
        <item x="555"/>
        <item x="458"/>
        <item x="384"/>
        <item x="993"/>
        <item x="678"/>
        <item x="479"/>
        <item x="992"/>
        <item x="518"/>
        <item x="427"/>
        <item x="420"/>
        <item x="480"/>
        <item x="102"/>
        <item x="126"/>
        <item x="611"/>
        <item x="291"/>
        <item x="936"/>
        <item x="149"/>
        <item x="14"/>
        <item x="626"/>
        <item x="571"/>
        <item x="115"/>
        <item x="549"/>
        <item x="673"/>
        <item x="258"/>
        <item x="148"/>
        <item x="114"/>
        <item x="937"/>
        <item x="568"/>
        <item x="574"/>
        <item x="45"/>
        <item x="257"/>
        <item x="44"/>
        <item x="612"/>
        <item x="573"/>
        <item x="428"/>
        <item x="401"/>
        <item x="232"/>
        <item x="292"/>
        <item x="637"/>
        <item x="452"/>
        <item x="290"/>
        <item x="451"/>
        <item x="931"/>
        <item x="572"/>
        <item x="100"/>
        <item x="15"/>
        <item x="556"/>
        <item x="624"/>
        <item x="402"/>
        <item x="119"/>
        <item x="118"/>
        <item x="623"/>
        <item x="959"/>
        <item x="233"/>
        <item x="417"/>
        <item x="940"/>
        <item x="958"/>
        <item x="375"/>
        <item x="390"/>
        <item x="932"/>
        <item x="738"/>
        <item x="289"/>
        <item x="418"/>
        <item x="377"/>
        <item x="357"/>
        <item x="247"/>
        <item x="389"/>
        <item x="674"/>
        <item x="638"/>
        <item x="251"/>
        <item x="252"/>
        <item x="101"/>
        <item x="550"/>
        <item x="41"/>
        <item x="477"/>
        <item x="40"/>
        <item x="58"/>
        <item x="503"/>
        <item x="361"/>
        <item x="739"/>
        <item x="679"/>
        <item x="667"/>
        <item x="680"/>
        <item x="414"/>
        <item x="957"/>
        <item x="919"/>
        <item x="911"/>
        <item x="478"/>
        <item x="26"/>
        <item x="511"/>
        <item x="659"/>
        <item x="376"/>
        <item x="605"/>
        <item x="469"/>
        <item x="699"/>
        <item x="883"/>
        <item x="174"/>
        <item x="29"/>
        <item x="565"/>
        <item x="956"/>
        <item x="537"/>
        <item x="313"/>
        <item x="362"/>
        <item x="660"/>
        <item x="413"/>
        <item x="593"/>
        <item x="566"/>
        <item x="470"/>
        <item x="941"/>
        <item x="923"/>
        <item x="668"/>
        <item x="59"/>
        <item x="538"/>
        <item x="378"/>
        <item x="912"/>
        <item x="28"/>
        <item x="851"/>
        <item x="884"/>
        <item x="358"/>
        <item x="594"/>
        <item x="708"/>
        <item x="707"/>
        <item x="700"/>
        <item x="900"/>
        <item x="899"/>
        <item x="175"/>
        <item x="881"/>
        <item x="319"/>
        <item x="514"/>
        <item x="671"/>
        <item x="534"/>
        <item x="938"/>
        <item x="172"/>
        <item x="483"/>
        <item x="484"/>
        <item x="513"/>
        <item x="269"/>
        <item x="882"/>
        <item x="852"/>
        <item x="719"/>
        <item x="665"/>
        <item x="1013"/>
        <item x="1012"/>
        <item x="314"/>
        <item x="585"/>
        <item x="924"/>
        <item x="606"/>
        <item x="27"/>
        <item x="970"/>
        <item x="748"/>
        <item x="533"/>
        <item x="317"/>
        <item x="425"/>
        <item x="52"/>
        <item x="128"/>
        <item x="933"/>
        <item x="173"/>
        <item x="504"/>
        <item x="527"/>
        <item x="586"/>
        <item x="447"/>
        <item x="448"/>
        <item x="387"/>
        <item x="666"/>
        <item x="971"/>
        <item x="720"/>
        <item x="920"/>
        <item x="866"/>
        <item x="539"/>
        <item x="865"/>
        <item x="426"/>
        <item x="512"/>
        <item x="270"/>
        <item x="129"/>
        <item x="349"/>
        <item x="939"/>
        <item x="749"/>
        <item x="350"/>
        <item x="989"/>
        <item x="864"/>
        <item x="863"/>
        <item x="621"/>
        <item x="929"/>
        <item x="320"/>
        <item x="603"/>
        <item x="12"/>
        <item x="60"/>
        <item x="365"/>
        <item x="242"/>
        <item x="988"/>
        <item x="61"/>
        <item x="98"/>
        <item x="53"/>
        <item x="531"/>
        <item x="934"/>
        <item x="622"/>
        <item x="318"/>
        <item x="366"/>
        <item x="388"/>
        <item x="288"/>
        <item x="672"/>
        <item x="99"/>
        <item x="287"/>
        <item x="441"/>
        <item x="563"/>
        <item x="528"/>
        <item x="7"/>
        <item x="553"/>
        <item x="250"/>
        <item x="13"/>
        <item x="439"/>
        <item x="170"/>
        <item x="243"/>
        <item x="6"/>
        <item x="925"/>
        <item x="415"/>
        <item x="540"/>
        <item x="604"/>
        <item x="619"/>
        <item x="545"/>
        <item x="373"/>
        <item x="930"/>
        <item x="416"/>
        <item x="554"/>
        <item x="372"/>
        <item x="581"/>
        <item x="955"/>
        <item x="800"/>
        <item x="633"/>
        <item x="171"/>
        <item x="801"/>
        <item x="620"/>
        <item x="954"/>
        <item x="589"/>
        <item x="337"/>
        <item x="582"/>
        <item x="590"/>
        <item x="283"/>
        <item x="166"/>
        <item x="124"/>
        <item x="791"/>
        <item x="499"/>
        <item x="36"/>
        <item x="125"/>
        <item x="371"/>
        <item x="629"/>
        <item x="442"/>
        <item x="634"/>
        <item x="532"/>
        <item x="329"/>
        <item x="893"/>
        <item x="564"/>
        <item x="167"/>
        <item x="926"/>
        <item x="37"/>
        <item x="112"/>
        <item x="374"/>
        <item x="501"/>
        <item x="381"/>
        <item x="238"/>
        <item x="597"/>
        <item x="509"/>
        <item x="80"/>
        <item x="440"/>
        <item x="465"/>
        <item x="161"/>
        <item x="164"/>
        <item x="630"/>
        <item x="284"/>
        <item x="113"/>
        <item x="330"/>
        <item x="338"/>
        <item x="66"/>
        <item x="81"/>
        <item x="546"/>
        <item x="631"/>
        <item x="535"/>
        <item x="160"/>
        <item x="382"/>
        <item x="165"/>
        <item x="315"/>
        <item x="1000"/>
        <item x="551"/>
        <item x="67"/>
        <item x="72"/>
        <item x="647"/>
        <item x="500"/>
        <item x="1001"/>
        <item x="502"/>
        <item x="510"/>
        <item x="249"/>
        <item x="108"/>
        <item x="598"/>
        <item x="466"/>
        <item x="347"/>
        <item x="8"/>
        <item x="894"/>
        <item x="239"/>
        <item x="136"/>
        <item x="50"/>
        <item x="632"/>
        <item x="648"/>
        <item x="895"/>
        <item x="109"/>
        <item x="728"/>
        <item x="86"/>
        <item x="552"/>
        <item x="536"/>
        <item x="403"/>
        <item x="348"/>
        <item x="82"/>
        <item x="543"/>
        <item x="459"/>
        <item x="787"/>
        <item x="94"/>
        <item x="467"/>
        <item x="134"/>
        <item x="9"/>
        <item x="316"/>
        <item x="729"/>
        <item x="73"/>
        <item x="95"/>
        <item x="51"/>
        <item x="137"/>
        <item x="379"/>
        <item x="410"/>
        <item x="142"/>
        <item x="663"/>
        <item x="404"/>
        <item x="523"/>
        <item x="617"/>
        <item x="861"/>
        <item x="409"/>
        <item x="635"/>
        <item x="155"/>
        <item x="380"/>
        <item x="953"/>
        <item x="135"/>
        <item x="862"/>
        <item x="70"/>
        <item x="83"/>
        <item x="154"/>
        <item x="952"/>
        <item x="460"/>
        <item x="618"/>
        <item x="437"/>
        <item x="455"/>
        <item x="225"/>
        <item x="525"/>
        <item x="34"/>
        <item x="87"/>
        <item x="224"/>
        <item x="435"/>
        <item x="143"/>
        <item x="896"/>
        <item x="228"/>
        <item x="436"/>
        <item x="636"/>
        <item x="521"/>
        <item x="368"/>
        <item x="297"/>
        <item x="522"/>
        <item x="579"/>
        <item x="524"/>
        <item x="544"/>
        <item x="277"/>
        <item x="90"/>
        <item x="431"/>
        <item x="35"/>
        <item x="91"/>
        <item x="367"/>
        <item x="664"/>
        <item x="78"/>
        <item x="298"/>
        <item x="580"/>
        <item x="463"/>
        <item x="432"/>
        <item x="987"/>
        <item x="71"/>
        <item x="986"/>
        <item x="48"/>
        <item x="438"/>
        <item x="456"/>
        <item x="223"/>
        <item x="526"/>
        <item x="222"/>
        <item x="927"/>
        <item x="397"/>
        <item x="56"/>
        <item x="241"/>
        <item x="561"/>
        <item x="295"/>
        <item x="278"/>
        <item x="229"/>
        <item x="4"/>
        <item x="293"/>
        <item x="84"/>
        <item x="355"/>
        <item x="57"/>
        <item x="296"/>
        <item x="49"/>
        <item x="5"/>
        <item x="398"/>
        <item x="294"/>
        <item x="489"/>
        <item x="275"/>
        <item x="85"/>
        <item x="391"/>
        <item x="891"/>
        <item x="928"/>
        <item x="468"/>
        <item x="79"/>
        <item x="464"/>
        <item x="240"/>
        <item x="562"/>
        <item x="475"/>
        <item x="476"/>
        <item x="392"/>
        <item x="529"/>
        <item x="356"/>
        <item x="889"/>
        <item x="276"/>
        <item x="24"/>
        <item x="541"/>
        <item x="826"/>
        <item x="767"/>
        <item x="32"/>
        <item x="495"/>
        <item x="827"/>
        <item x="490"/>
        <item x="88"/>
        <item x="353"/>
        <item x="89"/>
        <item x="33"/>
        <item x="263"/>
        <item x="491"/>
        <item x="530"/>
        <item x="22"/>
        <item x="150"/>
        <item x="151"/>
        <item x="311"/>
        <item x="892"/>
        <item x="627"/>
        <item x="106"/>
        <item x="909"/>
        <item x="107"/>
        <item x="542"/>
        <item x="487"/>
        <item x="890"/>
        <item x="54"/>
        <item x="354"/>
        <item x="496"/>
        <item x="351"/>
        <item x="30"/>
        <item x="628"/>
        <item x="55"/>
        <item x="132"/>
        <item x="492"/>
        <item x="309"/>
        <item x="264"/>
        <item x="31"/>
        <item x="364"/>
        <item x="312"/>
        <item x="910"/>
        <item x="790"/>
        <item x="363"/>
        <item x="25"/>
        <item x="352"/>
        <item x="327"/>
        <item x="488"/>
        <item x="130"/>
        <item x="133"/>
        <item x="273"/>
        <item x="786"/>
        <item x="64"/>
        <item x="310"/>
        <item x="131"/>
        <item x="23"/>
        <item x="62"/>
        <item x="274"/>
        <item x="328"/>
        <item x="65"/>
        <item x="63"/>
        <item x="461"/>
        <item x="407"/>
        <item x="408"/>
        <item x="46"/>
        <item x="661"/>
        <item x="766"/>
        <item x="485"/>
        <item x="47"/>
        <item x="519"/>
        <item x="662"/>
        <item x="20"/>
        <item x="221"/>
        <item x="220"/>
        <item x="520"/>
        <item x="473"/>
        <item x="76"/>
        <item x="462"/>
        <item x="486"/>
        <item x="474"/>
        <item x="405"/>
        <item x="406"/>
        <item x="331"/>
        <item x="10"/>
        <item x="77"/>
        <item x="21"/>
        <item x="332"/>
        <item x="887"/>
        <item x="471"/>
        <item x="11"/>
        <item x="472"/>
        <item x="888"/>
        <item x="559"/>
        <item x="345"/>
        <item x="271"/>
        <item x="335"/>
        <item x="560"/>
        <item x="343"/>
        <item x="267"/>
        <item x="341"/>
        <item x="325"/>
        <item x="265"/>
        <item x="272"/>
        <item x="507"/>
        <item x="346"/>
        <item x="339"/>
        <item x="268"/>
        <item x="336"/>
        <item x="266"/>
        <item x="344"/>
        <item x="342"/>
        <item x="326"/>
        <item x="340"/>
        <item x="508"/>
        <item x="453"/>
        <item x="505"/>
        <item x="454"/>
        <item x="261"/>
        <item x="333"/>
        <item x="259"/>
        <item x="2"/>
        <item x="262"/>
        <item x="506"/>
        <item x="334"/>
        <item x="260"/>
        <item x="3"/>
        <item x="307"/>
        <item x="305"/>
        <item x="323"/>
        <item x="308"/>
        <item x="324"/>
        <item x="306"/>
        <item x="321"/>
        <item x="322"/>
        <item x="0"/>
        <item x="1"/>
        <item x="493"/>
        <item x="813"/>
        <item x="494"/>
        <item x="205"/>
        <item x="204"/>
        <item x="848"/>
        <item x="1026"/>
        <item t="default"/>
      </items>
    </pivotField>
    <pivotField showAll="0"/>
    <pivotField dataField="1" showAll="0">
      <items count="1035">
        <item x="216"/>
        <item x="217"/>
        <item x="824"/>
        <item x="825"/>
        <item x="194"/>
        <item x="195"/>
        <item x="765"/>
        <item x="764"/>
        <item x="206"/>
        <item x="207"/>
        <item x="204"/>
        <item x="205"/>
        <item x="973"/>
        <item x="697"/>
        <item x="974"/>
        <item x="696"/>
        <item x="738"/>
        <item x="218"/>
        <item x="219"/>
        <item x="214"/>
        <item x="200"/>
        <item x="203"/>
        <item x="215"/>
        <item x="991"/>
        <item x="202"/>
        <item x="201"/>
        <item x="992"/>
        <item x="1029"/>
        <item x="786"/>
        <item x="787"/>
        <item x="212"/>
        <item x="1030"/>
        <item x="907"/>
        <item x="908"/>
        <item x="213"/>
        <item x="742"/>
        <item x="743"/>
        <item x="1014"/>
        <item x="808"/>
        <item x="1013"/>
        <item x="809"/>
        <item x="257"/>
        <item x="837"/>
        <item x="784"/>
        <item x="836"/>
        <item x="256"/>
        <item x="739"/>
        <item x="198"/>
        <item x="211"/>
        <item x="956"/>
        <item x="199"/>
        <item x="645"/>
        <item x="210"/>
        <item x="955"/>
        <item x="1002"/>
        <item x="1026"/>
        <item x="644"/>
        <item x="1025"/>
        <item x="785"/>
        <item x="971"/>
        <item x="254"/>
        <item x="758"/>
        <item x="1001"/>
        <item x="759"/>
        <item x="1024"/>
        <item x="972"/>
        <item x="873"/>
        <item x="1023"/>
        <item x="255"/>
        <item x="482"/>
        <item x="159"/>
        <item x="158"/>
        <item x="874"/>
        <item x="688"/>
        <item x="397"/>
        <item x="237"/>
        <item x="483"/>
        <item x="396"/>
        <item x="753"/>
        <item x="177"/>
        <item x="689"/>
        <item x="69"/>
        <item x="752"/>
        <item x="683"/>
        <item x="1028"/>
        <item x="838"/>
        <item x="236"/>
        <item x="989"/>
        <item x="1009"/>
        <item x="176"/>
        <item x="1010"/>
        <item x="180"/>
        <item x="841"/>
        <item x="682"/>
        <item x="1027"/>
        <item x="980"/>
        <item x="839"/>
        <item x="840"/>
        <item x="444"/>
        <item x="979"/>
        <item x="445"/>
        <item x="990"/>
        <item x="1006"/>
        <item x="181"/>
        <item x="813"/>
        <item x="1016"/>
        <item x="1015"/>
        <item x="719"/>
        <item x="169"/>
        <item x="168"/>
        <item x="845"/>
        <item x="812"/>
        <item x="844"/>
        <item x="1005"/>
        <item x="756"/>
        <item x="577"/>
        <item x="361"/>
        <item x="832"/>
        <item x="718"/>
        <item x="747"/>
        <item x="833"/>
        <item x="576"/>
        <item x="757"/>
        <item x="746"/>
        <item x="953"/>
        <item x="954"/>
        <item x="360"/>
        <item x="958"/>
        <item x="18"/>
        <item x="852"/>
        <item x="987"/>
        <item x="826"/>
        <item x="957"/>
        <item x="117"/>
        <item x="941"/>
        <item x="234"/>
        <item x="851"/>
        <item x="942"/>
        <item x="762"/>
        <item x="235"/>
        <item x="822"/>
        <item x="827"/>
        <item x="988"/>
        <item x="777"/>
        <item x="684"/>
        <item x="68"/>
        <item x="208"/>
        <item x="850"/>
        <item x="608"/>
        <item x="192"/>
        <item x="584"/>
        <item x="776"/>
        <item x="209"/>
        <item x="823"/>
        <item x="434"/>
        <item x="435"/>
        <item x="116"/>
        <item x="193"/>
        <item x="819"/>
        <item x="763"/>
        <item x="773"/>
        <item x="695"/>
        <item x="976"/>
        <item x="685"/>
        <item x="163"/>
        <item x="609"/>
        <item x="687"/>
        <item x="686"/>
        <item x="162"/>
        <item x="975"/>
        <item x="909"/>
        <item x="196"/>
        <item x="19"/>
        <item x="190"/>
        <item x="818"/>
        <item x="772"/>
        <item x="652"/>
        <item x="147"/>
        <item x="653"/>
        <item x="780"/>
        <item x="849"/>
        <item x="191"/>
        <item x="654"/>
        <item x="197"/>
        <item x="585"/>
        <item x="910"/>
        <item x="754"/>
        <item x="146"/>
        <item x="504"/>
        <item x="781"/>
        <item x="655"/>
        <item x="304"/>
        <item x="724"/>
        <item x="694"/>
        <item x="755"/>
        <item x="676"/>
        <item x="702"/>
        <item x="861"/>
        <item x="671"/>
        <item x="797"/>
        <item x="796"/>
        <item x="677"/>
        <item x="93"/>
        <item x="703"/>
        <item x="305"/>
        <item x="704"/>
        <item x="395"/>
        <item x="558"/>
        <item x="394"/>
        <item x="725"/>
        <item x="670"/>
        <item x="862"/>
        <item x="559"/>
        <item x="657"/>
        <item x="794"/>
        <item x="92"/>
        <item x="597"/>
        <item x="795"/>
        <item x="596"/>
        <item x="727"/>
        <item x="984"/>
        <item x="726"/>
        <item x="705"/>
        <item x="983"/>
        <item x="498"/>
        <item x="499"/>
        <item x="814"/>
        <item x="321"/>
        <item x="227"/>
        <item x="320"/>
        <item x="716"/>
        <item x="656"/>
        <item x="870"/>
        <item x="811"/>
        <item x="969"/>
        <item x="745"/>
        <item x="939"/>
        <item x="940"/>
        <item x="859"/>
        <item x="810"/>
        <item x="458"/>
        <item x="970"/>
        <item x="42"/>
        <item x="906"/>
        <item x="105"/>
        <item x="950"/>
        <item x="869"/>
        <item x="459"/>
        <item x="123"/>
        <item x="749"/>
        <item x="905"/>
        <item x="748"/>
        <item x="616"/>
        <item x="617"/>
        <item x="815"/>
        <item x="43"/>
        <item x="744"/>
        <item x="505"/>
        <item x="185"/>
        <item x="774"/>
        <item x="855"/>
        <item x="820"/>
        <item x="888"/>
        <item x="982"/>
        <item x="120"/>
        <item x="121"/>
        <item x="736"/>
        <item x="141"/>
        <item x="480"/>
        <item x="481"/>
        <item x="949"/>
        <item x="968"/>
        <item x="104"/>
        <item x="880"/>
        <item x="615"/>
        <item x="775"/>
        <item x="646"/>
        <item x="821"/>
        <item x="231"/>
        <item x="717"/>
        <item x="760"/>
        <item x="737"/>
        <item x="184"/>
        <item x="900"/>
        <item x="370"/>
        <item x="58"/>
        <item x="122"/>
        <item x="856"/>
        <item x="424"/>
        <item x="614"/>
        <item x="981"/>
        <item x="226"/>
        <item x="230"/>
        <item x="647"/>
        <item x="879"/>
        <item x="567"/>
        <item x="16"/>
        <item x="761"/>
        <item x="887"/>
        <item x="899"/>
        <item x="140"/>
        <item x="425"/>
        <item x="388"/>
        <item x="566"/>
        <item x="37"/>
        <item x="967"/>
        <item x="834"/>
        <item x="114"/>
        <item x="860"/>
        <item x="835"/>
        <item x="115"/>
        <item x="17"/>
        <item x="882"/>
        <item x="571"/>
        <item x="881"/>
        <item x="371"/>
        <item x="610"/>
        <item x="59"/>
        <item x="1003"/>
        <item x="857"/>
        <item x="61"/>
        <item x="611"/>
        <item x="60"/>
        <item x="36"/>
        <item x="389"/>
        <item x="570"/>
        <item x="1004"/>
        <item x="27"/>
        <item x="186"/>
        <item x="858"/>
        <item x="26"/>
        <item x="386"/>
        <item x="111"/>
        <item x="790"/>
        <item x="904"/>
        <item x="187"/>
        <item x="903"/>
        <item x="986"/>
        <item x="985"/>
        <item x="478"/>
        <item x="588"/>
        <item x="286"/>
        <item x="600"/>
        <item x="952"/>
        <item x="318"/>
        <item x="791"/>
        <item x="589"/>
        <item x="1031"/>
        <item x="479"/>
        <item x="287"/>
        <item x="658"/>
        <item x="300"/>
        <item x="951"/>
        <item x="1032"/>
        <item x="601"/>
        <item x="817"/>
        <item x="387"/>
        <item x="659"/>
        <item x="602"/>
        <item x="319"/>
        <item x="34"/>
        <item x="110"/>
        <item x="816"/>
        <item x="1011"/>
        <item x="97"/>
        <item x="96"/>
        <item x="301"/>
        <item x="314"/>
        <item x="593"/>
        <item x="188"/>
        <item x="315"/>
        <item x="35"/>
        <item x="1012"/>
        <item x="592"/>
        <item x="603"/>
        <item x="447"/>
        <item x="1018"/>
        <item x="302"/>
        <item x="446"/>
        <item x="303"/>
        <item x="189"/>
        <item x="402"/>
        <item x="578"/>
        <item x="1017"/>
        <item x="557"/>
        <item x="145"/>
        <item x="830"/>
        <item x="556"/>
        <item x="831"/>
        <item x="144"/>
        <item x="800"/>
        <item x="579"/>
        <item x="713"/>
        <item x="714"/>
        <item x="691"/>
        <item x="715"/>
        <item x="403"/>
        <item x="642"/>
        <item x="148"/>
        <item x="149"/>
        <item x="86"/>
        <item x="699"/>
        <item x="712"/>
        <item x="38"/>
        <item x="87"/>
        <item x="82"/>
        <item x="722"/>
        <item x="801"/>
        <item x="735"/>
        <item x="690"/>
        <item x="548"/>
        <item x="39"/>
        <item x="698"/>
        <item x="734"/>
        <item x="384"/>
        <item x="494"/>
        <item x="100"/>
        <item x="549"/>
        <item x="485"/>
        <item x="101"/>
        <item x="643"/>
        <item x="876"/>
        <item x="385"/>
        <item x="428"/>
        <item x="875"/>
        <item x="119"/>
        <item x="484"/>
        <item x="83"/>
        <item x="429"/>
        <item x="1022"/>
        <item x="495"/>
        <item x="613"/>
        <item x="44"/>
        <item x="612"/>
        <item x="118"/>
        <item x="362"/>
        <item x="574"/>
        <item x="127"/>
        <item x="847"/>
        <item x="45"/>
        <item x="126"/>
        <item x="293"/>
        <item x="575"/>
        <item x="28"/>
        <item x="804"/>
        <item x="878"/>
        <item x="391"/>
        <item x="540"/>
        <item x="248"/>
        <item x="292"/>
        <item x="944"/>
        <item x="678"/>
        <item x="74"/>
        <item x="390"/>
        <item x="626"/>
        <item x="877"/>
        <item x="767"/>
        <item x="798"/>
        <item x="420"/>
        <item x="846"/>
        <item x="641"/>
        <item x="182"/>
        <item x="363"/>
        <item x="316"/>
        <item x="348"/>
        <item x="518"/>
        <item x="710"/>
        <item x="871"/>
        <item x="872"/>
        <item x="183"/>
        <item x="711"/>
        <item x="805"/>
        <item x="766"/>
        <item x="113"/>
        <item x="29"/>
        <item x="246"/>
        <item x="640"/>
        <item x="868"/>
        <item x="244"/>
        <item x="627"/>
        <item x="249"/>
        <item x="245"/>
        <item x="317"/>
        <item x="771"/>
        <item x="770"/>
        <item x="799"/>
        <item x="920"/>
        <item x="378"/>
        <item x="379"/>
        <item x="517"/>
        <item x="421"/>
        <item x="451"/>
        <item x="943"/>
        <item x="541"/>
        <item x="450"/>
        <item x="723"/>
        <item x="519"/>
        <item x="75"/>
        <item x="112"/>
        <item x="349"/>
        <item x="128"/>
        <item x="103"/>
        <item x="129"/>
        <item x="919"/>
        <item x="167"/>
        <item x="937"/>
        <item x="166"/>
        <item x="460"/>
        <item x="782"/>
        <item x="672"/>
        <item x="693"/>
        <item x="741"/>
        <item x="843"/>
        <item x="367"/>
        <item x="500"/>
        <item x="33"/>
        <item x="461"/>
        <item x="964"/>
        <item x="32"/>
        <item x="7"/>
        <item x="491"/>
        <item x="740"/>
        <item x="247"/>
        <item x="178"/>
        <item x="6"/>
        <item x="251"/>
        <item x="783"/>
        <item x="174"/>
        <item x="867"/>
        <item x="673"/>
        <item x="842"/>
        <item x="692"/>
        <item x="283"/>
        <item x="179"/>
        <item x="650"/>
        <item x="282"/>
        <item x="376"/>
        <item x="250"/>
        <item x="572"/>
        <item x="490"/>
        <item x="963"/>
        <item x="679"/>
        <item x="573"/>
        <item x="232"/>
        <item x="489"/>
        <item x="377"/>
        <item x="488"/>
        <item x="102"/>
        <item x="651"/>
        <item x="40"/>
        <item x="233"/>
        <item x="1021"/>
        <item x="259"/>
        <item x="938"/>
        <item x="732"/>
        <item x="674"/>
        <item x="165"/>
        <item x="923"/>
        <item x="164"/>
        <item x="258"/>
        <item x="366"/>
        <item x="516"/>
        <item x="281"/>
        <item x="139"/>
        <item x="452"/>
        <item x="477"/>
        <item x="999"/>
        <item x="138"/>
        <item x="966"/>
        <item x="453"/>
        <item x="41"/>
        <item x="280"/>
        <item x="733"/>
        <item x="175"/>
        <item x="918"/>
        <item x="901"/>
        <item x="172"/>
        <item x="373"/>
        <item x="924"/>
        <item x="965"/>
        <item x="312"/>
        <item x="902"/>
        <item x="501"/>
        <item x="661"/>
        <item x="866"/>
        <item x="660"/>
        <item x="464"/>
        <item x="917"/>
        <item x="465"/>
        <item x="668"/>
        <item x="313"/>
        <item x="1000"/>
        <item x="706"/>
        <item x="359"/>
        <item x="594"/>
        <item x="476"/>
        <item x="707"/>
        <item x="358"/>
        <item x="72"/>
        <item x="885"/>
        <item x="456"/>
        <item x="595"/>
        <item x="886"/>
        <item x="948"/>
        <item x="156"/>
        <item x="568"/>
        <item x="528"/>
        <item x="947"/>
        <item x="669"/>
        <item x="778"/>
        <item x="728"/>
        <item x="529"/>
        <item x="173"/>
        <item x="427"/>
        <item x="630"/>
        <item x="550"/>
        <item x="569"/>
        <item x="253"/>
        <item x="631"/>
        <item x="109"/>
        <item x="457"/>
        <item x="252"/>
        <item x="675"/>
        <item x="157"/>
        <item x="978"/>
        <item x="865"/>
        <item x="729"/>
        <item x="400"/>
        <item x="426"/>
        <item x="635"/>
        <item x="977"/>
        <item x="564"/>
        <item x="779"/>
        <item x="551"/>
        <item x="265"/>
        <item x="264"/>
        <item x="853"/>
        <item x="634"/>
        <item x="108"/>
        <item x="73"/>
        <item x="998"/>
        <item x="681"/>
        <item x="915"/>
        <item x="401"/>
        <item x="291"/>
        <item x="680"/>
        <item x="997"/>
        <item x="466"/>
        <item x="467"/>
        <item x="290"/>
        <item x="916"/>
        <item x="666"/>
        <item x="372"/>
        <item x="933"/>
        <item x="565"/>
        <item x="539"/>
        <item x="555"/>
        <item x="538"/>
        <item x="854"/>
        <item x="382"/>
        <item x="534"/>
        <item x="667"/>
        <item x="934"/>
        <item x="554"/>
        <item x="99"/>
        <item x="946"/>
        <item x="330"/>
        <item x="405"/>
        <item x="884"/>
        <item x="945"/>
        <item x="57"/>
        <item x="404"/>
        <item x="883"/>
        <item x="383"/>
        <item x="125"/>
        <item x="124"/>
        <item x="14"/>
        <item x="310"/>
        <item x="587"/>
        <item x="1020"/>
        <item x="412"/>
        <item x="15"/>
        <item x="56"/>
        <item x="136"/>
        <item x="535"/>
        <item x="98"/>
        <item x="331"/>
        <item x="413"/>
        <item x="311"/>
        <item x="515"/>
        <item x="807"/>
        <item x="137"/>
        <item x="633"/>
        <item x="806"/>
        <item x="700"/>
        <item x="632"/>
        <item x="50"/>
        <item x="414"/>
        <item x="586"/>
        <item x="624"/>
        <item x="51"/>
        <item x="284"/>
        <item x="701"/>
        <item x="285"/>
        <item x="625"/>
        <item x="606"/>
        <item x="415"/>
        <item x="142"/>
        <item x="374"/>
        <item x="9"/>
        <item x="52"/>
        <item x="24"/>
        <item x="607"/>
        <item x="512"/>
        <item x="375"/>
        <item x="160"/>
        <item x="8"/>
        <item x="514"/>
        <item x="338"/>
        <item x="53"/>
        <item x="638"/>
        <item x="350"/>
        <item x="422"/>
        <item x="161"/>
        <item x="449"/>
        <item x="143"/>
        <item x="448"/>
        <item x="639"/>
        <item x="487"/>
        <item x="1019"/>
        <item x="423"/>
        <item x="486"/>
        <item x="604"/>
        <item x="351"/>
        <item x="468"/>
        <item x="339"/>
        <item x="590"/>
        <item x="962"/>
        <item x="66"/>
        <item x="591"/>
        <item x="170"/>
        <item x="605"/>
        <item x="750"/>
        <item x="961"/>
        <item x="95"/>
        <item x="469"/>
        <item x="751"/>
        <item x="502"/>
        <item x="289"/>
        <item x="94"/>
        <item x="503"/>
        <item x="288"/>
        <item x="12"/>
        <item x="171"/>
        <item x="356"/>
        <item x="67"/>
        <item x="471"/>
        <item x="536"/>
        <item x="380"/>
        <item x="13"/>
        <item x="537"/>
        <item x="553"/>
        <item x="357"/>
        <item x="913"/>
        <item x="70"/>
        <item x="513"/>
        <item x="381"/>
        <item x="583"/>
        <item x="552"/>
        <item x="242"/>
        <item x="926"/>
        <item x="25"/>
        <item x="914"/>
        <item x="470"/>
        <item x="55"/>
        <item x="921"/>
        <item x="54"/>
        <item x="720"/>
        <item x="582"/>
        <item x="71"/>
        <item x="925"/>
        <item x="922"/>
        <item x="708"/>
        <item x="709"/>
        <item x="622"/>
        <item x="443"/>
        <item x="279"/>
        <item x="898"/>
        <item x="243"/>
        <item x="30"/>
        <item x="623"/>
        <item x="896"/>
        <item x="278"/>
        <item x="442"/>
        <item x="31"/>
        <item x="524"/>
        <item x="418"/>
        <item x="441"/>
        <item x="721"/>
        <item x="5"/>
        <item x="440"/>
        <item x="897"/>
        <item x="4"/>
        <item x="419"/>
        <item x="895"/>
        <item x="525"/>
        <item x="91"/>
        <item x="81"/>
        <item x="90"/>
        <item x="80"/>
        <item x="152"/>
        <item x="598"/>
        <item x="1008"/>
        <item x="599"/>
        <item x="153"/>
        <item x="134"/>
        <item x="135"/>
        <item x="239"/>
        <item x="620"/>
        <item x="238"/>
        <item x="416"/>
        <item x="995"/>
        <item x="996"/>
        <item x="417"/>
        <item x="526"/>
        <item x="664"/>
        <item x="621"/>
        <item x="648"/>
        <item x="22"/>
        <item x="1007"/>
        <item x="398"/>
        <item x="649"/>
        <item x="527"/>
        <item x="154"/>
        <item x="546"/>
        <item x="960"/>
        <item x="48"/>
        <item x="155"/>
        <item x="399"/>
        <item x="927"/>
        <item x="354"/>
        <item x="959"/>
        <item x="496"/>
        <item x="49"/>
        <item x="78"/>
        <item x="355"/>
        <item x="510"/>
        <item x="665"/>
        <item x="392"/>
        <item x="497"/>
        <item x="928"/>
        <item x="393"/>
        <item x="547"/>
        <item x="23"/>
        <item x="511"/>
        <item x="79"/>
        <item x="730"/>
        <item x="431"/>
        <item x="731"/>
        <item x="107"/>
        <item x="369"/>
        <item x="864"/>
        <item x="629"/>
        <item x="492"/>
        <item x="225"/>
        <item x="106"/>
        <item x="352"/>
        <item x="628"/>
        <item x="935"/>
        <item x="562"/>
        <item x="430"/>
        <item x="581"/>
        <item x="936"/>
        <item x="802"/>
        <item x="580"/>
        <item x="863"/>
        <item x="368"/>
        <item x="271"/>
        <item x="353"/>
        <item x="803"/>
        <item x="563"/>
        <item x="277"/>
        <item x="223"/>
        <item x="240"/>
        <item x="493"/>
        <item x="224"/>
        <item x="276"/>
        <item x="270"/>
        <item x="89"/>
        <item x="241"/>
        <item x="229"/>
        <item x="228"/>
        <item x="88"/>
        <item x="532"/>
        <item x="222"/>
        <item x="439"/>
        <item x="894"/>
        <item x="438"/>
        <item x="533"/>
        <item x="636"/>
        <item x="327"/>
        <item x="637"/>
        <item x="84"/>
        <item x="544"/>
        <item x="326"/>
        <item x="892"/>
        <item x="85"/>
        <item x="893"/>
        <item x="20"/>
        <item x="618"/>
        <item x="132"/>
        <item x="64"/>
        <item x="133"/>
        <item x="545"/>
        <item x="46"/>
        <item x="619"/>
        <item x="891"/>
        <item x="47"/>
        <item x="65"/>
        <item x="994"/>
        <item x="130"/>
        <item x="131"/>
        <item x="410"/>
        <item x="932"/>
        <item x="931"/>
        <item x="62"/>
        <item x="993"/>
        <item x="365"/>
        <item x="411"/>
        <item x="298"/>
        <item x="21"/>
        <item x="463"/>
        <item x="462"/>
        <item x="475"/>
        <item x="63"/>
        <item x="299"/>
        <item x="829"/>
        <item x="474"/>
        <item x="364"/>
        <item x="828"/>
        <item x="150"/>
        <item x="336"/>
        <item x="337"/>
        <item x="151"/>
        <item x="542"/>
        <item x="296"/>
        <item x="294"/>
        <item x="297"/>
        <item x="543"/>
        <item x="295"/>
        <item x="10"/>
        <item x="530"/>
        <item x="275"/>
        <item x="274"/>
        <item x="531"/>
        <item x="473"/>
        <item x="472"/>
        <item x="11"/>
        <item x="328"/>
        <item x="273"/>
        <item x="329"/>
        <item x="340"/>
        <item x="272"/>
        <item x="76"/>
        <item x="77"/>
        <item x="269"/>
        <item x="268"/>
        <item x="341"/>
        <item x="929"/>
        <item x="523"/>
        <item x="437"/>
        <item x="433"/>
        <item x="930"/>
        <item x="221"/>
        <item x="436"/>
        <item x="432"/>
        <item x="220"/>
        <item x="911"/>
        <item x="912"/>
        <item x="346"/>
        <item x="662"/>
        <item x="522"/>
        <item x="344"/>
        <item x="347"/>
        <item x="663"/>
        <item x="345"/>
        <item x="267"/>
        <item x="266"/>
        <item x="342"/>
        <item x="343"/>
        <item x="793"/>
        <item x="332"/>
        <item x="333"/>
        <item x="521"/>
        <item x="334"/>
        <item x="792"/>
        <item x="789"/>
        <item x="335"/>
        <item x="520"/>
        <item x="455"/>
        <item x="454"/>
        <item x="788"/>
        <item x="560"/>
        <item x="561"/>
        <item x="769"/>
        <item x="409"/>
        <item x="408"/>
        <item x="263"/>
        <item x="768"/>
        <item x="262"/>
        <item x="308"/>
        <item x="309"/>
        <item x="508"/>
        <item x="407"/>
        <item x="306"/>
        <item x="406"/>
        <item x="307"/>
        <item x="509"/>
        <item x="889"/>
        <item x="890"/>
        <item x="261"/>
        <item x="260"/>
        <item x="2"/>
        <item x="3"/>
        <item x="324"/>
        <item x="325"/>
        <item x="506"/>
        <item x="507"/>
        <item x="322"/>
        <item x="323"/>
        <item x="0"/>
        <item x="1"/>
        <item x="848"/>
        <item x="1033"/>
        <item t="default"/>
      </items>
    </pivotField>
    <pivotField showAll="0"/>
    <pivotField showAll="0"/>
  </pivotFields>
  <rowFields count="1">
    <field x="1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CSTFU" fld="2" baseField="1" baseItem="0"/>
    <dataField name="Sum of ELECPCH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3089F-BB90-42CC-90E6-97242B7C49F7}" name="Table2" displayName="Table2" ref="A1:G2" totalsRowShown="0">
  <autoFilter ref="A1:G2" xr:uid="{88C1C7C7-D991-4945-A825-A4D80D1944EA}"/>
  <tableColumns count="7">
    <tableColumn id="1" xr3:uid="{571E6D08-BB66-4421-99E1-3868EC41073A}" name="YEAR.id"/>
    <tableColumn id="2" xr3:uid="{9E3DB109-2AD9-4CA5-B5D9-51DA16E66A66}" name="NAICS.id"/>
    <tableColumn id="3" xr3:uid="{1C8120E0-AB39-40F2-B336-1AAFD7F0801E}" name="CSTFU"/>
    <tableColumn id="4" xr3:uid="{AF36CBFA-E080-488E-BFF7-F6EC98A23DC9}" name="CSTELEC"/>
    <tableColumn id="5" xr3:uid="{D5E0A540-C565-4B9A-9249-9F60BF11D69C}" name="ELECPCH"/>
    <tableColumn id="6" xr3:uid="{E5989175-A19A-4C56-99A9-997238FCA47C}" name="ELECGEN"/>
    <tableColumn id="7" xr3:uid="{669ADEE4-7505-47B8-9E1F-AB77695D8963}" name="ELECSL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24031-6E94-4576-A36B-D1D4764160DD}">
  <dimension ref="A3:I659"/>
  <sheetViews>
    <sheetView workbookViewId="0">
      <selection activeCell="B20" sqref="B20"/>
    </sheetView>
  </sheetViews>
  <sheetFormatPr defaultRowHeight="14.25" x14ac:dyDescent="0.2"/>
  <cols>
    <col min="1" max="1" width="15.375" bestFit="1" customWidth="1"/>
    <col min="2" max="2" width="16.125" bestFit="1" customWidth="1"/>
    <col min="3" max="3" width="16.625" bestFit="1" customWidth="1"/>
    <col min="4" max="4" width="14" bestFit="1" customWidth="1"/>
    <col min="5" max="5" width="16.625" bestFit="1" customWidth="1"/>
    <col min="6" max="6" width="14" bestFit="1" customWidth="1"/>
    <col min="7" max="7" width="16.625" bestFit="1" customWidth="1"/>
    <col min="8" max="8" width="19.125" bestFit="1" customWidth="1"/>
    <col min="9" max="9" width="21.875" bestFit="1" customWidth="1"/>
  </cols>
  <sheetData>
    <row r="3" spans="1:9" x14ac:dyDescent="0.2">
      <c r="B3" s="1" t="s">
        <v>932</v>
      </c>
    </row>
    <row r="4" spans="1:9" x14ac:dyDescent="0.2">
      <c r="B4">
        <v>2015</v>
      </c>
      <c r="D4">
        <v>2016</v>
      </c>
      <c r="F4" t="s">
        <v>945</v>
      </c>
      <c r="H4" t="s">
        <v>935</v>
      </c>
      <c r="I4" t="s">
        <v>937</v>
      </c>
    </row>
    <row r="5" spans="1:9" x14ac:dyDescent="0.2">
      <c r="A5" s="1" t="s">
        <v>934</v>
      </c>
      <c r="B5" t="s">
        <v>936</v>
      </c>
      <c r="C5" t="s">
        <v>938</v>
      </c>
      <c r="D5" t="s">
        <v>936</v>
      </c>
      <c r="E5" t="s">
        <v>938</v>
      </c>
      <c r="F5" t="s">
        <v>936</v>
      </c>
      <c r="G5" t="s">
        <v>938</v>
      </c>
    </row>
    <row r="6" spans="1:9" x14ac:dyDescent="0.2">
      <c r="A6" s="2">
        <v>311</v>
      </c>
      <c r="B6" s="3">
        <v>3723982</v>
      </c>
      <c r="C6" s="3">
        <v>72780542</v>
      </c>
      <c r="D6" s="3">
        <v>3385294</v>
      </c>
      <c r="E6" s="3">
        <v>73888240</v>
      </c>
      <c r="F6" s="3"/>
      <c r="G6" s="3"/>
      <c r="H6" s="3">
        <v>7109276</v>
      </c>
      <c r="I6" s="3">
        <v>146668782</v>
      </c>
    </row>
    <row r="7" spans="1:9" x14ac:dyDescent="0.2">
      <c r="A7" s="2">
        <v>312</v>
      </c>
      <c r="B7" s="3">
        <v>402799</v>
      </c>
      <c r="C7" s="3">
        <v>9455527</v>
      </c>
      <c r="D7" s="3">
        <v>358866</v>
      </c>
      <c r="E7" s="3">
        <v>9688349</v>
      </c>
      <c r="F7" s="3"/>
      <c r="G7" s="3"/>
      <c r="H7" s="3">
        <v>761665</v>
      </c>
      <c r="I7" s="3">
        <v>19143876</v>
      </c>
    </row>
    <row r="8" spans="1:9" x14ac:dyDescent="0.2">
      <c r="A8" s="2">
        <v>313</v>
      </c>
      <c r="B8" s="3">
        <v>236027</v>
      </c>
      <c r="C8" s="3">
        <v>10511911</v>
      </c>
      <c r="D8" s="3">
        <v>222720</v>
      </c>
      <c r="E8" s="3">
        <v>9840458</v>
      </c>
      <c r="F8" s="3"/>
      <c r="G8" s="3"/>
      <c r="H8" s="3">
        <v>458747</v>
      </c>
      <c r="I8" s="3">
        <v>20352369</v>
      </c>
    </row>
    <row r="9" spans="1:9" x14ac:dyDescent="0.2">
      <c r="A9" s="2">
        <v>314</v>
      </c>
      <c r="B9" s="3">
        <v>84583</v>
      </c>
      <c r="C9" s="3">
        <v>3269624</v>
      </c>
      <c r="D9" s="3">
        <v>79455</v>
      </c>
      <c r="E9" s="3">
        <v>3208586</v>
      </c>
      <c r="F9" s="3"/>
      <c r="G9" s="3"/>
      <c r="H9" s="3">
        <v>164038</v>
      </c>
      <c r="I9" s="3">
        <v>6478210</v>
      </c>
    </row>
    <row r="10" spans="1:9" x14ac:dyDescent="0.2">
      <c r="A10" s="2">
        <v>315</v>
      </c>
      <c r="B10" s="3">
        <v>25316</v>
      </c>
      <c r="C10" s="3">
        <v>750042</v>
      </c>
      <c r="D10" s="3">
        <v>23886</v>
      </c>
      <c r="E10" s="3">
        <v>709319</v>
      </c>
      <c r="F10" s="3"/>
      <c r="G10" s="3"/>
      <c r="H10" s="3">
        <v>49202</v>
      </c>
      <c r="I10" s="3">
        <v>1459361</v>
      </c>
    </row>
    <row r="11" spans="1:9" x14ac:dyDescent="0.2">
      <c r="A11" s="2">
        <v>316</v>
      </c>
      <c r="B11" s="3">
        <v>9160</v>
      </c>
      <c r="C11" s="3">
        <v>347613</v>
      </c>
      <c r="D11" s="3">
        <v>8700</v>
      </c>
      <c r="E11" s="3">
        <v>341722</v>
      </c>
      <c r="F11" s="3"/>
      <c r="G11" s="3"/>
      <c r="H11" s="3">
        <v>17860</v>
      </c>
      <c r="I11" s="3">
        <v>689335</v>
      </c>
    </row>
    <row r="12" spans="1:9" x14ac:dyDescent="0.2">
      <c r="A12" s="2">
        <v>321</v>
      </c>
      <c r="B12" s="3">
        <v>654685</v>
      </c>
      <c r="C12" s="3">
        <v>22089478</v>
      </c>
      <c r="D12" s="3">
        <v>626186</v>
      </c>
      <c r="E12" s="3">
        <v>21771881</v>
      </c>
      <c r="F12" s="3"/>
      <c r="G12" s="3"/>
      <c r="H12" s="3">
        <v>1280871</v>
      </c>
      <c r="I12" s="3">
        <v>43861359</v>
      </c>
    </row>
    <row r="13" spans="1:9" x14ac:dyDescent="0.2">
      <c r="A13" s="2">
        <v>322</v>
      </c>
      <c r="B13" s="3">
        <v>3475049</v>
      </c>
      <c r="C13" s="3">
        <v>61335778</v>
      </c>
      <c r="D13" s="3">
        <v>3053075</v>
      </c>
      <c r="E13" s="3">
        <v>60850140</v>
      </c>
      <c r="F13" s="3"/>
      <c r="G13" s="3"/>
      <c r="H13" s="3">
        <v>6528124</v>
      </c>
      <c r="I13" s="3">
        <v>122185918</v>
      </c>
    </row>
    <row r="14" spans="1:9" x14ac:dyDescent="0.2">
      <c r="A14" s="2">
        <v>323</v>
      </c>
      <c r="B14" s="3">
        <v>177933</v>
      </c>
      <c r="C14" s="3">
        <v>12301963</v>
      </c>
      <c r="D14" s="3">
        <v>181469</v>
      </c>
      <c r="E14" s="3">
        <v>12165379</v>
      </c>
      <c r="F14" s="3"/>
      <c r="G14" s="3"/>
      <c r="H14" s="3">
        <v>359402</v>
      </c>
      <c r="I14" s="3">
        <v>24467342</v>
      </c>
    </row>
    <row r="15" spans="1:9" x14ac:dyDescent="0.2">
      <c r="A15" s="2">
        <v>324</v>
      </c>
      <c r="B15" s="3">
        <v>5191358</v>
      </c>
      <c r="C15" s="3">
        <v>53036907</v>
      </c>
      <c r="D15" s="3">
        <v>4349506</v>
      </c>
      <c r="E15" s="3">
        <v>52640683</v>
      </c>
      <c r="F15" s="3"/>
      <c r="G15" s="3"/>
      <c r="H15" s="3">
        <v>9540864</v>
      </c>
      <c r="I15" s="3">
        <v>105677590</v>
      </c>
    </row>
    <row r="16" spans="1:9" x14ac:dyDescent="0.2">
      <c r="A16" s="2">
        <v>325</v>
      </c>
      <c r="B16" s="3">
        <v>8966522</v>
      </c>
      <c r="C16" s="3">
        <v>152014311</v>
      </c>
      <c r="D16" s="3">
        <v>8932636</v>
      </c>
      <c r="E16" s="3">
        <v>144515037</v>
      </c>
      <c r="F16" s="3"/>
      <c r="G16" s="3"/>
      <c r="H16" s="3">
        <v>17899158</v>
      </c>
      <c r="I16" s="3">
        <v>296529348</v>
      </c>
    </row>
    <row r="17" spans="1:9" x14ac:dyDescent="0.2">
      <c r="A17" s="2">
        <v>326</v>
      </c>
      <c r="B17" s="3">
        <v>701429</v>
      </c>
      <c r="C17" s="3">
        <v>53158108</v>
      </c>
      <c r="D17" s="3">
        <v>665868</v>
      </c>
      <c r="E17" s="3">
        <v>52655170</v>
      </c>
      <c r="F17" s="3"/>
      <c r="G17" s="3"/>
      <c r="H17" s="3">
        <v>1367297</v>
      </c>
      <c r="I17" s="3">
        <v>105813278</v>
      </c>
    </row>
    <row r="18" spans="1:9" x14ac:dyDescent="0.2">
      <c r="A18" s="2">
        <v>327</v>
      </c>
      <c r="B18" s="3">
        <v>2573474</v>
      </c>
      <c r="C18" s="3">
        <v>36823195</v>
      </c>
      <c r="D18" s="3">
        <v>2415044</v>
      </c>
      <c r="E18" s="3">
        <v>37013761</v>
      </c>
      <c r="F18" s="3"/>
      <c r="G18" s="3"/>
      <c r="H18" s="3">
        <v>4988518</v>
      </c>
      <c r="I18" s="3">
        <v>73836956</v>
      </c>
    </row>
    <row r="19" spans="1:9" x14ac:dyDescent="0.2">
      <c r="A19" s="2">
        <v>331</v>
      </c>
      <c r="B19" s="3">
        <v>2815925</v>
      </c>
      <c r="C19" s="3">
        <v>116342586</v>
      </c>
      <c r="D19" s="3">
        <v>2202231</v>
      </c>
      <c r="E19" s="3">
        <v>97479200</v>
      </c>
      <c r="F19" s="3"/>
      <c r="G19" s="3"/>
      <c r="H19" s="3">
        <v>5018156</v>
      </c>
      <c r="I19" s="3">
        <v>213821786</v>
      </c>
    </row>
    <row r="20" spans="1:9" x14ac:dyDescent="0.2">
      <c r="A20" s="2">
        <v>332</v>
      </c>
      <c r="B20" s="3">
        <v>1264363</v>
      </c>
      <c r="C20" s="3">
        <v>43336046</v>
      </c>
      <c r="D20" s="3">
        <v>1142132</v>
      </c>
      <c r="E20" s="3">
        <v>41995570</v>
      </c>
      <c r="F20" s="3"/>
      <c r="G20" s="3"/>
      <c r="H20" s="3">
        <v>2406495</v>
      </c>
      <c r="I20" s="3">
        <v>85331616</v>
      </c>
    </row>
    <row r="21" spans="1:9" x14ac:dyDescent="0.2">
      <c r="A21" s="2">
        <v>333</v>
      </c>
      <c r="B21" s="3">
        <v>546094</v>
      </c>
      <c r="C21" s="3">
        <v>24763558</v>
      </c>
      <c r="D21" s="3">
        <v>485525</v>
      </c>
      <c r="E21" s="3">
        <v>24381437</v>
      </c>
      <c r="F21" s="3"/>
      <c r="G21" s="3"/>
      <c r="H21" s="3">
        <v>1031619</v>
      </c>
      <c r="I21" s="3">
        <v>49144995</v>
      </c>
    </row>
    <row r="22" spans="1:9" x14ac:dyDescent="0.2">
      <c r="A22" s="2">
        <v>334</v>
      </c>
      <c r="B22" s="3">
        <v>308144</v>
      </c>
      <c r="C22" s="3">
        <v>47319942</v>
      </c>
      <c r="D22" s="3">
        <v>301218</v>
      </c>
      <c r="E22" s="3">
        <v>48488654</v>
      </c>
      <c r="F22" s="3"/>
      <c r="G22" s="3"/>
      <c r="H22" s="3">
        <v>609362</v>
      </c>
      <c r="I22" s="3">
        <v>95808596</v>
      </c>
    </row>
    <row r="23" spans="1:9" x14ac:dyDescent="0.2">
      <c r="A23" s="2">
        <v>335</v>
      </c>
      <c r="B23" s="3">
        <v>261773</v>
      </c>
      <c r="C23" s="3">
        <v>10724738</v>
      </c>
      <c r="D23" s="3">
        <v>244380</v>
      </c>
      <c r="E23" s="3">
        <v>10245106</v>
      </c>
      <c r="F23" s="3"/>
      <c r="G23" s="3"/>
      <c r="H23" s="3">
        <v>506153</v>
      </c>
      <c r="I23" s="3">
        <v>20969844</v>
      </c>
    </row>
    <row r="24" spans="1:9" x14ac:dyDescent="0.2">
      <c r="A24" s="2">
        <v>336</v>
      </c>
      <c r="B24" s="3">
        <v>1021542</v>
      </c>
      <c r="C24" s="3">
        <v>61048386</v>
      </c>
      <c r="D24" s="3">
        <v>957630</v>
      </c>
      <c r="E24" s="3">
        <v>62731528</v>
      </c>
      <c r="F24" s="3"/>
      <c r="G24" s="3"/>
      <c r="H24" s="3">
        <v>1979172</v>
      </c>
      <c r="I24" s="3">
        <v>123779914</v>
      </c>
    </row>
    <row r="25" spans="1:9" x14ac:dyDescent="0.2">
      <c r="A25" s="2">
        <v>337</v>
      </c>
      <c r="B25" s="3">
        <v>187330</v>
      </c>
      <c r="C25" s="3">
        <v>5372053</v>
      </c>
      <c r="D25" s="3">
        <v>175932</v>
      </c>
      <c r="E25" s="3">
        <v>5521417</v>
      </c>
      <c r="F25" s="3"/>
      <c r="G25" s="3"/>
      <c r="H25" s="3">
        <v>363262</v>
      </c>
      <c r="I25" s="3">
        <v>10893470</v>
      </c>
    </row>
    <row r="26" spans="1:9" x14ac:dyDescent="0.2">
      <c r="A26" s="2">
        <v>339</v>
      </c>
      <c r="B26" s="3">
        <v>182212</v>
      </c>
      <c r="C26" s="3">
        <v>9827535</v>
      </c>
      <c r="D26" s="3">
        <v>177556</v>
      </c>
      <c r="E26" s="3">
        <v>9713497</v>
      </c>
      <c r="F26" s="3"/>
      <c r="G26" s="3"/>
      <c r="H26" s="3">
        <v>359768</v>
      </c>
      <c r="I26" s="3">
        <v>19541032</v>
      </c>
    </row>
    <row r="27" spans="1:9" x14ac:dyDescent="0.2">
      <c r="A27" s="2">
        <v>3111</v>
      </c>
      <c r="B27" s="3">
        <v>225566</v>
      </c>
      <c r="C27" s="3">
        <v>4205717</v>
      </c>
      <c r="D27" s="3">
        <v>203102</v>
      </c>
      <c r="E27" s="3">
        <v>3906539</v>
      </c>
      <c r="F27" s="3"/>
      <c r="G27" s="3"/>
      <c r="H27" s="3">
        <v>428668</v>
      </c>
      <c r="I27" s="3">
        <v>8112256</v>
      </c>
    </row>
    <row r="28" spans="1:9" x14ac:dyDescent="0.2">
      <c r="A28" s="2">
        <v>3112</v>
      </c>
      <c r="B28" s="3">
        <v>761443</v>
      </c>
      <c r="C28" s="3">
        <v>12935578</v>
      </c>
      <c r="D28" s="3">
        <v>664207</v>
      </c>
      <c r="E28" s="3">
        <v>13389503</v>
      </c>
      <c r="F28" s="3"/>
      <c r="G28" s="3"/>
      <c r="H28" s="3">
        <v>1425650</v>
      </c>
      <c r="I28" s="3">
        <v>26325081</v>
      </c>
    </row>
    <row r="29" spans="1:9" x14ac:dyDescent="0.2">
      <c r="A29" s="2">
        <v>3113</v>
      </c>
      <c r="B29" s="3">
        <v>358072</v>
      </c>
      <c r="C29" s="3">
        <v>3835298</v>
      </c>
      <c r="D29" s="3">
        <v>364414</v>
      </c>
      <c r="E29" s="3">
        <v>4022165</v>
      </c>
      <c r="F29" s="3"/>
      <c r="G29" s="3"/>
      <c r="H29" s="3">
        <v>722486</v>
      </c>
      <c r="I29" s="3">
        <v>7857463</v>
      </c>
    </row>
    <row r="30" spans="1:9" x14ac:dyDescent="0.2">
      <c r="A30" s="2">
        <v>3114</v>
      </c>
      <c r="B30" s="3">
        <v>536285</v>
      </c>
      <c r="C30" s="3">
        <v>8894767</v>
      </c>
      <c r="D30" s="3">
        <v>469643</v>
      </c>
      <c r="E30" s="3">
        <v>8636236</v>
      </c>
      <c r="F30" s="3"/>
      <c r="G30" s="3"/>
      <c r="H30" s="3">
        <v>1005928</v>
      </c>
      <c r="I30" s="3">
        <v>17531003</v>
      </c>
    </row>
    <row r="31" spans="1:9" x14ac:dyDescent="0.2">
      <c r="A31" s="2">
        <v>3115</v>
      </c>
      <c r="B31" s="3">
        <v>450661</v>
      </c>
      <c r="C31" s="3">
        <v>9733163</v>
      </c>
      <c r="D31" s="3">
        <v>394409</v>
      </c>
      <c r="E31" s="3">
        <v>9470892</v>
      </c>
      <c r="F31" s="3"/>
      <c r="G31" s="3"/>
      <c r="H31" s="3">
        <v>845070</v>
      </c>
      <c r="I31" s="3">
        <v>19204055</v>
      </c>
    </row>
    <row r="32" spans="1:9" x14ac:dyDescent="0.2">
      <c r="A32" s="2">
        <v>3116</v>
      </c>
      <c r="B32" s="3">
        <v>641886</v>
      </c>
      <c r="C32" s="3">
        <v>18439153</v>
      </c>
      <c r="D32" s="3">
        <v>580965</v>
      </c>
      <c r="E32" s="3">
        <v>19528938</v>
      </c>
      <c r="F32" s="3"/>
      <c r="G32" s="3"/>
      <c r="H32" s="3">
        <v>1222851</v>
      </c>
      <c r="I32" s="3">
        <v>37968091</v>
      </c>
    </row>
    <row r="33" spans="1:9" x14ac:dyDescent="0.2">
      <c r="A33" s="2">
        <v>3117</v>
      </c>
      <c r="B33" s="3">
        <v>143592</v>
      </c>
      <c r="C33" s="3">
        <v>917059</v>
      </c>
      <c r="D33" s="3">
        <v>132796</v>
      </c>
      <c r="E33" s="3">
        <v>902513</v>
      </c>
      <c r="F33" s="3"/>
      <c r="G33" s="3"/>
      <c r="H33" s="3">
        <v>276388</v>
      </c>
      <c r="I33" s="3">
        <v>1819572</v>
      </c>
    </row>
    <row r="34" spans="1:9" x14ac:dyDescent="0.2">
      <c r="A34" s="2">
        <v>3118</v>
      </c>
      <c r="B34" s="3">
        <v>294012</v>
      </c>
      <c r="C34" s="3">
        <v>7406900</v>
      </c>
      <c r="D34" s="3">
        <v>274432</v>
      </c>
      <c r="E34" s="3">
        <v>7437560</v>
      </c>
      <c r="F34" s="3"/>
      <c r="G34" s="3"/>
      <c r="H34" s="3">
        <v>568444</v>
      </c>
      <c r="I34" s="3">
        <v>14844460</v>
      </c>
    </row>
    <row r="35" spans="1:9" x14ac:dyDescent="0.2">
      <c r="A35" s="2">
        <v>3119</v>
      </c>
      <c r="B35" s="3">
        <v>312466</v>
      </c>
      <c r="C35" s="3">
        <v>6412907</v>
      </c>
      <c r="D35" s="3">
        <v>301326</v>
      </c>
      <c r="E35" s="3">
        <v>6593894</v>
      </c>
      <c r="F35" s="3"/>
      <c r="G35" s="3"/>
      <c r="H35" s="3">
        <v>613792</v>
      </c>
      <c r="I35" s="3">
        <v>13006801</v>
      </c>
    </row>
    <row r="36" spans="1:9" x14ac:dyDescent="0.2">
      <c r="A36" s="2">
        <v>3121</v>
      </c>
      <c r="B36" s="3">
        <v>366291</v>
      </c>
      <c r="C36" s="3">
        <v>8558097</v>
      </c>
      <c r="D36" s="3">
        <v>326249</v>
      </c>
      <c r="E36" s="3">
        <v>8758561</v>
      </c>
      <c r="F36" s="3"/>
      <c r="G36" s="3"/>
      <c r="H36" s="3">
        <v>692540</v>
      </c>
      <c r="I36" s="3">
        <v>17316658</v>
      </c>
    </row>
    <row r="37" spans="1:9" x14ac:dyDescent="0.2">
      <c r="A37" s="2">
        <v>3122</v>
      </c>
      <c r="B37" s="3">
        <v>36509</v>
      </c>
      <c r="C37" s="3">
        <v>897430</v>
      </c>
      <c r="D37" s="3">
        <v>32617</v>
      </c>
      <c r="E37" s="3">
        <v>929788</v>
      </c>
      <c r="F37" s="3"/>
      <c r="G37" s="3"/>
      <c r="H37" s="3">
        <v>69126</v>
      </c>
      <c r="I37" s="3">
        <v>1827218</v>
      </c>
    </row>
    <row r="38" spans="1:9" x14ac:dyDescent="0.2">
      <c r="A38" s="2">
        <v>3131</v>
      </c>
      <c r="B38" s="3">
        <v>26308</v>
      </c>
      <c r="C38" s="3">
        <v>4407248</v>
      </c>
      <c r="D38" s="3">
        <v>26380</v>
      </c>
      <c r="E38" s="3">
        <v>4008117</v>
      </c>
      <c r="F38" s="3"/>
      <c r="G38" s="3"/>
      <c r="H38" s="3">
        <v>52688</v>
      </c>
      <c r="I38" s="3">
        <v>8415365</v>
      </c>
    </row>
    <row r="39" spans="1:9" x14ac:dyDescent="0.2">
      <c r="A39" s="2">
        <v>3132</v>
      </c>
      <c r="B39" s="3">
        <v>98330</v>
      </c>
      <c r="C39" s="3">
        <v>4577558</v>
      </c>
      <c r="D39" s="3">
        <v>91074</v>
      </c>
      <c r="E39" s="3">
        <v>4288445</v>
      </c>
      <c r="F39" s="3"/>
      <c r="G39" s="3"/>
      <c r="H39" s="3">
        <v>189404</v>
      </c>
      <c r="I39" s="3">
        <v>8866003</v>
      </c>
    </row>
    <row r="40" spans="1:9" x14ac:dyDescent="0.2">
      <c r="A40" s="2">
        <v>3133</v>
      </c>
      <c r="B40" s="3">
        <v>111390</v>
      </c>
      <c r="C40" s="3">
        <v>1527105</v>
      </c>
      <c r="D40" s="3">
        <v>105266</v>
      </c>
      <c r="E40" s="3">
        <v>1543896</v>
      </c>
      <c r="F40" s="3"/>
      <c r="G40" s="3"/>
      <c r="H40" s="3">
        <v>216656</v>
      </c>
      <c r="I40" s="3">
        <v>3071001</v>
      </c>
    </row>
    <row r="41" spans="1:9" x14ac:dyDescent="0.2">
      <c r="A41" s="2">
        <v>3141</v>
      </c>
      <c r="B41" s="3">
        <v>57439</v>
      </c>
      <c r="C41" s="3">
        <v>1798726</v>
      </c>
      <c r="D41" s="3">
        <v>52222</v>
      </c>
      <c r="E41" s="3">
        <v>1703003</v>
      </c>
      <c r="F41" s="3"/>
      <c r="G41" s="3"/>
      <c r="H41" s="3">
        <v>109661</v>
      </c>
      <c r="I41" s="3">
        <v>3501729</v>
      </c>
    </row>
    <row r="42" spans="1:9" x14ac:dyDescent="0.2">
      <c r="A42" s="2">
        <v>3149</v>
      </c>
      <c r="B42" s="3">
        <v>27144</v>
      </c>
      <c r="C42" s="3">
        <v>1470899</v>
      </c>
      <c r="D42" s="3">
        <v>27233</v>
      </c>
      <c r="E42" s="3">
        <v>1505583</v>
      </c>
      <c r="F42" s="3"/>
      <c r="G42" s="3"/>
      <c r="H42" s="3">
        <v>54377</v>
      </c>
      <c r="I42" s="3">
        <v>2976482</v>
      </c>
    </row>
    <row r="43" spans="1:9" x14ac:dyDescent="0.2">
      <c r="A43" s="2">
        <v>3151</v>
      </c>
      <c r="B43" s="3">
        <v>9023</v>
      </c>
      <c r="C43" s="3">
        <v>338286</v>
      </c>
      <c r="D43" s="3">
        <v>7893</v>
      </c>
      <c r="E43" s="3">
        <v>309467</v>
      </c>
      <c r="F43" s="3"/>
      <c r="G43" s="3"/>
      <c r="H43" s="3">
        <v>16916</v>
      </c>
      <c r="I43" s="3">
        <v>647753</v>
      </c>
    </row>
    <row r="44" spans="1:9" x14ac:dyDescent="0.2">
      <c r="A44" s="2">
        <v>3152</v>
      </c>
      <c r="B44" s="3">
        <v>15305</v>
      </c>
      <c r="C44" s="3">
        <v>358903</v>
      </c>
      <c r="D44" s="3">
        <v>15097</v>
      </c>
      <c r="E44" s="3">
        <v>351604</v>
      </c>
      <c r="F44" s="3"/>
      <c r="G44" s="3"/>
      <c r="H44" s="3">
        <v>30402</v>
      </c>
      <c r="I44" s="3">
        <v>710507</v>
      </c>
    </row>
    <row r="45" spans="1:9" x14ac:dyDescent="0.2">
      <c r="A45" s="2">
        <v>3159</v>
      </c>
      <c r="B45" s="3">
        <v>988</v>
      </c>
      <c r="C45" s="3">
        <v>52853</v>
      </c>
      <c r="D45" s="3">
        <v>895</v>
      </c>
      <c r="E45" s="3">
        <v>48248</v>
      </c>
      <c r="F45" s="3"/>
      <c r="G45" s="3"/>
      <c r="H45" s="3">
        <v>1883</v>
      </c>
      <c r="I45" s="3">
        <v>101101</v>
      </c>
    </row>
    <row r="46" spans="1:9" x14ac:dyDescent="0.2">
      <c r="A46" s="2">
        <v>3161</v>
      </c>
      <c r="B46" s="3">
        <v>4794</v>
      </c>
      <c r="C46" s="3">
        <v>163770</v>
      </c>
      <c r="D46" s="3">
        <v>4370</v>
      </c>
      <c r="E46" s="3">
        <v>155061</v>
      </c>
      <c r="F46" s="3"/>
      <c r="G46" s="3"/>
      <c r="H46" s="3">
        <v>9164</v>
      </c>
      <c r="I46" s="3">
        <v>318831</v>
      </c>
    </row>
    <row r="47" spans="1:9" x14ac:dyDescent="0.2">
      <c r="A47" s="2">
        <v>3162</v>
      </c>
      <c r="B47" s="3">
        <v>1987</v>
      </c>
      <c r="C47" s="3">
        <v>104753</v>
      </c>
      <c r="D47" s="3">
        <v>1966</v>
      </c>
      <c r="E47" s="3">
        <v>106164</v>
      </c>
      <c r="F47" s="3"/>
      <c r="G47" s="3"/>
      <c r="H47" s="3">
        <v>3953</v>
      </c>
      <c r="I47" s="3">
        <v>210917</v>
      </c>
    </row>
    <row r="48" spans="1:9" x14ac:dyDescent="0.2">
      <c r="A48" s="2">
        <v>3169</v>
      </c>
      <c r="B48" s="3">
        <v>2379</v>
      </c>
      <c r="C48" s="3">
        <v>79090</v>
      </c>
      <c r="D48" s="3">
        <v>2364</v>
      </c>
      <c r="E48" s="3">
        <v>80496</v>
      </c>
      <c r="F48" s="3"/>
      <c r="G48" s="3"/>
      <c r="H48" s="3">
        <v>4743</v>
      </c>
      <c r="I48" s="3">
        <v>159586</v>
      </c>
    </row>
    <row r="49" spans="1:9" x14ac:dyDescent="0.2">
      <c r="A49" s="2">
        <v>3211</v>
      </c>
      <c r="B49" s="3">
        <v>206603</v>
      </c>
      <c r="C49" s="3">
        <v>7429862</v>
      </c>
      <c r="D49" s="3">
        <v>194143</v>
      </c>
      <c r="E49" s="3">
        <v>7459458</v>
      </c>
      <c r="F49" s="3"/>
      <c r="G49" s="3"/>
      <c r="H49" s="3">
        <v>400746</v>
      </c>
      <c r="I49" s="3">
        <v>14889320</v>
      </c>
    </row>
    <row r="50" spans="1:9" x14ac:dyDescent="0.2">
      <c r="A50" s="2">
        <v>3212</v>
      </c>
      <c r="B50" s="3">
        <v>182991</v>
      </c>
      <c r="C50" s="3">
        <v>7574126</v>
      </c>
      <c r="D50" s="3">
        <v>174463</v>
      </c>
      <c r="E50" s="3">
        <v>7406522</v>
      </c>
      <c r="F50" s="3"/>
      <c r="G50" s="3"/>
      <c r="H50" s="3">
        <v>357454</v>
      </c>
      <c r="I50" s="3">
        <v>14980648</v>
      </c>
    </row>
    <row r="51" spans="1:9" x14ac:dyDescent="0.2">
      <c r="A51" s="2">
        <v>3219</v>
      </c>
      <c r="B51" s="3">
        <v>265090</v>
      </c>
      <c r="C51" s="3">
        <v>7085490</v>
      </c>
      <c r="D51" s="3">
        <v>257580</v>
      </c>
      <c r="E51" s="3">
        <v>6905902</v>
      </c>
      <c r="F51" s="3"/>
      <c r="G51" s="3"/>
      <c r="H51" s="3">
        <v>522670</v>
      </c>
      <c r="I51" s="3">
        <v>13991392</v>
      </c>
    </row>
    <row r="52" spans="1:9" x14ac:dyDescent="0.2">
      <c r="A52" s="2">
        <v>3221</v>
      </c>
      <c r="B52" s="3">
        <v>3068147</v>
      </c>
      <c r="C52" s="3">
        <v>47939844</v>
      </c>
      <c r="D52" s="3">
        <v>2677253</v>
      </c>
      <c r="E52" s="3">
        <v>47146413</v>
      </c>
      <c r="F52" s="3"/>
      <c r="G52" s="3"/>
      <c r="H52" s="3">
        <v>5745400</v>
      </c>
      <c r="I52" s="3">
        <v>95086257</v>
      </c>
    </row>
    <row r="53" spans="1:9" x14ac:dyDescent="0.2">
      <c r="A53" s="2">
        <v>3222</v>
      </c>
      <c r="B53" s="3">
        <v>406902</v>
      </c>
      <c r="C53" s="3">
        <v>13395934</v>
      </c>
      <c r="D53" s="3">
        <v>375822</v>
      </c>
      <c r="E53" s="3">
        <v>13703727</v>
      </c>
      <c r="F53" s="3"/>
      <c r="G53" s="3"/>
      <c r="H53" s="3">
        <v>782724</v>
      </c>
      <c r="I53" s="3">
        <v>27099661</v>
      </c>
    </row>
    <row r="54" spans="1:9" x14ac:dyDescent="0.2">
      <c r="A54" s="2">
        <v>3231</v>
      </c>
      <c r="B54" s="3">
        <v>177933</v>
      </c>
      <c r="C54" s="3">
        <v>12301963</v>
      </c>
      <c r="D54" s="3">
        <v>181469</v>
      </c>
      <c r="E54" s="3">
        <v>12165379</v>
      </c>
      <c r="F54" s="3"/>
      <c r="G54" s="3"/>
      <c r="H54" s="3">
        <v>359402</v>
      </c>
      <c r="I54" s="3">
        <v>24467342</v>
      </c>
    </row>
    <row r="55" spans="1:9" x14ac:dyDescent="0.2">
      <c r="A55" s="2">
        <v>3241</v>
      </c>
      <c r="B55" s="3">
        <v>5191358</v>
      </c>
      <c r="C55" s="3">
        <v>53036907</v>
      </c>
      <c r="D55" s="3">
        <v>4349506</v>
      </c>
      <c r="E55" s="3">
        <v>52640683</v>
      </c>
      <c r="F55" s="3"/>
      <c r="G55" s="3"/>
      <c r="H55" s="3">
        <v>9540864</v>
      </c>
      <c r="I55" s="3">
        <v>105677590</v>
      </c>
    </row>
    <row r="56" spans="1:9" x14ac:dyDescent="0.2">
      <c r="A56" s="2">
        <v>3251</v>
      </c>
      <c r="B56" s="3">
        <v>6064235</v>
      </c>
      <c r="C56" s="3">
        <v>95068179</v>
      </c>
      <c r="D56" s="3">
        <v>6153341</v>
      </c>
      <c r="E56" s="3">
        <v>83062224</v>
      </c>
      <c r="F56" s="3"/>
      <c r="G56" s="3"/>
      <c r="H56" s="3">
        <v>12217576</v>
      </c>
      <c r="I56" s="3">
        <v>178130403</v>
      </c>
    </row>
    <row r="57" spans="1:9" x14ac:dyDescent="0.2">
      <c r="A57" s="2">
        <v>3252</v>
      </c>
      <c r="B57" s="3">
        <v>1661955</v>
      </c>
      <c r="C57" s="3">
        <v>28139382</v>
      </c>
      <c r="D57" s="3">
        <v>1596493</v>
      </c>
      <c r="E57" s="3">
        <v>31029296</v>
      </c>
      <c r="F57" s="3"/>
      <c r="G57" s="3"/>
      <c r="H57" s="3">
        <v>3258448</v>
      </c>
      <c r="I57" s="3">
        <v>59168678</v>
      </c>
    </row>
    <row r="58" spans="1:9" x14ac:dyDescent="0.2">
      <c r="A58" s="2">
        <v>3253</v>
      </c>
      <c r="B58" s="3">
        <v>339180</v>
      </c>
      <c r="C58" s="3">
        <v>6511799</v>
      </c>
      <c r="D58" s="3">
        <v>348961</v>
      </c>
      <c r="E58" s="3">
        <v>6890891</v>
      </c>
      <c r="F58" s="3"/>
      <c r="G58" s="3"/>
      <c r="H58" s="3">
        <v>688141</v>
      </c>
      <c r="I58" s="3">
        <v>13402690</v>
      </c>
    </row>
    <row r="59" spans="1:9" x14ac:dyDescent="0.2">
      <c r="A59" s="2">
        <v>3254</v>
      </c>
      <c r="B59" s="3">
        <v>386580</v>
      </c>
      <c r="C59" s="3">
        <v>10438485</v>
      </c>
      <c r="D59" s="3">
        <v>358912</v>
      </c>
      <c r="E59" s="3">
        <v>11652871</v>
      </c>
      <c r="F59" s="3"/>
      <c r="G59" s="3"/>
      <c r="H59" s="3">
        <v>745492</v>
      </c>
      <c r="I59" s="3">
        <v>22091356</v>
      </c>
    </row>
    <row r="60" spans="1:9" x14ac:dyDescent="0.2">
      <c r="A60" s="2">
        <v>3255</v>
      </c>
      <c r="B60" s="3">
        <v>89237</v>
      </c>
      <c r="C60" s="3">
        <v>2671363</v>
      </c>
      <c r="D60" s="3">
        <v>85219</v>
      </c>
      <c r="E60" s="3">
        <v>2588024</v>
      </c>
      <c r="F60" s="3"/>
      <c r="G60" s="3"/>
      <c r="H60" s="3">
        <v>174456</v>
      </c>
      <c r="I60" s="3">
        <v>5259387</v>
      </c>
    </row>
    <row r="61" spans="1:9" x14ac:dyDescent="0.2">
      <c r="A61" s="2">
        <v>3256</v>
      </c>
      <c r="B61" s="3">
        <v>180414</v>
      </c>
      <c r="C61" s="3">
        <v>3421586</v>
      </c>
      <c r="D61" s="3">
        <v>167093</v>
      </c>
      <c r="E61" s="3">
        <v>3670664</v>
      </c>
      <c r="F61" s="3"/>
      <c r="G61" s="3"/>
      <c r="H61" s="3">
        <v>347507</v>
      </c>
      <c r="I61" s="3">
        <v>7092250</v>
      </c>
    </row>
    <row r="62" spans="1:9" x14ac:dyDescent="0.2">
      <c r="A62" s="2">
        <v>3259</v>
      </c>
      <c r="B62" s="3">
        <v>244921</v>
      </c>
      <c r="C62" s="3">
        <v>5763517</v>
      </c>
      <c r="D62" s="3">
        <v>222616</v>
      </c>
      <c r="E62" s="3">
        <v>5621067</v>
      </c>
      <c r="F62" s="3"/>
      <c r="G62" s="3"/>
      <c r="H62" s="3">
        <v>467537</v>
      </c>
      <c r="I62" s="3">
        <v>11384584</v>
      </c>
    </row>
    <row r="63" spans="1:9" x14ac:dyDescent="0.2">
      <c r="A63" s="2">
        <v>3261</v>
      </c>
      <c r="B63" s="3">
        <v>526264</v>
      </c>
      <c r="C63" s="3">
        <v>45389864</v>
      </c>
      <c r="D63" s="3">
        <v>499629</v>
      </c>
      <c r="E63" s="3">
        <v>45106826</v>
      </c>
      <c r="F63" s="3"/>
      <c r="G63" s="3"/>
      <c r="H63" s="3">
        <v>1025893</v>
      </c>
      <c r="I63" s="3">
        <v>90496690</v>
      </c>
    </row>
    <row r="64" spans="1:9" x14ac:dyDescent="0.2">
      <c r="A64" s="2">
        <v>3262</v>
      </c>
      <c r="B64" s="3">
        <v>175164</v>
      </c>
      <c r="C64" s="3">
        <v>7768244</v>
      </c>
      <c r="D64" s="3">
        <v>166239</v>
      </c>
      <c r="E64" s="3">
        <v>7548344</v>
      </c>
      <c r="F64" s="3"/>
      <c r="G64" s="3"/>
      <c r="H64" s="3">
        <v>341403</v>
      </c>
      <c r="I64" s="3">
        <v>15316588</v>
      </c>
    </row>
    <row r="65" spans="1:9" x14ac:dyDescent="0.2">
      <c r="A65" s="2">
        <v>3271</v>
      </c>
      <c r="B65" s="3">
        <v>175641</v>
      </c>
      <c r="C65" s="3">
        <v>1807713</v>
      </c>
      <c r="D65" s="3">
        <v>164449</v>
      </c>
      <c r="E65" s="3">
        <v>1910131</v>
      </c>
      <c r="F65" s="3"/>
      <c r="G65" s="3"/>
      <c r="H65" s="3">
        <v>340090</v>
      </c>
      <c r="I65" s="3">
        <v>3717844</v>
      </c>
    </row>
    <row r="66" spans="1:9" x14ac:dyDescent="0.2">
      <c r="A66" s="2">
        <v>3272</v>
      </c>
      <c r="B66" s="3">
        <v>497549</v>
      </c>
      <c r="C66" s="3">
        <v>10917604</v>
      </c>
      <c r="D66" s="3">
        <v>453245</v>
      </c>
      <c r="E66" s="3">
        <v>11165594</v>
      </c>
      <c r="F66" s="3"/>
      <c r="G66" s="3"/>
      <c r="H66" s="3">
        <v>950794</v>
      </c>
      <c r="I66" s="3">
        <v>22083198</v>
      </c>
    </row>
    <row r="67" spans="1:9" x14ac:dyDescent="0.2">
      <c r="A67" s="2">
        <v>3273</v>
      </c>
      <c r="B67" s="3">
        <v>1033277</v>
      </c>
      <c r="C67" s="3">
        <v>14525640</v>
      </c>
      <c r="D67" s="3">
        <v>991823</v>
      </c>
      <c r="E67" s="3">
        <v>14455054</v>
      </c>
      <c r="F67" s="3"/>
      <c r="G67" s="3"/>
      <c r="H67" s="3">
        <v>2025100</v>
      </c>
      <c r="I67" s="3">
        <v>28980694</v>
      </c>
    </row>
    <row r="68" spans="1:9" x14ac:dyDescent="0.2">
      <c r="A68" s="2">
        <v>3274</v>
      </c>
      <c r="B68" s="3">
        <v>574580</v>
      </c>
      <c r="C68" s="3">
        <v>2986117</v>
      </c>
      <c r="D68" s="3">
        <v>535237</v>
      </c>
      <c r="E68" s="3">
        <v>2923072</v>
      </c>
      <c r="F68" s="3"/>
      <c r="G68" s="3"/>
      <c r="H68" s="3">
        <v>1109817</v>
      </c>
      <c r="I68" s="3">
        <v>5909189</v>
      </c>
    </row>
    <row r="69" spans="1:9" x14ac:dyDescent="0.2">
      <c r="A69" s="2">
        <v>3279</v>
      </c>
      <c r="B69" s="3">
        <v>292427</v>
      </c>
      <c r="C69" s="3">
        <v>6586121</v>
      </c>
      <c r="D69" s="3">
        <v>270290</v>
      </c>
      <c r="E69" s="3">
        <v>6559909</v>
      </c>
      <c r="F69" s="3"/>
      <c r="G69" s="3"/>
      <c r="H69" s="3">
        <v>562717</v>
      </c>
      <c r="I69" s="3">
        <v>13146030</v>
      </c>
    </row>
    <row r="70" spans="1:9" x14ac:dyDescent="0.2">
      <c r="A70" s="2">
        <v>3311</v>
      </c>
      <c r="B70" s="3">
        <v>1588664</v>
      </c>
      <c r="C70" s="3">
        <v>50472996</v>
      </c>
      <c r="D70" s="3">
        <v>1142223</v>
      </c>
      <c r="E70" s="3">
        <v>48274378</v>
      </c>
      <c r="F70" s="3"/>
      <c r="G70" s="3"/>
      <c r="H70" s="3">
        <v>2730887</v>
      </c>
      <c r="I70" s="3">
        <v>98747374</v>
      </c>
    </row>
    <row r="71" spans="1:9" x14ac:dyDescent="0.2">
      <c r="A71" s="2">
        <v>3312</v>
      </c>
      <c r="B71" s="3">
        <v>111233</v>
      </c>
      <c r="C71" s="3">
        <v>5429190</v>
      </c>
      <c r="D71" s="3">
        <v>91979</v>
      </c>
      <c r="E71" s="3">
        <v>4465246</v>
      </c>
      <c r="F71" s="3"/>
      <c r="G71" s="3"/>
      <c r="H71" s="3">
        <v>203212</v>
      </c>
      <c r="I71" s="3">
        <v>9894436</v>
      </c>
    </row>
    <row r="72" spans="1:9" x14ac:dyDescent="0.2">
      <c r="A72" s="2">
        <v>3313</v>
      </c>
      <c r="B72" s="3">
        <v>591380</v>
      </c>
      <c r="C72" s="3">
        <v>35249324</v>
      </c>
      <c r="D72" s="3">
        <v>516604</v>
      </c>
      <c r="E72" s="3">
        <v>22191117</v>
      </c>
      <c r="F72" s="3"/>
      <c r="G72" s="3"/>
      <c r="H72" s="3">
        <v>1107984</v>
      </c>
      <c r="I72" s="3">
        <v>57440441</v>
      </c>
    </row>
    <row r="73" spans="1:9" x14ac:dyDescent="0.2">
      <c r="A73" s="2">
        <v>3314</v>
      </c>
      <c r="B73" s="3">
        <v>248956</v>
      </c>
      <c r="C73" s="3">
        <v>13032999</v>
      </c>
      <c r="D73" s="3">
        <v>209261</v>
      </c>
      <c r="E73" s="3">
        <v>11541595</v>
      </c>
      <c r="F73" s="3"/>
      <c r="G73" s="3"/>
      <c r="H73" s="3">
        <v>458217</v>
      </c>
      <c r="I73" s="3">
        <v>24574594</v>
      </c>
    </row>
    <row r="74" spans="1:9" x14ac:dyDescent="0.2">
      <c r="A74" s="2">
        <v>3315</v>
      </c>
      <c r="B74" s="3">
        <v>275692</v>
      </c>
      <c r="C74" s="3">
        <v>12158078</v>
      </c>
      <c r="D74" s="3">
        <v>242165</v>
      </c>
      <c r="E74" s="3">
        <v>11006865</v>
      </c>
      <c r="F74" s="3"/>
      <c r="G74" s="3"/>
      <c r="H74" s="3">
        <v>517857</v>
      </c>
      <c r="I74" s="3">
        <v>23164943</v>
      </c>
    </row>
    <row r="75" spans="1:9" x14ac:dyDescent="0.2">
      <c r="A75" s="2">
        <v>3321</v>
      </c>
      <c r="B75" s="3">
        <v>222220</v>
      </c>
      <c r="C75" s="3">
        <v>6627760</v>
      </c>
      <c r="D75" s="3">
        <v>198095</v>
      </c>
      <c r="E75" s="3">
        <v>6111114</v>
      </c>
      <c r="F75" s="3"/>
      <c r="G75" s="3"/>
      <c r="H75" s="3">
        <v>420315</v>
      </c>
      <c r="I75" s="3">
        <v>12738874</v>
      </c>
    </row>
    <row r="76" spans="1:9" x14ac:dyDescent="0.2">
      <c r="A76" s="2">
        <v>3322</v>
      </c>
      <c r="B76" s="3">
        <v>37764</v>
      </c>
      <c r="C76" s="3">
        <v>1096846</v>
      </c>
      <c r="D76" s="3">
        <v>32441</v>
      </c>
      <c r="E76" s="3">
        <v>1052517</v>
      </c>
      <c r="F76" s="3"/>
      <c r="G76" s="3"/>
      <c r="H76" s="3">
        <v>70205</v>
      </c>
      <c r="I76" s="3">
        <v>2149363</v>
      </c>
    </row>
    <row r="77" spans="1:9" x14ac:dyDescent="0.2">
      <c r="A77" s="2">
        <v>3323</v>
      </c>
      <c r="B77" s="3">
        <v>193869</v>
      </c>
      <c r="C77" s="3">
        <v>6661323</v>
      </c>
      <c r="D77" s="3">
        <v>182625</v>
      </c>
      <c r="E77" s="3">
        <v>6695025</v>
      </c>
      <c r="F77" s="3"/>
      <c r="G77" s="3"/>
      <c r="H77" s="3">
        <v>376494</v>
      </c>
      <c r="I77" s="3">
        <v>13356348</v>
      </c>
    </row>
    <row r="78" spans="1:9" x14ac:dyDescent="0.2">
      <c r="A78" s="2">
        <v>3324</v>
      </c>
      <c r="B78" s="3">
        <v>110751</v>
      </c>
      <c r="C78" s="3">
        <v>4375227</v>
      </c>
      <c r="D78" s="3">
        <v>96818</v>
      </c>
      <c r="E78" s="3">
        <v>4153898</v>
      </c>
      <c r="F78" s="3"/>
      <c r="G78" s="3"/>
      <c r="H78" s="3">
        <v>207569</v>
      </c>
      <c r="I78" s="3">
        <v>8529125</v>
      </c>
    </row>
    <row r="79" spans="1:9" x14ac:dyDescent="0.2">
      <c r="A79" s="2">
        <v>3325</v>
      </c>
      <c r="B79" s="3">
        <v>12051</v>
      </c>
      <c r="C79" s="3">
        <v>613097</v>
      </c>
      <c r="D79" s="3">
        <v>11215</v>
      </c>
      <c r="E79" s="3">
        <v>592163</v>
      </c>
      <c r="F79" s="3"/>
      <c r="G79" s="3"/>
      <c r="H79" s="3">
        <v>23266</v>
      </c>
      <c r="I79" s="3">
        <v>1205260</v>
      </c>
    </row>
    <row r="80" spans="1:9" x14ac:dyDescent="0.2">
      <c r="A80" s="2">
        <v>3326</v>
      </c>
      <c r="B80" s="3">
        <v>36426</v>
      </c>
      <c r="C80" s="3">
        <v>1054793</v>
      </c>
      <c r="D80" s="3">
        <v>34566</v>
      </c>
      <c r="E80" s="3">
        <v>1052358</v>
      </c>
      <c r="F80" s="3"/>
      <c r="G80" s="3"/>
      <c r="H80" s="3">
        <v>70992</v>
      </c>
      <c r="I80" s="3">
        <v>2107151</v>
      </c>
    </row>
    <row r="81" spans="1:9" x14ac:dyDescent="0.2">
      <c r="A81" s="2">
        <v>3327</v>
      </c>
      <c r="B81" s="3">
        <v>161317</v>
      </c>
      <c r="C81" s="3">
        <v>8437383</v>
      </c>
      <c r="D81" s="3">
        <v>149980</v>
      </c>
      <c r="E81" s="3">
        <v>8170787</v>
      </c>
      <c r="F81" s="3"/>
      <c r="G81" s="3"/>
      <c r="H81" s="3">
        <v>311297</v>
      </c>
      <c r="I81" s="3">
        <v>16608170</v>
      </c>
    </row>
    <row r="82" spans="1:9" x14ac:dyDescent="0.2">
      <c r="A82" s="2">
        <v>3328</v>
      </c>
      <c r="B82" s="3">
        <v>323884</v>
      </c>
      <c r="C82" s="3">
        <v>6592504</v>
      </c>
      <c r="D82" s="3">
        <v>284013</v>
      </c>
      <c r="E82" s="3">
        <v>6437231</v>
      </c>
      <c r="F82" s="3"/>
      <c r="G82" s="3"/>
      <c r="H82" s="3">
        <v>607897</v>
      </c>
      <c r="I82" s="3">
        <v>13029735</v>
      </c>
    </row>
    <row r="83" spans="1:9" x14ac:dyDescent="0.2">
      <c r="A83" s="2">
        <v>3329</v>
      </c>
      <c r="B83" s="3">
        <v>166080</v>
      </c>
      <c r="C83" s="3">
        <v>7877113</v>
      </c>
      <c r="D83" s="3">
        <v>152379</v>
      </c>
      <c r="E83" s="3">
        <v>7730476</v>
      </c>
      <c r="F83" s="3"/>
      <c r="G83" s="3"/>
      <c r="H83" s="3">
        <v>318459</v>
      </c>
      <c r="I83" s="3">
        <v>15607589</v>
      </c>
    </row>
    <row r="84" spans="1:9" x14ac:dyDescent="0.2">
      <c r="A84" s="2">
        <v>3331</v>
      </c>
      <c r="B84" s="3">
        <v>154721</v>
      </c>
      <c r="C84" s="3">
        <v>5022030</v>
      </c>
      <c r="D84" s="3">
        <v>116381</v>
      </c>
      <c r="E84" s="3">
        <v>4799271</v>
      </c>
      <c r="F84" s="3"/>
      <c r="G84" s="3"/>
      <c r="H84" s="3">
        <v>271102</v>
      </c>
      <c r="I84" s="3">
        <v>9821301</v>
      </c>
    </row>
    <row r="85" spans="1:9" x14ac:dyDescent="0.2">
      <c r="A85" s="2">
        <v>3332</v>
      </c>
      <c r="B85" s="3">
        <v>47999</v>
      </c>
      <c r="C85" s="3">
        <v>2078167</v>
      </c>
      <c r="D85" s="3">
        <v>43497</v>
      </c>
      <c r="E85" s="3">
        <v>2079371</v>
      </c>
      <c r="F85" s="3"/>
      <c r="G85" s="3"/>
      <c r="H85" s="3">
        <v>91496</v>
      </c>
      <c r="I85" s="3">
        <v>4157538</v>
      </c>
    </row>
    <row r="86" spans="1:9" x14ac:dyDescent="0.2">
      <c r="A86" s="2">
        <v>3333</v>
      </c>
      <c r="B86" s="3">
        <v>30774</v>
      </c>
      <c r="C86" s="3">
        <v>1440090</v>
      </c>
      <c r="D86" s="3">
        <v>34730</v>
      </c>
      <c r="E86" s="3">
        <v>1586155</v>
      </c>
      <c r="F86" s="3"/>
      <c r="G86" s="3"/>
      <c r="H86" s="3">
        <v>65504</v>
      </c>
      <c r="I86" s="3">
        <v>3026245</v>
      </c>
    </row>
    <row r="87" spans="1:9" x14ac:dyDescent="0.2">
      <c r="A87" s="2">
        <v>3334</v>
      </c>
      <c r="B87" s="3">
        <v>52953</v>
      </c>
      <c r="C87" s="3">
        <v>2563088</v>
      </c>
      <c r="D87" s="3">
        <v>50450</v>
      </c>
      <c r="E87" s="3">
        <v>2420830</v>
      </c>
      <c r="F87" s="3"/>
      <c r="G87" s="3"/>
      <c r="H87" s="3">
        <v>103403</v>
      </c>
      <c r="I87" s="3">
        <v>4983918</v>
      </c>
    </row>
    <row r="88" spans="1:9" x14ac:dyDescent="0.2">
      <c r="A88" s="2">
        <v>3335</v>
      </c>
      <c r="B88" s="3">
        <v>57641</v>
      </c>
      <c r="C88" s="3">
        <v>3721710</v>
      </c>
      <c r="D88" s="3">
        <v>57809</v>
      </c>
      <c r="E88" s="3">
        <v>3717765</v>
      </c>
      <c r="F88" s="3"/>
      <c r="G88" s="3"/>
      <c r="H88" s="3">
        <v>115450</v>
      </c>
      <c r="I88" s="3">
        <v>7439475</v>
      </c>
    </row>
    <row r="89" spans="1:9" x14ac:dyDescent="0.2">
      <c r="A89" s="2">
        <v>3336</v>
      </c>
      <c r="B89" s="3">
        <v>63953</v>
      </c>
      <c r="C89" s="3">
        <v>3730608</v>
      </c>
      <c r="D89" s="3">
        <v>52664</v>
      </c>
      <c r="E89" s="3">
        <v>3435543</v>
      </c>
      <c r="F89" s="3"/>
      <c r="G89" s="3"/>
      <c r="H89" s="3">
        <v>116617</v>
      </c>
      <c r="I89" s="3">
        <v>7166151</v>
      </c>
    </row>
    <row r="90" spans="1:9" x14ac:dyDescent="0.2">
      <c r="A90" s="2">
        <v>3339</v>
      </c>
      <c r="B90" s="3">
        <v>138052</v>
      </c>
      <c r="C90" s="3">
        <v>6207865</v>
      </c>
      <c r="D90" s="3">
        <v>129995</v>
      </c>
      <c r="E90" s="3">
        <v>6342502</v>
      </c>
      <c r="F90" s="3"/>
      <c r="G90" s="3"/>
      <c r="H90" s="3">
        <v>268047</v>
      </c>
      <c r="I90" s="3">
        <v>12550367</v>
      </c>
    </row>
    <row r="91" spans="1:9" x14ac:dyDescent="0.2">
      <c r="A91" s="2">
        <v>3341</v>
      </c>
      <c r="B91" s="3">
        <v>10612</v>
      </c>
      <c r="C91" s="3">
        <v>1233646</v>
      </c>
      <c r="D91" s="3">
        <v>10759</v>
      </c>
      <c r="E91" s="3">
        <v>1108922</v>
      </c>
      <c r="F91" s="3"/>
      <c r="G91" s="3"/>
      <c r="H91" s="3">
        <v>21371</v>
      </c>
      <c r="I91" s="3">
        <v>2342568</v>
      </c>
    </row>
    <row r="92" spans="1:9" x14ac:dyDescent="0.2">
      <c r="A92" s="2">
        <v>3342</v>
      </c>
      <c r="B92" s="3">
        <v>20280</v>
      </c>
      <c r="C92" s="3">
        <v>2384435</v>
      </c>
      <c r="D92" s="3">
        <v>23070</v>
      </c>
      <c r="E92" s="3">
        <v>2351208</v>
      </c>
      <c r="F92" s="3"/>
      <c r="G92" s="3"/>
      <c r="H92" s="3">
        <v>43350</v>
      </c>
      <c r="I92" s="3">
        <v>4735643</v>
      </c>
    </row>
    <row r="93" spans="1:9" x14ac:dyDescent="0.2">
      <c r="A93" s="2">
        <v>3343</v>
      </c>
      <c r="B93" s="3">
        <v>2279</v>
      </c>
      <c r="C93" s="3">
        <v>92468</v>
      </c>
      <c r="D93" s="3">
        <v>2082</v>
      </c>
      <c r="E93" s="3">
        <v>94004</v>
      </c>
      <c r="F93" s="3"/>
      <c r="G93" s="3"/>
      <c r="H93" s="3">
        <v>4361</v>
      </c>
      <c r="I93" s="3">
        <v>186472</v>
      </c>
    </row>
    <row r="94" spans="1:9" x14ac:dyDescent="0.2">
      <c r="A94" s="2">
        <v>3344</v>
      </c>
      <c r="B94" s="3">
        <v>177729</v>
      </c>
      <c r="C94" s="3">
        <v>36624086</v>
      </c>
      <c r="D94" s="3">
        <v>173502</v>
      </c>
      <c r="E94" s="3">
        <v>38071332</v>
      </c>
      <c r="F94" s="3"/>
      <c r="G94" s="3"/>
      <c r="H94" s="3">
        <v>351231</v>
      </c>
      <c r="I94" s="3">
        <v>74695418</v>
      </c>
    </row>
    <row r="95" spans="1:9" x14ac:dyDescent="0.2">
      <c r="A95" s="2">
        <v>3345</v>
      </c>
      <c r="B95" s="3">
        <v>94816</v>
      </c>
      <c r="C95" s="3">
        <v>6673269</v>
      </c>
      <c r="D95" s="3">
        <v>89069</v>
      </c>
      <c r="E95" s="3">
        <v>6591449</v>
      </c>
      <c r="F95" s="3"/>
      <c r="G95" s="3"/>
      <c r="H95" s="3">
        <v>183885</v>
      </c>
      <c r="I95" s="3">
        <v>13264718</v>
      </c>
    </row>
    <row r="96" spans="1:9" x14ac:dyDescent="0.2">
      <c r="A96" s="2">
        <v>3346</v>
      </c>
      <c r="B96" s="3">
        <v>2428</v>
      </c>
      <c r="C96" s="3">
        <v>312037</v>
      </c>
      <c r="D96" s="3">
        <v>2736</v>
      </c>
      <c r="E96" s="3">
        <v>271741</v>
      </c>
      <c r="F96" s="3"/>
      <c r="G96" s="3"/>
      <c r="H96" s="3">
        <v>5164</v>
      </c>
      <c r="I96" s="3">
        <v>583778</v>
      </c>
    </row>
    <row r="97" spans="1:9" x14ac:dyDescent="0.2">
      <c r="A97" s="2">
        <v>3351</v>
      </c>
      <c r="B97" s="3">
        <v>18356</v>
      </c>
      <c r="C97" s="3">
        <v>698058</v>
      </c>
      <c r="D97" s="3">
        <v>18151</v>
      </c>
      <c r="E97" s="3">
        <v>725422</v>
      </c>
      <c r="F97" s="3"/>
      <c r="G97" s="3"/>
      <c r="H97" s="3">
        <v>36507</v>
      </c>
      <c r="I97" s="3">
        <v>1423480</v>
      </c>
    </row>
    <row r="98" spans="1:9" x14ac:dyDescent="0.2">
      <c r="A98" s="2">
        <v>3352</v>
      </c>
      <c r="B98" s="3">
        <v>25711</v>
      </c>
      <c r="C98" s="3">
        <v>1427160</v>
      </c>
      <c r="D98" s="3">
        <v>22523</v>
      </c>
      <c r="E98" s="3">
        <v>1358348</v>
      </c>
      <c r="F98" s="3"/>
      <c r="G98" s="3"/>
      <c r="H98" s="3">
        <v>48234</v>
      </c>
      <c r="I98" s="3">
        <v>2785508</v>
      </c>
    </row>
    <row r="99" spans="1:9" x14ac:dyDescent="0.2">
      <c r="A99" s="2">
        <v>3353</v>
      </c>
      <c r="B99" s="3">
        <v>56699</v>
      </c>
      <c r="C99" s="3">
        <v>2078314</v>
      </c>
      <c r="D99" s="3">
        <v>51818</v>
      </c>
      <c r="E99" s="3">
        <v>2026351</v>
      </c>
      <c r="F99" s="3"/>
      <c r="G99" s="3"/>
      <c r="H99" s="3">
        <v>108517</v>
      </c>
      <c r="I99" s="3">
        <v>4104665</v>
      </c>
    </row>
    <row r="100" spans="1:9" x14ac:dyDescent="0.2">
      <c r="A100" s="2">
        <v>3359</v>
      </c>
      <c r="B100" s="3">
        <v>161007</v>
      </c>
      <c r="C100" s="3">
        <v>6521207</v>
      </c>
      <c r="D100" s="3">
        <v>151889</v>
      </c>
      <c r="E100" s="3">
        <v>6134985</v>
      </c>
      <c r="F100" s="3"/>
      <c r="G100" s="3"/>
      <c r="H100" s="3">
        <v>312896</v>
      </c>
      <c r="I100" s="3">
        <v>12656192</v>
      </c>
    </row>
    <row r="101" spans="1:9" x14ac:dyDescent="0.2">
      <c r="A101" s="2">
        <v>3361</v>
      </c>
      <c r="B101" s="3">
        <v>268433</v>
      </c>
      <c r="C101" s="3">
        <v>8954421</v>
      </c>
      <c r="D101" s="3">
        <v>244558</v>
      </c>
      <c r="E101" s="3">
        <v>8953918</v>
      </c>
      <c r="F101" s="3"/>
      <c r="G101" s="3"/>
      <c r="H101" s="3">
        <v>512991</v>
      </c>
      <c r="I101" s="3">
        <v>17908339</v>
      </c>
    </row>
    <row r="102" spans="1:9" x14ac:dyDescent="0.2">
      <c r="A102" s="2">
        <v>3362</v>
      </c>
      <c r="B102" s="3">
        <v>58177</v>
      </c>
      <c r="C102" s="3">
        <v>1652247</v>
      </c>
      <c r="D102" s="3">
        <v>56788</v>
      </c>
      <c r="E102" s="3">
        <v>1643017</v>
      </c>
      <c r="F102" s="3"/>
      <c r="G102" s="3"/>
      <c r="H102" s="3">
        <v>114965</v>
      </c>
      <c r="I102" s="3">
        <v>3295264</v>
      </c>
    </row>
    <row r="103" spans="1:9" x14ac:dyDescent="0.2">
      <c r="A103" s="2">
        <v>3363</v>
      </c>
      <c r="B103" s="3">
        <v>368380</v>
      </c>
      <c r="C103" s="3">
        <v>25575362</v>
      </c>
      <c r="D103" s="3">
        <v>349666</v>
      </c>
      <c r="E103" s="3">
        <v>26048351</v>
      </c>
      <c r="F103" s="3"/>
      <c r="G103" s="3"/>
      <c r="H103" s="3">
        <v>718046</v>
      </c>
      <c r="I103" s="3">
        <v>51623713</v>
      </c>
    </row>
    <row r="104" spans="1:9" x14ac:dyDescent="0.2">
      <c r="A104" s="2">
        <v>3364</v>
      </c>
      <c r="B104" s="3">
        <v>211408</v>
      </c>
      <c r="C104" s="3">
        <v>20530344</v>
      </c>
      <c r="D104" s="3">
        <v>207342</v>
      </c>
      <c r="E104" s="3">
        <v>21944338</v>
      </c>
      <c r="F104" s="3"/>
      <c r="G104" s="3"/>
      <c r="H104" s="3">
        <v>418750</v>
      </c>
      <c r="I104" s="3">
        <v>42474682</v>
      </c>
    </row>
    <row r="105" spans="1:9" x14ac:dyDescent="0.2">
      <c r="A105" s="2">
        <v>3365</v>
      </c>
      <c r="B105" s="3">
        <v>35702</v>
      </c>
      <c r="C105" s="3">
        <v>1251765</v>
      </c>
      <c r="D105" s="3">
        <v>27434</v>
      </c>
      <c r="E105" s="3">
        <v>1071192</v>
      </c>
      <c r="F105" s="3"/>
      <c r="G105" s="3"/>
      <c r="H105" s="3">
        <v>63136</v>
      </c>
      <c r="I105" s="3">
        <v>2322957</v>
      </c>
    </row>
    <row r="106" spans="1:9" x14ac:dyDescent="0.2">
      <c r="A106" s="2">
        <v>3366</v>
      </c>
      <c r="B106" s="3">
        <v>60549</v>
      </c>
      <c r="C106" s="3">
        <v>2350543</v>
      </c>
      <c r="D106" s="3">
        <v>52916</v>
      </c>
      <c r="E106" s="3">
        <v>2341298</v>
      </c>
      <c r="F106" s="3"/>
      <c r="G106" s="3"/>
      <c r="H106" s="3">
        <v>113465</v>
      </c>
      <c r="I106" s="3">
        <v>4691841</v>
      </c>
    </row>
    <row r="107" spans="1:9" x14ac:dyDescent="0.2">
      <c r="A107" s="2">
        <v>3369</v>
      </c>
      <c r="B107" s="3">
        <v>18893</v>
      </c>
      <c r="C107" s="3">
        <v>733704</v>
      </c>
      <c r="D107" s="3">
        <v>18926</v>
      </c>
      <c r="E107" s="3">
        <v>729415</v>
      </c>
      <c r="F107" s="3"/>
      <c r="G107" s="3"/>
      <c r="H107" s="3">
        <v>37819</v>
      </c>
      <c r="I107" s="3">
        <v>1463119</v>
      </c>
    </row>
    <row r="108" spans="1:9" x14ac:dyDescent="0.2">
      <c r="A108" s="2">
        <v>3371</v>
      </c>
      <c r="B108" s="3">
        <v>97246</v>
      </c>
      <c r="C108" s="3">
        <v>3076937</v>
      </c>
      <c r="D108" s="3">
        <v>91735</v>
      </c>
      <c r="E108" s="3">
        <v>3223671</v>
      </c>
      <c r="F108" s="3"/>
      <c r="G108" s="3"/>
      <c r="H108" s="3">
        <v>188981</v>
      </c>
      <c r="I108" s="3">
        <v>6300608</v>
      </c>
    </row>
    <row r="109" spans="1:9" x14ac:dyDescent="0.2">
      <c r="A109" s="2">
        <v>3372</v>
      </c>
      <c r="B109" s="3">
        <v>79469</v>
      </c>
      <c r="C109" s="3">
        <v>1969958</v>
      </c>
      <c r="D109" s="3">
        <v>74591</v>
      </c>
      <c r="E109" s="3">
        <v>1952409</v>
      </c>
      <c r="F109" s="3"/>
      <c r="G109" s="3"/>
      <c r="H109" s="3">
        <v>154060</v>
      </c>
      <c r="I109" s="3">
        <v>3922367</v>
      </c>
    </row>
    <row r="110" spans="1:9" x14ac:dyDescent="0.2">
      <c r="A110" s="2">
        <v>3379</v>
      </c>
      <c r="B110" s="3">
        <v>10615</v>
      </c>
      <c r="C110" s="3">
        <v>325158</v>
      </c>
      <c r="D110" s="3">
        <v>9606</v>
      </c>
      <c r="E110" s="3">
        <v>345337</v>
      </c>
      <c r="F110" s="3"/>
      <c r="G110" s="3"/>
      <c r="H110" s="3">
        <v>20221</v>
      </c>
      <c r="I110" s="3">
        <v>670495</v>
      </c>
    </row>
    <row r="111" spans="1:9" x14ac:dyDescent="0.2">
      <c r="A111" s="2">
        <v>3391</v>
      </c>
      <c r="B111" s="3">
        <v>63154</v>
      </c>
      <c r="C111" s="3">
        <v>4809409</v>
      </c>
      <c r="D111" s="3">
        <v>62542</v>
      </c>
      <c r="E111" s="3">
        <v>4709184</v>
      </c>
      <c r="F111" s="3"/>
      <c r="G111" s="3"/>
      <c r="H111" s="3">
        <v>125696</v>
      </c>
      <c r="I111" s="3">
        <v>9518593</v>
      </c>
    </row>
    <row r="112" spans="1:9" x14ac:dyDescent="0.2">
      <c r="A112" s="2">
        <v>3399</v>
      </c>
      <c r="B112" s="3">
        <v>119058</v>
      </c>
      <c r="C112" s="3">
        <v>5018126</v>
      </c>
      <c r="D112" s="3">
        <v>115015</v>
      </c>
      <c r="E112" s="3">
        <v>5004312</v>
      </c>
      <c r="F112" s="3"/>
      <c r="G112" s="3"/>
      <c r="H112" s="3">
        <v>234073</v>
      </c>
      <c r="I112" s="3">
        <v>10022438</v>
      </c>
    </row>
    <row r="113" spans="1:9" x14ac:dyDescent="0.2">
      <c r="A113" s="2">
        <v>31111</v>
      </c>
      <c r="B113" s="3">
        <v>225566</v>
      </c>
      <c r="C113" s="3">
        <v>4205717</v>
      </c>
      <c r="D113" s="3">
        <v>203102</v>
      </c>
      <c r="E113" s="3">
        <v>3906539</v>
      </c>
      <c r="F113" s="3"/>
      <c r="G113" s="3"/>
      <c r="H113" s="3">
        <v>428668</v>
      </c>
      <c r="I113" s="3">
        <v>8112256</v>
      </c>
    </row>
    <row r="114" spans="1:9" x14ac:dyDescent="0.2">
      <c r="A114" s="2">
        <v>31121</v>
      </c>
      <c r="B114" s="3">
        <v>74198</v>
      </c>
      <c r="C114" s="3">
        <v>3270233</v>
      </c>
      <c r="D114" s="3">
        <v>68617</v>
      </c>
      <c r="E114" s="3">
        <v>3124807</v>
      </c>
      <c r="F114" s="3"/>
      <c r="G114" s="3"/>
      <c r="H114" s="3">
        <v>142815</v>
      </c>
      <c r="I114" s="3">
        <v>6395040</v>
      </c>
    </row>
    <row r="115" spans="1:9" x14ac:dyDescent="0.2">
      <c r="A115" s="2">
        <v>31122</v>
      </c>
      <c r="B115" s="3">
        <v>624271</v>
      </c>
      <c r="C115" s="3">
        <v>8465287</v>
      </c>
      <c r="D115" s="3">
        <v>532727</v>
      </c>
      <c r="E115" s="3">
        <v>8708096</v>
      </c>
      <c r="F115" s="3"/>
      <c r="G115" s="3"/>
      <c r="H115" s="3">
        <v>1156998</v>
      </c>
      <c r="I115" s="3">
        <v>17173383</v>
      </c>
    </row>
    <row r="116" spans="1:9" x14ac:dyDescent="0.2">
      <c r="A116" s="2">
        <v>31123</v>
      </c>
      <c r="B116" s="3">
        <v>62974</v>
      </c>
      <c r="C116" s="3">
        <v>1200058</v>
      </c>
      <c r="D116" s="3">
        <v>62863</v>
      </c>
      <c r="E116" s="3">
        <v>1556600</v>
      </c>
      <c r="F116" s="3"/>
      <c r="G116" s="3"/>
      <c r="H116" s="3">
        <v>125837</v>
      </c>
      <c r="I116" s="3">
        <v>2756658</v>
      </c>
    </row>
    <row r="117" spans="1:9" x14ac:dyDescent="0.2">
      <c r="A117" s="2">
        <v>31131</v>
      </c>
      <c r="B117" s="3">
        <v>281322</v>
      </c>
      <c r="C117" s="3">
        <v>1389541</v>
      </c>
      <c r="D117" s="3">
        <v>279571</v>
      </c>
      <c r="E117" s="3">
        <v>1471377</v>
      </c>
      <c r="F117" s="3"/>
      <c r="G117" s="3"/>
      <c r="H117" s="3">
        <v>560893</v>
      </c>
      <c r="I117" s="3">
        <v>2860918</v>
      </c>
    </row>
    <row r="118" spans="1:9" x14ac:dyDescent="0.2">
      <c r="A118" s="2">
        <v>31134</v>
      </c>
      <c r="B118" s="3">
        <v>27548</v>
      </c>
      <c r="C118" s="3">
        <v>929682</v>
      </c>
      <c r="D118" s="3">
        <v>32197</v>
      </c>
      <c r="E118" s="3">
        <v>1061191</v>
      </c>
      <c r="F118" s="3"/>
      <c r="G118" s="3"/>
      <c r="H118" s="3">
        <v>59745</v>
      </c>
      <c r="I118" s="3">
        <v>1990873</v>
      </c>
    </row>
    <row r="119" spans="1:9" x14ac:dyDescent="0.2">
      <c r="A119" s="2">
        <v>31135</v>
      </c>
      <c r="B119" s="3">
        <v>49202</v>
      </c>
      <c r="C119" s="3">
        <v>1516075</v>
      </c>
      <c r="D119" s="3">
        <v>52646</v>
      </c>
      <c r="E119" s="3">
        <v>1489597</v>
      </c>
      <c r="F119" s="3"/>
      <c r="G119" s="3"/>
      <c r="H119" s="3">
        <v>101848</v>
      </c>
      <c r="I119" s="3">
        <v>3005672</v>
      </c>
    </row>
    <row r="120" spans="1:9" x14ac:dyDescent="0.2">
      <c r="A120" s="2">
        <v>31141</v>
      </c>
      <c r="B120" s="3">
        <v>202344</v>
      </c>
      <c r="C120" s="3">
        <v>5275955</v>
      </c>
      <c r="D120" s="3">
        <v>176172</v>
      </c>
      <c r="E120" s="3">
        <v>5095618</v>
      </c>
      <c r="F120" s="3"/>
      <c r="G120" s="3"/>
      <c r="H120" s="3">
        <v>378516</v>
      </c>
      <c r="I120" s="3">
        <v>10371573</v>
      </c>
    </row>
    <row r="121" spans="1:9" x14ac:dyDescent="0.2">
      <c r="A121" s="2">
        <v>31142</v>
      </c>
      <c r="B121" s="3">
        <v>333940</v>
      </c>
      <c r="C121" s="3">
        <v>3618812</v>
      </c>
      <c r="D121" s="3">
        <v>293471</v>
      </c>
      <c r="E121" s="3">
        <v>3540618</v>
      </c>
      <c r="F121" s="3"/>
      <c r="G121" s="3"/>
      <c r="H121" s="3">
        <v>627411</v>
      </c>
      <c r="I121" s="3">
        <v>7159430</v>
      </c>
    </row>
    <row r="122" spans="1:9" x14ac:dyDescent="0.2">
      <c r="A122" s="2">
        <v>31151</v>
      </c>
      <c r="B122" s="3">
        <v>435089</v>
      </c>
      <c r="C122" s="3">
        <v>8583001</v>
      </c>
      <c r="D122" s="3">
        <v>378361</v>
      </c>
      <c r="E122" s="3">
        <v>8296914</v>
      </c>
      <c r="F122" s="3"/>
      <c r="G122" s="3"/>
      <c r="H122" s="3">
        <v>813450</v>
      </c>
      <c r="I122" s="3">
        <v>16879915</v>
      </c>
    </row>
    <row r="123" spans="1:9" x14ac:dyDescent="0.2">
      <c r="A123" s="2">
        <v>31152</v>
      </c>
      <c r="B123" s="3">
        <v>15572</v>
      </c>
      <c r="C123" s="3">
        <v>1150162</v>
      </c>
      <c r="D123" s="3">
        <v>16049</v>
      </c>
      <c r="E123" s="3">
        <v>1173977</v>
      </c>
      <c r="F123" s="3"/>
      <c r="G123" s="3"/>
      <c r="H123" s="3">
        <v>31621</v>
      </c>
      <c r="I123" s="3">
        <v>2324139</v>
      </c>
    </row>
    <row r="124" spans="1:9" x14ac:dyDescent="0.2">
      <c r="A124" s="2">
        <v>31161</v>
      </c>
      <c r="B124" s="3">
        <v>641886</v>
      </c>
      <c r="C124" s="3">
        <v>18439153</v>
      </c>
      <c r="D124" s="3">
        <v>580965</v>
      </c>
      <c r="E124" s="3">
        <v>19528938</v>
      </c>
      <c r="F124" s="3"/>
      <c r="G124" s="3"/>
      <c r="H124" s="3">
        <v>1222851</v>
      </c>
      <c r="I124" s="3">
        <v>37968091</v>
      </c>
    </row>
    <row r="125" spans="1:9" x14ac:dyDescent="0.2">
      <c r="A125" s="2">
        <v>31171</v>
      </c>
      <c r="B125" s="3">
        <v>143592</v>
      </c>
      <c r="C125" s="3">
        <v>917059</v>
      </c>
      <c r="D125" s="3">
        <v>132796</v>
      </c>
      <c r="E125" s="3">
        <v>902513</v>
      </c>
      <c r="F125" s="3"/>
      <c r="G125" s="3"/>
      <c r="H125" s="3">
        <v>276388</v>
      </c>
      <c r="I125" s="3">
        <v>1819572</v>
      </c>
    </row>
    <row r="126" spans="1:9" x14ac:dyDescent="0.2">
      <c r="A126" s="2">
        <v>31181</v>
      </c>
      <c r="B126" s="3">
        <v>192868</v>
      </c>
      <c r="C126" s="3">
        <v>4394692</v>
      </c>
      <c r="D126" s="3">
        <v>177498</v>
      </c>
      <c r="E126" s="3">
        <v>4439274</v>
      </c>
      <c r="F126" s="3"/>
      <c r="G126" s="3"/>
      <c r="H126" s="3">
        <v>370366</v>
      </c>
      <c r="I126" s="3">
        <v>8833966</v>
      </c>
    </row>
    <row r="127" spans="1:9" x14ac:dyDescent="0.2">
      <c r="A127" s="2">
        <v>31182</v>
      </c>
      <c r="B127" s="3">
        <v>76491</v>
      </c>
      <c r="C127" s="3">
        <v>2480358</v>
      </c>
      <c r="D127" s="3">
        <v>71870</v>
      </c>
      <c r="E127" s="3">
        <v>2439557</v>
      </c>
      <c r="F127" s="3"/>
      <c r="G127" s="3"/>
      <c r="H127" s="3">
        <v>148361</v>
      </c>
      <c r="I127" s="3">
        <v>4919915</v>
      </c>
    </row>
    <row r="128" spans="1:9" x14ac:dyDescent="0.2">
      <c r="A128" s="2">
        <v>31183</v>
      </c>
      <c r="B128" s="3">
        <v>24653</v>
      </c>
      <c r="C128" s="3">
        <v>531850</v>
      </c>
      <c r="D128" s="3">
        <v>25064</v>
      </c>
      <c r="E128" s="3">
        <v>558729</v>
      </c>
      <c r="F128" s="3"/>
      <c r="G128" s="3"/>
      <c r="H128" s="3">
        <v>49717</v>
      </c>
      <c r="I128" s="3">
        <v>1090579</v>
      </c>
    </row>
    <row r="129" spans="1:9" x14ac:dyDescent="0.2">
      <c r="A129" s="2">
        <v>31191</v>
      </c>
      <c r="B129" s="3">
        <v>133237</v>
      </c>
      <c r="C129" s="3">
        <v>2030206</v>
      </c>
      <c r="D129" s="3">
        <v>120226</v>
      </c>
      <c r="E129" s="3">
        <v>2001483</v>
      </c>
      <c r="F129" s="3"/>
      <c r="G129" s="3"/>
      <c r="H129" s="3">
        <v>253463</v>
      </c>
      <c r="I129" s="3">
        <v>4031689</v>
      </c>
    </row>
    <row r="130" spans="1:9" x14ac:dyDescent="0.2">
      <c r="A130" s="2">
        <v>31192</v>
      </c>
      <c r="B130" s="3">
        <v>28396</v>
      </c>
      <c r="C130" s="3">
        <v>531500</v>
      </c>
      <c r="D130" s="3">
        <v>28880</v>
      </c>
      <c r="E130" s="3">
        <v>557361</v>
      </c>
      <c r="F130" s="3"/>
      <c r="G130" s="3"/>
      <c r="H130" s="3">
        <v>57276</v>
      </c>
      <c r="I130" s="3">
        <v>1088861</v>
      </c>
    </row>
    <row r="131" spans="1:9" x14ac:dyDescent="0.2">
      <c r="A131" s="2">
        <v>31193</v>
      </c>
      <c r="B131" s="3">
        <v>11371</v>
      </c>
      <c r="C131" s="3">
        <v>348138</v>
      </c>
      <c r="D131" s="3">
        <v>11029</v>
      </c>
      <c r="E131" s="3">
        <v>375000</v>
      </c>
      <c r="F131" s="3"/>
      <c r="G131" s="3"/>
      <c r="H131" s="3">
        <v>22400</v>
      </c>
      <c r="I131" s="3">
        <v>723138</v>
      </c>
    </row>
    <row r="132" spans="1:9" x14ac:dyDescent="0.2">
      <c r="A132" s="2">
        <v>31194</v>
      </c>
      <c r="B132" s="3">
        <v>42417</v>
      </c>
      <c r="C132" s="3">
        <v>1097310</v>
      </c>
      <c r="D132" s="3">
        <v>46350</v>
      </c>
      <c r="E132" s="3">
        <v>1137619</v>
      </c>
      <c r="F132" s="3"/>
      <c r="G132" s="3"/>
      <c r="H132" s="3">
        <v>88767</v>
      </c>
      <c r="I132" s="3">
        <v>2234929</v>
      </c>
    </row>
    <row r="133" spans="1:9" x14ac:dyDescent="0.2">
      <c r="A133" s="2">
        <v>31199</v>
      </c>
      <c r="B133" s="3">
        <v>97045</v>
      </c>
      <c r="C133" s="3">
        <v>2405754</v>
      </c>
      <c r="D133" s="3">
        <v>94841</v>
      </c>
      <c r="E133" s="3">
        <v>2522430</v>
      </c>
      <c r="F133" s="3"/>
      <c r="G133" s="3"/>
      <c r="H133" s="3">
        <v>191886</v>
      </c>
      <c r="I133" s="3">
        <v>4928184</v>
      </c>
    </row>
    <row r="134" spans="1:9" x14ac:dyDescent="0.2">
      <c r="A134" s="2">
        <v>31211</v>
      </c>
      <c r="B134" s="3">
        <v>151555</v>
      </c>
      <c r="C134" s="3">
        <v>4650219</v>
      </c>
      <c r="D134" s="3">
        <v>147532</v>
      </c>
      <c r="E134" s="3">
        <v>4923063</v>
      </c>
      <c r="F134" s="3"/>
      <c r="G134" s="3"/>
      <c r="H134" s="3">
        <v>299087</v>
      </c>
      <c r="I134" s="3">
        <v>9573282</v>
      </c>
    </row>
    <row r="135" spans="1:9" x14ac:dyDescent="0.2">
      <c r="A135" s="2">
        <v>31212</v>
      </c>
      <c r="B135" s="3">
        <v>157425</v>
      </c>
      <c r="C135" s="3">
        <v>2681123</v>
      </c>
      <c r="D135" s="3">
        <v>117238</v>
      </c>
      <c r="E135" s="3">
        <v>2490345</v>
      </c>
      <c r="F135" s="3"/>
      <c r="G135" s="3"/>
      <c r="H135" s="3">
        <v>274663</v>
      </c>
      <c r="I135" s="3">
        <v>5171468</v>
      </c>
    </row>
    <row r="136" spans="1:9" x14ac:dyDescent="0.2">
      <c r="A136" s="2">
        <v>31213</v>
      </c>
      <c r="B136" s="3">
        <v>32552</v>
      </c>
      <c r="C136" s="3">
        <v>854003</v>
      </c>
      <c r="D136" s="3">
        <v>34744</v>
      </c>
      <c r="E136" s="3">
        <v>944779</v>
      </c>
      <c r="F136" s="3"/>
      <c r="G136" s="3"/>
      <c r="H136" s="3">
        <v>67296</v>
      </c>
      <c r="I136" s="3">
        <v>1798782</v>
      </c>
    </row>
    <row r="137" spans="1:9" x14ac:dyDescent="0.2">
      <c r="A137" s="2">
        <v>31214</v>
      </c>
      <c r="B137" s="3">
        <v>24759</v>
      </c>
      <c r="C137" s="3">
        <v>372751</v>
      </c>
      <c r="D137" s="3">
        <v>26734</v>
      </c>
      <c r="E137" s="3">
        <v>400374</v>
      </c>
      <c r="F137" s="3"/>
      <c r="G137" s="3"/>
      <c r="H137" s="3">
        <v>51493</v>
      </c>
      <c r="I137" s="3">
        <v>773125</v>
      </c>
    </row>
    <row r="138" spans="1:9" x14ac:dyDescent="0.2">
      <c r="A138" s="2">
        <v>31223</v>
      </c>
      <c r="B138" s="3">
        <v>36509</v>
      </c>
      <c r="C138" s="3">
        <v>897430</v>
      </c>
      <c r="D138" s="3">
        <v>32617</v>
      </c>
      <c r="E138" s="3">
        <v>929788</v>
      </c>
      <c r="F138" s="3"/>
      <c r="G138" s="3"/>
      <c r="H138" s="3">
        <v>69126</v>
      </c>
      <c r="I138" s="3">
        <v>1827218</v>
      </c>
    </row>
    <row r="139" spans="1:9" x14ac:dyDescent="0.2">
      <c r="A139" s="2">
        <v>31311</v>
      </c>
      <c r="B139" s="3">
        <v>26308</v>
      </c>
      <c r="C139" s="3">
        <v>4407248</v>
      </c>
      <c r="D139" s="3">
        <v>26380</v>
      </c>
      <c r="E139" s="3">
        <v>4008117</v>
      </c>
      <c r="F139" s="3"/>
      <c r="G139" s="3"/>
      <c r="H139" s="3">
        <v>52688</v>
      </c>
      <c r="I139" s="3">
        <v>8415365</v>
      </c>
    </row>
    <row r="140" spans="1:9" x14ac:dyDescent="0.2">
      <c r="A140" s="2">
        <v>31321</v>
      </c>
      <c r="B140" s="3">
        <v>26266</v>
      </c>
      <c r="C140" s="3">
        <v>1882112</v>
      </c>
      <c r="D140" s="3">
        <v>23603</v>
      </c>
      <c r="E140" s="3">
        <v>1767659</v>
      </c>
      <c r="F140" s="3"/>
      <c r="G140" s="3"/>
      <c r="H140" s="3">
        <v>49869</v>
      </c>
      <c r="I140" s="3">
        <v>3649771</v>
      </c>
    </row>
    <row r="141" spans="1:9" x14ac:dyDescent="0.2">
      <c r="A141" s="2">
        <v>31322</v>
      </c>
      <c r="B141" s="3">
        <v>4340</v>
      </c>
      <c r="C141" s="3">
        <v>191694</v>
      </c>
      <c r="D141" s="3">
        <v>3989</v>
      </c>
      <c r="E141" s="3">
        <v>186653</v>
      </c>
      <c r="F141" s="3"/>
      <c r="G141" s="3"/>
      <c r="H141" s="3">
        <v>8329</v>
      </c>
      <c r="I141" s="3">
        <v>378347</v>
      </c>
    </row>
    <row r="142" spans="1:9" x14ac:dyDescent="0.2">
      <c r="A142" s="2">
        <v>31323</v>
      </c>
      <c r="B142" s="3">
        <v>51195</v>
      </c>
      <c r="C142" s="3">
        <v>2154102</v>
      </c>
      <c r="D142" s="3">
        <v>48800</v>
      </c>
      <c r="E142" s="3">
        <v>2027213</v>
      </c>
      <c r="F142" s="3"/>
      <c r="G142" s="3"/>
      <c r="H142" s="3">
        <v>99995</v>
      </c>
      <c r="I142" s="3">
        <v>4181315</v>
      </c>
    </row>
    <row r="143" spans="1:9" x14ac:dyDescent="0.2">
      <c r="A143" s="2">
        <v>31324</v>
      </c>
      <c r="B143" s="3">
        <v>16529</v>
      </c>
      <c r="C143" s="3">
        <v>349650</v>
      </c>
      <c r="D143" s="3">
        <v>14682</v>
      </c>
      <c r="E143" s="3">
        <v>306919</v>
      </c>
      <c r="F143" s="3"/>
      <c r="G143" s="3"/>
      <c r="H143" s="3">
        <v>31211</v>
      </c>
      <c r="I143" s="3">
        <v>656569</v>
      </c>
    </row>
    <row r="144" spans="1:9" x14ac:dyDescent="0.2">
      <c r="A144" s="2">
        <v>31331</v>
      </c>
      <c r="B144" s="3">
        <v>96309</v>
      </c>
      <c r="C144" s="3">
        <v>1277782</v>
      </c>
      <c r="D144" s="3">
        <v>90604</v>
      </c>
      <c r="E144" s="3">
        <v>1300831</v>
      </c>
      <c r="F144" s="3"/>
      <c r="G144" s="3"/>
      <c r="H144" s="3">
        <v>186913</v>
      </c>
      <c r="I144" s="3">
        <v>2578613</v>
      </c>
    </row>
    <row r="145" spans="1:9" x14ac:dyDescent="0.2">
      <c r="A145" s="2">
        <v>31332</v>
      </c>
      <c r="B145" s="3">
        <v>15081</v>
      </c>
      <c r="C145" s="3">
        <v>249323</v>
      </c>
      <c r="D145" s="3">
        <v>14661</v>
      </c>
      <c r="E145" s="3">
        <v>243065</v>
      </c>
      <c r="F145" s="3"/>
      <c r="G145" s="3"/>
      <c r="H145" s="3">
        <v>29742</v>
      </c>
      <c r="I145" s="3">
        <v>492388</v>
      </c>
    </row>
    <row r="146" spans="1:9" x14ac:dyDescent="0.2">
      <c r="A146" s="2">
        <v>31411</v>
      </c>
      <c r="B146" s="3">
        <v>49507</v>
      </c>
      <c r="C146" s="3">
        <v>1575843</v>
      </c>
      <c r="D146" s="3">
        <v>44507</v>
      </c>
      <c r="E146" s="3">
        <v>1473881</v>
      </c>
      <c r="F146" s="3"/>
      <c r="G146" s="3"/>
      <c r="H146" s="3">
        <v>94014</v>
      </c>
      <c r="I146" s="3">
        <v>3049724</v>
      </c>
    </row>
    <row r="147" spans="1:9" x14ac:dyDescent="0.2">
      <c r="A147" s="2">
        <v>31412</v>
      </c>
      <c r="B147" s="3">
        <v>7932</v>
      </c>
      <c r="C147" s="3">
        <v>222882</v>
      </c>
      <c r="D147" s="3">
        <v>7715</v>
      </c>
      <c r="E147" s="3">
        <v>229122</v>
      </c>
      <c r="F147" s="3"/>
      <c r="G147" s="3"/>
      <c r="H147" s="3">
        <v>15647</v>
      </c>
      <c r="I147" s="3">
        <v>452004</v>
      </c>
    </row>
    <row r="148" spans="1:9" x14ac:dyDescent="0.2">
      <c r="A148" s="2">
        <v>31491</v>
      </c>
      <c r="B148" s="3">
        <v>5856</v>
      </c>
      <c r="C148" s="3">
        <v>221064</v>
      </c>
      <c r="D148" s="3">
        <v>5480</v>
      </c>
      <c r="E148" s="3">
        <v>238518</v>
      </c>
      <c r="F148" s="3"/>
      <c r="G148" s="3"/>
      <c r="H148" s="3">
        <v>11336</v>
      </c>
      <c r="I148" s="3">
        <v>459582</v>
      </c>
    </row>
    <row r="149" spans="1:9" x14ac:dyDescent="0.2">
      <c r="A149" s="2">
        <v>31499</v>
      </c>
      <c r="B149" s="3">
        <v>21287</v>
      </c>
      <c r="C149" s="3">
        <v>1249834</v>
      </c>
      <c r="D149" s="3">
        <v>21753</v>
      </c>
      <c r="E149" s="3">
        <v>1267064</v>
      </c>
      <c r="F149" s="3"/>
      <c r="G149" s="3"/>
      <c r="H149" s="3">
        <v>43040</v>
      </c>
      <c r="I149" s="3">
        <v>2516898</v>
      </c>
    </row>
    <row r="150" spans="1:9" x14ac:dyDescent="0.2">
      <c r="A150" s="2">
        <v>31511</v>
      </c>
      <c r="B150" s="3">
        <v>7426</v>
      </c>
      <c r="C150" s="3">
        <v>312953</v>
      </c>
      <c r="D150" s="3">
        <v>6463</v>
      </c>
      <c r="E150" s="3">
        <v>283319</v>
      </c>
      <c r="F150" s="3"/>
      <c r="G150" s="3"/>
      <c r="H150" s="3">
        <v>13889</v>
      </c>
      <c r="I150" s="3">
        <v>596272</v>
      </c>
    </row>
    <row r="151" spans="1:9" x14ac:dyDescent="0.2">
      <c r="A151" s="2">
        <v>31519</v>
      </c>
      <c r="B151" s="3">
        <v>1597</v>
      </c>
      <c r="C151" s="3">
        <v>25333</v>
      </c>
      <c r="D151" s="3">
        <v>1430</v>
      </c>
      <c r="E151" s="3">
        <v>26147</v>
      </c>
      <c r="F151" s="3"/>
      <c r="G151" s="3"/>
      <c r="H151" s="3">
        <v>3027</v>
      </c>
      <c r="I151" s="3">
        <v>51480</v>
      </c>
    </row>
    <row r="152" spans="1:9" x14ac:dyDescent="0.2">
      <c r="A152" s="2">
        <v>31521</v>
      </c>
      <c r="B152" s="3">
        <v>8301</v>
      </c>
      <c r="C152" s="3">
        <v>142849</v>
      </c>
      <c r="D152" s="3">
        <v>7989</v>
      </c>
      <c r="E152" s="3">
        <v>142578</v>
      </c>
      <c r="F152" s="3"/>
      <c r="G152" s="3"/>
      <c r="H152" s="3">
        <v>16290</v>
      </c>
      <c r="I152" s="3">
        <v>285427</v>
      </c>
    </row>
    <row r="153" spans="1:9" x14ac:dyDescent="0.2">
      <c r="A153" s="2">
        <v>31522</v>
      </c>
      <c r="B153" s="3">
        <v>2979</v>
      </c>
      <c r="C153" s="3">
        <v>80972</v>
      </c>
      <c r="D153" s="3">
        <v>2864</v>
      </c>
      <c r="E153" s="3">
        <v>83443</v>
      </c>
      <c r="F153" s="3"/>
      <c r="G153" s="3"/>
      <c r="H153" s="3">
        <v>5843</v>
      </c>
      <c r="I153" s="3">
        <v>164415</v>
      </c>
    </row>
    <row r="154" spans="1:9" x14ac:dyDescent="0.2">
      <c r="A154" s="2">
        <v>31524</v>
      </c>
      <c r="B154" s="3">
        <v>3300</v>
      </c>
      <c r="C154" s="3">
        <v>81527</v>
      </c>
      <c r="D154" s="3">
        <v>3582</v>
      </c>
      <c r="E154" s="3">
        <v>73887</v>
      </c>
      <c r="F154" s="3"/>
      <c r="G154" s="3"/>
      <c r="H154" s="3">
        <v>6882</v>
      </c>
      <c r="I154" s="3">
        <v>155414</v>
      </c>
    </row>
    <row r="155" spans="1:9" x14ac:dyDescent="0.2">
      <c r="A155" s="2">
        <v>31528</v>
      </c>
      <c r="B155" s="3">
        <v>0</v>
      </c>
      <c r="C155" s="3">
        <v>53554</v>
      </c>
      <c r="D155" s="3">
        <v>0</v>
      </c>
      <c r="E155" s="3">
        <v>51696</v>
      </c>
      <c r="F155" s="3"/>
      <c r="G155" s="3"/>
      <c r="H155" s="3">
        <v>0</v>
      </c>
      <c r="I155" s="3">
        <v>105250</v>
      </c>
    </row>
    <row r="156" spans="1:9" x14ac:dyDescent="0.2">
      <c r="A156" s="2">
        <v>31599</v>
      </c>
      <c r="B156" s="3">
        <v>988</v>
      </c>
      <c r="C156" s="3">
        <v>52853</v>
      </c>
      <c r="D156" s="3">
        <v>895</v>
      </c>
      <c r="E156" s="3">
        <v>48248</v>
      </c>
      <c r="F156" s="3"/>
      <c r="G156" s="3"/>
      <c r="H156" s="3">
        <v>1883</v>
      </c>
      <c r="I156" s="3">
        <v>101101</v>
      </c>
    </row>
    <row r="157" spans="1:9" x14ac:dyDescent="0.2">
      <c r="A157" s="2">
        <v>31611</v>
      </c>
      <c r="B157" s="3">
        <v>4794</v>
      </c>
      <c r="C157" s="3">
        <v>163770</v>
      </c>
      <c r="D157" s="3">
        <v>4370</v>
      </c>
      <c r="E157" s="3">
        <v>155061</v>
      </c>
      <c r="F157" s="3"/>
      <c r="G157" s="3"/>
      <c r="H157" s="3">
        <v>9164</v>
      </c>
      <c r="I157" s="3">
        <v>318831</v>
      </c>
    </row>
    <row r="158" spans="1:9" x14ac:dyDescent="0.2">
      <c r="A158" s="2">
        <v>31621</v>
      </c>
      <c r="B158" s="3">
        <v>1987</v>
      </c>
      <c r="C158" s="3">
        <v>104753</v>
      </c>
      <c r="D158" s="3">
        <v>1966</v>
      </c>
      <c r="E158" s="3">
        <v>106164</v>
      </c>
      <c r="F158" s="3"/>
      <c r="G158" s="3"/>
      <c r="H158" s="3">
        <v>3953</v>
      </c>
      <c r="I158" s="3">
        <v>210917</v>
      </c>
    </row>
    <row r="159" spans="1:9" x14ac:dyDescent="0.2">
      <c r="A159" s="2">
        <v>31699</v>
      </c>
      <c r="B159" s="3">
        <v>2379</v>
      </c>
      <c r="C159" s="3">
        <v>79090</v>
      </c>
      <c r="D159" s="3">
        <v>2364</v>
      </c>
      <c r="E159" s="3">
        <v>80496</v>
      </c>
      <c r="F159" s="3"/>
      <c r="G159" s="3"/>
      <c r="H159" s="3">
        <v>4743</v>
      </c>
      <c r="I159" s="3">
        <v>159586</v>
      </c>
    </row>
    <row r="160" spans="1:9" x14ac:dyDescent="0.2">
      <c r="A160" s="2">
        <v>32111</v>
      </c>
      <c r="B160" s="3">
        <v>206603</v>
      </c>
      <c r="C160" s="3">
        <v>7429862</v>
      </c>
      <c r="D160" s="3">
        <v>194143</v>
      </c>
      <c r="E160" s="3">
        <v>7459458</v>
      </c>
      <c r="F160" s="3"/>
      <c r="G160" s="3"/>
      <c r="H160" s="3">
        <v>400746</v>
      </c>
      <c r="I160" s="3">
        <v>14889320</v>
      </c>
    </row>
    <row r="161" spans="1:9" x14ac:dyDescent="0.2">
      <c r="A161" s="2">
        <v>32121</v>
      </c>
      <c r="B161" s="3">
        <v>182991</v>
      </c>
      <c r="C161" s="3">
        <v>7574126</v>
      </c>
      <c r="D161" s="3">
        <v>174463</v>
      </c>
      <c r="E161" s="3">
        <v>7406522</v>
      </c>
      <c r="F161" s="3"/>
      <c r="G161" s="3"/>
      <c r="H161" s="3">
        <v>357454</v>
      </c>
      <c r="I161" s="3">
        <v>14980648</v>
      </c>
    </row>
    <row r="162" spans="1:9" x14ac:dyDescent="0.2">
      <c r="A162" s="2">
        <v>32191</v>
      </c>
      <c r="B162" s="3">
        <v>75332</v>
      </c>
      <c r="C162" s="3">
        <v>3638902</v>
      </c>
      <c r="D162" s="3">
        <v>80076</v>
      </c>
      <c r="E162" s="3">
        <v>3481717</v>
      </c>
      <c r="F162" s="3"/>
      <c r="G162" s="3"/>
      <c r="H162" s="3">
        <v>155408</v>
      </c>
      <c r="I162" s="3">
        <v>7120619</v>
      </c>
    </row>
    <row r="163" spans="1:9" x14ac:dyDescent="0.2">
      <c r="A163" s="2">
        <v>32192</v>
      </c>
      <c r="B163" s="3">
        <v>131605</v>
      </c>
      <c r="C163" s="3">
        <v>1463209</v>
      </c>
      <c r="D163" s="3">
        <v>128764</v>
      </c>
      <c r="E163" s="3">
        <v>1446403</v>
      </c>
      <c r="F163" s="3"/>
      <c r="G163" s="3"/>
      <c r="H163" s="3">
        <v>260369</v>
      </c>
      <c r="I163" s="3">
        <v>2909612</v>
      </c>
    </row>
    <row r="164" spans="1:9" x14ac:dyDescent="0.2">
      <c r="A164" s="2">
        <v>32199</v>
      </c>
      <c r="B164" s="3">
        <v>58153</v>
      </c>
      <c r="C164" s="3">
        <v>1983379</v>
      </c>
      <c r="D164" s="3">
        <v>48740</v>
      </c>
      <c r="E164" s="3">
        <v>1977781</v>
      </c>
      <c r="F164" s="3"/>
      <c r="G164" s="3"/>
      <c r="H164" s="3">
        <v>106893</v>
      </c>
      <c r="I164" s="3">
        <v>3961160</v>
      </c>
    </row>
    <row r="165" spans="1:9" x14ac:dyDescent="0.2">
      <c r="A165" s="2">
        <v>32211</v>
      </c>
      <c r="B165" s="3">
        <v>302782</v>
      </c>
      <c r="C165" s="3">
        <v>2355615</v>
      </c>
      <c r="D165" s="3">
        <v>246234</v>
      </c>
      <c r="E165" s="3">
        <v>2327613</v>
      </c>
      <c r="F165" s="3"/>
      <c r="G165" s="3"/>
      <c r="H165" s="3">
        <v>549016</v>
      </c>
      <c r="I165" s="3">
        <v>4683228</v>
      </c>
    </row>
    <row r="166" spans="1:9" x14ac:dyDescent="0.2">
      <c r="A166" s="2">
        <v>32212</v>
      </c>
      <c r="B166" s="3">
        <v>1499902</v>
      </c>
      <c r="C166" s="3">
        <v>27143328</v>
      </c>
      <c r="D166" s="3">
        <v>1302427</v>
      </c>
      <c r="E166" s="3">
        <v>25946263</v>
      </c>
      <c r="F166" s="3"/>
      <c r="G166" s="3"/>
      <c r="H166" s="3">
        <v>2802329</v>
      </c>
      <c r="I166" s="3">
        <v>53089591</v>
      </c>
    </row>
    <row r="167" spans="1:9" x14ac:dyDescent="0.2">
      <c r="A167" s="2">
        <v>32213</v>
      </c>
      <c r="B167" s="3">
        <v>1265463</v>
      </c>
      <c r="C167" s="3">
        <v>18440901</v>
      </c>
      <c r="D167" s="3">
        <v>1128592</v>
      </c>
      <c r="E167" s="3">
        <v>18872537</v>
      </c>
      <c r="F167" s="3"/>
      <c r="G167" s="3"/>
      <c r="H167" s="3">
        <v>2394055</v>
      </c>
      <c r="I167" s="3">
        <v>37313438</v>
      </c>
    </row>
    <row r="168" spans="1:9" x14ac:dyDescent="0.2">
      <c r="A168" s="2">
        <v>32221</v>
      </c>
      <c r="B168" s="3">
        <v>218933</v>
      </c>
      <c r="C168" s="3">
        <v>6826365</v>
      </c>
      <c r="D168" s="3">
        <v>209329</v>
      </c>
      <c r="E168" s="3">
        <v>7148240</v>
      </c>
      <c r="F168" s="3"/>
      <c r="G168" s="3"/>
      <c r="H168" s="3">
        <v>428262</v>
      </c>
      <c r="I168" s="3">
        <v>13974605</v>
      </c>
    </row>
    <row r="169" spans="1:9" x14ac:dyDescent="0.2">
      <c r="A169" s="2">
        <v>32222</v>
      </c>
      <c r="B169" s="3">
        <v>100547</v>
      </c>
      <c r="C169" s="3">
        <v>2623466</v>
      </c>
      <c r="D169" s="3">
        <v>86998</v>
      </c>
      <c r="E169" s="3">
        <v>2630601</v>
      </c>
      <c r="F169" s="3"/>
      <c r="G169" s="3"/>
      <c r="H169" s="3">
        <v>187545</v>
      </c>
      <c r="I169" s="3">
        <v>5254067</v>
      </c>
    </row>
    <row r="170" spans="1:9" x14ac:dyDescent="0.2">
      <c r="A170" s="2">
        <v>32223</v>
      </c>
      <c r="B170" s="3">
        <v>8050</v>
      </c>
      <c r="C170" s="3">
        <v>719580</v>
      </c>
      <c r="D170" s="3">
        <v>6839</v>
      </c>
      <c r="E170" s="3">
        <v>703088</v>
      </c>
      <c r="F170" s="3"/>
      <c r="G170" s="3"/>
      <c r="H170" s="3">
        <v>14889</v>
      </c>
      <c r="I170" s="3">
        <v>1422668</v>
      </c>
    </row>
    <row r="171" spans="1:9" x14ac:dyDescent="0.2">
      <c r="A171" s="2">
        <v>32229</v>
      </c>
      <c r="B171" s="3">
        <v>79372</v>
      </c>
      <c r="C171" s="3">
        <v>3226524</v>
      </c>
      <c r="D171" s="3">
        <v>72656</v>
      </c>
      <c r="E171" s="3">
        <v>3221798</v>
      </c>
      <c r="F171" s="3"/>
      <c r="G171" s="3"/>
      <c r="H171" s="3">
        <v>152028</v>
      </c>
      <c r="I171" s="3">
        <v>6448322</v>
      </c>
    </row>
    <row r="172" spans="1:9" x14ac:dyDescent="0.2">
      <c r="A172" s="2">
        <v>32311</v>
      </c>
      <c r="B172" s="3">
        <v>172018</v>
      </c>
      <c r="C172" s="3">
        <v>11914838</v>
      </c>
      <c r="D172" s="3">
        <v>175170</v>
      </c>
      <c r="E172" s="3">
        <v>11773116</v>
      </c>
      <c r="F172" s="3"/>
      <c r="G172" s="3"/>
      <c r="H172" s="3">
        <v>347188</v>
      </c>
      <c r="I172" s="3">
        <v>23687954</v>
      </c>
    </row>
    <row r="173" spans="1:9" x14ac:dyDescent="0.2">
      <c r="A173" s="2">
        <v>32312</v>
      </c>
      <c r="B173" s="3">
        <v>5915</v>
      </c>
      <c r="C173" s="3">
        <v>387125</v>
      </c>
      <c r="D173" s="3">
        <v>6299</v>
      </c>
      <c r="E173" s="3">
        <v>392263</v>
      </c>
      <c r="F173" s="3"/>
      <c r="G173" s="3"/>
      <c r="H173" s="3">
        <v>12214</v>
      </c>
      <c r="I173" s="3">
        <v>779388</v>
      </c>
    </row>
    <row r="174" spans="1:9" x14ac:dyDescent="0.2">
      <c r="A174" s="2">
        <v>32411</v>
      </c>
      <c r="B174" s="3">
        <v>4692792</v>
      </c>
      <c r="C174" s="3">
        <v>49482244</v>
      </c>
      <c r="D174" s="3">
        <v>3919341</v>
      </c>
      <c r="E174" s="3">
        <v>48980243</v>
      </c>
      <c r="F174" s="3"/>
      <c r="G174" s="3"/>
      <c r="H174" s="3">
        <v>8612133</v>
      </c>
      <c r="I174" s="3">
        <v>98462487</v>
      </c>
    </row>
    <row r="175" spans="1:9" x14ac:dyDescent="0.2">
      <c r="A175" s="2">
        <v>32412</v>
      </c>
      <c r="B175" s="3">
        <v>373308</v>
      </c>
      <c r="C175" s="3">
        <v>2414539</v>
      </c>
      <c r="D175" s="3">
        <v>317424</v>
      </c>
      <c r="E175" s="3">
        <v>2585851</v>
      </c>
      <c r="F175" s="3"/>
      <c r="G175" s="3"/>
      <c r="H175" s="3">
        <v>690732</v>
      </c>
      <c r="I175" s="3">
        <v>5000390</v>
      </c>
    </row>
    <row r="176" spans="1:9" x14ac:dyDescent="0.2">
      <c r="A176" s="2">
        <v>32419</v>
      </c>
      <c r="B176" s="3">
        <v>125258</v>
      </c>
      <c r="C176" s="3">
        <v>1140123</v>
      </c>
      <c r="D176" s="3">
        <v>112741</v>
      </c>
      <c r="E176" s="3">
        <v>1074589</v>
      </c>
      <c r="F176" s="3"/>
      <c r="G176" s="3"/>
      <c r="H176" s="3">
        <v>237999</v>
      </c>
      <c r="I176" s="3">
        <v>2214712</v>
      </c>
    </row>
    <row r="177" spans="1:9" x14ac:dyDescent="0.2">
      <c r="A177" s="2">
        <v>32511</v>
      </c>
      <c r="B177" s="3">
        <v>1520553</v>
      </c>
      <c r="C177" s="3">
        <v>8199126</v>
      </c>
      <c r="D177" s="3">
        <v>1360937</v>
      </c>
      <c r="E177" s="3">
        <v>7189349</v>
      </c>
      <c r="F177" s="3"/>
      <c r="G177" s="3"/>
      <c r="H177" s="3">
        <v>2881490</v>
      </c>
      <c r="I177" s="3">
        <v>15388475</v>
      </c>
    </row>
    <row r="178" spans="1:9" x14ac:dyDescent="0.2">
      <c r="A178" s="2">
        <v>32512</v>
      </c>
      <c r="B178" s="3">
        <v>381277</v>
      </c>
      <c r="C178" s="3">
        <v>16454067</v>
      </c>
      <c r="D178" s="3">
        <v>962077</v>
      </c>
      <c r="E178" s="3">
        <v>16040688</v>
      </c>
      <c r="F178" s="3"/>
      <c r="G178" s="3"/>
      <c r="H178" s="3">
        <v>1343354</v>
      </c>
      <c r="I178" s="3">
        <v>32494755</v>
      </c>
    </row>
    <row r="179" spans="1:9" x14ac:dyDescent="0.2">
      <c r="A179" s="2">
        <v>32513</v>
      </c>
      <c r="B179" s="3">
        <v>104216</v>
      </c>
      <c r="C179" s="3">
        <v>2041330</v>
      </c>
      <c r="D179" s="3">
        <v>48204</v>
      </c>
      <c r="E179" s="3">
        <v>2062988</v>
      </c>
      <c r="F179" s="3"/>
      <c r="G179" s="3"/>
      <c r="H179" s="3">
        <v>152420</v>
      </c>
      <c r="I179" s="3">
        <v>4104318</v>
      </c>
    </row>
    <row r="180" spans="1:9" x14ac:dyDescent="0.2">
      <c r="A180" s="2">
        <v>32518</v>
      </c>
      <c r="B180" s="3">
        <v>1050736</v>
      </c>
      <c r="C180" s="3">
        <v>36252884</v>
      </c>
      <c r="D180" s="3">
        <v>1017257</v>
      </c>
      <c r="E180" s="3">
        <v>26082721</v>
      </c>
      <c r="F180" s="3"/>
      <c r="G180" s="3"/>
      <c r="H180" s="3">
        <v>2067993</v>
      </c>
      <c r="I180" s="3">
        <v>62335605</v>
      </c>
    </row>
    <row r="181" spans="1:9" x14ac:dyDescent="0.2">
      <c r="A181" s="2">
        <v>32519</v>
      </c>
      <c r="B181" s="3">
        <v>3007454</v>
      </c>
      <c r="C181" s="3">
        <v>32120772</v>
      </c>
      <c r="D181" s="3">
        <v>2764866</v>
      </c>
      <c r="E181" s="3">
        <v>31686479</v>
      </c>
      <c r="F181" s="3"/>
      <c r="G181" s="3"/>
      <c r="H181" s="3">
        <v>5772320</v>
      </c>
      <c r="I181" s="3">
        <v>63807251</v>
      </c>
    </row>
    <row r="182" spans="1:9" x14ac:dyDescent="0.2">
      <c r="A182" s="2">
        <v>32521</v>
      </c>
      <c r="B182" s="3">
        <v>1571063</v>
      </c>
      <c r="C182" s="3">
        <v>25307007</v>
      </c>
      <c r="D182" s="3">
        <v>1521044</v>
      </c>
      <c r="E182" s="3">
        <v>28241538</v>
      </c>
      <c r="F182" s="3"/>
      <c r="G182" s="3"/>
      <c r="H182" s="3">
        <v>3092107</v>
      </c>
      <c r="I182" s="3">
        <v>53548545</v>
      </c>
    </row>
    <row r="183" spans="1:9" x14ac:dyDescent="0.2">
      <c r="A183" s="2">
        <v>32522</v>
      </c>
      <c r="B183" s="3">
        <v>90891</v>
      </c>
      <c r="C183" s="3">
        <v>2832375</v>
      </c>
      <c r="D183" s="3">
        <v>75449</v>
      </c>
      <c r="E183" s="3">
        <v>2787758</v>
      </c>
      <c r="F183" s="3"/>
      <c r="G183" s="3"/>
      <c r="H183" s="3">
        <v>166340</v>
      </c>
      <c r="I183" s="3">
        <v>5620133</v>
      </c>
    </row>
    <row r="184" spans="1:9" x14ac:dyDescent="0.2">
      <c r="A184" s="2">
        <v>32531</v>
      </c>
      <c r="B184" s="3">
        <v>289636</v>
      </c>
      <c r="C184" s="3">
        <v>5363243</v>
      </c>
      <c r="D184" s="3">
        <v>299797</v>
      </c>
      <c r="E184" s="3">
        <v>5686760</v>
      </c>
      <c r="F184" s="3"/>
      <c r="G184" s="3"/>
      <c r="H184" s="3">
        <v>589433</v>
      </c>
      <c r="I184" s="3">
        <v>11050003</v>
      </c>
    </row>
    <row r="185" spans="1:9" x14ac:dyDescent="0.2">
      <c r="A185" s="2">
        <v>32532</v>
      </c>
      <c r="B185" s="3">
        <v>49544</v>
      </c>
      <c r="C185" s="3">
        <v>1148556</v>
      </c>
      <c r="D185" s="3">
        <v>49164</v>
      </c>
      <c r="E185" s="3">
        <v>1204131</v>
      </c>
      <c r="F185" s="3"/>
      <c r="G185" s="3"/>
      <c r="H185" s="3">
        <v>98708</v>
      </c>
      <c r="I185" s="3">
        <v>2352687</v>
      </c>
    </row>
    <row r="186" spans="1:9" x14ac:dyDescent="0.2">
      <c r="A186" s="2">
        <v>32541</v>
      </c>
      <c r="B186" s="3">
        <v>386580</v>
      </c>
      <c r="C186" s="3">
        <v>10438485</v>
      </c>
      <c r="D186" s="3">
        <v>358912</v>
      </c>
      <c r="E186" s="3">
        <v>11652871</v>
      </c>
      <c r="F186" s="3"/>
      <c r="G186" s="3"/>
      <c r="H186" s="3">
        <v>745492</v>
      </c>
      <c r="I186" s="3">
        <v>22091356</v>
      </c>
    </row>
    <row r="187" spans="1:9" x14ac:dyDescent="0.2">
      <c r="A187" s="2">
        <v>32551</v>
      </c>
      <c r="B187" s="3">
        <v>44366</v>
      </c>
      <c r="C187" s="3">
        <v>1453682</v>
      </c>
      <c r="D187" s="3">
        <v>43303</v>
      </c>
      <c r="E187" s="3">
        <v>1415990</v>
      </c>
      <c r="F187" s="3"/>
      <c r="G187" s="3"/>
      <c r="H187" s="3">
        <v>87669</v>
      </c>
      <c r="I187" s="3">
        <v>2869672</v>
      </c>
    </row>
    <row r="188" spans="1:9" x14ac:dyDescent="0.2">
      <c r="A188" s="2">
        <v>32552</v>
      </c>
      <c r="B188" s="3">
        <v>44870</v>
      </c>
      <c r="C188" s="3">
        <v>1217681</v>
      </c>
      <c r="D188" s="3">
        <v>41917</v>
      </c>
      <c r="E188" s="3">
        <v>1172034</v>
      </c>
      <c r="F188" s="3"/>
      <c r="G188" s="3"/>
      <c r="H188" s="3">
        <v>86787</v>
      </c>
      <c r="I188" s="3">
        <v>2389715</v>
      </c>
    </row>
    <row r="189" spans="1:9" x14ac:dyDescent="0.2">
      <c r="A189" s="2">
        <v>32561</v>
      </c>
      <c r="B189" s="3">
        <v>135801</v>
      </c>
      <c r="C189" s="3">
        <v>2254987</v>
      </c>
      <c r="D189" s="3">
        <v>126264</v>
      </c>
      <c r="E189" s="3">
        <v>2260586</v>
      </c>
      <c r="F189" s="3"/>
      <c r="G189" s="3"/>
      <c r="H189" s="3">
        <v>262065</v>
      </c>
      <c r="I189" s="3">
        <v>4515573</v>
      </c>
    </row>
    <row r="190" spans="1:9" x14ac:dyDescent="0.2">
      <c r="A190" s="2">
        <v>32562</v>
      </c>
      <c r="B190" s="3">
        <v>44613</v>
      </c>
      <c r="C190" s="3">
        <v>1166599</v>
      </c>
      <c r="D190" s="3">
        <v>40829</v>
      </c>
      <c r="E190" s="3">
        <v>1410078</v>
      </c>
      <c r="F190" s="3"/>
      <c r="G190" s="3"/>
      <c r="H190" s="3">
        <v>85442</v>
      </c>
      <c r="I190" s="3">
        <v>2576677</v>
      </c>
    </row>
    <row r="191" spans="1:9" x14ac:dyDescent="0.2">
      <c r="A191" s="2">
        <v>32591</v>
      </c>
      <c r="B191" s="3">
        <v>9456</v>
      </c>
      <c r="C191" s="3">
        <v>446188</v>
      </c>
      <c r="D191" s="3">
        <v>6970</v>
      </c>
      <c r="E191" s="3">
        <v>475779</v>
      </c>
      <c r="F191" s="3"/>
      <c r="G191" s="3"/>
      <c r="H191" s="3">
        <v>16426</v>
      </c>
      <c r="I191" s="3">
        <v>921967</v>
      </c>
    </row>
    <row r="192" spans="1:9" x14ac:dyDescent="0.2">
      <c r="A192" s="2">
        <v>32592</v>
      </c>
      <c r="B192" s="3">
        <v>18157</v>
      </c>
      <c r="C192" s="3">
        <v>300906</v>
      </c>
      <c r="D192" s="3">
        <v>13395</v>
      </c>
      <c r="E192" s="3">
        <v>232763</v>
      </c>
      <c r="F192" s="3"/>
      <c r="G192" s="3"/>
      <c r="H192" s="3">
        <v>31552</v>
      </c>
      <c r="I192" s="3">
        <v>533669</v>
      </c>
    </row>
    <row r="193" spans="1:9" x14ac:dyDescent="0.2">
      <c r="A193" s="2">
        <v>32599</v>
      </c>
      <c r="B193" s="3">
        <v>217308</v>
      </c>
      <c r="C193" s="3">
        <v>5016423</v>
      </c>
      <c r="D193" s="3">
        <v>202251</v>
      </c>
      <c r="E193" s="3">
        <v>4912525</v>
      </c>
      <c r="F193" s="3"/>
      <c r="G193" s="3"/>
      <c r="H193" s="3">
        <v>419559</v>
      </c>
      <c r="I193" s="3">
        <v>9928948</v>
      </c>
    </row>
    <row r="194" spans="1:9" x14ac:dyDescent="0.2">
      <c r="A194" s="2">
        <v>32611</v>
      </c>
      <c r="B194" s="3">
        <v>156111</v>
      </c>
      <c r="C194" s="3">
        <v>9659884</v>
      </c>
      <c r="D194" s="3">
        <v>139189</v>
      </c>
      <c r="E194" s="3">
        <v>9663638</v>
      </c>
      <c r="F194" s="3"/>
      <c r="G194" s="3"/>
      <c r="H194" s="3">
        <v>295300</v>
      </c>
      <c r="I194" s="3">
        <v>19323522</v>
      </c>
    </row>
    <row r="195" spans="1:9" x14ac:dyDescent="0.2">
      <c r="A195" s="2">
        <v>32612</v>
      </c>
      <c r="B195" s="3">
        <v>42368</v>
      </c>
      <c r="C195" s="3">
        <v>3995321</v>
      </c>
      <c r="D195" s="3">
        <v>33006</v>
      </c>
      <c r="E195" s="3">
        <v>3973880</v>
      </c>
      <c r="F195" s="3"/>
      <c r="G195" s="3"/>
      <c r="H195" s="3">
        <v>75374</v>
      </c>
      <c r="I195" s="3">
        <v>7969201</v>
      </c>
    </row>
    <row r="196" spans="1:9" x14ac:dyDescent="0.2">
      <c r="A196" s="2">
        <v>32613</v>
      </c>
      <c r="B196" s="3">
        <v>15157</v>
      </c>
      <c r="C196" s="3">
        <v>556792</v>
      </c>
      <c r="D196" s="3">
        <v>12542</v>
      </c>
      <c r="E196" s="3">
        <v>513221</v>
      </c>
      <c r="F196" s="3"/>
      <c r="G196" s="3"/>
      <c r="H196" s="3">
        <v>27699</v>
      </c>
      <c r="I196" s="3">
        <v>1070013</v>
      </c>
    </row>
    <row r="197" spans="1:9" x14ac:dyDescent="0.2">
      <c r="A197" s="2">
        <v>32614</v>
      </c>
      <c r="B197" s="3">
        <v>64979</v>
      </c>
      <c r="C197" s="3">
        <v>1945279</v>
      </c>
      <c r="D197" s="3">
        <v>63078</v>
      </c>
      <c r="E197" s="3">
        <v>1951469</v>
      </c>
      <c r="F197" s="3"/>
      <c r="G197" s="3"/>
      <c r="H197" s="3">
        <v>128057</v>
      </c>
      <c r="I197" s="3">
        <v>3896748</v>
      </c>
    </row>
    <row r="198" spans="1:9" x14ac:dyDescent="0.2">
      <c r="A198" s="2">
        <v>32615</v>
      </c>
      <c r="B198" s="3">
        <v>34218</v>
      </c>
      <c r="C198" s="3">
        <v>962629</v>
      </c>
      <c r="D198" s="3">
        <v>32902</v>
      </c>
      <c r="E198" s="3">
        <v>979964</v>
      </c>
      <c r="F198" s="3"/>
      <c r="G198" s="3"/>
      <c r="H198" s="3">
        <v>67120</v>
      </c>
      <c r="I198" s="3">
        <v>1942593</v>
      </c>
    </row>
    <row r="199" spans="1:9" x14ac:dyDescent="0.2">
      <c r="A199" s="2">
        <v>32616</v>
      </c>
      <c r="B199" s="3">
        <v>15453</v>
      </c>
      <c r="C199" s="3">
        <v>6518943</v>
      </c>
      <c r="D199" s="3">
        <v>15457</v>
      </c>
      <c r="E199" s="3">
        <v>5883529</v>
      </c>
      <c r="F199" s="3"/>
      <c r="G199" s="3"/>
      <c r="H199" s="3">
        <v>30910</v>
      </c>
      <c r="I199" s="3">
        <v>12402472</v>
      </c>
    </row>
    <row r="200" spans="1:9" x14ac:dyDescent="0.2">
      <c r="A200" s="2">
        <v>32619</v>
      </c>
      <c r="B200" s="3">
        <v>197978</v>
      </c>
      <c r="C200" s="3">
        <v>21751016</v>
      </c>
      <c r="D200" s="3">
        <v>203454</v>
      </c>
      <c r="E200" s="3">
        <v>22141126</v>
      </c>
      <c r="F200" s="3"/>
      <c r="G200" s="3"/>
      <c r="H200" s="3">
        <v>401432</v>
      </c>
      <c r="I200" s="3">
        <v>43892142</v>
      </c>
    </row>
    <row r="201" spans="1:9" x14ac:dyDescent="0.2">
      <c r="A201" s="2">
        <v>32621</v>
      </c>
      <c r="B201" s="3">
        <v>86863</v>
      </c>
      <c r="C201" s="3">
        <v>4124798</v>
      </c>
      <c r="D201" s="3">
        <v>84439</v>
      </c>
      <c r="E201" s="3">
        <v>3915775</v>
      </c>
      <c r="F201" s="3"/>
      <c r="G201" s="3"/>
      <c r="H201" s="3">
        <v>171302</v>
      </c>
      <c r="I201" s="3">
        <v>8040573</v>
      </c>
    </row>
    <row r="202" spans="1:9" x14ac:dyDescent="0.2">
      <c r="A202" s="2">
        <v>32622</v>
      </c>
      <c r="B202" s="3">
        <v>19344</v>
      </c>
      <c r="C202" s="3">
        <v>772217</v>
      </c>
      <c r="D202" s="3">
        <v>18738</v>
      </c>
      <c r="E202" s="3">
        <v>753669</v>
      </c>
      <c r="F202" s="3"/>
      <c r="G202" s="3"/>
      <c r="H202" s="3">
        <v>38082</v>
      </c>
      <c r="I202" s="3">
        <v>1525886</v>
      </c>
    </row>
    <row r="203" spans="1:9" x14ac:dyDescent="0.2">
      <c r="A203" s="2">
        <v>32629</v>
      </c>
      <c r="B203" s="3">
        <v>68957</v>
      </c>
      <c r="C203" s="3">
        <v>2871229</v>
      </c>
      <c r="D203" s="3">
        <v>63062</v>
      </c>
      <c r="E203" s="3">
        <v>2878899</v>
      </c>
      <c r="F203" s="3"/>
      <c r="G203" s="3"/>
      <c r="H203" s="3">
        <v>132019</v>
      </c>
      <c r="I203" s="3">
        <v>5750128</v>
      </c>
    </row>
    <row r="204" spans="1:9" x14ac:dyDescent="0.2">
      <c r="A204" s="2">
        <v>32711</v>
      </c>
      <c r="B204" s="3">
        <v>27683</v>
      </c>
      <c r="C204" s="3">
        <v>489732</v>
      </c>
      <c r="D204" s="3">
        <v>24211</v>
      </c>
      <c r="E204" s="3">
        <v>485570</v>
      </c>
      <c r="F204" s="3"/>
      <c r="G204" s="3"/>
      <c r="H204" s="3">
        <v>51894</v>
      </c>
      <c r="I204" s="3">
        <v>975302</v>
      </c>
    </row>
    <row r="205" spans="1:9" x14ac:dyDescent="0.2">
      <c r="A205" s="2">
        <v>32712</v>
      </c>
      <c r="B205" s="3">
        <v>147958</v>
      </c>
      <c r="C205" s="3">
        <v>1317981</v>
      </c>
      <c r="D205" s="3">
        <v>140238</v>
      </c>
      <c r="E205" s="3">
        <v>1424561</v>
      </c>
      <c r="F205" s="3"/>
      <c r="G205" s="3"/>
      <c r="H205" s="3">
        <v>288196</v>
      </c>
      <c r="I205" s="3">
        <v>2742542</v>
      </c>
    </row>
    <row r="206" spans="1:9" x14ac:dyDescent="0.2">
      <c r="A206" s="2">
        <v>32721</v>
      </c>
      <c r="B206" s="3">
        <v>497549</v>
      </c>
      <c r="C206" s="3">
        <v>10917604</v>
      </c>
      <c r="D206" s="3">
        <v>453245</v>
      </c>
      <c r="E206" s="3">
        <v>11165594</v>
      </c>
      <c r="F206" s="3"/>
      <c r="G206" s="3"/>
      <c r="H206" s="3">
        <v>950794</v>
      </c>
      <c r="I206" s="3">
        <v>22083198</v>
      </c>
    </row>
    <row r="207" spans="1:9" x14ac:dyDescent="0.2">
      <c r="A207" s="2">
        <v>32731</v>
      </c>
      <c r="B207" s="3">
        <v>666259</v>
      </c>
      <c r="C207" s="3">
        <v>11039358</v>
      </c>
      <c r="D207" s="3">
        <v>635091</v>
      </c>
      <c r="E207" s="3">
        <v>10713240</v>
      </c>
      <c r="F207" s="3"/>
      <c r="G207" s="3"/>
      <c r="H207" s="3">
        <v>1301350</v>
      </c>
      <c r="I207" s="3">
        <v>21752598</v>
      </c>
    </row>
    <row r="208" spans="1:9" x14ac:dyDescent="0.2">
      <c r="A208" s="2">
        <v>32732</v>
      </c>
      <c r="B208" s="3">
        <v>263054</v>
      </c>
      <c r="C208" s="3">
        <v>1781436</v>
      </c>
      <c r="D208" s="3">
        <v>248888</v>
      </c>
      <c r="E208" s="3">
        <v>1933468</v>
      </c>
      <c r="F208" s="3"/>
      <c r="G208" s="3"/>
      <c r="H208" s="3">
        <v>511942</v>
      </c>
      <c r="I208" s="3">
        <v>3714904</v>
      </c>
    </row>
    <row r="209" spans="1:9" x14ac:dyDescent="0.2">
      <c r="A209" s="2">
        <v>32733</v>
      </c>
      <c r="B209" s="3">
        <v>44726</v>
      </c>
      <c r="C209" s="3">
        <v>723182</v>
      </c>
      <c r="D209" s="3">
        <v>47747</v>
      </c>
      <c r="E209" s="3">
        <v>794101</v>
      </c>
      <c r="F209" s="3"/>
      <c r="G209" s="3"/>
      <c r="H209" s="3">
        <v>92473</v>
      </c>
      <c r="I209" s="3">
        <v>1517283</v>
      </c>
    </row>
    <row r="210" spans="1:9" x14ac:dyDescent="0.2">
      <c r="A210" s="2">
        <v>32739</v>
      </c>
      <c r="B210" s="3">
        <v>59238</v>
      </c>
      <c r="C210" s="3">
        <v>981664</v>
      </c>
      <c r="D210" s="3">
        <v>60096</v>
      </c>
      <c r="E210" s="3">
        <v>1014244</v>
      </c>
      <c r="F210" s="3"/>
      <c r="G210" s="3"/>
      <c r="H210" s="3">
        <v>119334</v>
      </c>
      <c r="I210" s="3">
        <v>1995908</v>
      </c>
    </row>
    <row r="211" spans="1:9" x14ac:dyDescent="0.2">
      <c r="A211" s="2">
        <v>32741</v>
      </c>
      <c r="B211" s="3">
        <v>342282</v>
      </c>
      <c r="C211" s="3">
        <v>1477759</v>
      </c>
      <c r="D211" s="3">
        <v>309153</v>
      </c>
      <c r="E211" s="3">
        <v>1369869</v>
      </c>
      <c r="F211" s="3"/>
      <c r="G211" s="3"/>
      <c r="H211" s="3">
        <v>651435</v>
      </c>
      <c r="I211" s="3">
        <v>2847628</v>
      </c>
    </row>
    <row r="212" spans="1:9" x14ac:dyDescent="0.2">
      <c r="A212" s="2">
        <v>32742</v>
      </c>
      <c r="B212" s="3">
        <v>232298</v>
      </c>
      <c r="C212" s="3">
        <v>1508358</v>
      </c>
      <c r="D212" s="3">
        <v>226084</v>
      </c>
      <c r="E212" s="3">
        <v>1553203</v>
      </c>
      <c r="F212" s="3"/>
      <c r="G212" s="3"/>
      <c r="H212" s="3">
        <v>458382</v>
      </c>
      <c r="I212" s="3">
        <v>3061561</v>
      </c>
    </row>
    <row r="213" spans="1:9" x14ac:dyDescent="0.2">
      <c r="A213" s="2">
        <v>32791</v>
      </c>
      <c r="B213" s="3">
        <v>0</v>
      </c>
      <c r="C213" s="3">
        <v>971669</v>
      </c>
      <c r="D213" s="3">
        <v>0</v>
      </c>
      <c r="E213" s="3">
        <v>901807</v>
      </c>
      <c r="F213" s="3"/>
      <c r="G213" s="3"/>
      <c r="H213" s="3">
        <v>0</v>
      </c>
      <c r="I213" s="3">
        <v>1873476</v>
      </c>
    </row>
    <row r="214" spans="1:9" x14ac:dyDescent="0.2">
      <c r="A214" s="2">
        <v>32799</v>
      </c>
      <c r="B214" s="3">
        <v>273477</v>
      </c>
      <c r="C214" s="3">
        <v>5614453</v>
      </c>
      <c r="D214" s="3">
        <v>253950</v>
      </c>
      <c r="E214" s="3">
        <v>5658102</v>
      </c>
      <c r="F214" s="3"/>
      <c r="G214" s="3"/>
      <c r="H214" s="3">
        <v>527427</v>
      </c>
      <c r="I214" s="3">
        <v>11272555</v>
      </c>
    </row>
    <row r="215" spans="1:9" x14ac:dyDescent="0.2">
      <c r="A215" s="2">
        <v>33111</v>
      </c>
      <c r="B215" s="3">
        <v>1588664</v>
      </c>
      <c r="C215" s="3">
        <v>50472996</v>
      </c>
      <c r="D215" s="3">
        <v>1142223</v>
      </c>
      <c r="E215" s="3">
        <v>48274378</v>
      </c>
      <c r="F215" s="3"/>
      <c r="G215" s="3"/>
      <c r="H215" s="3">
        <v>2730887</v>
      </c>
      <c r="I215" s="3">
        <v>98747374</v>
      </c>
    </row>
    <row r="216" spans="1:9" x14ac:dyDescent="0.2">
      <c r="A216" s="2">
        <v>33121</v>
      </c>
      <c r="B216" s="3">
        <v>51179</v>
      </c>
      <c r="C216" s="3">
        <v>2729879</v>
      </c>
      <c r="D216" s="3">
        <v>35449</v>
      </c>
      <c r="E216" s="3">
        <v>1931945</v>
      </c>
      <c r="F216" s="3"/>
      <c r="G216" s="3"/>
      <c r="H216" s="3">
        <v>86628</v>
      </c>
      <c r="I216" s="3">
        <v>4661824</v>
      </c>
    </row>
    <row r="217" spans="1:9" x14ac:dyDescent="0.2">
      <c r="A217" s="2">
        <v>33122</v>
      </c>
      <c r="B217" s="3">
        <v>60054</v>
      </c>
      <c r="C217" s="3">
        <v>2699310</v>
      </c>
      <c r="D217" s="3">
        <v>56530</v>
      </c>
      <c r="E217" s="3">
        <v>2533301</v>
      </c>
      <c r="F217" s="3"/>
      <c r="G217" s="3"/>
      <c r="H217" s="3">
        <v>116584</v>
      </c>
      <c r="I217" s="3">
        <v>5232611</v>
      </c>
    </row>
    <row r="218" spans="1:9" x14ac:dyDescent="0.2">
      <c r="A218" s="2">
        <v>33131</v>
      </c>
      <c r="B218" s="3">
        <v>591380</v>
      </c>
      <c r="C218" s="3">
        <v>35249324</v>
      </c>
      <c r="D218" s="3">
        <v>516604</v>
      </c>
      <c r="E218" s="3">
        <v>22191117</v>
      </c>
      <c r="F218" s="3"/>
      <c r="G218" s="3"/>
      <c r="H218" s="3">
        <v>1107984</v>
      </c>
      <c r="I218" s="3">
        <v>57440441</v>
      </c>
    </row>
    <row r="219" spans="1:9" x14ac:dyDescent="0.2">
      <c r="A219" s="2">
        <v>33141</v>
      </c>
      <c r="B219" s="3">
        <v>76682</v>
      </c>
      <c r="C219" s="3">
        <v>7460617</v>
      </c>
      <c r="D219" s="3">
        <v>54116</v>
      </c>
      <c r="E219" s="3">
        <v>6187842</v>
      </c>
      <c r="F219" s="3"/>
      <c r="G219" s="3"/>
      <c r="H219" s="3">
        <v>130798</v>
      </c>
      <c r="I219" s="3">
        <v>13648459</v>
      </c>
    </row>
    <row r="220" spans="1:9" x14ac:dyDescent="0.2">
      <c r="A220" s="2">
        <v>33142</v>
      </c>
      <c r="B220" s="3">
        <v>49339</v>
      </c>
      <c r="C220" s="3">
        <v>2222653</v>
      </c>
      <c r="D220" s="3">
        <v>41654</v>
      </c>
      <c r="E220" s="3">
        <v>2074037</v>
      </c>
      <c r="F220" s="3"/>
      <c r="G220" s="3"/>
      <c r="H220" s="3">
        <v>90993</v>
      </c>
      <c r="I220" s="3">
        <v>4296690</v>
      </c>
    </row>
    <row r="221" spans="1:9" x14ac:dyDescent="0.2">
      <c r="A221" s="2">
        <v>33149</v>
      </c>
      <c r="B221" s="3">
        <v>122936</v>
      </c>
      <c r="C221" s="3">
        <v>3349729</v>
      </c>
      <c r="D221" s="3">
        <v>113491</v>
      </c>
      <c r="E221" s="3">
        <v>3279717</v>
      </c>
      <c r="F221" s="3"/>
      <c r="G221" s="3"/>
      <c r="H221" s="3">
        <v>236427</v>
      </c>
      <c r="I221" s="3">
        <v>6629446</v>
      </c>
    </row>
    <row r="222" spans="1:9" x14ac:dyDescent="0.2">
      <c r="A222" s="2">
        <v>33151</v>
      </c>
      <c r="B222" s="3">
        <v>147407</v>
      </c>
      <c r="C222" s="3">
        <v>8575140</v>
      </c>
      <c r="D222" s="3">
        <v>126947</v>
      </c>
      <c r="E222" s="3">
        <v>7578866</v>
      </c>
      <c r="F222" s="3"/>
      <c r="G222" s="3"/>
      <c r="H222" s="3">
        <v>274354</v>
      </c>
      <c r="I222" s="3">
        <v>16154006</v>
      </c>
    </row>
    <row r="223" spans="1:9" x14ac:dyDescent="0.2">
      <c r="A223" s="2">
        <v>33152</v>
      </c>
      <c r="B223" s="3">
        <v>128285</v>
      </c>
      <c r="C223" s="3">
        <v>3582938</v>
      </c>
      <c r="D223" s="3">
        <v>115218</v>
      </c>
      <c r="E223" s="3">
        <v>3427999</v>
      </c>
      <c r="F223" s="3"/>
      <c r="G223" s="3"/>
      <c r="H223" s="3">
        <v>243503</v>
      </c>
      <c r="I223" s="3">
        <v>7010937</v>
      </c>
    </row>
    <row r="224" spans="1:9" x14ac:dyDescent="0.2">
      <c r="A224" s="2">
        <v>33211</v>
      </c>
      <c r="B224" s="3">
        <v>222220</v>
      </c>
      <c r="C224" s="3">
        <v>6627760</v>
      </c>
      <c r="D224" s="3">
        <v>198095</v>
      </c>
      <c r="E224" s="3">
        <v>6111114</v>
      </c>
      <c r="F224" s="3"/>
      <c r="G224" s="3"/>
      <c r="H224" s="3">
        <v>420315</v>
      </c>
      <c r="I224" s="3">
        <v>12738874</v>
      </c>
    </row>
    <row r="225" spans="1:9" x14ac:dyDescent="0.2">
      <c r="A225" s="2">
        <v>33221</v>
      </c>
      <c r="B225" s="3">
        <v>37764</v>
      </c>
      <c r="C225" s="3">
        <v>1096846</v>
      </c>
      <c r="D225" s="3">
        <v>32441</v>
      </c>
      <c r="E225" s="3">
        <v>1052517</v>
      </c>
      <c r="F225" s="3"/>
      <c r="G225" s="3"/>
      <c r="H225" s="3">
        <v>70205</v>
      </c>
      <c r="I225" s="3">
        <v>2149363</v>
      </c>
    </row>
    <row r="226" spans="1:9" x14ac:dyDescent="0.2">
      <c r="A226" s="2">
        <v>33231</v>
      </c>
      <c r="B226" s="3">
        <v>95083</v>
      </c>
      <c r="C226" s="3">
        <v>3605761</v>
      </c>
      <c r="D226" s="3">
        <v>85606</v>
      </c>
      <c r="E226" s="3">
        <v>3491098</v>
      </c>
      <c r="F226" s="3"/>
      <c r="G226" s="3"/>
      <c r="H226" s="3">
        <v>180689</v>
      </c>
      <c r="I226" s="3">
        <v>7096859</v>
      </c>
    </row>
    <row r="227" spans="1:9" x14ac:dyDescent="0.2">
      <c r="A227" s="2">
        <v>33232</v>
      </c>
      <c r="B227" s="3">
        <v>98786</v>
      </c>
      <c r="C227" s="3">
        <v>3055562</v>
      </c>
      <c r="D227" s="3">
        <v>97019</v>
      </c>
      <c r="E227" s="3">
        <v>3203927</v>
      </c>
      <c r="F227" s="3"/>
      <c r="G227" s="3"/>
      <c r="H227" s="3">
        <v>195805</v>
      </c>
      <c r="I227" s="3">
        <v>6259489</v>
      </c>
    </row>
    <row r="228" spans="1:9" x14ac:dyDescent="0.2">
      <c r="A228" s="2">
        <v>33241</v>
      </c>
      <c r="B228" s="3">
        <v>11149</v>
      </c>
      <c r="C228" s="3">
        <v>616444</v>
      </c>
      <c r="D228" s="3">
        <v>9500</v>
      </c>
      <c r="E228" s="3">
        <v>587601</v>
      </c>
      <c r="F228" s="3"/>
      <c r="G228" s="3"/>
      <c r="H228" s="3">
        <v>20649</v>
      </c>
      <c r="I228" s="3">
        <v>1204045</v>
      </c>
    </row>
    <row r="229" spans="1:9" x14ac:dyDescent="0.2">
      <c r="A229" s="2">
        <v>33242</v>
      </c>
      <c r="B229" s="3">
        <v>26475</v>
      </c>
      <c r="C229" s="3">
        <v>767515</v>
      </c>
      <c r="D229" s="3">
        <v>22851</v>
      </c>
      <c r="E229" s="3">
        <v>685901</v>
      </c>
      <c r="F229" s="3"/>
      <c r="G229" s="3"/>
      <c r="H229" s="3">
        <v>49326</v>
      </c>
      <c r="I229" s="3">
        <v>1453416</v>
      </c>
    </row>
    <row r="230" spans="1:9" x14ac:dyDescent="0.2">
      <c r="A230" s="2">
        <v>33243</v>
      </c>
      <c r="B230" s="3">
        <v>73127</v>
      </c>
      <c r="C230" s="3">
        <v>2991268</v>
      </c>
      <c r="D230" s="3">
        <v>64467</v>
      </c>
      <c r="E230" s="3">
        <v>2880397</v>
      </c>
      <c r="F230" s="3"/>
      <c r="G230" s="3"/>
      <c r="H230" s="3">
        <v>137594</v>
      </c>
      <c r="I230" s="3">
        <v>5871665</v>
      </c>
    </row>
    <row r="231" spans="1:9" x14ac:dyDescent="0.2">
      <c r="A231" s="2">
        <v>33251</v>
      </c>
      <c r="B231" s="3">
        <v>12051</v>
      </c>
      <c r="C231" s="3">
        <v>613097</v>
      </c>
      <c r="D231" s="3">
        <v>11215</v>
      </c>
      <c r="E231" s="3">
        <v>592163</v>
      </c>
      <c r="F231" s="3"/>
      <c r="G231" s="3"/>
      <c r="H231" s="3">
        <v>23266</v>
      </c>
      <c r="I231" s="3">
        <v>1205260</v>
      </c>
    </row>
    <row r="232" spans="1:9" x14ac:dyDescent="0.2">
      <c r="A232" s="2">
        <v>33261</v>
      </c>
      <c r="B232" s="3">
        <v>36426</v>
      </c>
      <c r="C232" s="3">
        <v>1054793</v>
      </c>
      <c r="D232" s="3">
        <v>34566</v>
      </c>
      <c r="E232" s="3">
        <v>1052358</v>
      </c>
      <c r="F232" s="3"/>
      <c r="G232" s="3"/>
      <c r="H232" s="3">
        <v>70992</v>
      </c>
      <c r="I232" s="3">
        <v>2107151</v>
      </c>
    </row>
    <row r="233" spans="1:9" x14ac:dyDescent="0.2">
      <c r="A233" s="2">
        <v>33271</v>
      </c>
      <c r="B233" s="3">
        <v>89595</v>
      </c>
      <c r="C233" s="3">
        <v>4654825</v>
      </c>
      <c r="D233" s="3">
        <v>82896</v>
      </c>
      <c r="E233" s="3">
        <v>4584042</v>
      </c>
      <c r="F233" s="3"/>
      <c r="G233" s="3"/>
      <c r="H233" s="3">
        <v>172491</v>
      </c>
      <c r="I233" s="3">
        <v>9238867</v>
      </c>
    </row>
    <row r="234" spans="1:9" x14ac:dyDescent="0.2">
      <c r="A234" s="2">
        <v>33272</v>
      </c>
      <c r="B234" s="3">
        <v>71722</v>
      </c>
      <c r="C234" s="3">
        <v>3782559</v>
      </c>
      <c r="D234" s="3">
        <v>67083</v>
      </c>
      <c r="E234" s="3">
        <v>3586745</v>
      </c>
      <c r="F234" s="3"/>
      <c r="G234" s="3"/>
      <c r="H234" s="3">
        <v>138805</v>
      </c>
      <c r="I234" s="3">
        <v>7369304</v>
      </c>
    </row>
    <row r="235" spans="1:9" x14ac:dyDescent="0.2">
      <c r="A235" s="2">
        <v>33281</v>
      </c>
      <c r="B235" s="3">
        <v>323884</v>
      </c>
      <c r="C235" s="3">
        <v>6592504</v>
      </c>
      <c r="D235" s="3">
        <v>284013</v>
      </c>
      <c r="E235" s="3">
        <v>6437231</v>
      </c>
      <c r="F235" s="3"/>
      <c r="G235" s="3"/>
      <c r="H235" s="3">
        <v>607897</v>
      </c>
      <c r="I235" s="3">
        <v>13029735</v>
      </c>
    </row>
    <row r="236" spans="1:9" x14ac:dyDescent="0.2">
      <c r="A236" s="2">
        <v>33291</v>
      </c>
      <c r="B236" s="3">
        <v>39305</v>
      </c>
      <c r="C236" s="3">
        <v>2760791</v>
      </c>
      <c r="D236" s="3">
        <v>34213</v>
      </c>
      <c r="E236" s="3">
        <v>2620684</v>
      </c>
      <c r="F236" s="3"/>
      <c r="G236" s="3"/>
      <c r="H236" s="3">
        <v>73518</v>
      </c>
      <c r="I236" s="3">
        <v>5381475</v>
      </c>
    </row>
    <row r="237" spans="1:9" x14ac:dyDescent="0.2">
      <c r="A237" s="2">
        <v>33299</v>
      </c>
      <c r="B237" s="3">
        <v>126776</v>
      </c>
      <c r="C237" s="3">
        <v>5116322</v>
      </c>
      <c r="D237" s="3">
        <v>118166</v>
      </c>
      <c r="E237" s="3">
        <v>5109793</v>
      </c>
      <c r="F237" s="3"/>
      <c r="G237" s="3"/>
      <c r="H237" s="3">
        <v>244942</v>
      </c>
      <c r="I237" s="3">
        <v>10226115</v>
      </c>
    </row>
    <row r="238" spans="1:9" x14ac:dyDescent="0.2">
      <c r="A238" s="2">
        <v>33311</v>
      </c>
      <c r="B238" s="3">
        <v>59278</v>
      </c>
      <c r="C238" s="3">
        <v>2151530</v>
      </c>
      <c r="D238" s="3">
        <v>42982</v>
      </c>
      <c r="E238" s="3">
        <v>1957672</v>
      </c>
      <c r="F238" s="3"/>
      <c r="G238" s="3"/>
      <c r="H238" s="3">
        <v>102260</v>
      </c>
      <c r="I238" s="3">
        <v>4109202</v>
      </c>
    </row>
    <row r="239" spans="1:9" x14ac:dyDescent="0.2">
      <c r="A239" s="2">
        <v>33312</v>
      </c>
      <c r="B239" s="3">
        <v>59017</v>
      </c>
      <c r="C239" s="3">
        <v>1326760</v>
      </c>
      <c r="D239" s="3">
        <v>47638</v>
      </c>
      <c r="E239" s="3">
        <v>1498302</v>
      </c>
      <c r="F239" s="3"/>
      <c r="G239" s="3"/>
      <c r="H239" s="3">
        <v>106655</v>
      </c>
      <c r="I239" s="3">
        <v>2825062</v>
      </c>
    </row>
    <row r="240" spans="1:9" x14ac:dyDescent="0.2">
      <c r="A240" s="2">
        <v>33313</v>
      </c>
      <c r="B240" s="3">
        <v>36426</v>
      </c>
      <c r="C240" s="3">
        <v>1543740</v>
      </c>
      <c r="D240" s="3">
        <v>25762</v>
      </c>
      <c r="E240" s="3">
        <v>1343297</v>
      </c>
      <c r="F240" s="3"/>
      <c r="G240" s="3"/>
      <c r="H240" s="3">
        <v>62188</v>
      </c>
      <c r="I240" s="3">
        <v>2887037</v>
      </c>
    </row>
    <row r="241" spans="1:9" x14ac:dyDescent="0.2">
      <c r="A241" s="2">
        <v>33324</v>
      </c>
      <c r="B241" s="3">
        <v>47999</v>
      </c>
      <c r="C241" s="3">
        <v>2078167</v>
      </c>
      <c r="D241" s="3">
        <v>43497</v>
      </c>
      <c r="E241" s="3">
        <v>2079371</v>
      </c>
      <c r="F241" s="3"/>
      <c r="G241" s="3"/>
      <c r="H241" s="3">
        <v>91496</v>
      </c>
      <c r="I241" s="3">
        <v>4157538</v>
      </c>
    </row>
    <row r="242" spans="1:9" x14ac:dyDescent="0.2">
      <c r="A242" s="2">
        <v>33331</v>
      </c>
      <c r="B242" s="3">
        <v>30774</v>
      </c>
      <c r="C242" s="3">
        <v>1440090</v>
      </c>
      <c r="D242" s="3">
        <v>34730</v>
      </c>
      <c r="E242" s="3">
        <v>1586155</v>
      </c>
      <c r="F242" s="3"/>
      <c r="G242" s="3"/>
      <c r="H242" s="3">
        <v>65504</v>
      </c>
      <c r="I242" s="3">
        <v>3026245</v>
      </c>
    </row>
    <row r="243" spans="1:9" x14ac:dyDescent="0.2">
      <c r="A243" s="2">
        <v>33341</v>
      </c>
      <c r="B243" s="3">
        <v>52953</v>
      </c>
      <c r="C243" s="3">
        <v>2563088</v>
      </c>
      <c r="D243" s="3">
        <v>50450</v>
      </c>
      <c r="E243" s="3">
        <v>2420830</v>
      </c>
      <c r="F243" s="3"/>
      <c r="G243" s="3"/>
      <c r="H243" s="3">
        <v>103403</v>
      </c>
      <c r="I243" s="3">
        <v>4983918</v>
      </c>
    </row>
    <row r="244" spans="1:9" x14ac:dyDescent="0.2">
      <c r="A244" s="2">
        <v>33351</v>
      </c>
      <c r="B244" s="3">
        <v>57641</v>
      </c>
      <c r="C244" s="3">
        <v>3721710</v>
      </c>
      <c r="D244" s="3">
        <v>57809</v>
      </c>
      <c r="E244" s="3">
        <v>3717765</v>
      </c>
      <c r="F244" s="3"/>
      <c r="G244" s="3"/>
      <c r="H244" s="3">
        <v>115450</v>
      </c>
      <c r="I244" s="3">
        <v>7439475</v>
      </c>
    </row>
    <row r="245" spans="1:9" x14ac:dyDescent="0.2">
      <c r="A245" s="2">
        <v>33361</v>
      </c>
      <c r="B245" s="3">
        <v>63953</v>
      </c>
      <c r="C245" s="3">
        <v>3730608</v>
      </c>
      <c r="D245" s="3">
        <v>52664</v>
      </c>
      <c r="E245" s="3">
        <v>3435543</v>
      </c>
      <c r="F245" s="3"/>
      <c r="G245" s="3"/>
      <c r="H245" s="3">
        <v>116617</v>
      </c>
      <c r="I245" s="3">
        <v>7166151</v>
      </c>
    </row>
    <row r="246" spans="1:9" x14ac:dyDescent="0.2">
      <c r="A246" s="2">
        <v>33391</v>
      </c>
      <c r="B246" s="3">
        <v>32609</v>
      </c>
      <c r="C246" s="3">
        <v>1602310</v>
      </c>
      <c r="D246" s="3">
        <v>32084</v>
      </c>
      <c r="E246" s="3">
        <v>1747061</v>
      </c>
      <c r="F246" s="3"/>
      <c r="G246" s="3"/>
      <c r="H246" s="3">
        <v>64693</v>
      </c>
      <c r="I246" s="3">
        <v>3349371</v>
      </c>
    </row>
    <row r="247" spans="1:9" x14ac:dyDescent="0.2">
      <c r="A247" s="2">
        <v>33392</v>
      </c>
      <c r="B247" s="3">
        <v>44025</v>
      </c>
      <c r="C247" s="3">
        <v>1408337</v>
      </c>
      <c r="D247" s="3">
        <v>41248</v>
      </c>
      <c r="E247" s="3">
        <v>1441471</v>
      </c>
      <c r="F247" s="3"/>
      <c r="G247" s="3"/>
      <c r="H247" s="3">
        <v>85273</v>
      </c>
      <c r="I247" s="3">
        <v>2849808</v>
      </c>
    </row>
    <row r="248" spans="1:9" x14ac:dyDescent="0.2">
      <c r="A248" s="2">
        <v>33399</v>
      </c>
      <c r="B248" s="3">
        <v>61418</v>
      </c>
      <c r="C248" s="3">
        <v>3197219</v>
      </c>
      <c r="D248" s="3">
        <v>56663</v>
      </c>
      <c r="E248" s="3">
        <v>3153970</v>
      </c>
      <c r="F248" s="3"/>
      <c r="G248" s="3"/>
      <c r="H248" s="3">
        <v>118081</v>
      </c>
      <c r="I248" s="3">
        <v>6351189</v>
      </c>
    </row>
    <row r="249" spans="1:9" x14ac:dyDescent="0.2">
      <c r="A249" s="2">
        <v>33411</v>
      </c>
      <c r="B249" s="3">
        <v>10612</v>
      </c>
      <c r="C249" s="3">
        <v>1233646</v>
      </c>
      <c r="D249" s="3">
        <v>10759</v>
      </c>
      <c r="E249" s="3">
        <v>1108922</v>
      </c>
      <c r="F249" s="3"/>
      <c r="G249" s="3"/>
      <c r="H249" s="3">
        <v>21371</v>
      </c>
      <c r="I249" s="3">
        <v>2342568</v>
      </c>
    </row>
    <row r="250" spans="1:9" x14ac:dyDescent="0.2">
      <c r="A250" s="2">
        <v>33421</v>
      </c>
      <c r="B250" s="3">
        <v>4040</v>
      </c>
      <c r="C250" s="3">
        <v>326054</v>
      </c>
      <c r="D250" s="3">
        <v>3593</v>
      </c>
      <c r="E250" s="3">
        <v>310062</v>
      </c>
      <c r="F250" s="3"/>
      <c r="G250" s="3"/>
      <c r="H250" s="3">
        <v>7633</v>
      </c>
      <c r="I250" s="3">
        <v>636116</v>
      </c>
    </row>
    <row r="251" spans="1:9" x14ac:dyDescent="0.2">
      <c r="A251" s="2">
        <v>33422</v>
      </c>
      <c r="B251" s="3">
        <v>13621</v>
      </c>
      <c r="C251" s="3">
        <v>1930724</v>
      </c>
      <c r="D251" s="3">
        <v>17250</v>
      </c>
      <c r="E251" s="3">
        <v>1941833</v>
      </c>
      <c r="F251" s="3"/>
      <c r="G251" s="3"/>
      <c r="H251" s="3">
        <v>30871</v>
      </c>
      <c r="I251" s="3">
        <v>3872557</v>
      </c>
    </row>
    <row r="252" spans="1:9" x14ac:dyDescent="0.2">
      <c r="A252" s="2">
        <v>33429</v>
      </c>
      <c r="B252" s="3">
        <v>2620</v>
      </c>
      <c r="C252" s="3">
        <v>127657</v>
      </c>
      <c r="D252" s="3">
        <v>2226</v>
      </c>
      <c r="E252" s="3">
        <v>99313</v>
      </c>
      <c r="F252" s="3"/>
      <c r="G252" s="3"/>
      <c r="H252" s="3">
        <v>4846</v>
      </c>
      <c r="I252" s="3">
        <v>226970</v>
      </c>
    </row>
    <row r="253" spans="1:9" x14ac:dyDescent="0.2">
      <c r="A253" s="2">
        <v>33431</v>
      </c>
      <c r="B253" s="3">
        <v>2279</v>
      </c>
      <c r="C253" s="3">
        <v>92468</v>
      </c>
      <c r="D253" s="3">
        <v>2082</v>
      </c>
      <c r="E253" s="3">
        <v>94004</v>
      </c>
      <c r="F253" s="3"/>
      <c r="G253" s="3"/>
      <c r="H253" s="3">
        <v>4361</v>
      </c>
      <c r="I253" s="3">
        <v>186472</v>
      </c>
    </row>
    <row r="254" spans="1:9" x14ac:dyDescent="0.2">
      <c r="A254" s="2">
        <v>33441</v>
      </c>
      <c r="B254" s="3">
        <v>177729</v>
      </c>
      <c r="C254" s="3">
        <v>36624086</v>
      </c>
      <c r="D254" s="3">
        <v>173502</v>
      </c>
      <c r="E254" s="3">
        <v>38071332</v>
      </c>
      <c r="F254" s="3"/>
      <c r="G254" s="3"/>
      <c r="H254" s="3">
        <v>351231</v>
      </c>
      <c r="I254" s="3">
        <v>74695418</v>
      </c>
    </row>
    <row r="255" spans="1:9" x14ac:dyDescent="0.2">
      <c r="A255" s="2">
        <v>33451</v>
      </c>
      <c r="B255" s="3">
        <v>94816</v>
      </c>
      <c r="C255" s="3">
        <v>6673269</v>
      </c>
      <c r="D255" s="3">
        <v>89069</v>
      </c>
      <c r="E255" s="3">
        <v>6591449</v>
      </c>
      <c r="F255" s="3"/>
      <c r="G255" s="3"/>
      <c r="H255" s="3">
        <v>183885</v>
      </c>
      <c r="I255" s="3">
        <v>13264718</v>
      </c>
    </row>
    <row r="256" spans="1:9" x14ac:dyDescent="0.2">
      <c r="A256" s="2">
        <v>33461</v>
      </c>
      <c r="B256" s="3">
        <v>2428</v>
      </c>
      <c r="C256" s="3">
        <v>312037</v>
      </c>
      <c r="D256" s="3">
        <v>2736</v>
      </c>
      <c r="E256" s="3">
        <v>271741</v>
      </c>
      <c r="F256" s="3"/>
      <c r="G256" s="3"/>
      <c r="H256" s="3">
        <v>5164</v>
      </c>
      <c r="I256" s="3">
        <v>583778</v>
      </c>
    </row>
    <row r="257" spans="1:9" x14ac:dyDescent="0.2">
      <c r="A257" s="2">
        <v>33511</v>
      </c>
      <c r="B257" s="3">
        <v>1245</v>
      </c>
      <c r="C257" s="3">
        <v>116030</v>
      </c>
      <c r="D257" s="3">
        <v>1224</v>
      </c>
      <c r="E257" s="3">
        <v>112807</v>
      </c>
      <c r="F257" s="3"/>
      <c r="G257" s="3"/>
      <c r="H257" s="3">
        <v>2469</v>
      </c>
      <c r="I257" s="3">
        <v>228837</v>
      </c>
    </row>
    <row r="258" spans="1:9" x14ac:dyDescent="0.2">
      <c r="A258" s="2">
        <v>33512</v>
      </c>
      <c r="B258" s="3">
        <v>17111</v>
      </c>
      <c r="C258" s="3">
        <v>582028</v>
      </c>
      <c r="D258" s="3">
        <v>16926</v>
      </c>
      <c r="E258" s="3">
        <v>612615</v>
      </c>
      <c r="F258" s="3"/>
      <c r="G258" s="3"/>
      <c r="H258" s="3">
        <v>34037</v>
      </c>
      <c r="I258" s="3">
        <v>1194643</v>
      </c>
    </row>
    <row r="259" spans="1:9" x14ac:dyDescent="0.2">
      <c r="A259" s="2">
        <v>33521</v>
      </c>
      <c r="B259" s="3">
        <v>3244</v>
      </c>
      <c r="C259" s="3">
        <v>251332</v>
      </c>
      <c r="D259" s="3">
        <v>2966</v>
      </c>
      <c r="E259" s="3">
        <v>226221</v>
      </c>
      <c r="F259" s="3"/>
      <c r="G259" s="3"/>
      <c r="H259" s="3">
        <v>6210</v>
      </c>
      <c r="I259" s="3">
        <v>477553</v>
      </c>
    </row>
    <row r="260" spans="1:9" x14ac:dyDescent="0.2">
      <c r="A260" s="2">
        <v>33522</v>
      </c>
      <c r="B260" s="3">
        <v>22467</v>
      </c>
      <c r="C260" s="3">
        <v>1175828</v>
      </c>
      <c r="D260" s="3">
        <v>19557</v>
      </c>
      <c r="E260" s="3">
        <v>1132127</v>
      </c>
      <c r="F260" s="3"/>
      <c r="G260" s="3"/>
      <c r="H260" s="3">
        <v>42024</v>
      </c>
      <c r="I260" s="3">
        <v>2307955</v>
      </c>
    </row>
    <row r="261" spans="1:9" x14ac:dyDescent="0.2">
      <c r="A261" s="2">
        <v>33531</v>
      </c>
      <c r="B261" s="3">
        <v>56699</v>
      </c>
      <c r="C261" s="3">
        <v>2078314</v>
      </c>
      <c r="D261" s="3">
        <v>51818</v>
      </c>
      <c r="E261" s="3">
        <v>2026351</v>
      </c>
      <c r="F261" s="3"/>
      <c r="G261" s="3"/>
      <c r="H261" s="3">
        <v>108517</v>
      </c>
      <c r="I261" s="3">
        <v>4104665</v>
      </c>
    </row>
    <row r="262" spans="1:9" x14ac:dyDescent="0.2">
      <c r="A262" s="2">
        <v>33591</v>
      </c>
      <c r="B262" s="3">
        <v>73235</v>
      </c>
      <c r="C262" s="3">
        <v>1817502</v>
      </c>
      <c r="D262" s="3">
        <v>68967</v>
      </c>
      <c r="E262" s="3">
        <v>1719601</v>
      </c>
      <c r="F262" s="3"/>
      <c r="G262" s="3"/>
      <c r="H262" s="3">
        <v>142202</v>
      </c>
      <c r="I262" s="3">
        <v>3537103</v>
      </c>
    </row>
    <row r="263" spans="1:9" x14ac:dyDescent="0.2">
      <c r="A263" s="2">
        <v>33592</v>
      </c>
      <c r="B263" s="3">
        <v>14814</v>
      </c>
      <c r="C263" s="3">
        <v>1176396</v>
      </c>
      <c r="D263" s="3">
        <v>13593</v>
      </c>
      <c r="E263" s="3">
        <v>1143996</v>
      </c>
      <c r="F263" s="3"/>
      <c r="G263" s="3"/>
      <c r="H263" s="3">
        <v>28407</v>
      </c>
      <c r="I263" s="3">
        <v>2320392</v>
      </c>
    </row>
    <row r="264" spans="1:9" x14ac:dyDescent="0.2">
      <c r="A264" s="2">
        <v>33593</v>
      </c>
      <c r="B264" s="3">
        <v>18802</v>
      </c>
      <c r="C264" s="3">
        <v>1159933</v>
      </c>
      <c r="D264" s="3">
        <v>18659</v>
      </c>
      <c r="E264" s="3">
        <v>1133078</v>
      </c>
      <c r="F264" s="3"/>
      <c r="G264" s="3"/>
      <c r="H264" s="3">
        <v>37461</v>
      </c>
      <c r="I264" s="3">
        <v>2293011</v>
      </c>
    </row>
    <row r="265" spans="1:9" x14ac:dyDescent="0.2">
      <c r="A265" s="2">
        <v>33599</v>
      </c>
      <c r="B265" s="3">
        <v>54155</v>
      </c>
      <c r="C265" s="3">
        <v>2367376</v>
      </c>
      <c r="D265" s="3">
        <v>50669</v>
      </c>
      <c r="E265" s="3">
        <v>2138310</v>
      </c>
      <c r="F265" s="3"/>
      <c r="G265" s="3"/>
      <c r="H265" s="3">
        <v>104824</v>
      </c>
      <c r="I265" s="3">
        <v>4505686</v>
      </c>
    </row>
    <row r="266" spans="1:9" x14ac:dyDescent="0.2">
      <c r="A266" s="2">
        <v>33611</v>
      </c>
      <c r="B266" s="3">
        <v>250134</v>
      </c>
      <c r="C266" s="3">
        <v>8379557</v>
      </c>
      <c r="D266" s="3">
        <v>230105</v>
      </c>
      <c r="E266" s="3">
        <v>8416353</v>
      </c>
      <c r="F266" s="3"/>
      <c r="G266" s="3"/>
      <c r="H266" s="3">
        <v>480239</v>
      </c>
      <c r="I266" s="3">
        <v>16795910</v>
      </c>
    </row>
    <row r="267" spans="1:9" x14ac:dyDescent="0.2">
      <c r="A267" s="2">
        <v>33612</v>
      </c>
      <c r="B267" s="3">
        <v>18299</v>
      </c>
      <c r="C267" s="3">
        <v>574864</v>
      </c>
      <c r="D267" s="3">
        <v>14453</v>
      </c>
      <c r="E267" s="3">
        <v>537565</v>
      </c>
      <c r="F267" s="3"/>
      <c r="G267" s="3"/>
      <c r="H267" s="3">
        <v>32752</v>
      </c>
      <c r="I267" s="3">
        <v>1112429</v>
      </c>
    </row>
    <row r="268" spans="1:9" x14ac:dyDescent="0.2">
      <c r="A268" s="2">
        <v>33621</v>
      </c>
      <c r="B268" s="3">
        <v>58177</v>
      </c>
      <c r="C268" s="3">
        <v>1652247</v>
      </c>
      <c r="D268" s="3">
        <v>56788</v>
      </c>
      <c r="E268" s="3">
        <v>1643017</v>
      </c>
      <c r="F268" s="3"/>
      <c r="G268" s="3"/>
      <c r="H268" s="3">
        <v>114965</v>
      </c>
      <c r="I268" s="3">
        <v>3295264</v>
      </c>
    </row>
    <row r="269" spans="1:9" x14ac:dyDescent="0.2">
      <c r="A269" s="2">
        <v>33631</v>
      </c>
      <c r="B269" s="3">
        <v>43827</v>
      </c>
      <c r="C269" s="3">
        <v>3473188</v>
      </c>
      <c r="D269" s="3">
        <v>42379</v>
      </c>
      <c r="E269" s="3">
        <v>3349549</v>
      </c>
      <c r="F269" s="3"/>
      <c r="G269" s="3"/>
      <c r="H269" s="3">
        <v>86206</v>
      </c>
      <c r="I269" s="3">
        <v>6822737</v>
      </c>
    </row>
    <row r="270" spans="1:9" x14ac:dyDescent="0.2">
      <c r="A270" s="2">
        <v>33632</v>
      </c>
      <c r="B270" s="3">
        <v>20302</v>
      </c>
      <c r="C270" s="3">
        <v>2079790</v>
      </c>
      <c r="D270" s="3">
        <v>20389</v>
      </c>
      <c r="E270" s="3">
        <v>2163249</v>
      </c>
      <c r="F270" s="3"/>
      <c r="G270" s="3"/>
      <c r="H270" s="3">
        <v>40691</v>
      </c>
      <c r="I270" s="3">
        <v>4243039</v>
      </c>
    </row>
    <row r="271" spans="1:9" x14ac:dyDescent="0.2">
      <c r="A271" s="2">
        <v>33633</v>
      </c>
      <c r="B271" s="3">
        <v>26055</v>
      </c>
      <c r="C271" s="3">
        <v>1650307</v>
      </c>
      <c r="D271" s="3">
        <v>23919</v>
      </c>
      <c r="E271" s="3">
        <v>1584851</v>
      </c>
      <c r="F271" s="3"/>
      <c r="G271" s="3"/>
      <c r="H271" s="3">
        <v>49974</v>
      </c>
      <c r="I271" s="3">
        <v>3235158</v>
      </c>
    </row>
    <row r="272" spans="1:9" x14ac:dyDescent="0.2">
      <c r="A272" s="2">
        <v>33634</v>
      </c>
      <c r="B272" s="3">
        <v>19676</v>
      </c>
      <c r="C272" s="3">
        <v>1303350</v>
      </c>
      <c r="D272" s="3">
        <v>18554</v>
      </c>
      <c r="E272" s="3">
        <v>1181305</v>
      </c>
      <c r="F272" s="3"/>
      <c r="G272" s="3"/>
      <c r="H272" s="3">
        <v>38230</v>
      </c>
      <c r="I272" s="3">
        <v>2484655</v>
      </c>
    </row>
    <row r="273" spans="1:9" x14ac:dyDescent="0.2">
      <c r="A273" s="2">
        <v>33635</v>
      </c>
      <c r="B273" s="3">
        <v>51667</v>
      </c>
      <c r="C273" s="3">
        <v>3653657</v>
      </c>
      <c r="D273" s="3">
        <v>46675</v>
      </c>
      <c r="E273" s="3">
        <v>3619361</v>
      </c>
      <c r="F273" s="3"/>
      <c r="G273" s="3"/>
      <c r="H273" s="3">
        <v>98342</v>
      </c>
      <c r="I273" s="3">
        <v>7273018</v>
      </c>
    </row>
    <row r="274" spans="1:9" x14ac:dyDescent="0.2">
      <c r="A274" s="2">
        <v>33636</v>
      </c>
      <c r="B274" s="3">
        <v>27727</v>
      </c>
      <c r="C274" s="3">
        <v>2782351</v>
      </c>
      <c r="D274" s="3">
        <v>28417</v>
      </c>
      <c r="E274" s="3">
        <v>3752561</v>
      </c>
      <c r="F274" s="3"/>
      <c r="G274" s="3"/>
      <c r="H274" s="3">
        <v>56144</v>
      </c>
      <c r="I274" s="3">
        <v>6534912</v>
      </c>
    </row>
    <row r="275" spans="1:9" x14ac:dyDescent="0.2">
      <c r="A275" s="2">
        <v>33637</v>
      </c>
      <c r="B275" s="3">
        <v>68014</v>
      </c>
      <c r="C275" s="3">
        <v>4147820</v>
      </c>
      <c r="D275" s="3">
        <v>63744</v>
      </c>
      <c r="E275" s="3">
        <v>4406983</v>
      </c>
      <c r="F275" s="3"/>
      <c r="G275" s="3"/>
      <c r="H275" s="3">
        <v>131758</v>
      </c>
      <c r="I275" s="3">
        <v>8554803</v>
      </c>
    </row>
    <row r="276" spans="1:9" x14ac:dyDescent="0.2">
      <c r="A276" s="2">
        <v>33639</v>
      </c>
      <c r="B276" s="3">
        <v>111112</v>
      </c>
      <c r="C276" s="3">
        <v>6484900</v>
      </c>
      <c r="D276" s="3">
        <v>105588</v>
      </c>
      <c r="E276" s="3">
        <v>5990491</v>
      </c>
      <c r="F276" s="3"/>
      <c r="G276" s="3"/>
      <c r="H276" s="3">
        <v>216700</v>
      </c>
      <c r="I276" s="3">
        <v>12475391</v>
      </c>
    </row>
    <row r="277" spans="1:9" x14ac:dyDescent="0.2">
      <c r="A277" s="2">
        <v>33641</v>
      </c>
      <c r="B277" s="3">
        <v>211408</v>
      </c>
      <c r="C277" s="3">
        <v>20530344</v>
      </c>
      <c r="D277" s="3">
        <v>207342</v>
      </c>
      <c r="E277" s="3">
        <v>21944338</v>
      </c>
      <c r="F277" s="3"/>
      <c r="G277" s="3"/>
      <c r="H277" s="3">
        <v>418750</v>
      </c>
      <c r="I277" s="3">
        <v>42474682</v>
      </c>
    </row>
    <row r="278" spans="1:9" x14ac:dyDescent="0.2">
      <c r="A278" s="2">
        <v>33651</v>
      </c>
      <c r="B278" s="3">
        <v>35702</v>
      </c>
      <c r="C278" s="3">
        <v>1251765</v>
      </c>
      <c r="D278" s="3">
        <v>27434</v>
      </c>
      <c r="E278" s="3">
        <v>1071192</v>
      </c>
      <c r="F278" s="3"/>
      <c r="G278" s="3"/>
      <c r="H278" s="3">
        <v>63136</v>
      </c>
      <c r="I278" s="3">
        <v>2322957</v>
      </c>
    </row>
    <row r="279" spans="1:9" x14ac:dyDescent="0.2">
      <c r="A279" s="2">
        <v>33661</v>
      </c>
      <c r="B279" s="3">
        <v>60549</v>
      </c>
      <c r="C279" s="3">
        <v>2350543</v>
      </c>
      <c r="D279" s="3">
        <v>52916</v>
      </c>
      <c r="E279" s="3">
        <v>2341298</v>
      </c>
      <c r="F279" s="3"/>
      <c r="G279" s="3"/>
      <c r="H279" s="3">
        <v>113465</v>
      </c>
      <c r="I279" s="3">
        <v>4691841</v>
      </c>
    </row>
    <row r="280" spans="1:9" x14ac:dyDescent="0.2">
      <c r="A280" s="2">
        <v>33699</v>
      </c>
      <c r="B280" s="3">
        <v>18893</v>
      </c>
      <c r="C280" s="3">
        <v>733704</v>
      </c>
      <c r="D280" s="3">
        <v>18926</v>
      </c>
      <c r="E280" s="3">
        <v>729415</v>
      </c>
      <c r="F280" s="3"/>
      <c r="G280" s="3"/>
      <c r="H280" s="3">
        <v>37819</v>
      </c>
      <c r="I280" s="3">
        <v>1463119</v>
      </c>
    </row>
    <row r="281" spans="1:9" x14ac:dyDescent="0.2">
      <c r="A281" s="2">
        <v>33711</v>
      </c>
      <c r="B281" s="3">
        <v>54035</v>
      </c>
      <c r="C281" s="3">
        <v>1422622</v>
      </c>
      <c r="D281" s="3">
        <v>50595</v>
      </c>
      <c r="E281" s="3">
        <v>1492491</v>
      </c>
      <c r="F281" s="3"/>
      <c r="G281" s="3"/>
      <c r="H281" s="3">
        <v>104630</v>
      </c>
      <c r="I281" s="3">
        <v>2915113</v>
      </c>
    </row>
    <row r="282" spans="1:9" x14ac:dyDescent="0.2">
      <c r="A282" s="2">
        <v>33712</v>
      </c>
      <c r="B282" s="3">
        <v>43211</v>
      </c>
      <c r="C282" s="3">
        <v>1654315</v>
      </c>
      <c r="D282" s="3">
        <v>41140</v>
      </c>
      <c r="E282" s="3">
        <v>1731180</v>
      </c>
      <c r="F282" s="3"/>
      <c r="G282" s="3"/>
      <c r="H282" s="3">
        <v>84351</v>
      </c>
      <c r="I282" s="3">
        <v>3385495</v>
      </c>
    </row>
    <row r="283" spans="1:9" x14ac:dyDescent="0.2">
      <c r="A283" s="2">
        <v>33721</v>
      </c>
      <c r="B283" s="3">
        <v>79469</v>
      </c>
      <c r="C283" s="3">
        <v>1969958</v>
      </c>
      <c r="D283" s="3">
        <v>74591</v>
      </c>
      <c r="E283" s="3">
        <v>1952409</v>
      </c>
      <c r="F283" s="3"/>
      <c r="G283" s="3"/>
      <c r="H283" s="3">
        <v>154060</v>
      </c>
      <c r="I283" s="3">
        <v>3922367</v>
      </c>
    </row>
    <row r="284" spans="1:9" x14ac:dyDescent="0.2">
      <c r="A284" s="2">
        <v>33791</v>
      </c>
      <c r="B284" s="3">
        <v>8617</v>
      </c>
      <c r="C284" s="3">
        <v>216697</v>
      </c>
      <c r="D284" s="3">
        <v>8081</v>
      </c>
      <c r="E284" s="3">
        <v>243430</v>
      </c>
      <c r="F284" s="3"/>
      <c r="G284" s="3"/>
      <c r="H284" s="3">
        <v>16698</v>
      </c>
      <c r="I284" s="3">
        <v>460127</v>
      </c>
    </row>
    <row r="285" spans="1:9" x14ac:dyDescent="0.2">
      <c r="A285" s="2">
        <v>33792</v>
      </c>
      <c r="B285" s="3">
        <v>1998</v>
      </c>
      <c r="C285" s="3">
        <v>108461</v>
      </c>
      <c r="D285" s="3">
        <v>1525</v>
      </c>
      <c r="E285" s="3">
        <v>101906</v>
      </c>
      <c r="F285" s="3"/>
      <c r="G285" s="3"/>
      <c r="H285" s="3">
        <v>3523</v>
      </c>
      <c r="I285" s="3">
        <v>210367</v>
      </c>
    </row>
    <row r="286" spans="1:9" x14ac:dyDescent="0.2">
      <c r="A286" s="2">
        <v>33911</v>
      </c>
      <c r="B286" s="3">
        <v>63154</v>
      </c>
      <c r="C286" s="3">
        <v>4809409</v>
      </c>
      <c r="D286" s="3">
        <v>62542</v>
      </c>
      <c r="E286" s="3">
        <v>4709184</v>
      </c>
      <c r="F286" s="3"/>
      <c r="G286" s="3"/>
      <c r="H286" s="3">
        <v>125696</v>
      </c>
      <c r="I286" s="3">
        <v>9518593</v>
      </c>
    </row>
    <row r="287" spans="1:9" x14ac:dyDescent="0.2">
      <c r="A287" s="2">
        <v>33991</v>
      </c>
      <c r="B287" s="3">
        <v>4607</v>
      </c>
      <c r="C287" s="3">
        <v>240828</v>
      </c>
      <c r="D287" s="3">
        <v>4594</v>
      </c>
      <c r="E287" s="3">
        <v>221802</v>
      </c>
      <c r="F287" s="3"/>
      <c r="G287" s="3"/>
      <c r="H287" s="3">
        <v>9201</v>
      </c>
      <c r="I287" s="3">
        <v>462630</v>
      </c>
    </row>
    <row r="288" spans="1:9" x14ac:dyDescent="0.2">
      <c r="A288" s="2">
        <v>33992</v>
      </c>
      <c r="B288" s="3">
        <v>23842</v>
      </c>
      <c r="C288" s="3">
        <v>755339</v>
      </c>
      <c r="D288" s="3">
        <v>23589</v>
      </c>
      <c r="E288" s="3">
        <v>755621</v>
      </c>
      <c r="F288" s="3"/>
      <c r="G288" s="3"/>
      <c r="H288" s="3">
        <v>47431</v>
      </c>
      <c r="I288" s="3">
        <v>1510960</v>
      </c>
    </row>
    <row r="289" spans="1:9" x14ac:dyDescent="0.2">
      <c r="A289" s="2">
        <v>33993</v>
      </c>
      <c r="B289" s="3">
        <v>4826</v>
      </c>
      <c r="C289" s="3">
        <v>157614</v>
      </c>
      <c r="D289" s="3">
        <v>4998</v>
      </c>
      <c r="E289" s="3">
        <v>137416</v>
      </c>
      <c r="F289" s="3"/>
      <c r="G289" s="3"/>
      <c r="H289" s="3">
        <v>9824</v>
      </c>
      <c r="I289" s="3">
        <v>295030</v>
      </c>
    </row>
    <row r="290" spans="1:9" x14ac:dyDescent="0.2">
      <c r="A290" s="2">
        <v>33994</v>
      </c>
      <c r="B290" s="3">
        <v>5528</v>
      </c>
      <c r="C290" s="3">
        <v>247292</v>
      </c>
      <c r="D290" s="3">
        <v>5017</v>
      </c>
      <c r="E290" s="3">
        <v>287316</v>
      </c>
      <c r="F290" s="3"/>
      <c r="G290" s="3"/>
      <c r="H290" s="3">
        <v>10545</v>
      </c>
      <c r="I290" s="3">
        <v>534608</v>
      </c>
    </row>
    <row r="291" spans="1:9" x14ac:dyDescent="0.2">
      <c r="A291" s="2">
        <v>33995</v>
      </c>
      <c r="B291" s="3">
        <v>21590</v>
      </c>
      <c r="C291" s="3">
        <v>768537</v>
      </c>
      <c r="D291" s="3">
        <v>21131</v>
      </c>
      <c r="E291" s="3">
        <v>776136</v>
      </c>
      <c r="F291" s="3"/>
      <c r="G291" s="3"/>
      <c r="H291" s="3">
        <v>42721</v>
      </c>
      <c r="I291" s="3">
        <v>1544673</v>
      </c>
    </row>
    <row r="292" spans="1:9" x14ac:dyDescent="0.2">
      <c r="A292" s="2">
        <v>33999</v>
      </c>
      <c r="B292" s="3">
        <v>58665</v>
      </c>
      <c r="C292" s="3">
        <v>2848516</v>
      </c>
      <c r="D292" s="3">
        <v>55687</v>
      </c>
      <c r="E292" s="3">
        <v>2826021</v>
      </c>
      <c r="F292" s="3"/>
      <c r="G292" s="3"/>
      <c r="H292" s="3">
        <v>114352</v>
      </c>
      <c r="I292" s="3">
        <v>5674537</v>
      </c>
    </row>
    <row r="293" spans="1:9" x14ac:dyDescent="0.2">
      <c r="A293" s="2">
        <v>311111</v>
      </c>
      <c r="B293" s="3">
        <v>88524</v>
      </c>
      <c r="C293" s="3">
        <v>1424604</v>
      </c>
      <c r="D293" s="3">
        <v>72885</v>
      </c>
      <c r="E293" s="3">
        <v>1222562</v>
      </c>
      <c r="F293" s="3"/>
      <c r="G293" s="3"/>
      <c r="H293" s="3">
        <v>161409</v>
      </c>
      <c r="I293" s="3">
        <v>2647166</v>
      </c>
    </row>
    <row r="294" spans="1:9" x14ac:dyDescent="0.2">
      <c r="A294" s="2">
        <v>311119</v>
      </c>
      <c r="B294" s="3">
        <v>137042</v>
      </c>
      <c r="C294" s="3">
        <v>2781112</v>
      </c>
      <c r="D294" s="3">
        <v>130216</v>
      </c>
      <c r="E294" s="3">
        <v>2683977</v>
      </c>
      <c r="F294" s="3"/>
      <c r="G294" s="3"/>
      <c r="H294" s="3">
        <v>267258</v>
      </c>
      <c r="I294" s="3">
        <v>5465089</v>
      </c>
    </row>
    <row r="295" spans="1:9" x14ac:dyDescent="0.2">
      <c r="A295" s="2">
        <v>311211</v>
      </c>
      <c r="B295" s="3">
        <v>36141</v>
      </c>
      <c r="C295" s="3">
        <v>2416201</v>
      </c>
      <c r="D295" s="3">
        <v>33032</v>
      </c>
      <c r="E295" s="3">
        <v>2166235</v>
      </c>
      <c r="F295" s="3"/>
      <c r="G295" s="3"/>
      <c r="H295" s="3">
        <v>69173</v>
      </c>
      <c r="I295" s="3">
        <v>4582436</v>
      </c>
    </row>
    <row r="296" spans="1:9" x14ac:dyDescent="0.2">
      <c r="A296" s="2">
        <v>311212</v>
      </c>
      <c r="B296" s="3">
        <v>10464</v>
      </c>
      <c r="C296" s="3">
        <v>554951</v>
      </c>
      <c r="D296" s="3">
        <v>11117</v>
      </c>
      <c r="E296" s="3">
        <v>675607</v>
      </c>
      <c r="F296" s="3"/>
      <c r="G296" s="3"/>
      <c r="H296" s="3">
        <v>21581</v>
      </c>
      <c r="I296" s="3">
        <v>1230558</v>
      </c>
    </row>
    <row r="297" spans="1:9" x14ac:dyDescent="0.2">
      <c r="A297" s="2">
        <v>311213</v>
      </c>
      <c r="B297" s="3">
        <v>27593</v>
      </c>
      <c r="C297" s="3">
        <v>299081</v>
      </c>
      <c r="D297" s="3">
        <v>24467</v>
      </c>
      <c r="E297" s="3">
        <v>282966</v>
      </c>
      <c r="F297" s="3"/>
      <c r="G297" s="3"/>
      <c r="H297" s="3">
        <v>52060</v>
      </c>
      <c r="I297" s="3">
        <v>582047</v>
      </c>
    </row>
    <row r="298" spans="1:9" x14ac:dyDescent="0.2">
      <c r="A298" s="2">
        <v>311221</v>
      </c>
      <c r="B298" s="3">
        <v>311361</v>
      </c>
      <c r="C298" s="3">
        <v>5086034</v>
      </c>
      <c r="D298" s="3">
        <v>286937</v>
      </c>
      <c r="E298" s="3">
        <v>5180226</v>
      </c>
      <c r="F298" s="3"/>
      <c r="G298" s="3"/>
      <c r="H298" s="3">
        <v>598298</v>
      </c>
      <c r="I298" s="3">
        <v>10266260</v>
      </c>
    </row>
    <row r="299" spans="1:9" x14ac:dyDescent="0.2">
      <c r="A299" s="2">
        <v>311224</v>
      </c>
      <c r="B299" s="3">
        <v>263680</v>
      </c>
      <c r="C299" s="3">
        <v>2754575</v>
      </c>
      <c r="D299" s="3">
        <v>201826</v>
      </c>
      <c r="E299" s="3">
        <v>2796621</v>
      </c>
      <c r="F299" s="3"/>
      <c r="G299" s="3"/>
      <c r="H299" s="3">
        <v>465506</v>
      </c>
      <c r="I299" s="3">
        <v>5551196</v>
      </c>
    </row>
    <row r="300" spans="1:9" x14ac:dyDescent="0.2">
      <c r="A300" s="2">
        <v>311225</v>
      </c>
      <c r="B300" s="3">
        <v>49230</v>
      </c>
      <c r="C300" s="3">
        <v>624678</v>
      </c>
      <c r="D300" s="3">
        <v>43964</v>
      </c>
      <c r="E300" s="3">
        <v>731249</v>
      </c>
      <c r="F300" s="3"/>
      <c r="G300" s="3"/>
      <c r="H300" s="3">
        <v>93194</v>
      </c>
      <c r="I300" s="3">
        <v>1355927</v>
      </c>
    </row>
    <row r="301" spans="1:9" x14ac:dyDescent="0.2">
      <c r="A301" s="2">
        <v>311230</v>
      </c>
      <c r="B301" s="3">
        <v>62974</v>
      </c>
      <c r="C301" s="3">
        <v>1200058</v>
      </c>
      <c r="D301" s="3">
        <v>62863</v>
      </c>
      <c r="E301" s="3">
        <v>1556600</v>
      </c>
      <c r="F301" s="3"/>
      <c r="G301" s="3"/>
      <c r="H301" s="3">
        <v>125837</v>
      </c>
      <c r="I301" s="3">
        <v>2756658</v>
      </c>
    </row>
    <row r="302" spans="1:9" x14ac:dyDescent="0.2">
      <c r="A302" s="2">
        <v>311313</v>
      </c>
      <c r="B302" s="3">
        <v>178925</v>
      </c>
      <c r="C302" s="3">
        <v>757639</v>
      </c>
      <c r="D302" s="3">
        <v>178492</v>
      </c>
      <c r="E302" s="3">
        <v>802257</v>
      </c>
      <c r="F302" s="3"/>
      <c r="G302" s="3"/>
      <c r="H302" s="3">
        <v>357417</v>
      </c>
      <c r="I302" s="3">
        <v>1559896</v>
      </c>
    </row>
    <row r="303" spans="1:9" x14ac:dyDescent="0.2">
      <c r="A303" s="2">
        <v>311314</v>
      </c>
      <c r="B303" s="3">
        <v>102397</v>
      </c>
      <c r="C303" s="3">
        <v>631902</v>
      </c>
      <c r="D303" s="3">
        <v>101079</v>
      </c>
      <c r="E303" s="3">
        <v>669120</v>
      </c>
      <c r="F303" s="3"/>
      <c r="G303" s="3"/>
      <c r="H303" s="3">
        <v>203476</v>
      </c>
      <c r="I303" s="3">
        <v>1301022</v>
      </c>
    </row>
    <row r="304" spans="1:9" x14ac:dyDescent="0.2">
      <c r="A304" s="2">
        <v>311340</v>
      </c>
      <c r="B304" s="3">
        <v>27548</v>
      </c>
      <c r="C304" s="3">
        <v>929682</v>
      </c>
      <c r="D304" s="3">
        <v>32197</v>
      </c>
      <c r="E304" s="3">
        <v>1061191</v>
      </c>
      <c r="F304" s="3"/>
      <c r="G304" s="3"/>
      <c r="H304" s="3">
        <v>59745</v>
      </c>
      <c r="I304" s="3">
        <v>1990873</v>
      </c>
    </row>
    <row r="305" spans="1:9" x14ac:dyDescent="0.2">
      <c r="A305" s="2">
        <v>311351</v>
      </c>
      <c r="B305" s="3">
        <v>11576</v>
      </c>
      <c r="C305" s="3">
        <v>483684</v>
      </c>
      <c r="D305" s="3">
        <v>11232</v>
      </c>
      <c r="E305" s="3">
        <v>430834</v>
      </c>
      <c r="F305" s="3"/>
      <c r="G305" s="3"/>
      <c r="H305" s="3">
        <v>22808</v>
      </c>
      <c r="I305" s="3">
        <v>914518</v>
      </c>
    </row>
    <row r="306" spans="1:9" x14ac:dyDescent="0.2">
      <c r="A306" s="2">
        <v>311352</v>
      </c>
      <c r="B306" s="3">
        <v>37626</v>
      </c>
      <c r="C306" s="3">
        <v>1032392</v>
      </c>
      <c r="D306" s="3">
        <v>41414</v>
      </c>
      <c r="E306" s="3">
        <v>1058764</v>
      </c>
      <c r="F306" s="3"/>
      <c r="G306" s="3"/>
      <c r="H306" s="3">
        <v>79040</v>
      </c>
      <c r="I306" s="3">
        <v>2091156</v>
      </c>
    </row>
    <row r="307" spans="1:9" x14ac:dyDescent="0.2">
      <c r="A307" s="2">
        <v>311411</v>
      </c>
      <c r="B307" s="3">
        <v>137878</v>
      </c>
      <c r="C307" s="3">
        <v>2598757</v>
      </c>
      <c r="D307" s="3">
        <v>113372</v>
      </c>
      <c r="E307" s="3">
        <v>2409654</v>
      </c>
      <c r="F307" s="3"/>
      <c r="G307" s="3"/>
      <c r="H307" s="3">
        <v>251250</v>
      </c>
      <c r="I307" s="3">
        <v>5008411</v>
      </c>
    </row>
    <row r="308" spans="1:9" x14ac:dyDescent="0.2">
      <c r="A308" s="2">
        <v>311412</v>
      </c>
      <c r="B308" s="3">
        <v>64466</v>
      </c>
      <c r="C308" s="3">
        <v>2677198</v>
      </c>
      <c r="D308" s="3">
        <v>62800</v>
      </c>
      <c r="E308" s="3">
        <v>2685964</v>
      </c>
      <c r="F308" s="3"/>
      <c r="G308" s="3"/>
      <c r="H308" s="3">
        <v>127266</v>
      </c>
      <c r="I308" s="3">
        <v>5363162</v>
      </c>
    </row>
    <row r="309" spans="1:9" x14ac:dyDescent="0.2">
      <c r="A309" s="2">
        <v>311421</v>
      </c>
      <c r="B309" s="3">
        <v>218209</v>
      </c>
      <c r="C309" s="3">
        <v>2414933</v>
      </c>
      <c r="D309" s="3">
        <v>190748</v>
      </c>
      <c r="E309" s="3">
        <v>2258824</v>
      </c>
      <c r="F309" s="3"/>
      <c r="G309" s="3"/>
      <c r="H309" s="3">
        <v>408957</v>
      </c>
      <c r="I309" s="3">
        <v>4673757</v>
      </c>
    </row>
    <row r="310" spans="1:9" x14ac:dyDescent="0.2">
      <c r="A310" s="2">
        <v>311422</v>
      </c>
      <c r="B310" s="3">
        <v>44428</v>
      </c>
      <c r="C310" s="3">
        <v>567196</v>
      </c>
      <c r="D310" s="3">
        <v>36129</v>
      </c>
      <c r="E310" s="3">
        <v>592293</v>
      </c>
      <c r="F310" s="3"/>
      <c r="G310" s="3"/>
      <c r="H310" s="3">
        <v>80557</v>
      </c>
      <c r="I310" s="3">
        <v>1159489</v>
      </c>
    </row>
    <row r="311" spans="1:9" x14ac:dyDescent="0.2">
      <c r="A311" s="2">
        <v>311423</v>
      </c>
      <c r="B311" s="3">
        <v>71303</v>
      </c>
      <c r="C311" s="3">
        <v>636682</v>
      </c>
      <c r="D311" s="3">
        <v>66594</v>
      </c>
      <c r="E311" s="3">
        <v>689502</v>
      </c>
      <c r="F311" s="3"/>
      <c r="G311" s="3"/>
      <c r="H311" s="3">
        <v>137897</v>
      </c>
      <c r="I311" s="3">
        <v>1326184</v>
      </c>
    </row>
    <row r="312" spans="1:9" x14ac:dyDescent="0.2">
      <c r="A312" s="2">
        <v>311511</v>
      </c>
      <c r="B312" s="3">
        <v>120605</v>
      </c>
      <c r="C312" s="3">
        <v>3018432</v>
      </c>
      <c r="D312" s="3">
        <v>93395</v>
      </c>
      <c r="E312" s="3">
        <v>2995572</v>
      </c>
      <c r="F312" s="3"/>
      <c r="G312" s="3"/>
      <c r="H312" s="3">
        <v>214000</v>
      </c>
      <c r="I312" s="3">
        <v>6014004</v>
      </c>
    </row>
    <row r="313" spans="1:9" x14ac:dyDescent="0.2">
      <c r="A313" s="2">
        <v>311512</v>
      </c>
      <c r="B313" s="3">
        <v>22469</v>
      </c>
      <c r="C313" s="3">
        <v>330553</v>
      </c>
      <c r="D313" s="3">
        <v>22297</v>
      </c>
      <c r="E313" s="3">
        <v>327497</v>
      </c>
      <c r="F313" s="3"/>
      <c r="G313" s="3"/>
      <c r="H313" s="3">
        <v>44766</v>
      </c>
      <c r="I313" s="3">
        <v>658050</v>
      </c>
    </row>
    <row r="314" spans="1:9" x14ac:dyDescent="0.2">
      <c r="A314" s="2">
        <v>311513</v>
      </c>
      <c r="B314" s="3">
        <v>171182</v>
      </c>
      <c r="C314" s="3">
        <v>3508232</v>
      </c>
      <c r="D314" s="3">
        <v>158184</v>
      </c>
      <c r="E314" s="3">
        <v>3420057</v>
      </c>
      <c r="F314" s="3"/>
      <c r="G314" s="3"/>
      <c r="H314" s="3">
        <v>329366</v>
      </c>
      <c r="I314" s="3">
        <v>6928289</v>
      </c>
    </row>
    <row r="315" spans="1:9" x14ac:dyDescent="0.2">
      <c r="A315" s="2">
        <v>311514</v>
      </c>
      <c r="B315" s="3">
        <v>120834</v>
      </c>
      <c r="C315" s="3">
        <v>1725784</v>
      </c>
      <c r="D315" s="3">
        <v>104484</v>
      </c>
      <c r="E315" s="3">
        <v>1553788</v>
      </c>
      <c r="F315" s="3"/>
      <c r="G315" s="3"/>
      <c r="H315" s="3">
        <v>225318</v>
      </c>
      <c r="I315" s="3">
        <v>3279572</v>
      </c>
    </row>
    <row r="316" spans="1:9" x14ac:dyDescent="0.2">
      <c r="A316" s="2">
        <v>311520</v>
      </c>
      <c r="B316" s="3">
        <v>15572</v>
      </c>
      <c r="C316" s="3">
        <v>1150162</v>
      </c>
      <c r="D316" s="3">
        <v>16049</v>
      </c>
      <c r="E316" s="3">
        <v>1173977</v>
      </c>
      <c r="F316" s="3"/>
      <c r="G316" s="3"/>
      <c r="H316" s="3">
        <v>31621</v>
      </c>
      <c r="I316" s="3">
        <v>2324139</v>
      </c>
    </row>
    <row r="317" spans="1:9" x14ac:dyDescent="0.2">
      <c r="A317" s="2">
        <v>311611</v>
      </c>
      <c r="B317" s="3">
        <v>193288</v>
      </c>
      <c r="C317" s="3">
        <v>5261758</v>
      </c>
      <c r="D317" s="3">
        <v>173399</v>
      </c>
      <c r="E317" s="3">
        <v>5545346</v>
      </c>
      <c r="F317" s="3"/>
      <c r="G317" s="3"/>
      <c r="H317" s="3">
        <v>366687</v>
      </c>
      <c r="I317" s="3">
        <v>10807104</v>
      </c>
    </row>
    <row r="318" spans="1:9" x14ac:dyDescent="0.2">
      <c r="A318" s="2">
        <v>311612</v>
      </c>
      <c r="B318" s="3">
        <v>115297</v>
      </c>
      <c r="C318" s="3">
        <v>4660564</v>
      </c>
      <c r="D318" s="3">
        <v>112120</v>
      </c>
      <c r="E318" s="3">
        <v>4855621</v>
      </c>
      <c r="F318" s="3"/>
      <c r="G318" s="3"/>
      <c r="H318" s="3">
        <v>227417</v>
      </c>
      <c r="I318" s="3">
        <v>9516185</v>
      </c>
    </row>
    <row r="319" spans="1:9" x14ac:dyDescent="0.2">
      <c r="A319" s="2">
        <v>311613</v>
      </c>
      <c r="B319" s="3">
        <v>141416</v>
      </c>
      <c r="C319" s="3">
        <v>931559</v>
      </c>
      <c r="D319" s="3">
        <v>128935</v>
      </c>
      <c r="E319" s="3">
        <v>997868</v>
      </c>
      <c r="F319" s="3"/>
      <c r="G319" s="3"/>
      <c r="H319" s="3">
        <v>270351</v>
      </c>
      <c r="I319" s="3">
        <v>1929427</v>
      </c>
    </row>
    <row r="320" spans="1:9" x14ac:dyDescent="0.2">
      <c r="A320" s="2">
        <v>311615</v>
      </c>
      <c r="B320" s="3">
        <v>191885</v>
      </c>
      <c r="C320" s="3">
        <v>7585273</v>
      </c>
      <c r="D320" s="3">
        <v>166511</v>
      </c>
      <c r="E320" s="3">
        <v>8130103</v>
      </c>
      <c r="F320" s="3"/>
      <c r="G320" s="3"/>
      <c r="H320" s="3">
        <v>358396</v>
      </c>
      <c r="I320" s="3">
        <v>15715376</v>
      </c>
    </row>
    <row r="321" spans="1:9" x14ac:dyDescent="0.2">
      <c r="A321" s="2">
        <v>311710</v>
      </c>
      <c r="B321" s="3">
        <v>143592</v>
      </c>
      <c r="C321" s="3">
        <v>917059</v>
      </c>
      <c r="D321" s="3">
        <v>132796</v>
      </c>
      <c r="E321" s="3">
        <v>902513</v>
      </c>
      <c r="F321" s="3"/>
      <c r="G321" s="3"/>
      <c r="H321" s="3">
        <v>276388</v>
      </c>
      <c r="I321" s="3">
        <v>1819572</v>
      </c>
    </row>
    <row r="322" spans="1:9" x14ac:dyDescent="0.2">
      <c r="A322" s="2">
        <v>311811</v>
      </c>
      <c r="B322" s="3">
        <v>22820</v>
      </c>
      <c r="C322" s="3">
        <v>446019</v>
      </c>
      <c r="D322" s="3">
        <v>23411</v>
      </c>
      <c r="E322" s="3">
        <v>512730</v>
      </c>
      <c r="F322" s="3"/>
      <c r="G322" s="3"/>
      <c r="H322" s="3">
        <v>46231</v>
      </c>
      <c r="I322" s="3">
        <v>958749</v>
      </c>
    </row>
    <row r="323" spans="1:9" x14ac:dyDescent="0.2">
      <c r="A323" s="2">
        <v>311812</v>
      </c>
      <c r="B323" s="3">
        <v>148395</v>
      </c>
      <c r="C323" s="3">
        <v>3184569</v>
      </c>
      <c r="D323" s="3">
        <v>132029</v>
      </c>
      <c r="E323" s="3">
        <v>3151187</v>
      </c>
      <c r="F323" s="3"/>
      <c r="G323" s="3"/>
      <c r="H323" s="3">
        <v>280424</v>
      </c>
      <c r="I323" s="3">
        <v>6335756</v>
      </c>
    </row>
    <row r="324" spans="1:9" x14ac:dyDescent="0.2">
      <c r="A324" s="2">
        <v>311813</v>
      </c>
      <c r="B324" s="3">
        <v>21653</v>
      </c>
      <c r="C324" s="3">
        <v>764104</v>
      </c>
      <c r="D324" s="3">
        <v>22057</v>
      </c>
      <c r="E324" s="3">
        <v>775357</v>
      </c>
      <c r="F324" s="3"/>
      <c r="G324" s="3"/>
      <c r="H324" s="3">
        <v>43710</v>
      </c>
      <c r="I324" s="3">
        <v>1539461</v>
      </c>
    </row>
    <row r="325" spans="1:9" x14ac:dyDescent="0.2">
      <c r="A325" s="2">
        <v>311821</v>
      </c>
      <c r="B325" s="3">
        <v>41217</v>
      </c>
      <c r="C325" s="3">
        <v>973167</v>
      </c>
      <c r="D325" s="3">
        <v>36930</v>
      </c>
      <c r="E325" s="3">
        <v>963232</v>
      </c>
      <c r="F325" s="3"/>
      <c r="G325" s="3"/>
      <c r="H325" s="3">
        <v>78147</v>
      </c>
      <c r="I325" s="3">
        <v>1936399</v>
      </c>
    </row>
    <row r="326" spans="1:9" x14ac:dyDescent="0.2">
      <c r="A326" s="2">
        <v>311824</v>
      </c>
      <c r="B326" s="3">
        <v>35274</v>
      </c>
      <c r="C326" s="3">
        <v>1507190</v>
      </c>
      <c r="D326" s="3">
        <v>34940</v>
      </c>
      <c r="E326" s="3">
        <v>1476326</v>
      </c>
      <c r="F326" s="3"/>
      <c r="G326" s="3"/>
      <c r="H326" s="3">
        <v>70214</v>
      </c>
      <c r="I326" s="3">
        <v>2983516</v>
      </c>
    </row>
    <row r="327" spans="1:9" x14ac:dyDescent="0.2">
      <c r="A327" s="2">
        <v>311830</v>
      </c>
      <c r="B327" s="3">
        <v>24653</v>
      </c>
      <c r="C327" s="3">
        <v>531850</v>
      </c>
      <c r="D327" s="3">
        <v>25064</v>
      </c>
      <c r="E327" s="3">
        <v>558729</v>
      </c>
      <c r="F327" s="3"/>
      <c r="G327" s="3"/>
      <c r="H327" s="3">
        <v>49717</v>
      </c>
      <c r="I327" s="3">
        <v>1090579</v>
      </c>
    </row>
    <row r="328" spans="1:9" x14ac:dyDescent="0.2">
      <c r="A328" s="2">
        <v>311911</v>
      </c>
      <c r="B328" s="3">
        <v>24050</v>
      </c>
      <c r="C328" s="3">
        <v>758067</v>
      </c>
      <c r="D328" s="3">
        <v>25021</v>
      </c>
      <c r="E328" s="3">
        <v>829168</v>
      </c>
      <c r="F328" s="3"/>
      <c r="G328" s="3"/>
      <c r="H328" s="3">
        <v>49071</v>
      </c>
      <c r="I328" s="3">
        <v>1587235</v>
      </c>
    </row>
    <row r="329" spans="1:9" x14ac:dyDescent="0.2">
      <c r="A329" s="2">
        <v>311919</v>
      </c>
      <c r="B329" s="3">
        <v>109186</v>
      </c>
      <c r="C329" s="3">
        <v>1272138</v>
      </c>
      <c r="D329" s="3">
        <v>95205</v>
      </c>
      <c r="E329" s="3">
        <v>1172316</v>
      </c>
      <c r="F329" s="3"/>
      <c r="G329" s="3"/>
      <c r="H329" s="3">
        <v>204391</v>
      </c>
      <c r="I329" s="3">
        <v>2444454</v>
      </c>
    </row>
    <row r="330" spans="1:9" x14ac:dyDescent="0.2">
      <c r="A330" s="2">
        <v>311920</v>
      </c>
      <c r="B330" s="3">
        <v>28396</v>
      </c>
      <c r="C330" s="3">
        <v>531500</v>
      </c>
      <c r="D330" s="3">
        <v>28880</v>
      </c>
      <c r="E330" s="3">
        <v>557361</v>
      </c>
      <c r="F330" s="3"/>
      <c r="G330" s="3"/>
      <c r="H330" s="3">
        <v>57276</v>
      </c>
      <c r="I330" s="3">
        <v>1088861</v>
      </c>
    </row>
    <row r="331" spans="1:9" x14ac:dyDescent="0.2">
      <c r="A331" s="2">
        <v>311930</v>
      </c>
      <c r="B331" s="3">
        <v>11371</v>
      </c>
      <c r="C331" s="3">
        <v>348138</v>
      </c>
      <c r="D331" s="3">
        <v>11029</v>
      </c>
      <c r="E331" s="3">
        <v>375000</v>
      </c>
      <c r="F331" s="3"/>
      <c r="G331" s="3"/>
      <c r="H331" s="3">
        <v>22400</v>
      </c>
      <c r="I331" s="3">
        <v>723138</v>
      </c>
    </row>
    <row r="332" spans="1:9" x14ac:dyDescent="0.2">
      <c r="A332" s="2">
        <v>311941</v>
      </c>
      <c r="B332" s="3">
        <v>20391</v>
      </c>
      <c r="C332" s="3">
        <v>521881</v>
      </c>
      <c r="D332" s="3">
        <v>20690</v>
      </c>
      <c r="E332" s="3">
        <v>566200</v>
      </c>
      <c r="F332" s="3"/>
      <c r="G332" s="3"/>
      <c r="H332" s="3">
        <v>41081</v>
      </c>
      <c r="I332" s="3">
        <v>1088081</v>
      </c>
    </row>
    <row r="333" spans="1:9" x14ac:dyDescent="0.2">
      <c r="A333" s="2">
        <v>311942</v>
      </c>
      <c r="B333" s="3">
        <v>22026</v>
      </c>
      <c r="C333" s="3">
        <v>575428</v>
      </c>
      <c r="D333" s="3">
        <v>25660</v>
      </c>
      <c r="E333" s="3">
        <v>571420</v>
      </c>
      <c r="F333" s="3"/>
      <c r="G333" s="3"/>
      <c r="H333" s="3">
        <v>47686</v>
      </c>
      <c r="I333" s="3">
        <v>1146848</v>
      </c>
    </row>
    <row r="334" spans="1:9" x14ac:dyDescent="0.2">
      <c r="A334" s="2">
        <v>311991</v>
      </c>
      <c r="B334" s="3">
        <v>35066</v>
      </c>
      <c r="C334" s="3">
        <v>1123291</v>
      </c>
      <c r="D334" s="3">
        <v>38246</v>
      </c>
      <c r="E334" s="3">
        <v>1174043</v>
      </c>
      <c r="F334" s="3"/>
      <c r="G334" s="3"/>
      <c r="H334" s="3">
        <v>73312</v>
      </c>
      <c r="I334" s="3">
        <v>2297334</v>
      </c>
    </row>
    <row r="335" spans="1:9" x14ac:dyDescent="0.2">
      <c r="A335" s="2">
        <v>311999</v>
      </c>
      <c r="B335" s="3">
        <v>61979</v>
      </c>
      <c r="C335" s="3">
        <v>1282463</v>
      </c>
      <c r="D335" s="3">
        <v>56595</v>
      </c>
      <c r="E335" s="3">
        <v>1348387</v>
      </c>
      <c r="F335" s="3"/>
      <c r="G335" s="3"/>
      <c r="H335" s="3">
        <v>118574</v>
      </c>
      <c r="I335" s="3">
        <v>2630850</v>
      </c>
    </row>
    <row r="336" spans="1:9" x14ac:dyDescent="0.2">
      <c r="A336" s="2">
        <v>312111</v>
      </c>
      <c r="B336" s="3">
        <v>136586</v>
      </c>
      <c r="C336" s="3">
        <v>2462420</v>
      </c>
      <c r="D336" s="3">
        <v>133540</v>
      </c>
      <c r="E336" s="3">
        <v>2685542</v>
      </c>
      <c r="F336" s="3"/>
      <c r="G336" s="3"/>
      <c r="H336" s="3">
        <v>270126</v>
      </c>
      <c r="I336" s="3">
        <v>5147962</v>
      </c>
    </row>
    <row r="337" spans="1:9" x14ac:dyDescent="0.2">
      <c r="A337" s="2">
        <v>312112</v>
      </c>
      <c r="B337" s="3">
        <v>12201</v>
      </c>
      <c r="C337" s="3">
        <v>1604330</v>
      </c>
      <c r="D337" s="3">
        <v>10872</v>
      </c>
      <c r="E337" s="3">
        <v>1641162</v>
      </c>
      <c r="F337" s="3"/>
      <c r="G337" s="3"/>
      <c r="H337" s="3">
        <v>23073</v>
      </c>
      <c r="I337" s="3">
        <v>3245492</v>
      </c>
    </row>
    <row r="338" spans="1:9" x14ac:dyDescent="0.2">
      <c r="A338" s="2">
        <v>312113</v>
      </c>
      <c r="B338" s="3">
        <v>2768</v>
      </c>
      <c r="C338" s="3">
        <v>583469</v>
      </c>
      <c r="D338" s="3">
        <v>3120</v>
      </c>
      <c r="E338" s="3">
        <v>596360</v>
      </c>
      <c r="F338" s="3"/>
      <c r="G338" s="3"/>
      <c r="H338" s="3">
        <v>5888</v>
      </c>
      <c r="I338" s="3">
        <v>1179829</v>
      </c>
    </row>
    <row r="339" spans="1:9" x14ac:dyDescent="0.2">
      <c r="A339" s="2">
        <v>312120</v>
      </c>
      <c r="B339" s="3">
        <v>157425</v>
      </c>
      <c r="C339" s="3">
        <v>2681123</v>
      </c>
      <c r="D339" s="3">
        <v>117238</v>
      </c>
      <c r="E339" s="3">
        <v>2490345</v>
      </c>
      <c r="F339" s="3"/>
      <c r="G339" s="3"/>
      <c r="H339" s="3">
        <v>274663</v>
      </c>
      <c r="I339" s="3">
        <v>5171468</v>
      </c>
    </row>
    <row r="340" spans="1:9" x14ac:dyDescent="0.2">
      <c r="A340" s="2">
        <v>312130</v>
      </c>
      <c r="B340" s="3">
        <v>32552</v>
      </c>
      <c r="C340" s="3">
        <v>854003</v>
      </c>
      <c r="D340" s="3">
        <v>34744</v>
      </c>
      <c r="E340" s="3">
        <v>944779</v>
      </c>
      <c r="F340" s="3"/>
      <c r="G340" s="3"/>
      <c r="H340" s="3">
        <v>67296</v>
      </c>
      <c r="I340" s="3">
        <v>1798782</v>
      </c>
    </row>
    <row r="341" spans="1:9" x14ac:dyDescent="0.2">
      <c r="A341" s="2">
        <v>312140</v>
      </c>
      <c r="B341" s="3">
        <v>24759</v>
      </c>
      <c r="C341" s="3">
        <v>372751</v>
      </c>
      <c r="D341" s="3">
        <v>26734</v>
      </c>
      <c r="E341" s="3">
        <v>400374</v>
      </c>
      <c r="F341" s="3"/>
      <c r="G341" s="3"/>
      <c r="H341" s="3">
        <v>51493</v>
      </c>
      <c r="I341" s="3">
        <v>773125</v>
      </c>
    </row>
    <row r="342" spans="1:9" x14ac:dyDescent="0.2">
      <c r="A342" s="2">
        <v>312230</v>
      </c>
      <c r="B342" s="3">
        <v>36509</v>
      </c>
      <c r="C342" s="3">
        <v>897430</v>
      </c>
      <c r="D342" s="3">
        <v>32617</v>
      </c>
      <c r="E342" s="3">
        <v>929788</v>
      </c>
      <c r="F342" s="3"/>
      <c r="G342" s="3"/>
      <c r="H342" s="3">
        <v>69126</v>
      </c>
      <c r="I342" s="3">
        <v>1827218</v>
      </c>
    </row>
    <row r="343" spans="1:9" x14ac:dyDescent="0.2">
      <c r="A343" s="2">
        <v>313110</v>
      </c>
      <c r="B343" s="3">
        <v>26308</v>
      </c>
      <c r="C343" s="3">
        <v>4407248</v>
      </c>
      <c r="D343" s="3">
        <v>26380</v>
      </c>
      <c r="E343" s="3">
        <v>4008117</v>
      </c>
      <c r="F343" s="3"/>
      <c r="G343" s="3"/>
      <c r="H343" s="3">
        <v>52688</v>
      </c>
      <c r="I343" s="3">
        <v>8415365</v>
      </c>
    </row>
    <row r="344" spans="1:9" x14ac:dyDescent="0.2">
      <c r="A344" s="2">
        <v>313210</v>
      </c>
      <c r="B344" s="3">
        <v>26266</v>
      </c>
      <c r="C344" s="3">
        <v>1882112</v>
      </c>
      <c r="D344" s="3">
        <v>23603</v>
      </c>
      <c r="E344" s="3">
        <v>1767659</v>
      </c>
      <c r="F344" s="3"/>
      <c r="G344" s="3"/>
      <c r="H344" s="3">
        <v>49869</v>
      </c>
      <c r="I344" s="3">
        <v>3649771</v>
      </c>
    </row>
    <row r="345" spans="1:9" x14ac:dyDescent="0.2">
      <c r="A345" s="2">
        <v>313220</v>
      </c>
      <c r="B345" s="3">
        <v>4340</v>
      </c>
      <c r="C345" s="3">
        <v>191694</v>
      </c>
      <c r="D345" s="3">
        <v>3989</v>
      </c>
      <c r="E345" s="3">
        <v>186653</v>
      </c>
      <c r="F345" s="3"/>
      <c r="G345" s="3"/>
      <c r="H345" s="3">
        <v>8329</v>
      </c>
      <c r="I345" s="3">
        <v>378347</v>
      </c>
    </row>
    <row r="346" spans="1:9" x14ac:dyDescent="0.2">
      <c r="A346" s="2">
        <v>313230</v>
      </c>
      <c r="B346" s="3">
        <v>51195</v>
      </c>
      <c r="C346" s="3">
        <v>2154102</v>
      </c>
      <c r="D346" s="3">
        <v>48800</v>
      </c>
      <c r="E346" s="3">
        <v>2027213</v>
      </c>
      <c r="F346" s="3"/>
      <c r="G346" s="3"/>
      <c r="H346" s="3">
        <v>99995</v>
      </c>
      <c r="I346" s="3">
        <v>4181315</v>
      </c>
    </row>
    <row r="347" spans="1:9" x14ac:dyDescent="0.2">
      <c r="A347" s="2">
        <v>313240</v>
      </c>
      <c r="B347" s="3">
        <v>16529</v>
      </c>
      <c r="C347" s="3">
        <v>349650</v>
      </c>
      <c r="D347" s="3">
        <v>14682</v>
      </c>
      <c r="E347" s="3">
        <v>306919</v>
      </c>
      <c r="F347" s="3"/>
      <c r="G347" s="3"/>
      <c r="H347" s="3">
        <v>31211</v>
      </c>
      <c r="I347" s="3">
        <v>656569</v>
      </c>
    </row>
    <row r="348" spans="1:9" x14ac:dyDescent="0.2">
      <c r="A348" s="2">
        <v>313310</v>
      </c>
      <c r="B348" s="3">
        <v>96309</v>
      </c>
      <c r="C348" s="3">
        <v>1277782</v>
      </c>
      <c r="D348" s="3">
        <v>90604</v>
      </c>
      <c r="E348" s="3">
        <v>1300831</v>
      </c>
      <c r="F348" s="3"/>
      <c r="G348" s="3"/>
      <c r="H348" s="3">
        <v>186913</v>
      </c>
      <c r="I348" s="3">
        <v>2578613</v>
      </c>
    </row>
    <row r="349" spans="1:9" x14ac:dyDescent="0.2">
      <c r="A349" s="2">
        <v>313320</v>
      </c>
      <c r="B349" s="3">
        <v>15081</v>
      </c>
      <c r="C349" s="3">
        <v>249323</v>
      </c>
      <c r="D349" s="3">
        <v>14661</v>
      </c>
      <c r="E349" s="3">
        <v>243065</v>
      </c>
      <c r="F349" s="3"/>
      <c r="G349" s="3"/>
      <c r="H349" s="3">
        <v>29742</v>
      </c>
      <c r="I349" s="3">
        <v>492388</v>
      </c>
    </row>
    <row r="350" spans="1:9" x14ac:dyDescent="0.2">
      <c r="A350" s="2">
        <v>314110</v>
      </c>
      <c r="B350" s="3">
        <v>49507</v>
      </c>
      <c r="C350" s="3">
        <v>1575843</v>
      </c>
      <c r="D350" s="3">
        <v>44507</v>
      </c>
      <c r="E350" s="3">
        <v>1473881</v>
      </c>
      <c r="F350" s="3"/>
      <c r="G350" s="3"/>
      <c r="H350" s="3">
        <v>94014</v>
      </c>
      <c r="I350" s="3">
        <v>3049724</v>
      </c>
    </row>
    <row r="351" spans="1:9" x14ac:dyDescent="0.2">
      <c r="A351" s="2">
        <v>314120</v>
      </c>
      <c r="B351" s="3">
        <v>7932</v>
      </c>
      <c r="C351" s="3">
        <v>222882</v>
      </c>
      <c r="D351" s="3">
        <v>7715</v>
      </c>
      <c r="E351" s="3">
        <v>229122</v>
      </c>
      <c r="F351" s="3"/>
      <c r="G351" s="3"/>
      <c r="H351" s="3">
        <v>15647</v>
      </c>
      <c r="I351" s="3">
        <v>452004</v>
      </c>
    </row>
    <row r="352" spans="1:9" x14ac:dyDescent="0.2">
      <c r="A352" s="2">
        <v>314910</v>
      </c>
      <c r="B352" s="3">
        <v>5856</v>
      </c>
      <c r="C352" s="3">
        <v>221064</v>
      </c>
      <c r="D352" s="3">
        <v>5480</v>
      </c>
      <c r="E352" s="3">
        <v>238518</v>
      </c>
      <c r="F352" s="3"/>
      <c r="G352" s="3"/>
      <c r="H352" s="3">
        <v>11336</v>
      </c>
      <c r="I352" s="3">
        <v>459582</v>
      </c>
    </row>
    <row r="353" spans="1:9" x14ac:dyDescent="0.2">
      <c r="A353" s="2">
        <v>314994</v>
      </c>
      <c r="B353" s="3">
        <v>5726</v>
      </c>
      <c r="C353" s="3">
        <v>605551</v>
      </c>
      <c r="D353" s="3">
        <v>5337</v>
      </c>
      <c r="E353" s="3">
        <v>610266</v>
      </c>
      <c r="F353" s="3"/>
      <c r="G353" s="3"/>
      <c r="H353" s="3">
        <v>11063</v>
      </c>
      <c r="I353" s="3">
        <v>1215817</v>
      </c>
    </row>
    <row r="354" spans="1:9" x14ac:dyDescent="0.2">
      <c r="A354" s="2">
        <v>314999</v>
      </c>
      <c r="B354" s="3">
        <v>15561</v>
      </c>
      <c r="C354" s="3">
        <v>644284</v>
      </c>
      <c r="D354" s="3">
        <v>16416</v>
      </c>
      <c r="E354" s="3">
        <v>656798</v>
      </c>
      <c r="F354" s="3"/>
      <c r="G354" s="3"/>
      <c r="H354" s="3">
        <v>31977</v>
      </c>
      <c r="I354" s="3">
        <v>1301082</v>
      </c>
    </row>
    <row r="355" spans="1:9" x14ac:dyDescent="0.2">
      <c r="A355" s="2">
        <v>315110</v>
      </c>
      <c r="B355" s="3">
        <v>7426</v>
      </c>
      <c r="C355" s="3">
        <v>312953</v>
      </c>
      <c r="D355" s="3">
        <v>6463</v>
      </c>
      <c r="E355" s="3">
        <v>283319</v>
      </c>
      <c r="F355" s="3"/>
      <c r="G355" s="3"/>
      <c r="H355" s="3">
        <v>13889</v>
      </c>
      <c r="I355" s="3">
        <v>596272</v>
      </c>
    </row>
    <row r="356" spans="1:9" x14ac:dyDescent="0.2">
      <c r="A356" s="2">
        <v>315190</v>
      </c>
      <c r="B356" s="3">
        <v>1597</v>
      </c>
      <c r="C356" s="3">
        <v>25333</v>
      </c>
      <c r="D356" s="3">
        <v>1430</v>
      </c>
      <c r="E356" s="3">
        <v>26147</v>
      </c>
      <c r="F356" s="3"/>
      <c r="G356" s="3"/>
      <c r="H356" s="3">
        <v>3027</v>
      </c>
      <c r="I356" s="3">
        <v>51480</v>
      </c>
    </row>
    <row r="357" spans="1:9" x14ac:dyDescent="0.2">
      <c r="A357" s="2">
        <v>315210</v>
      </c>
      <c r="B357" s="3">
        <v>8301</v>
      </c>
      <c r="C357" s="3">
        <v>142849</v>
      </c>
      <c r="D357" s="3">
        <v>7989</v>
      </c>
      <c r="E357" s="3">
        <v>142578</v>
      </c>
      <c r="F357" s="3"/>
      <c r="G357" s="3"/>
      <c r="H357" s="3">
        <v>16290</v>
      </c>
      <c r="I357" s="3">
        <v>285427</v>
      </c>
    </row>
    <row r="358" spans="1:9" x14ac:dyDescent="0.2">
      <c r="A358" s="2">
        <v>315220</v>
      </c>
      <c r="B358" s="3">
        <v>2979</v>
      </c>
      <c r="C358" s="3">
        <v>80972</v>
      </c>
      <c r="D358" s="3">
        <v>2864</v>
      </c>
      <c r="E358" s="3">
        <v>83443</v>
      </c>
      <c r="F358" s="3"/>
      <c r="G358" s="3"/>
      <c r="H358" s="3">
        <v>5843</v>
      </c>
      <c r="I358" s="3">
        <v>164415</v>
      </c>
    </row>
    <row r="359" spans="1:9" x14ac:dyDescent="0.2">
      <c r="A359" s="2">
        <v>315240</v>
      </c>
      <c r="B359" s="3">
        <v>3300</v>
      </c>
      <c r="C359" s="3">
        <v>81527</v>
      </c>
      <c r="D359" s="3">
        <v>3582</v>
      </c>
      <c r="E359" s="3">
        <v>73887</v>
      </c>
      <c r="F359" s="3"/>
      <c r="G359" s="3"/>
      <c r="H359" s="3">
        <v>6882</v>
      </c>
      <c r="I359" s="3">
        <v>155414</v>
      </c>
    </row>
    <row r="360" spans="1:9" x14ac:dyDescent="0.2">
      <c r="A360" s="2">
        <v>315280</v>
      </c>
      <c r="B360" s="3">
        <v>0</v>
      </c>
      <c r="C360" s="3">
        <v>53554</v>
      </c>
      <c r="D360" s="3">
        <v>0</v>
      </c>
      <c r="E360" s="3">
        <v>51696</v>
      </c>
      <c r="F360" s="3"/>
      <c r="G360" s="3"/>
      <c r="H360" s="3">
        <v>0</v>
      </c>
      <c r="I360" s="3">
        <v>105250</v>
      </c>
    </row>
    <row r="361" spans="1:9" x14ac:dyDescent="0.2">
      <c r="A361" s="2">
        <v>315990</v>
      </c>
      <c r="B361" s="3">
        <v>988</v>
      </c>
      <c r="C361" s="3">
        <v>52853</v>
      </c>
      <c r="D361" s="3">
        <v>895</v>
      </c>
      <c r="E361" s="3">
        <v>48248</v>
      </c>
      <c r="F361" s="3"/>
      <c r="G361" s="3"/>
      <c r="H361" s="3">
        <v>1883</v>
      </c>
      <c r="I361" s="3">
        <v>101101</v>
      </c>
    </row>
    <row r="362" spans="1:9" x14ac:dyDescent="0.2">
      <c r="A362" s="2">
        <v>316110</v>
      </c>
      <c r="B362" s="3">
        <v>4794</v>
      </c>
      <c r="C362" s="3">
        <v>163770</v>
      </c>
      <c r="D362" s="3">
        <v>4370</v>
      </c>
      <c r="E362" s="3">
        <v>155061</v>
      </c>
      <c r="F362" s="3"/>
      <c r="G362" s="3"/>
      <c r="H362" s="3">
        <v>9164</v>
      </c>
      <c r="I362" s="3">
        <v>318831</v>
      </c>
    </row>
    <row r="363" spans="1:9" x14ac:dyDescent="0.2">
      <c r="A363" s="2">
        <v>316210</v>
      </c>
      <c r="B363" s="3">
        <v>1987</v>
      </c>
      <c r="C363" s="3">
        <v>104753</v>
      </c>
      <c r="D363" s="3">
        <v>1966</v>
      </c>
      <c r="E363" s="3">
        <v>106164</v>
      </c>
      <c r="F363" s="3"/>
      <c r="G363" s="3"/>
      <c r="H363" s="3">
        <v>3953</v>
      </c>
      <c r="I363" s="3">
        <v>210917</v>
      </c>
    </row>
    <row r="364" spans="1:9" x14ac:dyDescent="0.2">
      <c r="A364" s="2">
        <v>316992</v>
      </c>
      <c r="B364" s="3">
        <v>122</v>
      </c>
      <c r="C364" s="3">
        <v>8717</v>
      </c>
      <c r="D364" s="3">
        <v>145</v>
      </c>
      <c r="E364" s="3">
        <v>8785</v>
      </c>
      <c r="F364" s="3"/>
      <c r="G364" s="3"/>
      <c r="H364" s="3">
        <v>267</v>
      </c>
      <c r="I364" s="3">
        <v>17502</v>
      </c>
    </row>
    <row r="365" spans="1:9" x14ac:dyDescent="0.2">
      <c r="A365" s="2">
        <v>316998</v>
      </c>
      <c r="B365" s="3">
        <v>2257</v>
      </c>
      <c r="C365" s="3">
        <v>70373</v>
      </c>
      <c r="D365" s="3">
        <v>2219</v>
      </c>
      <c r="E365" s="3">
        <v>71712</v>
      </c>
      <c r="F365" s="3"/>
      <c r="G365" s="3"/>
      <c r="H365" s="3">
        <v>4476</v>
      </c>
      <c r="I365" s="3">
        <v>142085</v>
      </c>
    </row>
    <row r="366" spans="1:9" x14ac:dyDescent="0.2">
      <c r="A366" s="2">
        <v>321113</v>
      </c>
      <c r="B366" s="3">
        <v>174591</v>
      </c>
      <c r="C366" s="3">
        <v>6873640</v>
      </c>
      <c r="D366" s="3">
        <v>162498</v>
      </c>
      <c r="E366" s="3">
        <v>6870086</v>
      </c>
      <c r="F366" s="3"/>
      <c r="G366" s="3"/>
      <c r="H366" s="3">
        <v>337089</v>
      </c>
      <c r="I366" s="3">
        <v>13743726</v>
      </c>
    </row>
    <row r="367" spans="1:9" x14ac:dyDescent="0.2">
      <c r="A367" s="2">
        <v>321114</v>
      </c>
      <c r="B367" s="3">
        <v>32013</v>
      </c>
      <c r="C367" s="3">
        <v>556222</v>
      </c>
      <c r="D367" s="3">
        <v>31645</v>
      </c>
      <c r="E367" s="3">
        <v>589371</v>
      </c>
      <c r="F367" s="3"/>
      <c r="G367" s="3"/>
      <c r="H367" s="3">
        <v>63658</v>
      </c>
      <c r="I367" s="3">
        <v>1145593</v>
      </c>
    </row>
    <row r="368" spans="1:9" x14ac:dyDescent="0.2">
      <c r="A368" s="2">
        <v>321211</v>
      </c>
      <c r="B368" s="3">
        <v>15575</v>
      </c>
      <c r="C368" s="3">
        <v>555743</v>
      </c>
      <c r="D368" s="3">
        <v>12748</v>
      </c>
      <c r="E368" s="3">
        <v>511690</v>
      </c>
      <c r="F368" s="3"/>
      <c r="G368" s="3"/>
      <c r="H368" s="3">
        <v>28323</v>
      </c>
      <c r="I368" s="3">
        <v>1067433</v>
      </c>
    </row>
    <row r="369" spans="1:9" x14ac:dyDescent="0.2">
      <c r="A369" s="2">
        <v>321212</v>
      </c>
      <c r="B369" s="3">
        <v>38690</v>
      </c>
      <c r="C369" s="3">
        <v>1484465</v>
      </c>
      <c r="D369" s="3">
        <v>37397</v>
      </c>
      <c r="E369" s="3">
        <v>1442713</v>
      </c>
      <c r="F369" s="3"/>
      <c r="G369" s="3"/>
      <c r="H369" s="3">
        <v>76087</v>
      </c>
      <c r="I369" s="3">
        <v>2927178</v>
      </c>
    </row>
    <row r="370" spans="1:9" x14ac:dyDescent="0.2">
      <c r="A370" s="2">
        <v>321213</v>
      </c>
      <c r="B370" s="3">
        <v>4454</v>
      </c>
      <c r="C370" s="3">
        <v>321014</v>
      </c>
      <c r="D370" s="3">
        <v>3525</v>
      </c>
      <c r="E370" s="3">
        <v>247137</v>
      </c>
      <c r="F370" s="3"/>
      <c r="G370" s="3"/>
      <c r="H370" s="3">
        <v>7979</v>
      </c>
      <c r="I370" s="3">
        <v>568151</v>
      </c>
    </row>
    <row r="371" spans="1:9" x14ac:dyDescent="0.2">
      <c r="A371" s="2">
        <v>321214</v>
      </c>
      <c r="B371" s="3">
        <v>14767</v>
      </c>
      <c r="C371" s="3">
        <v>0</v>
      </c>
      <c r="D371" s="3">
        <v>14236</v>
      </c>
      <c r="E371" s="3">
        <v>0</v>
      </c>
      <c r="F371" s="3"/>
      <c r="G371" s="3"/>
      <c r="H371" s="3">
        <v>29003</v>
      </c>
      <c r="I371" s="3">
        <v>0</v>
      </c>
    </row>
    <row r="372" spans="1:9" x14ac:dyDescent="0.2">
      <c r="A372" s="2">
        <v>321219</v>
      </c>
      <c r="B372" s="3">
        <v>109504</v>
      </c>
      <c r="C372" s="3">
        <v>4726155</v>
      </c>
      <c r="D372" s="3">
        <v>106557</v>
      </c>
      <c r="E372" s="3">
        <v>4611386</v>
      </c>
      <c r="F372" s="3"/>
      <c r="G372" s="3"/>
      <c r="H372" s="3">
        <v>216061</v>
      </c>
      <c r="I372" s="3">
        <v>9337541</v>
      </c>
    </row>
    <row r="373" spans="1:9" x14ac:dyDescent="0.2">
      <c r="A373" s="2">
        <v>321911</v>
      </c>
      <c r="B373" s="3">
        <v>25356</v>
      </c>
      <c r="C373" s="3">
        <v>1292624</v>
      </c>
      <c r="D373" s="3">
        <v>31876</v>
      </c>
      <c r="E373" s="3">
        <v>1287010</v>
      </c>
      <c r="F373" s="3"/>
      <c r="G373" s="3"/>
      <c r="H373" s="3">
        <v>57232</v>
      </c>
      <c r="I373" s="3">
        <v>2579634</v>
      </c>
    </row>
    <row r="374" spans="1:9" x14ac:dyDescent="0.2">
      <c r="A374" s="2">
        <v>321912</v>
      </c>
      <c r="B374" s="3">
        <v>32343</v>
      </c>
      <c r="C374" s="3">
        <v>1198258</v>
      </c>
      <c r="D374" s="3">
        <v>30739</v>
      </c>
      <c r="E374" s="3">
        <v>1150283</v>
      </c>
      <c r="F374" s="3"/>
      <c r="G374" s="3"/>
      <c r="H374" s="3">
        <v>63082</v>
      </c>
      <c r="I374" s="3">
        <v>2348541</v>
      </c>
    </row>
    <row r="375" spans="1:9" x14ac:dyDescent="0.2">
      <c r="A375" s="2">
        <v>321918</v>
      </c>
      <c r="B375" s="3">
        <v>17634</v>
      </c>
      <c r="C375" s="3">
        <v>1148020</v>
      </c>
      <c r="D375" s="3">
        <v>17460</v>
      </c>
      <c r="E375" s="3">
        <v>1044424</v>
      </c>
      <c r="F375" s="3"/>
      <c r="G375" s="3"/>
      <c r="H375" s="3">
        <v>35094</v>
      </c>
      <c r="I375" s="3">
        <v>2192444</v>
      </c>
    </row>
    <row r="376" spans="1:9" x14ac:dyDescent="0.2">
      <c r="A376" s="2">
        <v>321920</v>
      </c>
      <c r="B376" s="3">
        <v>131605</v>
      </c>
      <c r="C376" s="3">
        <v>1463209</v>
      </c>
      <c r="D376" s="3">
        <v>128764</v>
      </c>
      <c r="E376" s="3">
        <v>1446403</v>
      </c>
      <c r="F376" s="3"/>
      <c r="G376" s="3"/>
      <c r="H376" s="3">
        <v>260369</v>
      </c>
      <c r="I376" s="3">
        <v>2909612</v>
      </c>
    </row>
    <row r="377" spans="1:9" x14ac:dyDescent="0.2">
      <c r="A377" s="2">
        <v>321991</v>
      </c>
      <c r="B377" s="3">
        <v>4378</v>
      </c>
      <c r="C377" s="3">
        <v>167915</v>
      </c>
      <c r="D377" s="3">
        <v>3923</v>
      </c>
      <c r="E377" s="3">
        <v>182291</v>
      </c>
      <c r="F377" s="3"/>
      <c r="G377" s="3"/>
      <c r="H377" s="3">
        <v>8301</v>
      </c>
      <c r="I377" s="3">
        <v>350206</v>
      </c>
    </row>
    <row r="378" spans="1:9" x14ac:dyDescent="0.2">
      <c r="A378" s="2">
        <v>321992</v>
      </c>
      <c r="B378" s="3">
        <v>5289</v>
      </c>
      <c r="C378" s="3">
        <v>133872</v>
      </c>
      <c r="D378" s="3">
        <v>4876</v>
      </c>
      <c r="E378" s="3">
        <v>133310</v>
      </c>
      <c r="F378" s="3"/>
      <c r="G378" s="3"/>
      <c r="H378" s="3">
        <v>10165</v>
      </c>
      <c r="I378" s="3">
        <v>267182</v>
      </c>
    </row>
    <row r="379" spans="1:9" x14ac:dyDescent="0.2">
      <c r="A379" s="2">
        <v>321999</v>
      </c>
      <c r="B379" s="3">
        <v>48485</v>
      </c>
      <c r="C379" s="3">
        <v>1681592</v>
      </c>
      <c r="D379" s="3">
        <v>39941</v>
      </c>
      <c r="E379" s="3">
        <v>1662180</v>
      </c>
      <c r="F379" s="3"/>
      <c r="G379" s="3"/>
      <c r="H379" s="3">
        <v>88426</v>
      </c>
      <c r="I379" s="3">
        <v>3343772</v>
      </c>
    </row>
    <row r="380" spans="1:9" x14ac:dyDescent="0.2">
      <c r="A380" s="2">
        <v>322110</v>
      </c>
      <c r="B380" s="3">
        <v>302782</v>
      </c>
      <c r="C380" s="3">
        <v>2355615</v>
      </c>
      <c r="D380" s="3">
        <v>246234</v>
      </c>
      <c r="E380" s="3">
        <v>2327613</v>
      </c>
      <c r="F380" s="3"/>
      <c r="G380" s="3"/>
      <c r="H380" s="3">
        <v>549016</v>
      </c>
      <c r="I380" s="3">
        <v>4683228</v>
      </c>
    </row>
    <row r="381" spans="1:9" x14ac:dyDescent="0.2">
      <c r="A381" s="2">
        <v>322121</v>
      </c>
      <c r="B381" s="3">
        <v>1438551</v>
      </c>
      <c r="C381" s="3">
        <v>20180665</v>
      </c>
      <c r="D381" s="3">
        <v>1253412</v>
      </c>
      <c r="E381" s="3">
        <v>19352637</v>
      </c>
      <c r="F381" s="3"/>
      <c r="G381" s="3"/>
      <c r="H381" s="3">
        <v>2691963</v>
      </c>
      <c r="I381" s="3">
        <v>39533302</v>
      </c>
    </row>
    <row r="382" spans="1:9" x14ac:dyDescent="0.2">
      <c r="A382" s="2">
        <v>322122</v>
      </c>
      <c r="B382" s="3">
        <v>61351</v>
      </c>
      <c r="C382" s="3">
        <v>6962663</v>
      </c>
      <c r="D382" s="3">
        <v>49015</v>
      </c>
      <c r="E382" s="3">
        <v>6593626</v>
      </c>
      <c r="F382" s="3"/>
      <c r="G382" s="3"/>
      <c r="H382" s="3">
        <v>110366</v>
      </c>
      <c r="I382" s="3">
        <v>13556289</v>
      </c>
    </row>
    <row r="383" spans="1:9" x14ac:dyDescent="0.2">
      <c r="A383" s="2">
        <v>322130</v>
      </c>
      <c r="B383" s="3">
        <v>1265463</v>
      </c>
      <c r="C383" s="3">
        <v>18440901</v>
      </c>
      <c r="D383" s="3">
        <v>1128592</v>
      </c>
      <c r="E383" s="3">
        <v>18872537</v>
      </c>
      <c r="F383" s="3"/>
      <c r="G383" s="3"/>
      <c r="H383" s="3">
        <v>2394055</v>
      </c>
      <c r="I383" s="3">
        <v>37313438</v>
      </c>
    </row>
    <row r="384" spans="1:9" x14ac:dyDescent="0.2">
      <c r="A384" s="2">
        <v>322211</v>
      </c>
      <c r="B384" s="3">
        <v>173187</v>
      </c>
      <c r="C384" s="3">
        <v>3748433</v>
      </c>
      <c r="D384" s="3">
        <v>166341</v>
      </c>
      <c r="E384" s="3">
        <v>3991539</v>
      </c>
      <c r="F384" s="3"/>
      <c r="G384" s="3"/>
      <c r="H384" s="3">
        <v>339528</v>
      </c>
      <c r="I384" s="3">
        <v>7739972</v>
      </c>
    </row>
    <row r="385" spans="1:9" x14ac:dyDescent="0.2">
      <c r="A385" s="2">
        <v>322212</v>
      </c>
      <c r="B385" s="3">
        <v>25041</v>
      </c>
      <c r="C385" s="3">
        <v>1627620</v>
      </c>
      <c r="D385" s="3">
        <v>26298</v>
      </c>
      <c r="E385" s="3">
        <v>1628049</v>
      </c>
      <c r="F385" s="3"/>
      <c r="G385" s="3"/>
      <c r="H385" s="3">
        <v>51339</v>
      </c>
      <c r="I385" s="3">
        <v>3255669</v>
      </c>
    </row>
    <row r="386" spans="1:9" x14ac:dyDescent="0.2">
      <c r="A386" s="2">
        <v>322219</v>
      </c>
      <c r="B386" s="3">
        <v>20705</v>
      </c>
      <c r="C386" s="3">
        <v>1450311</v>
      </c>
      <c r="D386" s="3">
        <v>16690</v>
      </c>
      <c r="E386" s="3">
        <v>1528653</v>
      </c>
      <c r="F386" s="3"/>
      <c r="G386" s="3"/>
      <c r="H386" s="3">
        <v>37395</v>
      </c>
      <c r="I386" s="3">
        <v>2978964</v>
      </c>
    </row>
    <row r="387" spans="1:9" x14ac:dyDescent="0.2">
      <c r="A387" s="2">
        <v>322220</v>
      </c>
      <c r="B387" s="3">
        <v>100547</v>
      </c>
      <c r="C387" s="3">
        <v>2623466</v>
      </c>
      <c r="D387" s="3">
        <v>86998</v>
      </c>
      <c r="E387" s="3">
        <v>2630601</v>
      </c>
      <c r="F387" s="3"/>
      <c r="G387" s="3"/>
      <c r="H387" s="3">
        <v>187545</v>
      </c>
      <c r="I387" s="3">
        <v>5254067</v>
      </c>
    </row>
    <row r="388" spans="1:9" x14ac:dyDescent="0.2">
      <c r="A388" s="2">
        <v>322230</v>
      </c>
      <c r="B388" s="3">
        <v>8050</v>
      </c>
      <c r="C388" s="3">
        <v>719580</v>
      </c>
      <c r="D388" s="3">
        <v>6839</v>
      </c>
      <c r="E388" s="3">
        <v>703088</v>
      </c>
      <c r="F388" s="3"/>
      <c r="G388" s="3"/>
      <c r="H388" s="3">
        <v>14889</v>
      </c>
      <c r="I388" s="3">
        <v>1422668</v>
      </c>
    </row>
    <row r="389" spans="1:9" x14ac:dyDescent="0.2">
      <c r="A389" s="2">
        <v>322291</v>
      </c>
      <c r="B389" s="3">
        <v>44864</v>
      </c>
      <c r="C389" s="3">
        <v>2104393</v>
      </c>
      <c r="D389" s="3">
        <v>40675</v>
      </c>
      <c r="E389" s="3">
        <v>2105187</v>
      </c>
      <c r="F389" s="3"/>
      <c r="G389" s="3"/>
      <c r="H389" s="3">
        <v>85539</v>
      </c>
      <c r="I389" s="3">
        <v>4209580</v>
      </c>
    </row>
    <row r="390" spans="1:9" x14ac:dyDescent="0.2">
      <c r="A390" s="2">
        <v>322299</v>
      </c>
      <c r="B390" s="3">
        <v>34507</v>
      </c>
      <c r="C390" s="3">
        <v>1122130</v>
      </c>
      <c r="D390" s="3">
        <v>31981</v>
      </c>
      <c r="E390" s="3">
        <v>1116612</v>
      </c>
      <c r="F390" s="3"/>
      <c r="G390" s="3"/>
      <c r="H390" s="3">
        <v>66488</v>
      </c>
      <c r="I390" s="3">
        <v>2238742</v>
      </c>
    </row>
    <row r="391" spans="1:9" x14ac:dyDescent="0.2">
      <c r="A391" s="2">
        <v>323111</v>
      </c>
      <c r="B391" s="3">
        <v>143872</v>
      </c>
      <c r="C391" s="3">
        <v>10376058</v>
      </c>
      <c r="D391" s="3">
        <v>149281</v>
      </c>
      <c r="E391" s="3">
        <v>10055196</v>
      </c>
      <c r="F391" s="3"/>
      <c r="G391" s="3"/>
      <c r="H391" s="3">
        <v>293153</v>
      </c>
      <c r="I391" s="3">
        <v>20431254</v>
      </c>
    </row>
    <row r="392" spans="1:9" x14ac:dyDescent="0.2">
      <c r="A392" s="2">
        <v>323113</v>
      </c>
      <c r="B392" s="3">
        <v>15849</v>
      </c>
      <c r="C392" s="3">
        <v>715862</v>
      </c>
      <c r="D392" s="3">
        <v>14177</v>
      </c>
      <c r="E392" s="3">
        <v>740388</v>
      </c>
      <c r="F392" s="3"/>
      <c r="G392" s="3"/>
      <c r="H392" s="3">
        <v>30026</v>
      </c>
      <c r="I392" s="3">
        <v>1456250</v>
      </c>
    </row>
    <row r="393" spans="1:9" x14ac:dyDescent="0.2">
      <c r="A393" s="2">
        <v>323117</v>
      </c>
      <c r="B393" s="3">
        <v>12297</v>
      </c>
      <c r="C393" s="3">
        <v>822917</v>
      </c>
      <c r="D393" s="3">
        <v>11712</v>
      </c>
      <c r="E393" s="3">
        <v>977532</v>
      </c>
      <c r="F393" s="3"/>
      <c r="G393" s="3"/>
      <c r="H393" s="3">
        <v>24009</v>
      </c>
      <c r="I393" s="3">
        <v>1800449</v>
      </c>
    </row>
    <row r="394" spans="1:9" x14ac:dyDescent="0.2">
      <c r="A394" s="2">
        <v>323120</v>
      </c>
      <c r="B394" s="3">
        <v>5915</v>
      </c>
      <c r="C394" s="3">
        <v>387125</v>
      </c>
      <c r="D394" s="3">
        <v>6299</v>
      </c>
      <c r="E394" s="3">
        <v>392263</v>
      </c>
      <c r="F394" s="3"/>
      <c r="G394" s="3"/>
      <c r="H394" s="3">
        <v>12214</v>
      </c>
      <c r="I394" s="3">
        <v>779388</v>
      </c>
    </row>
    <row r="395" spans="1:9" x14ac:dyDescent="0.2">
      <c r="A395" s="2">
        <v>324110</v>
      </c>
      <c r="B395" s="3">
        <v>4692792</v>
      </c>
      <c r="C395" s="3">
        <v>49482244</v>
      </c>
      <c r="D395" s="3">
        <v>3919341</v>
      </c>
      <c r="E395" s="3">
        <v>48980243</v>
      </c>
      <c r="F395" s="3"/>
      <c r="G395" s="3"/>
      <c r="H395" s="3">
        <v>8612133</v>
      </c>
      <c r="I395" s="3">
        <v>98462487</v>
      </c>
    </row>
    <row r="396" spans="1:9" x14ac:dyDescent="0.2">
      <c r="A396" s="2">
        <v>324121</v>
      </c>
      <c r="B396" s="3">
        <v>319216</v>
      </c>
      <c r="C396" s="3">
        <v>1646794</v>
      </c>
      <c r="D396" s="3">
        <v>268245</v>
      </c>
      <c r="E396" s="3">
        <v>1769442</v>
      </c>
      <c r="F396" s="3"/>
      <c r="G396" s="3"/>
      <c r="H396" s="3">
        <v>587461</v>
      </c>
      <c r="I396" s="3">
        <v>3416236</v>
      </c>
    </row>
    <row r="397" spans="1:9" x14ac:dyDescent="0.2">
      <c r="A397" s="2">
        <v>324122</v>
      </c>
      <c r="B397" s="3">
        <v>54092</v>
      </c>
      <c r="C397" s="3">
        <v>767745</v>
      </c>
      <c r="D397" s="3">
        <v>49179</v>
      </c>
      <c r="E397" s="3">
        <v>816409</v>
      </c>
      <c r="F397" s="3"/>
      <c r="G397" s="3"/>
      <c r="H397" s="3">
        <v>103271</v>
      </c>
      <c r="I397" s="3">
        <v>1584154</v>
      </c>
    </row>
    <row r="398" spans="1:9" x14ac:dyDescent="0.2">
      <c r="A398" s="2">
        <v>324191</v>
      </c>
      <c r="B398" s="3">
        <v>65705</v>
      </c>
      <c r="C398" s="3">
        <v>725455</v>
      </c>
      <c r="D398" s="3">
        <v>60114</v>
      </c>
      <c r="E398" s="3">
        <v>774405</v>
      </c>
      <c r="F398" s="3"/>
      <c r="G398" s="3"/>
      <c r="H398" s="3">
        <v>125819</v>
      </c>
      <c r="I398" s="3">
        <v>1499860</v>
      </c>
    </row>
    <row r="399" spans="1:9" x14ac:dyDescent="0.2">
      <c r="A399" s="2">
        <v>324199</v>
      </c>
      <c r="B399" s="3">
        <v>59553</v>
      </c>
      <c r="C399" s="3">
        <v>414668</v>
      </c>
      <c r="D399" s="3">
        <v>52627</v>
      </c>
      <c r="E399" s="3">
        <v>300183</v>
      </c>
      <c r="F399" s="3"/>
      <c r="G399" s="3"/>
      <c r="H399" s="3">
        <v>112180</v>
      </c>
      <c r="I399" s="3">
        <v>714851</v>
      </c>
    </row>
    <row r="400" spans="1:9" x14ac:dyDescent="0.2">
      <c r="A400" s="2">
        <v>325110</v>
      </c>
      <c r="B400" s="3">
        <v>1520553</v>
      </c>
      <c r="C400" s="3">
        <v>8199126</v>
      </c>
      <c r="D400" s="3">
        <v>1360937</v>
      </c>
      <c r="E400" s="3">
        <v>7189349</v>
      </c>
      <c r="F400" s="3"/>
      <c r="G400" s="3"/>
      <c r="H400" s="3">
        <v>2881490</v>
      </c>
      <c r="I400" s="3">
        <v>15388475</v>
      </c>
    </row>
    <row r="401" spans="1:9" x14ac:dyDescent="0.2">
      <c r="A401" s="2">
        <v>325120</v>
      </c>
      <c r="B401" s="3">
        <v>381277</v>
      </c>
      <c r="C401" s="3">
        <v>16454067</v>
      </c>
      <c r="D401" s="3">
        <v>962077</v>
      </c>
      <c r="E401" s="3">
        <v>16040688</v>
      </c>
      <c r="F401" s="3"/>
      <c r="G401" s="3"/>
      <c r="H401" s="3">
        <v>1343354</v>
      </c>
      <c r="I401" s="3">
        <v>32494755</v>
      </c>
    </row>
    <row r="402" spans="1:9" x14ac:dyDescent="0.2">
      <c r="A402" s="2">
        <v>325130</v>
      </c>
      <c r="B402" s="3">
        <v>104216</v>
      </c>
      <c r="C402" s="3">
        <v>2041330</v>
      </c>
      <c r="D402" s="3">
        <v>48204</v>
      </c>
      <c r="E402" s="3">
        <v>2062988</v>
      </c>
      <c r="F402" s="3"/>
      <c r="G402" s="3"/>
      <c r="H402" s="3">
        <v>152420</v>
      </c>
      <c r="I402" s="3">
        <v>4104318</v>
      </c>
    </row>
    <row r="403" spans="1:9" x14ac:dyDescent="0.2">
      <c r="A403" s="2">
        <v>325180</v>
      </c>
      <c r="B403" s="3">
        <v>1050736</v>
      </c>
      <c r="C403" s="3">
        <v>36252884</v>
      </c>
      <c r="D403" s="3">
        <v>1017257</v>
      </c>
      <c r="E403" s="3">
        <v>26082721</v>
      </c>
      <c r="F403" s="3"/>
      <c r="G403" s="3"/>
      <c r="H403" s="3">
        <v>2067993</v>
      </c>
      <c r="I403" s="3">
        <v>62335605</v>
      </c>
    </row>
    <row r="404" spans="1:9" x14ac:dyDescent="0.2">
      <c r="A404" s="2">
        <v>325193</v>
      </c>
      <c r="B404" s="3">
        <v>1334050</v>
      </c>
      <c r="C404" s="3">
        <v>11140234</v>
      </c>
      <c r="D404" s="3">
        <v>1198576</v>
      </c>
      <c r="E404" s="3">
        <v>11374194</v>
      </c>
      <c r="F404" s="3"/>
      <c r="G404" s="3"/>
      <c r="H404" s="3">
        <v>2532626</v>
      </c>
      <c r="I404" s="3">
        <v>22514428</v>
      </c>
    </row>
    <row r="405" spans="1:9" x14ac:dyDescent="0.2">
      <c r="A405" s="2">
        <v>325194</v>
      </c>
      <c r="B405" s="3">
        <v>96884</v>
      </c>
      <c r="C405" s="3">
        <v>2928061</v>
      </c>
      <c r="D405" s="3">
        <v>87812</v>
      </c>
      <c r="E405" s="3">
        <v>2819079</v>
      </c>
      <c r="F405" s="3"/>
      <c r="G405" s="3"/>
      <c r="H405" s="3">
        <v>184696</v>
      </c>
      <c r="I405" s="3">
        <v>5747140</v>
      </c>
    </row>
    <row r="406" spans="1:9" x14ac:dyDescent="0.2">
      <c r="A406" s="2">
        <v>325199</v>
      </c>
      <c r="B406" s="3">
        <v>1576520</v>
      </c>
      <c r="C406" s="3">
        <v>18052477</v>
      </c>
      <c r="D406" s="3">
        <v>1478477</v>
      </c>
      <c r="E406" s="3">
        <v>17493206</v>
      </c>
      <c r="F406" s="3"/>
      <c r="G406" s="3"/>
      <c r="H406" s="3">
        <v>3054997</v>
      </c>
      <c r="I406" s="3">
        <v>35545683</v>
      </c>
    </row>
    <row r="407" spans="1:9" x14ac:dyDescent="0.2">
      <c r="A407" s="2">
        <v>325211</v>
      </c>
      <c r="B407" s="3">
        <v>1442102</v>
      </c>
      <c r="C407" s="3">
        <v>24125296</v>
      </c>
      <c r="D407" s="3">
        <v>1405981</v>
      </c>
      <c r="E407" s="3">
        <v>27026220</v>
      </c>
      <c r="F407" s="3"/>
      <c r="G407" s="3"/>
      <c r="H407" s="3">
        <v>2848083</v>
      </c>
      <c r="I407" s="3">
        <v>51151516</v>
      </c>
    </row>
    <row r="408" spans="1:9" x14ac:dyDescent="0.2">
      <c r="A408" s="2">
        <v>325212</v>
      </c>
      <c r="B408" s="3">
        <v>128961</v>
      </c>
      <c r="C408" s="3">
        <v>1181711</v>
      </c>
      <c r="D408" s="3">
        <v>115062</v>
      </c>
      <c r="E408" s="3">
        <v>1215318</v>
      </c>
      <c r="F408" s="3"/>
      <c r="G408" s="3"/>
      <c r="H408" s="3">
        <v>244023</v>
      </c>
      <c r="I408" s="3">
        <v>2397029</v>
      </c>
    </row>
    <row r="409" spans="1:9" x14ac:dyDescent="0.2">
      <c r="A409" s="2">
        <v>325220</v>
      </c>
      <c r="B409" s="3">
        <v>90891</v>
      </c>
      <c r="C409" s="3">
        <v>2832375</v>
      </c>
      <c r="D409" s="3">
        <v>75449</v>
      </c>
      <c r="E409" s="3">
        <v>2787758</v>
      </c>
      <c r="F409" s="3"/>
      <c r="G409" s="3"/>
      <c r="H409" s="3">
        <v>166340</v>
      </c>
      <c r="I409" s="3">
        <v>5620133</v>
      </c>
    </row>
    <row r="410" spans="1:9" x14ac:dyDescent="0.2">
      <c r="A410" s="2">
        <v>325311</v>
      </c>
      <c r="B410" s="3">
        <v>228353</v>
      </c>
      <c r="C410" s="3">
        <v>3296961</v>
      </c>
      <c r="D410" s="3">
        <v>250933</v>
      </c>
      <c r="E410" s="3">
        <v>3771112</v>
      </c>
      <c r="F410" s="3"/>
      <c r="G410" s="3"/>
      <c r="H410" s="3">
        <v>479286</v>
      </c>
      <c r="I410" s="3">
        <v>7068073</v>
      </c>
    </row>
    <row r="411" spans="1:9" x14ac:dyDescent="0.2">
      <c r="A411" s="2">
        <v>325312</v>
      </c>
      <c r="B411" s="3">
        <v>44077</v>
      </c>
      <c r="C411" s="3">
        <v>1807423</v>
      </c>
      <c r="D411" s="3">
        <v>34870</v>
      </c>
      <c r="E411" s="3">
        <v>1672524</v>
      </c>
      <c r="F411" s="3"/>
      <c r="G411" s="3"/>
      <c r="H411" s="3">
        <v>78947</v>
      </c>
      <c r="I411" s="3">
        <v>3479947</v>
      </c>
    </row>
    <row r="412" spans="1:9" x14ac:dyDescent="0.2">
      <c r="A412" s="2">
        <v>325314</v>
      </c>
      <c r="B412" s="3">
        <v>17206</v>
      </c>
      <c r="C412" s="3">
        <v>258859</v>
      </c>
      <c r="D412" s="3">
        <v>13994</v>
      </c>
      <c r="E412" s="3">
        <v>243124</v>
      </c>
      <c r="F412" s="3"/>
      <c r="G412" s="3"/>
      <c r="H412" s="3">
        <v>31200</v>
      </c>
      <c r="I412" s="3">
        <v>501983</v>
      </c>
    </row>
    <row r="413" spans="1:9" x14ac:dyDescent="0.2">
      <c r="A413" s="2">
        <v>325320</v>
      </c>
      <c r="B413" s="3">
        <v>49544</v>
      </c>
      <c r="C413" s="3">
        <v>1148556</v>
      </c>
      <c r="D413" s="3">
        <v>49164</v>
      </c>
      <c r="E413" s="3">
        <v>1204131</v>
      </c>
      <c r="F413" s="3"/>
      <c r="G413" s="3"/>
      <c r="H413" s="3">
        <v>98708</v>
      </c>
      <c r="I413" s="3">
        <v>2352687</v>
      </c>
    </row>
    <row r="414" spans="1:9" x14ac:dyDescent="0.2">
      <c r="A414" s="2">
        <v>325411</v>
      </c>
      <c r="B414" s="3">
        <v>70698</v>
      </c>
      <c r="C414" s="3">
        <v>1494188</v>
      </c>
      <c r="D414" s="3">
        <v>43134</v>
      </c>
      <c r="E414" s="3">
        <v>1271584</v>
      </c>
      <c r="F414" s="3"/>
      <c r="G414" s="3"/>
      <c r="H414" s="3">
        <v>113832</v>
      </c>
      <c r="I414" s="3">
        <v>2765772</v>
      </c>
    </row>
    <row r="415" spans="1:9" x14ac:dyDescent="0.2">
      <c r="A415" s="2">
        <v>325412</v>
      </c>
      <c r="B415" s="3">
        <v>187640</v>
      </c>
      <c r="C415" s="3">
        <v>6453436</v>
      </c>
      <c r="D415" s="3">
        <v>191070</v>
      </c>
      <c r="E415" s="3">
        <v>7707492</v>
      </c>
      <c r="F415" s="3"/>
      <c r="G415" s="3"/>
      <c r="H415" s="3">
        <v>378710</v>
      </c>
      <c r="I415" s="3">
        <v>14160928</v>
      </c>
    </row>
    <row r="416" spans="1:9" x14ac:dyDescent="0.2">
      <c r="A416" s="2">
        <v>325413</v>
      </c>
      <c r="B416" s="3">
        <v>18595</v>
      </c>
      <c r="C416" s="3">
        <v>558137</v>
      </c>
      <c r="D416" s="3">
        <v>16507</v>
      </c>
      <c r="E416" s="3">
        <v>538320</v>
      </c>
      <c r="F416" s="3"/>
      <c r="G416" s="3"/>
      <c r="H416" s="3">
        <v>35102</v>
      </c>
      <c r="I416" s="3">
        <v>1096457</v>
      </c>
    </row>
    <row r="417" spans="1:9" x14ac:dyDescent="0.2">
      <c r="A417" s="2">
        <v>325414</v>
      </c>
      <c r="B417" s="3">
        <v>109649</v>
      </c>
      <c r="C417" s="3">
        <v>1932724</v>
      </c>
      <c r="D417" s="3">
        <v>108202</v>
      </c>
      <c r="E417" s="3">
        <v>2135475</v>
      </c>
      <c r="F417" s="3"/>
      <c r="G417" s="3"/>
      <c r="H417" s="3">
        <v>217851</v>
      </c>
      <c r="I417" s="3">
        <v>4068199</v>
      </c>
    </row>
    <row r="418" spans="1:9" x14ac:dyDescent="0.2">
      <c r="A418" s="2">
        <v>325510</v>
      </c>
      <c r="B418" s="3">
        <v>44366</v>
      </c>
      <c r="C418" s="3">
        <v>1453682</v>
      </c>
      <c r="D418" s="3">
        <v>43303</v>
      </c>
      <c r="E418" s="3">
        <v>1415990</v>
      </c>
      <c r="F418" s="3"/>
      <c r="G418" s="3"/>
      <c r="H418" s="3">
        <v>87669</v>
      </c>
      <c r="I418" s="3">
        <v>2869672</v>
      </c>
    </row>
    <row r="419" spans="1:9" x14ac:dyDescent="0.2">
      <c r="A419" s="2">
        <v>325520</v>
      </c>
      <c r="B419" s="3">
        <v>44870</v>
      </c>
      <c r="C419" s="3">
        <v>1217681</v>
      </c>
      <c r="D419" s="3">
        <v>41917</v>
      </c>
      <c r="E419" s="3">
        <v>1172034</v>
      </c>
      <c r="F419" s="3"/>
      <c r="G419" s="3"/>
      <c r="H419" s="3">
        <v>86787</v>
      </c>
      <c r="I419" s="3">
        <v>2389715</v>
      </c>
    </row>
    <row r="420" spans="1:9" x14ac:dyDescent="0.2">
      <c r="A420" s="2">
        <v>325611</v>
      </c>
      <c r="B420" s="3">
        <v>33248</v>
      </c>
      <c r="C420" s="3">
        <v>981834</v>
      </c>
      <c r="D420" s="3">
        <v>30447</v>
      </c>
      <c r="E420" s="3">
        <v>970817</v>
      </c>
      <c r="F420" s="3"/>
      <c r="G420" s="3"/>
      <c r="H420" s="3">
        <v>63695</v>
      </c>
      <c r="I420" s="3">
        <v>1952651</v>
      </c>
    </row>
    <row r="421" spans="1:9" x14ac:dyDescent="0.2">
      <c r="A421" s="2">
        <v>325612</v>
      </c>
      <c r="B421" s="3">
        <v>9484</v>
      </c>
      <c r="C421" s="3">
        <v>694586</v>
      </c>
      <c r="D421" s="3">
        <v>9894</v>
      </c>
      <c r="E421" s="3">
        <v>703510</v>
      </c>
      <c r="F421" s="3"/>
      <c r="G421" s="3"/>
      <c r="H421" s="3">
        <v>19378</v>
      </c>
      <c r="I421" s="3">
        <v>1398096</v>
      </c>
    </row>
    <row r="422" spans="1:9" x14ac:dyDescent="0.2">
      <c r="A422" s="2">
        <v>325613</v>
      </c>
      <c r="B422" s="3">
        <v>93069</v>
      </c>
      <c r="C422" s="3">
        <v>578567</v>
      </c>
      <c r="D422" s="3">
        <v>85923</v>
      </c>
      <c r="E422" s="3">
        <v>586259</v>
      </c>
      <c r="F422" s="3"/>
      <c r="G422" s="3"/>
      <c r="H422" s="3">
        <v>178992</v>
      </c>
      <c r="I422" s="3">
        <v>1164826</v>
      </c>
    </row>
    <row r="423" spans="1:9" x14ac:dyDescent="0.2">
      <c r="A423" s="2">
        <v>325620</v>
      </c>
      <c r="B423" s="3">
        <v>44613</v>
      </c>
      <c r="C423" s="3">
        <v>1166599</v>
      </c>
      <c r="D423" s="3">
        <v>40829</v>
      </c>
      <c r="E423" s="3">
        <v>1410078</v>
      </c>
      <c r="F423" s="3"/>
      <c r="G423" s="3"/>
      <c r="H423" s="3">
        <v>85442</v>
      </c>
      <c r="I423" s="3">
        <v>2576677</v>
      </c>
    </row>
    <row r="424" spans="1:9" x14ac:dyDescent="0.2">
      <c r="A424" s="2">
        <v>325910</v>
      </c>
      <c r="B424" s="3">
        <v>9456</v>
      </c>
      <c r="C424" s="3">
        <v>446188</v>
      </c>
      <c r="D424" s="3">
        <v>6970</v>
      </c>
      <c r="E424" s="3">
        <v>475779</v>
      </c>
      <c r="F424" s="3"/>
      <c r="G424" s="3"/>
      <c r="H424" s="3">
        <v>16426</v>
      </c>
      <c r="I424" s="3">
        <v>921967</v>
      </c>
    </row>
    <row r="425" spans="1:9" x14ac:dyDescent="0.2">
      <c r="A425" s="2">
        <v>325920</v>
      </c>
      <c r="B425" s="3">
        <v>18157</v>
      </c>
      <c r="C425" s="3">
        <v>300906</v>
      </c>
      <c r="D425" s="3">
        <v>13395</v>
      </c>
      <c r="E425" s="3">
        <v>232763</v>
      </c>
      <c r="F425" s="3"/>
      <c r="G425" s="3"/>
      <c r="H425" s="3">
        <v>31552</v>
      </c>
      <c r="I425" s="3">
        <v>533669</v>
      </c>
    </row>
    <row r="426" spans="1:9" x14ac:dyDescent="0.2">
      <c r="A426" s="2">
        <v>325991</v>
      </c>
      <c r="B426" s="3">
        <v>33150</v>
      </c>
      <c r="C426" s="3">
        <v>1827820</v>
      </c>
      <c r="D426" s="3">
        <v>33186</v>
      </c>
      <c r="E426" s="3">
        <v>1811345</v>
      </c>
      <c r="F426" s="3"/>
      <c r="G426" s="3"/>
      <c r="H426" s="3">
        <v>66336</v>
      </c>
      <c r="I426" s="3">
        <v>3639165</v>
      </c>
    </row>
    <row r="427" spans="1:9" x14ac:dyDescent="0.2">
      <c r="A427" s="2">
        <v>325992</v>
      </c>
      <c r="B427" s="3">
        <v>37347</v>
      </c>
      <c r="C427" s="3">
        <v>827134</v>
      </c>
      <c r="D427" s="3">
        <v>35275</v>
      </c>
      <c r="E427" s="3">
        <v>876654</v>
      </c>
      <c r="F427" s="3"/>
      <c r="G427" s="3"/>
      <c r="H427" s="3">
        <v>72622</v>
      </c>
      <c r="I427" s="3">
        <v>1703788</v>
      </c>
    </row>
    <row r="428" spans="1:9" x14ac:dyDescent="0.2">
      <c r="A428" s="2">
        <v>325998</v>
      </c>
      <c r="B428" s="3">
        <v>146811</v>
      </c>
      <c r="C428" s="3">
        <v>2361469</v>
      </c>
      <c r="D428" s="3">
        <v>133789</v>
      </c>
      <c r="E428" s="3">
        <v>2224527</v>
      </c>
      <c r="F428" s="3"/>
      <c r="G428" s="3"/>
      <c r="H428" s="3">
        <v>280600</v>
      </c>
      <c r="I428" s="3">
        <v>4585996</v>
      </c>
    </row>
    <row r="429" spans="1:9" x14ac:dyDescent="0.2">
      <c r="A429" s="2">
        <v>326111</v>
      </c>
      <c r="B429" s="3">
        <v>20969</v>
      </c>
      <c r="C429" s="3">
        <v>2461359</v>
      </c>
      <c r="D429" s="3">
        <v>19101</v>
      </c>
      <c r="E429" s="3">
        <v>2480150</v>
      </c>
      <c r="F429" s="3"/>
      <c r="G429" s="3"/>
      <c r="H429" s="3">
        <v>40070</v>
      </c>
      <c r="I429" s="3">
        <v>4941509</v>
      </c>
    </row>
    <row r="430" spans="1:9" x14ac:dyDescent="0.2">
      <c r="A430" s="2">
        <v>326112</v>
      </c>
      <c r="B430" s="3">
        <v>53050</v>
      </c>
      <c r="C430" s="3">
        <v>2598485</v>
      </c>
      <c r="D430" s="3">
        <v>48118</v>
      </c>
      <c r="E430" s="3">
        <v>2448776</v>
      </c>
      <c r="F430" s="3"/>
      <c r="G430" s="3"/>
      <c r="H430" s="3">
        <v>101168</v>
      </c>
      <c r="I430" s="3">
        <v>5047261</v>
      </c>
    </row>
    <row r="431" spans="1:9" x14ac:dyDescent="0.2">
      <c r="A431" s="2">
        <v>326113</v>
      </c>
      <c r="B431" s="3">
        <v>82092</v>
      </c>
      <c r="C431" s="3">
        <v>4600040</v>
      </c>
      <c r="D431" s="3">
        <v>71970</v>
      </c>
      <c r="E431" s="3">
        <v>4734712</v>
      </c>
      <c r="F431" s="3"/>
      <c r="G431" s="3"/>
      <c r="H431" s="3">
        <v>154062</v>
      </c>
      <c r="I431" s="3">
        <v>9334752</v>
      </c>
    </row>
    <row r="432" spans="1:9" x14ac:dyDescent="0.2">
      <c r="A432" s="2">
        <v>326121</v>
      </c>
      <c r="B432" s="3">
        <v>33312</v>
      </c>
      <c r="C432" s="3">
        <v>1152818</v>
      </c>
      <c r="D432" s="3">
        <v>24008</v>
      </c>
      <c r="E432" s="3">
        <v>1199783</v>
      </c>
      <c r="F432" s="3"/>
      <c r="G432" s="3"/>
      <c r="H432" s="3">
        <v>57320</v>
      </c>
      <c r="I432" s="3">
        <v>2352601</v>
      </c>
    </row>
    <row r="433" spans="1:9" x14ac:dyDescent="0.2">
      <c r="A433" s="2">
        <v>326122</v>
      </c>
      <c r="B433" s="3">
        <v>9056</v>
      </c>
      <c r="C433" s="3">
        <v>2842504</v>
      </c>
      <c r="D433" s="3">
        <v>8998</v>
      </c>
      <c r="E433" s="3">
        <v>2774097</v>
      </c>
      <c r="F433" s="3"/>
      <c r="G433" s="3"/>
      <c r="H433" s="3">
        <v>18054</v>
      </c>
      <c r="I433" s="3">
        <v>5616601</v>
      </c>
    </row>
    <row r="434" spans="1:9" x14ac:dyDescent="0.2">
      <c r="A434" s="2">
        <v>326130</v>
      </c>
      <c r="B434" s="3">
        <v>15157</v>
      </c>
      <c r="C434" s="3">
        <v>556792</v>
      </c>
      <c r="D434" s="3">
        <v>12542</v>
      </c>
      <c r="E434" s="3">
        <v>513221</v>
      </c>
      <c r="F434" s="3"/>
      <c r="G434" s="3"/>
      <c r="H434" s="3">
        <v>27699</v>
      </c>
      <c r="I434" s="3">
        <v>1070013</v>
      </c>
    </row>
    <row r="435" spans="1:9" x14ac:dyDescent="0.2">
      <c r="A435" s="2">
        <v>326140</v>
      </c>
      <c r="B435" s="3">
        <v>64979</v>
      </c>
      <c r="C435" s="3">
        <v>1945279</v>
      </c>
      <c r="D435" s="3">
        <v>63078</v>
      </c>
      <c r="E435" s="3">
        <v>1951469</v>
      </c>
      <c r="F435" s="3"/>
      <c r="G435" s="3"/>
      <c r="H435" s="3">
        <v>128057</v>
      </c>
      <c r="I435" s="3">
        <v>3896748</v>
      </c>
    </row>
    <row r="436" spans="1:9" x14ac:dyDescent="0.2">
      <c r="A436" s="2">
        <v>326150</v>
      </c>
      <c r="B436" s="3">
        <v>34218</v>
      </c>
      <c r="C436" s="3">
        <v>962629</v>
      </c>
      <c r="D436" s="3">
        <v>32902</v>
      </c>
      <c r="E436" s="3">
        <v>979964</v>
      </c>
      <c r="F436" s="3"/>
      <c r="G436" s="3"/>
      <c r="H436" s="3">
        <v>67120</v>
      </c>
      <c r="I436" s="3">
        <v>1942593</v>
      </c>
    </row>
    <row r="437" spans="1:9" x14ac:dyDescent="0.2">
      <c r="A437" s="2">
        <v>326160</v>
      </c>
      <c r="B437" s="3">
        <v>15453</v>
      </c>
      <c r="C437" s="3">
        <v>6518943</v>
      </c>
      <c r="D437" s="3">
        <v>15457</v>
      </c>
      <c r="E437" s="3">
        <v>5883529</v>
      </c>
      <c r="F437" s="3"/>
      <c r="G437" s="3"/>
      <c r="H437" s="3">
        <v>30910</v>
      </c>
      <c r="I437" s="3">
        <v>12402472</v>
      </c>
    </row>
    <row r="438" spans="1:9" x14ac:dyDescent="0.2">
      <c r="A438" s="2">
        <v>326191</v>
      </c>
      <c r="B438" s="3">
        <v>10718</v>
      </c>
      <c r="C438" s="3">
        <v>348228</v>
      </c>
      <c r="D438" s="3">
        <v>10952</v>
      </c>
      <c r="E438" s="3">
        <v>358872</v>
      </c>
      <c r="F438" s="3"/>
      <c r="G438" s="3"/>
      <c r="H438" s="3">
        <v>21670</v>
      </c>
      <c r="I438" s="3">
        <v>707100</v>
      </c>
    </row>
    <row r="439" spans="1:9" x14ac:dyDescent="0.2">
      <c r="A439" s="2">
        <v>326199</v>
      </c>
      <c r="B439" s="3">
        <v>187260</v>
      </c>
      <c r="C439" s="3">
        <v>21402788</v>
      </c>
      <c r="D439" s="3">
        <v>192502</v>
      </c>
      <c r="E439" s="3">
        <v>21782253</v>
      </c>
      <c r="F439" s="3"/>
      <c r="G439" s="3"/>
      <c r="H439" s="3">
        <v>379762</v>
      </c>
      <c r="I439" s="3">
        <v>43185041</v>
      </c>
    </row>
    <row r="440" spans="1:9" x14ac:dyDescent="0.2">
      <c r="A440" s="2">
        <v>326211</v>
      </c>
      <c r="B440" s="3">
        <v>80306</v>
      </c>
      <c r="C440" s="3">
        <v>3887266</v>
      </c>
      <c r="D440" s="3">
        <v>79046</v>
      </c>
      <c r="E440" s="3">
        <v>3695076</v>
      </c>
      <c r="F440" s="3"/>
      <c r="G440" s="3"/>
      <c r="H440" s="3">
        <v>159352</v>
      </c>
      <c r="I440" s="3">
        <v>7582342</v>
      </c>
    </row>
    <row r="441" spans="1:9" x14ac:dyDescent="0.2">
      <c r="A441" s="2">
        <v>326212</v>
      </c>
      <c r="B441" s="3">
        <v>6558</v>
      </c>
      <c r="C441" s="3">
        <v>237532</v>
      </c>
      <c r="D441" s="3">
        <v>5393</v>
      </c>
      <c r="E441" s="3">
        <v>220699</v>
      </c>
      <c r="F441" s="3"/>
      <c r="G441" s="3"/>
      <c r="H441" s="3">
        <v>11951</v>
      </c>
      <c r="I441" s="3">
        <v>458231</v>
      </c>
    </row>
    <row r="442" spans="1:9" x14ac:dyDescent="0.2">
      <c r="A442" s="2">
        <v>326220</v>
      </c>
      <c r="B442" s="3">
        <v>19344</v>
      </c>
      <c r="C442" s="3">
        <v>772217</v>
      </c>
      <c r="D442" s="3">
        <v>18738</v>
      </c>
      <c r="E442" s="3">
        <v>753669</v>
      </c>
      <c r="F442" s="3"/>
      <c r="G442" s="3"/>
      <c r="H442" s="3">
        <v>38082</v>
      </c>
      <c r="I442" s="3">
        <v>1525886</v>
      </c>
    </row>
    <row r="443" spans="1:9" x14ac:dyDescent="0.2">
      <c r="A443" s="2">
        <v>326291</v>
      </c>
      <c r="B443" s="3">
        <v>27714</v>
      </c>
      <c r="C443" s="3">
        <v>1255475</v>
      </c>
      <c r="D443" s="3">
        <v>25013</v>
      </c>
      <c r="E443" s="3">
        <v>1316369</v>
      </c>
      <c r="F443" s="3"/>
      <c r="G443" s="3"/>
      <c r="H443" s="3">
        <v>52727</v>
      </c>
      <c r="I443" s="3">
        <v>2571844</v>
      </c>
    </row>
    <row r="444" spans="1:9" x14ac:dyDescent="0.2">
      <c r="A444" s="2">
        <v>326299</v>
      </c>
      <c r="B444" s="3">
        <v>41244</v>
      </c>
      <c r="C444" s="3">
        <v>1615754</v>
      </c>
      <c r="D444" s="3">
        <v>38049</v>
      </c>
      <c r="E444" s="3">
        <v>1562531</v>
      </c>
      <c r="F444" s="3"/>
      <c r="G444" s="3"/>
      <c r="H444" s="3">
        <v>79293</v>
      </c>
      <c r="I444" s="3">
        <v>3178285</v>
      </c>
    </row>
    <row r="445" spans="1:9" x14ac:dyDescent="0.2">
      <c r="A445" s="2">
        <v>327110</v>
      </c>
      <c r="B445" s="3">
        <v>27683</v>
      </c>
      <c r="C445" s="3">
        <v>489732</v>
      </c>
      <c r="D445" s="3">
        <v>24211</v>
      </c>
      <c r="E445" s="3">
        <v>485570</v>
      </c>
      <c r="F445" s="3"/>
      <c r="G445" s="3"/>
      <c r="H445" s="3">
        <v>51894</v>
      </c>
      <c r="I445" s="3">
        <v>975302</v>
      </c>
    </row>
    <row r="446" spans="1:9" x14ac:dyDescent="0.2">
      <c r="A446" s="2">
        <v>327120</v>
      </c>
      <c r="B446" s="3">
        <v>147958</v>
      </c>
      <c r="C446" s="3">
        <v>1317981</v>
      </c>
      <c r="D446" s="3">
        <v>140238</v>
      </c>
      <c r="E446" s="3">
        <v>1424561</v>
      </c>
      <c r="F446" s="3"/>
      <c r="G446" s="3"/>
      <c r="H446" s="3">
        <v>288196</v>
      </c>
      <c r="I446" s="3">
        <v>2742542</v>
      </c>
    </row>
    <row r="447" spans="1:9" x14ac:dyDescent="0.2">
      <c r="A447" s="2">
        <v>327211</v>
      </c>
      <c r="B447" s="3">
        <v>159035</v>
      </c>
      <c r="C447" s="3">
        <v>1681057</v>
      </c>
      <c r="D447" s="3">
        <v>146036</v>
      </c>
      <c r="E447" s="3">
        <v>1719688</v>
      </c>
      <c r="F447" s="3"/>
      <c r="G447" s="3"/>
      <c r="H447" s="3">
        <v>305071</v>
      </c>
      <c r="I447" s="3">
        <v>3400745</v>
      </c>
    </row>
    <row r="448" spans="1:9" x14ac:dyDescent="0.2">
      <c r="A448" s="2">
        <v>327212</v>
      </c>
      <c r="B448" s="3">
        <v>108480</v>
      </c>
      <c r="C448" s="3">
        <v>2096741</v>
      </c>
      <c r="D448" s="3">
        <v>100766</v>
      </c>
      <c r="E448" s="3">
        <v>2133470</v>
      </c>
      <c r="F448" s="3"/>
      <c r="G448" s="3"/>
      <c r="H448" s="3">
        <v>209246</v>
      </c>
      <c r="I448" s="3">
        <v>4230211</v>
      </c>
    </row>
    <row r="449" spans="1:9" x14ac:dyDescent="0.2">
      <c r="A449" s="2">
        <v>327213</v>
      </c>
      <c r="B449" s="3">
        <v>177609</v>
      </c>
      <c r="C449" s="3">
        <v>3522834</v>
      </c>
      <c r="D449" s="3">
        <v>155720</v>
      </c>
      <c r="E449" s="3">
        <v>3490707</v>
      </c>
      <c r="F449" s="3"/>
      <c r="G449" s="3"/>
      <c r="H449" s="3">
        <v>333329</v>
      </c>
      <c r="I449" s="3">
        <v>7013541</v>
      </c>
    </row>
    <row r="450" spans="1:9" x14ac:dyDescent="0.2">
      <c r="A450" s="2">
        <v>327215</v>
      </c>
      <c r="B450" s="3">
        <v>52425</v>
      </c>
      <c r="C450" s="3">
        <v>3616972</v>
      </c>
      <c r="D450" s="3">
        <v>50722</v>
      </c>
      <c r="E450" s="3">
        <v>3821729</v>
      </c>
      <c r="F450" s="3"/>
      <c r="G450" s="3"/>
      <c r="H450" s="3">
        <v>103147</v>
      </c>
      <c r="I450" s="3">
        <v>7438701</v>
      </c>
    </row>
    <row r="451" spans="1:9" x14ac:dyDescent="0.2">
      <c r="A451" s="2">
        <v>327310</v>
      </c>
      <c r="B451" s="3">
        <v>666259</v>
      </c>
      <c r="C451" s="3">
        <v>11039358</v>
      </c>
      <c r="D451" s="3">
        <v>635091</v>
      </c>
      <c r="E451" s="3">
        <v>10713240</v>
      </c>
      <c r="F451" s="3"/>
      <c r="G451" s="3"/>
      <c r="H451" s="3">
        <v>1301350</v>
      </c>
      <c r="I451" s="3">
        <v>21752598</v>
      </c>
    </row>
    <row r="452" spans="1:9" x14ac:dyDescent="0.2">
      <c r="A452" s="2">
        <v>327320</v>
      </c>
      <c r="B452" s="3">
        <v>263054</v>
      </c>
      <c r="C452" s="3">
        <v>1781436</v>
      </c>
      <c r="D452" s="3">
        <v>248888</v>
      </c>
      <c r="E452" s="3">
        <v>1933468</v>
      </c>
      <c r="F452" s="3"/>
      <c r="G452" s="3"/>
      <c r="H452" s="3">
        <v>511942</v>
      </c>
      <c r="I452" s="3">
        <v>3714904</v>
      </c>
    </row>
    <row r="453" spans="1:9" x14ac:dyDescent="0.2">
      <c r="A453" s="2">
        <v>327331</v>
      </c>
      <c r="B453" s="3">
        <v>30294</v>
      </c>
      <c r="C453" s="3">
        <v>536052</v>
      </c>
      <c r="D453" s="3">
        <v>32490</v>
      </c>
      <c r="E453" s="3">
        <v>581673</v>
      </c>
      <c r="F453" s="3"/>
      <c r="G453" s="3"/>
      <c r="H453" s="3">
        <v>62784</v>
      </c>
      <c r="I453" s="3">
        <v>1117725</v>
      </c>
    </row>
    <row r="454" spans="1:9" x14ac:dyDescent="0.2">
      <c r="A454" s="2">
        <v>327332</v>
      </c>
      <c r="B454" s="3">
        <v>14432</v>
      </c>
      <c r="C454" s="3">
        <v>187130</v>
      </c>
      <c r="D454" s="3">
        <v>15257</v>
      </c>
      <c r="E454" s="3">
        <v>212429</v>
      </c>
      <c r="F454" s="3"/>
      <c r="G454" s="3"/>
      <c r="H454" s="3">
        <v>29689</v>
      </c>
      <c r="I454" s="3">
        <v>399559</v>
      </c>
    </row>
    <row r="455" spans="1:9" x14ac:dyDescent="0.2">
      <c r="A455" s="2">
        <v>327390</v>
      </c>
      <c r="B455" s="3">
        <v>59238</v>
      </c>
      <c r="C455" s="3">
        <v>981664</v>
      </c>
      <c r="D455" s="3">
        <v>60096</v>
      </c>
      <c r="E455" s="3">
        <v>1014244</v>
      </c>
      <c r="F455" s="3"/>
      <c r="G455" s="3"/>
      <c r="H455" s="3">
        <v>119334</v>
      </c>
      <c r="I455" s="3">
        <v>1995908</v>
      </c>
    </row>
    <row r="456" spans="1:9" x14ac:dyDescent="0.2">
      <c r="A456" s="2">
        <v>327410</v>
      </c>
      <c r="B456" s="3">
        <v>342282</v>
      </c>
      <c r="C456" s="3">
        <v>1477759</v>
      </c>
      <c r="D456" s="3">
        <v>309153</v>
      </c>
      <c r="E456" s="3">
        <v>1369869</v>
      </c>
      <c r="F456" s="3"/>
      <c r="G456" s="3"/>
      <c r="H456" s="3">
        <v>651435</v>
      </c>
      <c r="I456" s="3">
        <v>2847628</v>
      </c>
    </row>
    <row r="457" spans="1:9" x14ac:dyDescent="0.2">
      <c r="A457" s="2">
        <v>327420</v>
      </c>
      <c r="B457" s="3">
        <v>232298</v>
      </c>
      <c r="C457" s="3">
        <v>1508358</v>
      </c>
      <c r="D457" s="3">
        <v>226084</v>
      </c>
      <c r="E457" s="3">
        <v>1553203</v>
      </c>
      <c r="F457" s="3"/>
      <c r="G457" s="3"/>
      <c r="H457" s="3">
        <v>458382</v>
      </c>
      <c r="I457" s="3">
        <v>3061561</v>
      </c>
    </row>
    <row r="458" spans="1:9" x14ac:dyDescent="0.2">
      <c r="A458" s="2">
        <v>327910</v>
      </c>
      <c r="B458" s="3">
        <v>0</v>
      </c>
      <c r="C458" s="3">
        <v>971669</v>
      </c>
      <c r="D458" s="3">
        <v>0</v>
      </c>
      <c r="E458" s="3">
        <v>901807</v>
      </c>
      <c r="F458" s="3"/>
      <c r="G458" s="3"/>
      <c r="H458" s="3">
        <v>0</v>
      </c>
      <c r="I458" s="3">
        <v>1873476</v>
      </c>
    </row>
    <row r="459" spans="1:9" x14ac:dyDescent="0.2">
      <c r="A459" s="2">
        <v>327991</v>
      </c>
      <c r="B459" s="3">
        <v>23699</v>
      </c>
      <c r="C459" s="3">
        <v>473770</v>
      </c>
      <c r="D459" s="3">
        <v>23822</v>
      </c>
      <c r="E459" s="3">
        <v>521467</v>
      </c>
      <c r="F459" s="3"/>
      <c r="G459" s="3"/>
      <c r="H459" s="3">
        <v>47521</v>
      </c>
      <c r="I459" s="3">
        <v>995237</v>
      </c>
    </row>
    <row r="460" spans="1:9" x14ac:dyDescent="0.2">
      <c r="A460" s="2">
        <v>327992</v>
      </c>
      <c r="B460" s="3">
        <v>91745</v>
      </c>
      <c r="C460" s="3">
        <v>1438846</v>
      </c>
      <c r="D460" s="3">
        <v>83527</v>
      </c>
      <c r="E460" s="3">
        <v>1284382</v>
      </c>
      <c r="F460" s="3"/>
      <c r="G460" s="3"/>
      <c r="H460" s="3">
        <v>175272</v>
      </c>
      <c r="I460" s="3">
        <v>2723228</v>
      </c>
    </row>
    <row r="461" spans="1:9" x14ac:dyDescent="0.2">
      <c r="A461" s="2">
        <v>327993</v>
      </c>
      <c r="B461" s="3">
        <v>106874</v>
      </c>
      <c r="C461" s="3">
        <v>3162503</v>
      </c>
      <c r="D461" s="3">
        <v>99971</v>
      </c>
      <c r="E461" s="3">
        <v>3298612</v>
      </c>
      <c r="F461" s="3"/>
      <c r="G461" s="3"/>
      <c r="H461" s="3">
        <v>206845</v>
      </c>
      <c r="I461" s="3">
        <v>6461115</v>
      </c>
    </row>
    <row r="462" spans="1:9" x14ac:dyDescent="0.2">
      <c r="A462" s="2">
        <v>327999</v>
      </c>
      <c r="B462" s="3">
        <v>51159</v>
      </c>
      <c r="C462" s="3">
        <v>539334</v>
      </c>
      <c r="D462" s="3">
        <v>46630</v>
      </c>
      <c r="E462" s="3">
        <v>553641</v>
      </c>
      <c r="F462" s="3"/>
      <c r="G462" s="3"/>
      <c r="H462" s="3">
        <v>97789</v>
      </c>
      <c r="I462" s="3">
        <v>1092975</v>
      </c>
    </row>
    <row r="463" spans="1:9" x14ac:dyDescent="0.2">
      <c r="A463" s="2">
        <v>331110</v>
      </c>
      <c r="B463" s="3">
        <v>1588664</v>
      </c>
      <c r="C463" s="3">
        <v>50472996</v>
      </c>
      <c r="D463" s="3">
        <v>1142223</v>
      </c>
      <c r="E463" s="3">
        <v>48274378</v>
      </c>
      <c r="F463" s="3"/>
      <c r="G463" s="3"/>
      <c r="H463" s="3">
        <v>2730887</v>
      </c>
      <c r="I463" s="3">
        <v>98747374</v>
      </c>
    </row>
    <row r="464" spans="1:9" x14ac:dyDescent="0.2">
      <c r="A464" s="2">
        <v>331210</v>
      </c>
      <c r="B464" s="3">
        <v>51179</v>
      </c>
      <c r="C464" s="3">
        <v>2729879</v>
      </c>
      <c r="D464" s="3">
        <v>35449</v>
      </c>
      <c r="E464" s="3">
        <v>1931945</v>
      </c>
      <c r="F464" s="3"/>
      <c r="G464" s="3"/>
      <c r="H464" s="3">
        <v>86628</v>
      </c>
      <c r="I464" s="3">
        <v>4661824</v>
      </c>
    </row>
    <row r="465" spans="1:9" x14ac:dyDescent="0.2">
      <c r="A465" s="2">
        <v>331221</v>
      </c>
      <c r="B465" s="3">
        <v>31358</v>
      </c>
      <c r="C465" s="3">
        <v>1580936</v>
      </c>
      <c r="D465" s="3">
        <v>33377</v>
      </c>
      <c r="E465" s="3">
        <v>1481691</v>
      </c>
      <c r="F465" s="3"/>
      <c r="G465" s="3"/>
      <c r="H465" s="3">
        <v>64735</v>
      </c>
      <c r="I465" s="3">
        <v>3062627</v>
      </c>
    </row>
    <row r="466" spans="1:9" x14ac:dyDescent="0.2">
      <c r="A466" s="2">
        <v>331222</v>
      </c>
      <c r="B466" s="3">
        <v>28695</v>
      </c>
      <c r="C466" s="3">
        <v>1118374</v>
      </c>
      <c r="D466" s="3">
        <v>23153</v>
      </c>
      <c r="E466" s="3">
        <v>1051610</v>
      </c>
      <c r="F466" s="3"/>
      <c r="G466" s="3"/>
      <c r="H466" s="3">
        <v>51848</v>
      </c>
      <c r="I466" s="3">
        <v>2169984</v>
      </c>
    </row>
    <row r="467" spans="1:9" x14ac:dyDescent="0.2">
      <c r="A467" s="2">
        <v>331313</v>
      </c>
      <c r="B467" s="3">
        <v>189094</v>
      </c>
      <c r="C467" s="3">
        <v>24609289</v>
      </c>
      <c r="D467" s="3">
        <v>168584</v>
      </c>
      <c r="E467" s="3">
        <v>14082103</v>
      </c>
      <c r="F467" s="3"/>
      <c r="G467" s="3"/>
      <c r="H467" s="3">
        <v>357678</v>
      </c>
      <c r="I467" s="3">
        <v>38691392</v>
      </c>
    </row>
    <row r="468" spans="1:9" x14ac:dyDescent="0.2">
      <c r="A468" s="2">
        <v>331314</v>
      </c>
      <c r="B468" s="3">
        <v>162626</v>
      </c>
      <c r="C468" s="3">
        <v>3981590</v>
      </c>
      <c r="D468" s="3">
        <v>135099</v>
      </c>
      <c r="E468" s="3">
        <v>1796728</v>
      </c>
      <c r="F468" s="3"/>
      <c r="G468" s="3"/>
      <c r="H468" s="3">
        <v>297725</v>
      </c>
      <c r="I468" s="3">
        <v>5778318</v>
      </c>
    </row>
    <row r="469" spans="1:9" x14ac:dyDescent="0.2">
      <c r="A469" s="2">
        <v>331315</v>
      </c>
      <c r="B469" s="3">
        <v>172913</v>
      </c>
      <c r="C469" s="3">
        <v>4825856</v>
      </c>
      <c r="D469" s="3">
        <v>152963</v>
      </c>
      <c r="E469" s="3">
        <v>4352985</v>
      </c>
      <c r="F469" s="3"/>
      <c r="G469" s="3"/>
      <c r="H469" s="3">
        <v>325876</v>
      </c>
      <c r="I469" s="3">
        <v>9178841</v>
      </c>
    </row>
    <row r="470" spans="1:9" x14ac:dyDescent="0.2">
      <c r="A470" s="2">
        <v>331318</v>
      </c>
      <c r="B470" s="3">
        <v>66748</v>
      </c>
      <c r="C470" s="3">
        <v>1832590</v>
      </c>
      <c r="D470" s="3">
        <v>59958</v>
      </c>
      <c r="E470" s="3">
        <v>1959302</v>
      </c>
      <c r="F470" s="3"/>
      <c r="G470" s="3"/>
      <c r="H470" s="3">
        <v>126706</v>
      </c>
      <c r="I470" s="3">
        <v>3791892</v>
      </c>
    </row>
    <row r="471" spans="1:9" x14ac:dyDescent="0.2">
      <c r="A471" s="2">
        <v>331410</v>
      </c>
      <c r="B471" s="3">
        <v>76682</v>
      </c>
      <c r="C471" s="3">
        <v>7460617</v>
      </c>
      <c r="D471" s="3">
        <v>54116</v>
      </c>
      <c r="E471" s="3">
        <v>6187842</v>
      </c>
      <c r="F471" s="3"/>
      <c r="G471" s="3"/>
      <c r="H471" s="3">
        <v>130798</v>
      </c>
      <c r="I471" s="3">
        <v>13648459</v>
      </c>
    </row>
    <row r="472" spans="1:9" x14ac:dyDescent="0.2">
      <c r="A472" s="2">
        <v>331420</v>
      </c>
      <c r="B472" s="3">
        <v>49339</v>
      </c>
      <c r="C472" s="3">
        <v>2222653</v>
      </c>
      <c r="D472" s="3">
        <v>41654</v>
      </c>
      <c r="E472" s="3">
        <v>2074037</v>
      </c>
      <c r="F472" s="3"/>
      <c r="G472" s="3"/>
      <c r="H472" s="3">
        <v>90993</v>
      </c>
      <c r="I472" s="3">
        <v>4296690</v>
      </c>
    </row>
    <row r="473" spans="1:9" x14ac:dyDescent="0.2">
      <c r="A473" s="2">
        <v>331491</v>
      </c>
      <c r="B473" s="3">
        <v>53544</v>
      </c>
      <c r="C473" s="3">
        <v>2211151</v>
      </c>
      <c r="D473" s="3">
        <v>48369</v>
      </c>
      <c r="E473" s="3">
        <v>2085160</v>
      </c>
      <c r="F473" s="3"/>
      <c r="G473" s="3"/>
      <c r="H473" s="3">
        <v>101913</v>
      </c>
      <c r="I473" s="3">
        <v>4296311</v>
      </c>
    </row>
    <row r="474" spans="1:9" x14ac:dyDescent="0.2">
      <c r="A474" s="2">
        <v>331492</v>
      </c>
      <c r="B474" s="3">
        <v>69391</v>
      </c>
      <c r="C474" s="3">
        <v>1138578</v>
      </c>
      <c r="D474" s="3">
        <v>65122</v>
      </c>
      <c r="E474" s="3">
        <v>1194557</v>
      </c>
      <c r="F474" s="3"/>
      <c r="G474" s="3"/>
      <c r="H474" s="3">
        <v>134513</v>
      </c>
      <c r="I474" s="3">
        <v>2333135</v>
      </c>
    </row>
    <row r="475" spans="1:9" x14ac:dyDescent="0.2">
      <c r="A475" s="2">
        <v>331511</v>
      </c>
      <c r="B475" s="3">
        <v>89950</v>
      </c>
      <c r="C475" s="3">
        <v>5277017</v>
      </c>
      <c r="D475" s="3">
        <v>76097</v>
      </c>
      <c r="E475" s="3">
        <v>4843063</v>
      </c>
      <c r="F475" s="3"/>
      <c r="G475" s="3"/>
      <c r="H475" s="3">
        <v>166047</v>
      </c>
      <c r="I475" s="3">
        <v>10120080</v>
      </c>
    </row>
    <row r="476" spans="1:9" x14ac:dyDescent="0.2">
      <c r="A476" s="2">
        <v>331512</v>
      </c>
      <c r="B476" s="3">
        <v>20726</v>
      </c>
      <c r="C476" s="3">
        <v>1428841</v>
      </c>
      <c r="D476" s="3">
        <v>20402</v>
      </c>
      <c r="E476" s="3">
        <v>1406816</v>
      </c>
      <c r="F476" s="3"/>
      <c r="G476" s="3"/>
      <c r="H476" s="3">
        <v>41128</v>
      </c>
      <c r="I476" s="3">
        <v>2835657</v>
      </c>
    </row>
    <row r="477" spans="1:9" x14ac:dyDescent="0.2">
      <c r="A477" s="2">
        <v>331513</v>
      </c>
      <c r="B477" s="3">
        <v>36731</v>
      </c>
      <c r="C477" s="3">
        <v>1869282</v>
      </c>
      <c r="D477" s="3">
        <v>30448</v>
      </c>
      <c r="E477" s="3">
        <v>1328987</v>
      </c>
      <c r="F477" s="3"/>
      <c r="G477" s="3"/>
      <c r="H477" s="3">
        <v>67179</v>
      </c>
      <c r="I477" s="3">
        <v>3198269</v>
      </c>
    </row>
    <row r="478" spans="1:9" x14ac:dyDescent="0.2">
      <c r="A478" s="2">
        <v>331523</v>
      </c>
      <c r="B478" s="3">
        <v>84853</v>
      </c>
      <c r="C478" s="3">
        <v>2294497</v>
      </c>
      <c r="D478" s="3">
        <v>76712</v>
      </c>
      <c r="E478" s="3">
        <v>2216826</v>
      </c>
      <c r="F478" s="3"/>
      <c r="G478" s="3"/>
      <c r="H478" s="3">
        <v>161565</v>
      </c>
      <c r="I478" s="3">
        <v>4511323</v>
      </c>
    </row>
    <row r="479" spans="1:9" x14ac:dyDescent="0.2">
      <c r="A479" s="2">
        <v>331524</v>
      </c>
      <c r="B479" s="3">
        <v>34788</v>
      </c>
      <c r="C479" s="3">
        <v>860630</v>
      </c>
      <c r="D479" s="3">
        <v>30411</v>
      </c>
      <c r="E479" s="3">
        <v>786903</v>
      </c>
      <c r="F479" s="3"/>
      <c r="G479" s="3"/>
      <c r="H479" s="3">
        <v>65199</v>
      </c>
      <c r="I479" s="3">
        <v>1647533</v>
      </c>
    </row>
    <row r="480" spans="1:9" x14ac:dyDescent="0.2">
      <c r="A480" s="2">
        <v>331529</v>
      </c>
      <c r="B480" s="3">
        <v>8644</v>
      </c>
      <c r="C480" s="3">
        <v>427811</v>
      </c>
      <c r="D480" s="3">
        <v>8094</v>
      </c>
      <c r="E480" s="3">
        <v>424270</v>
      </c>
      <c r="F480" s="3"/>
      <c r="G480" s="3"/>
      <c r="H480" s="3">
        <v>16738</v>
      </c>
      <c r="I480" s="3">
        <v>852081</v>
      </c>
    </row>
    <row r="481" spans="1:9" x14ac:dyDescent="0.2">
      <c r="A481" s="2">
        <v>332111</v>
      </c>
      <c r="B481" s="3">
        <v>73676</v>
      </c>
      <c r="C481" s="3">
        <v>1916123</v>
      </c>
      <c r="D481" s="3">
        <v>58535</v>
      </c>
      <c r="E481" s="3">
        <v>1747433</v>
      </c>
      <c r="F481" s="3"/>
      <c r="G481" s="3"/>
      <c r="H481" s="3">
        <v>132211</v>
      </c>
      <c r="I481" s="3">
        <v>3663556</v>
      </c>
    </row>
    <row r="482" spans="1:9" x14ac:dyDescent="0.2">
      <c r="A482" s="2">
        <v>332112</v>
      </c>
      <c r="B482" s="3">
        <v>61892</v>
      </c>
      <c r="C482" s="3">
        <v>655901</v>
      </c>
      <c r="D482" s="3">
        <v>58238</v>
      </c>
      <c r="E482" s="3">
        <v>615850</v>
      </c>
      <c r="F482" s="3"/>
      <c r="G482" s="3"/>
      <c r="H482" s="3">
        <v>120130</v>
      </c>
      <c r="I482" s="3">
        <v>1271751</v>
      </c>
    </row>
    <row r="483" spans="1:9" x14ac:dyDescent="0.2">
      <c r="A483" s="2">
        <v>332114</v>
      </c>
      <c r="B483" s="3">
        <v>33094</v>
      </c>
      <c r="C483" s="3">
        <v>1838231</v>
      </c>
      <c r="D483" s="3">
        <v>31358</v>
      </c>
      <c r="E483" s="3">
        <v>1755520</v>
      </c>
      <c r="F483" s="3"/>
      <c r="G483" s="3"/>
      <c r="H483" s="3">
        <v>64452</v>
      </c>
      <c r="I483" s="3">
        <v>3593751</v>
      </c>
    </row>
    <row r="484" spans="1:9" x14ac:dyDescent="0.2">
      <c r="A484" s="2">
        <v>332117</v>
      </c>
      <c r="B484" s="3">
        <v>17711</v>
      </c>
      <c r="C484" s="3">
        <v>636662</v>
      </c>
      <c r="D484" s="3">
        <v>18072</v>
      </c>
      <c r="E484" s="3">
        <v>582254</v>
      </c>
      <c r="F484" s="3"/>
      <c r="G484" s="3"/>
      <c r="H484" s="3">
        <v>35783</v>
      </c>
      <c r="I484" s="3">
        <v>1218916</v>
      </c>
    </row>
    <row r="485" spans="1:9" x14ac:dyDescent="0.2">
      <c r="A485" s="2">
        <v>332119</v>
      </c>
      <c r="B485" s="3">
        <v>35848</v>
      </c>
      <c r="C485" s="3">
        <v>1580843</v>
      </c>
      <c r="D485" s="3">
        <v>31892</v>
      </c>
      <c r="E485" s="3">
        <v>1410058</v>
      </c>
      <c r="F485" s="3"/>
      <c r="G485" s="3"/>
      <c r="H485" s="3">
        <v>67740</v>
      </c>
      <c r="I485" s="3">
        <v>2990901</v>
      </c>
    </row>
    <row r="486" spans="1:9" x14ac:dyDescent="0.2">
      <c r="A486" s="2">
        <v>332215</v>
      </c>
      <c r="B486" s="3">
        <v>16958</v>
      </c>
      <c r="C486" s="3">
        <v>259100</v>
      </c>
      <c r="D486" s="3">
        <v>13965</v>
      </c>
      <c r="E486" s="3">
        <v>230138</v>
      </c>
      <c r="F486" s="3"/>
      <c r="G486" s="3"/>
      <c r="H486" s="3">
        <v>30923</v>
      </c>
      <c r="I486" s="3">
        <v>489238</v>
      </c>
    </row>
    <row r="487" spans="1:9" x14ac:dyDescent="0.2">
      <c r="A487" s="2">
        <v>332216</v>
      </c>
      <c r="B487" s="3">
        <v>20806</v>
      </c>
      <c r="C487" s="3">
        <v>837746</v>
      </c>
      <c r="D487" s="3">
        <v>18476</v>
      </c>
      <c r="E487" s="3">
        <v>822380</v>
      </c>
      <c r="F487" s="3"/>
      <c r="G487" s="3"/>
      <c r="H487" s="3">
        <v>39282</v>
      </c>
      <c r="I487" s="3">
        <v>1660126</v>
      </c>
    </row>
    <row r="488" spans="1:9" x14ac:dyDescent="0.2">
      <c r="A488" s="2">
        <v>332311</v>
      </c>
      <c r="B488" s="3">
        <v>8491</v>
      </c>
      <c r="C488" s="3">
        <v>349854</v>
      </c>
      <c r="D488" s="3">
        <v>11474</v>
      </c>
      <c r="E488" s="3">
        <v>398118</v>
      </c>
      <c r="F488" s="3"/>
      <c r="G488" s="3"/>
      <c r="H488" s="3">
        <v>19965</v>
      </c>
      <c r="I488" s="3">
        <v>747972</v>
      </c>
    </row>
    <row r="489" spans="1:9" x14ac:dyDescent="0.2">
      <c r="A489" s="2">
        <v>332312</v>
      </c>
      <c r="B489" s="3">
        <v>64803</v>
      </c>
      <c r="C489" s="3">
        <v>2549840</v>
      </c>
      <c r="D489" s="3">
        <v>56713</v>
      </c>
      <c r="E489" s="3">
        <v>2421608</v>
      </c>
      <c r="F489" s="3"/>
      <c r="G489" s="3"/>
      <c r="H489" s="3">
        <v>121516</v>
      </c>
      <c r="I489" s="3">
        <v>4971448</v>
      </c>
    </row>
    <row r="490" spans="1:9" x14ac:dyDescent="0.2">
      <c r="A490" s="2">
        <v>332313</v>
      </c>
      <c r="B490" s="3">
        <v>21789</v>
      </c>
      <c r="C490" s="3">
        <v>706067</v>
      </c>
      <c r="D490" s="3">
        <v>17419</v>
      </c>
      <c r="E490" s="3">
        <v>671372</v>
      </c>
      <c r="F490" s="3"/>
      <c r="G490" s="3"/>
      <c r="H490" s="3">
        <v>39208</v>
      </c>
      <c r="I490" s="3">
        <v>1377439</v>
      </c>
    </row>
    <row r="491" spans="1:9" x14ac:dyDescent="0.2">
      <c r="A491" s="2">
        <v>332321</v>
      </c>
      <c r="B491" s="3">
        <v>29178</v>
      </c>
      <c r="C491" s="3">
        <v>840481</v>
      </c>
      <c r="D491" s="3">
        <v>29736</v>
      </c>
      <c r="E491" s="3">
        <v>896384</v>
      </c>
      <c r="F491" s="3"/>
      <c r="G491" s="3"/>
      <c r="H491" s="3">
        <v>58914</v>
      </c>
      <c r="I491" s="3">
        <v>1736865</v>
      </c>
    </row>
    <row r="492" spans="1:9" x14ac:dyDescent="0.2">
      <c r="A492" s="2">
        <v>332322</v>
      </c>
      <c r="B492" s="3">
        <v>55452</v>
      </c>
      <c r="C492" s="3">
        <v>1765163</v>
      </c>
      <c r="D492" s="3">
        <v>51907</v>
      </c>
      <c r="E492" s="3">
        <v>1814857</v>
      </c>
      <c r="F492" s="3"/>
      <c r="G492" s="3"/>
      <c r="H492" s="3">
        <v>107359</v>
      </c>
      <c r="I492" s="3">
        <v>3580020</v>
      </c>
    </row>
    <row r="493" spans="1:9" x14ac:dyDescent="0.2">
      <c r="A493" s="2">
        <v>332323</v>
      </c>
      <c r="B493" s="3">
        <v>14157</v>
      </c>
      <c r="C493" s="3">
        <v>449918</v>
      </c>
      <c r="D493" s="3">
        <v>15376</v>
      </c>
      <c r="E493" s="3">
        <v>492685</v>
      </c>
      <c r="F493" s="3"/>
      <c r="G493" s="3"/>
      <c r="H493" s="3">
        <v>29533</v>
      </c>
      <c r="I493" s="3">
        <v>942603</v>
      </c>
    </row>
    <row r="494" spans="1:9" x14ac:dyDescent="0.2">
      <c r="A494" s="2">
        <v>332410</v>
      </c>
      <c r="B494" s="3">
        <v>11149</v>
      </c>
      <c r="C494" s="3">
        <v>616444</v>
      </c>
      <c r="D494" s="3">
        <v>9500</v>
      </c>
      <c r="E494" s="3">
        <v>587601</v>
      </c>
      <c r="F494" s="3"/>
      <c r="G494" s="3"/>
      <c r="H494" s="3">
        <v>20649</v>
      </c>
      <c r="I494" s="3">
        <v>1204045</v>
      </c>
    </row>
    <row r="495" spans="1:9" x14ac:dyDescent="0.2">
      <c r="A495" s="2">
        <v>332420</v>
      </c>
      <c r="B495" s="3">
        <v>26475</v>
      </c>
      <c r="C495" s="3">
        <v>767515</v>
      </c>
      <c r="D495" s="3">
        <v>22851</v>
      </c>
      <c r="E495" s="3">
        <v>685901</v>
      </c>
      <c r="F495" s="3"/>
      <c r="G495" s="3"/>
      <c r="H495" s="3">
        <v>49326</v>
      </c>
      <c r="I495" s="3">
        <v>1453416</v>
      </c>
    </row>
    <row r="496" spans="1:9" x14ac:dyDescent="0.2">
      <c r="A496" s="2">
        <v>332431</v>
      </c>
      <c r="B496" s="3">
        <v>50849</v>
      </c>
      <c r="C496" s="3">
        <v>2658418</v>
      </c>
      <c r="D496" s="3">
        <v>45177</v>
      </c>
      <c r="E496" s="3">
        <v>2575907</v>
      </c>
      <c r="F496" s="3"/>
      <c r="G496" s="3"/>
      <c r="H496" s="3">
        <v>96026</v>
      </c>
      <c r="I496" s="3">
        <v>5234325</v>
      </c>
    </row>
    <row r="497" spans="1:9" x14ac:dyDescent="0.2">
      <c r="A497" s="2">
        <v>332439</v>
      </c>
      <c r="B497" s="3">
        <v>22278</v>
      </c>
      <c r="C497" s="3">
        <v>332850</v>
      </c>
      <c r="D497" s="3">
        <v>19291</v>
      </c>
      <c r="E497" s="3">
        <v>304490</v>
      </c>
      <c r="F497" s="3"/>
      <c r="G497" s="3"/>
      <c r="H497" s="3">
        <v>41569</v>
      </c>
      <c r="I497" s="3">
        <v>637340</v>
      </c>
    </row>
    <row r="498" spans="1:9" x14ac:dyDescent="0.2">
      <c r="A498" s="2">
        <v>332510</v>
      </c>
      <c r="B498" s="3">
        <v>12051</v>
      </c>
      <c r="C498" s="3">
        <v>613097</v>
      </c>
      <c r="D498" s="3">
        <v>11215</v>
      </c>
      <c r="E498" s="3">
        <v>592163</v>
      </c>
      <c r="F498" s="3"/>
      <c r="G498" s="3"/>
      <c r="H498" s="3">
        <v>23266</v>
      </c>
      <c r="I498" s="3">
        <v>1205260</v>
      </c>
    </row>
    <row r="499" spans="1:9" x14ac:dyDescent="0.2">
      <c r="A499" s="2">
        <v>332613</v>
      </c>
      <c r="B499" s="3">
        <v>19626</v>
      </c>
      <c r="C499" s="3">
        <v>550915</v>
      </c>
      <c r="D499" s="3">
        <v>19738</v>
      </c>
      <c r="E499" s="3">
        <v>543955</v>
      </c>
      <c r="F499" s="3"/>
      <c r="G499" s="3"/>
      <c r="H499" s="3">
        <v>39364</v>
      </c>
      <c r="I499" s="3">
        <v>1094870</v>
      </c>
    </row>
    <row r="500" spans="1:9" x14ac:dyDescent="0.2">
      <c r="A500" s="2">
        <v>332618</v>
      </c>
      <c r="B500" s="3">
        <v>16800</v>
      </c>
      <c r="C500" s="3">
        <v>503878</v>
      </c>
      <c r="D500" s="3">
        <v>14828</v>
      </c>
      <c r="E500" s="3">
        <v>508403</v>
      </c>
      <c r="F500" s="3"/>
      <c r="G500" s="3"/>
      <c r="H500" s="3">
        <v>31628</v>
      </c>
      <c r="I500" s="3">
        <v>1012281</v>
      </c>
    </row>
    <row r="501" spans="1:9" x14ac:dyDescent="0.2">
      <c r="A501" s="2">
        <v>332710</v>
      </c>
      <c r="B501" s="3">
        <v>89595</v>
      </c>
      <c r="C501" s="3">
        <v>4654825</v>
      </c>
      <c r="D501" s="3">
        <v>82896</v>
      </c>
      <c r="E501" s="3">
        <v>4584042</v>
      </c>
      <c r="F501" s="3"/>
      <c r="G501" s="3"/>
      <c r="H501" s="3">
        <v>172491</v>
      </c>
      <c r="I501" s="3">
        <v>9238867</v>
      </c>
    </row>
    <row r="502" spans="1:9" x14ac:dyDescent="0.2">
      <c r="A502" s="2">
        <v>332721</v>
      </c>
      <c r="B502" s="3">
        <v>40459</v>
      </c>
      <c r="C502" s="3">
        <v>2613146</v>
      </c>
      <c r="D502" s="3">
        <v>38670</v>
      </c>
      <c r="E502" s="3">
        <v>2457483</v>
      </c>
      <c r="F502" s="3"/>
      <c r="G502" s="3"/>
      <c r="H502" s="3">
        <v>79129</v>
      </c>
      <c r="I502" s="3">
        <v>5070629</v>
      </c>
    </row>
    <row r="503" spans="1:9" x14ac:dyDescent="0.2">
      <c r="A503" s="2">
        <v>332722</v>
      </c>
      <c r="B503" s="3">
        <v>31264</v>
      </c>
      <c r="C503" s="3">
        <v>1169413</v>
      </c>
      <c r="D503" s="3">
        <v>28413</v>
      </c>
      <c r="E503" s="3">
        <v>1129262</v>
      </c>
      <c r="F503" s="3"/>
      <c r="G503" s="3"/>
      <c r="H503" s="3">
        <v>59677</v>
      </c>
      <c r="I503" s="3">
        <v>2298675</v>
      </c>
    </row>
    <row r="504" spans="1:9" x14ac:dyDescent="0.2">
      <c r="A504" s="2">
        <v>332811</v>
      </c>
      <c r="B504" s="3">
        <v>104955</v>
      </c>
      <c r="C504" s="3">
        <v>1868818</v>
      </c>
      <c r="D504" s="3">
        <v>86589</v>
      </c>
      <c r="E504" s="3">
        <v>1749735</v>
      </c>
      <c r="F504" s="3"/>
      <c r="G504" s="3"/>
      <c r="H504" s="3">
        <v>191544</v>
      </c>
      <c r="I504" s="3">
        <v>3618553</v>
      </c>
    </row>
    <row r="505" spans="1:9" x14ac:dyDescent="0.2">
      <c r="A505" s="2">
        <v>332812</v>
      </c>
      <c r="B505" s="3">
        <v>124082</v>
      </c>
      <c r="C505" s="3">
        <v>2722697</v>
      </c>
      <c r="D505" s="3">
        <v>107042</v>
      </c>
      <c r="E505" s="3">
        <v>2735268</v>
      </c>
      <c r="F505" s="3"/>
      <c r="G505" s="3"/>
      <c r="H505" s="3">
        <v>231124</v>
      </c>
      <c r="I505" s="3">
        <v>5457965</v>
      </c>
    </row>
    <row r="506" spans="1:9" x14ac:dyDescent="0.2">
      <c r="A506" s="2">
        <v>332813</v>
      </c>
      <c r="B506" s="3">
        <v>94847</v>
      </c>
      <c r="C506" s="3">
        <v>2000989</v>
      </c>
      <c r="D506" s="3">
        <v>90383</v>
      </c>
      <c r="E506" s="3">
        <v>1952228</v>
      </c>
      <c r="F506" s="3"/>
      <c r="G506" s="3"/>
      <c r="H506" s="3">
        <v>185230</v>
      </c>
      <c r="I506" s="3">
        <v>3953217</v>
      </c>
    </row>
    <row r="507" spans="1:9" x14ac:dyDescent="0.2">
      <c r="A507" s="2">
        <v>332911</v>
      </c>
      <c r="B507" s="3">
        <v>14685</v>
      </c>
      <c r="C507" s="3">
        <v>1187797</v>
      </c>
      <c r="D507" s="3">
        <v>13352</v>
      </c>
      <c r="E507" s="3">
        <v>1137346</v>
      </c>
      <c r="F507" s="3"/>
      <c r="G507" s="3"/>
      <c r="H507" s="3">
        <v>28037</v>
      </c>
      <c r="I507" s="3">
        <v>2325143</v>
      </c>
    </row>
    <row r="508" spans="1:9" x14ac:dyDescent="0.2">
      <c r="A508" s="2">
        <v>332912</v>
      </c>
      <c r="B508" s="3">
        <v>9324</v>
      </c>
      <c r="C508" s="3">
        <v>897964</v>
      </c>
      <c r="D508" s="3">
        <v>7571</v>
      </c>
      <c r="E508" s="3">
        <v>836521</v>
      </c>
      <c r="F508" s="3"/>
      <c r="G508" s="3"/>
      <c r="H508" s="3">
        <v>16895</v>
      </c>
      <c r="I508" s="3">
        <v>1734485</v>
      </c>
    </row>
    <row r="509" spans="1:9" x14ac:dyDescent="0.2">
      <c r="A509" s="2">
        <v>332913</v>
      </c>
      <c r="B509" s="3">
        <v>4512</v>
      </c>
      <c r="C509" s="3">
        <v>149136</v>
      </c>
      <c r="D509" s="3">
        <v>3660</v>
      </c>
      <c r="E509" s="3">
        <v>148738</v>
      </c>
      <c r="F509" s="3"/>
      <c r="G509" s="3"/>
      <c r="H509" s="3">
        <v>8172</v>
      </c>
      <c r="I509" s="3">
        <v>297874</v>
      </c>
    </row>
    <row r="510" spans="1:9" x14ac:dyDescent="0.2">
      <c r="A510" s="2">
        <v>332919</v>
      </c>
      <c r="B510" s="3">
        <v>10784</v>
      </c>
      <c r="C510" s="3">
        <v>525893</v>
      </c>
      <c r="D510" s="3">
        <v>9630</v>
      </c>
      <c r="E510" s="3">
        <v>498079</v>
      </c>
      <c r="F510" s="3"/>
      <c r="G510" s="3"/>
      <c r="H510" s="3">
        <v>20414</v>
      </c>
      <c r="I510" s="3">
        <v>1023972</v>
      </c>
    </row>
    <row r="511" spans="1:9" x14ac:dyDescent="0.2">
      <c r="A511" s="2">
        <v>332991</v>
      </c>
      <c r="B511" s="3">
        <v>23879</v>
      </c>
      <c r="C511" s="3">
        <v>1444064</v>
      </c>
      <c r="D511" s="3">
        <v>22385</v>
      </c>
      <c r="E511" s="3">
        <v>1418417</v>
      </c>
      <c r="F511" s="3"/>
      <c r="G511" s="3"/>
      <c r="H511" s="3">
        <v>46264</v>
      </c>
      <c r="I511" s="3">
        <v>2862481</v>
      </c>
    </row>
    <row r="512" spans="1:9" x14ac:dyDescent="0.2">
      <c r="A512" s="2">
        <v>332992</v>
      </c>
      <c r="B512" s="3">
        <v>10742</v>
      </c>
      <c r="C512" s="3">
        <v>372476</v>
      </c>
      <c r="D512" s="3">
        <v>10783</v>
      </c>
      <c r="E512" s="3">
        <v>392760</v>
      </c>
      <c r="F512" s="3"/>
      <c r="G512" s="3"/>
      <c r="H512" s="3">
        <v>21525</v>
      </c>
      <c r="I512" s="3">
        <v>765236</v>
      </c>
    </row>
    <row r="513" spans="1:9" x14ac:dyDescent="0.2">
      <c r="A513" s="2">
        <v>332993</v>
      </c>
      <c r="B513" s="3">
        <v>13533</v>
      </c>
      <c r="C513" s="3">
        <v>378442</v>
      </c>
      <c r="D513" s="3">
        <v>11419</v>
      </c>
      <c r="E513" s="3">
        <v>417344</v>
      </c>
      <c r="F513" s="3"/>
      <c r="G513" s="3"/>
      <c r="H513" s="3">
        <v>24952</v>
      </c>
      <c r="I513" s="3">
        <v>795786</v>
      </c>
    </row>
    <row r="514" spans="1:9" x14ac:dyDescent="0.2">
      <c r="A514" s="2">
        <v>332994</v>
      </c>
      <c r="B514" s="3">
        <v>9037</v>
      </c>
      <c r="C514" s="3">
        <v>487055</v>
      </c>
      <c r="D514" s="3">
        <v>10039</v>
      </c>
      <c r="E514" s="3">
        <v>526377</v>
      </c>
      <c r="F514" s="3"/>
      <c r="G514" s="3"/>
      <c r="H514" s="3">
        <v>19076</v>
      </c>
      <c r="I514" s="3">
        <v>1013432</v>
      </c>
    </row>
    <row r="515" spans="1:9" x14ac:dyDescent="0.2">
      <c r="A515" s="2">
        <v>332996</v>
      </c>
      <c r="B515" s="3">
        <v>17879</v>
      </c>
      <c r="C515" s="3">
        <v>738465</v>
      </c>
      <c r="D515" s="3">
        <v>13680</v>
      </c>
      <c r="E515" s="3">
        <v>632190</v>
      </c>
      <c r="F515" s="3"/>
      <c r="G515" s="3"/>
      <c r="H515" s="3">
        <v>31559</v>
      </c>
      <c r="I515" s="3">
        <v>1370655</v>
      </c>
    </row>
    <row r="516" spans="1:9" x14ac:dyDescent="0.2">
      <c r="A516" s="2">
        <v>332999</v>
      </c>
      <c r="B516" s="3">
        <v>51706</v>
      </c>
      <c r="C516" s="3">
        <v>1695820</v>
      </c>
      <c r="D516" s="3">
        <v>49860</v>
      </c>
      <c r="E516" s="3">
        <v>1722706</v>
      </c>
      <c r="F516" s="3"/>
      <c r="G516" s="3"/>
      <c r="H516" s="3">
        <v>101566</v>
      </c>
      <c r="I516" s="3">
        <v>3418526</v>
      </c>
    </row>
    <row r="517" spans="1:9" x14ac:dyDescent="0.2">
      <c r="A517" s="2">
        <v>333111</v>
      </c>
      <c r="B517" s="3">
        <v>45571</v>
      </c>
      <c r="C517" s="3">
        <v>1710371</v>
      </c>
      <c r="D517" s="3">
        <v>31707</v>
      </c>
      <c r="E517" s="3">
        <v>1555884</v>
      </c>
      <c r="F517" s="3"/>
      <c r="G517" s="3"/>
      <c r="H517" s="3">
        <v>77278</v>
      </c>
      <c r="I517" s="3">
        <v>3266255</v>
      </c>
    </row>
    <row r="518" spans="1:9" x14ac:dyDescent="0.2">
      <c r="A518" s="2">
        <v>333112</v>
      </c>
      <c r="B518" s="3">
        <v>13707</v>
      </c>
      <c r="C518" s="3">
        <v>441159</v>
      </c>
      <c r="D518" s="3">
        <v>11274</v>
      </c>
      <c r="E518" s="3">
        <v>401788</v>
      </c>
      <c r="F518" s="3"/>
      <c r="G518" s="3"/>
      <c r="H518" s="3">
        <v>24981</v>
      </c>
      <c r="I518" s="3">
        <v>842947</v>
      </c>
    </row>
    <row r="519" spans="1:9" x14ac:dyDescent="0.2">
      <c r="A519" s="2">
        <v>333120</v>
      </c>
      <c r="B519" s="3">
        <v>59017</v>
      </c>
      <c r="C519" s="3">
        <v>1326760</v>
      </c>
      <c r="D519" s="3">
        <v>47638</v>
      </c>
      <c r="E519" s="3">
        <v>1498302</v>
      </c>
      <c r="F519" s="3"/>
      <c r="G519" s="3"/>
      <c r="H519" s="3">
        <v>106655</v>
      </c>
      <c r="I519" s="3">
        <v>2825062</v>
      </c>
    </row>
    <row r="520" spans="1:9" x14ac:dyDescent="0.2">
      <c r="A520" s="2">
        <v>333131</v>
      </c>
      <c r="B520" s="3">
        <v>9544</v>
      </c>
      <c r="C520" s="3">
        <v>400087</v>
      </c>
      <c r="D520" s="3">
        <v>8755</v>
      </c>
      <c r="E520" s="3">
        <v>367784</v>
      </c>
      <c r="F520" s="3"/>
      <c r="G520" s="3"/>
      <c r="H520" s="3">
        <v>18299</v>
      </c>
      <c r="I520" s="3">
        <v>767871</v>
      </c>
    </row>
    <row r="521" spans="1:9" x14ac:dyDescent="0.2">
      <c r="A521" s="2">
        <v>333132</v>
      </c>
      <c r="B521" s="3">
        <v>26882</v>
      </c>
      <c r="C521" s="3">
        <v>1143653</v>
      </c>
      <c r="D521" s="3">
        <v>17006</v>
      </c>
      <c r="E521" s="3">
        <v>975513</v>
      </c>
      <c r="F521" s="3"/>
      <c r="G521" s="3"/>
      <c r="H521" s="3">
        <v>43888</v>
      </c>
      <c r="I521" s="3">
        <v>2119166</v>
      </c>
    </row>
    <row r="522" spans="1:9" x14ac:dyDescent="0.2">
      <c r="A522" s="2">
        <v>333241</v>
      </c>
      <c r="B522" s="3">
        <v>6154</v>
      </c>
      <c r="C522" s="3">
        <v>230020</v>
      </c>
      <c r="D522" s="3">
        <v>5550</v>
      </c>
      <c r="E522" s="3">
        <v>241266</v>
      </c>
      <c r="F522" s="3"/>
      <c r="G522" s="3"/>
      <c r="H522" s="3">
        <v>11704</v>
      </c>
      <c r="I522" s="3">
        <v>471286</v>
      </c>
    </row>
    <row r="523" spans="1:9" x14ac:dyDescent="0.2">
      <c r="A523" s="2">
        <v>333242</v>
      </c>
      <c r="B523" s="3">
        <v>5764</v>
      </c>
      <c r="C523" s="3">
        <v>343357</v>
      </c>
      <c r="D523" s="3">
        <v>4335</v>
      </c>
      <c r="E523" s="3">
        <v>319190</v>
      </c>
      <c r="F523" s="3"/>
      <c r="G523" s="3"/>
      <c r="H523" s="3">
        <v>10099</v>
      </c>
      <c r="I523" s="3">
        <v>662547</v>
      </c>
    </row>
    <row r="524" spans="1:9" x14ac:dyDescent="0.2">
      <c r="A524" s="2">
        <v>333243</v>
      </c>
      <c r="B524" s="3">
        <v>9588</v>
      </c>
      <c r="C524" s="3">
        <v>362114</v>
      </c>
      <c r="D524" s="3">
        <v>8232</v>
      </c>
      <c r="E524" s="3">
        <v>391690</v>
      </c>
      <c r="F524" s="3"/>
      <c r="G524" s="3"/>
      <c r="H524" s="3">
        <v>17820</v>
      </c>
      <c r="I524" s="3">
        <v>753804</v>
      </c>
    </row>
    <row r="525" spans="1:9" x14ac:dyDescent="0.2">
      <c r="A525" s="2">
        <v>333244</v>
      </c>
      <c r="B525" s="3">
        <v>3360</v>
      </c>
      <c r="C525" s="3">
        <v>202950</v>
      </c>
      <c r="D525" s="3">
        <v>3350</v>
      </c>
      <c r="E525" s="3">
        <v>228821</v>
      </c>
      <c r="F525" s="3"/>
      <c r="G525" s="3"/>
      <c r="H525" s="3">
        <v>6710</v>
      </c>
      <c r="I525" s="3">
        <v>431771</v>
      </c>
    </row>
    <row r="526" spans="1:9" x14ac:dyDescent="0.2">
      <c r="A526" s="2">
        <v>333249</v>
      </c>
      <c r="B526" s="3">
        <v>23133</v>
      </c>
      <c r="C526" s="3">
        <v>939726</v>
      </c>
      <c r="D526" s="3">
        <v>22029</v>
      </c>
      <c r="E526" s="3">
        <v>898405</v>
      </c>
      <c r="F526" s="3"/>
      <c r="G526" s="3"/>
      <c r="H526" s="3">
        <v>45162</v>
      </c>
      <c r="I526" s="3">
        <v>1838131</v>
      </c>
    </row>
    <row r="527" spans="1:9" x14ac:dyDescent="0.2">
      <c r="A527" s="2">
        <v>333314</v>
      </c>
      <c r="B527" s="3">
        <v>4582</v>
      </c>
      <c r="C527" s="3">
        <v>380508</v>
      </c>
      <c r="D527" s="3">
        <v>6081</v>
      </c>
      <c r="E527" s="3">
        <v>422311</v>
      </c>
      <c r="F527" s="3"/>
      <c r="G527" s="3"/>
      <c r="H527" s="3">
        <v>10663</v>
      </c>
      <c r="I527" s="3">
        <v>802819</v>
      </c>
    </row>
    <row r="528" spans="1:9" x14ac:dyDescent="0.2">
      <c r="A528" s="2">
        <v>333316</v>
      </c>
      <c r="B528" s="3">
        <v>1281</v>
      </c>
      <c r="C528" s="3">
        <v>62370</v>
      </c>
      <c r="D528" s="3">
        <v>1573</v>
      </c>
      <c r="E528" s="3">
        <v>73173</v>
      </c>
      <c r="F528" s="3"/>
      <c r="G528" s="3"/>
      <c r="H528" s="3">
        <v>2854</v>
      </c>
      <c r="I528" s="3">
        <v>135543</v>
      </c>
    </row>
    <row r="529" spans="1:9" x14ac:dyDescent="0.2">
      <c r="A529" s="2">
        <v>333318</v>
      </c>
      <c r="B529" s="3">
        <v>24910</v>
      </c>
      <c r="C529" s="3">
        <v>997212</v>
      </c>
      <c r="D529" s="3">
        <v>27076</v>
      </c>
      <c r="E529" s="3">
        <v>1090672</v>
      </c>
      <c r="F529" s="3"/>
      <c r="G529" s="3"/>
      <c r="H529" s="3">
        <v>51986</v>
      </c>
      <c r="I529" s="3">
        <v>2087884</v>
      </c>
    </row>
    <row r="530" spans="1:9" x14ac:dyDescent="0.2">
      <c r="A530" s="2">
        <v>333413</v>
      </c>
      <c r="B530" s="3">
        <v>11679</v>
      </c>
      <c r="C530" s="3">
        <v>415547</v>
      </c>
      <c r="D530" s="3">
        <v>10843</v>
      </c>
      <c r="E530" s="3">
        <v>392429</v>
      </c>
      <c r="F530" s="3"/>
      <c r="G530" s="3"/>
      <c r="H530" s="3">
        <v>22522</v>
      </c>
      <c r="I530" s="3">
        <v>807976</v>
      </c>
    </row>
    <row r="531" spans="1:9" x14ac:dyDescent="0.2">
      <c r="A531" s="2">
        <v>333414</v>
      </c>
      <c r="B531" s="3">
        <v>12733</v>
      </c>
      <c r="C531" s="3">
        <v>413810</v>
      </c>
      <c r="D531" s="3">
        <v>12712</v>
      </c>
      <c r="E531" s="3">
        <v>340777</v>
      </c>
      <c r="F531" s="3"/>
      <c r="G531" s="3"/>
      <c r="H531" s="3">
        <v>25445</v>
      </c>
      <c r="I531" s="3">
        <v>754587</v>
      </c>
    </row>
    <row r="532" spans="1:9" x14ac:dyDescent="0.2">
      <c r="A532" s="2">
        <v>333415</v>
      </c>
      <c r="B532" s="3">
        <v>28541</v>
      </c>
      <c r="C532" s="3">
        <v>1733731</v>
      </c>
      <c r="D532" s="3">
        <v>26896</v>
      </c>
      <c r="E532" s="3">
        <v>1687624</v>
      </c>
      <c r="F532" s="3"/>
      <c r="G532" s="3"/>
      <c r="H532" s="3">
        <v>55437</v>
      </c>
      <c r="I532" s="3">
        <v>3421355</v>
      </c>
    </row>
    <row r="533" spans="1:9" x14ac:dyDescent="0.2">
      <c r="A533" s="2">
        <v>333511</v>
      </c>
      <c r="B533" s="3">
        <v>14339</v>
      </c>
      <c r="C533" s="3">
        <v>1185051</v>
      </c>
      <c r="D533" s="3">
        <v>15647</v>
      </c>
      <c r="E533" s="3">
        <v>1205055</v>
      </c>
      <c r="F533" s="3"/>
      <c r="G533" s="3"/>
      <c r="H533" s="3">
        <v>29986</v>
      </c>
      <c r="I533" s="3">
        <v>2390106</v>
      </c>
    </row>
    <row r="534" spans="1:9" x14ac:dyDescent="0.2">
      <c r="A534" s="2">
        <v>333514</v>
      </c>
      <c r="B534" s="3">
        <v>15230</v>
      </c>
      <c r="C534" s="3">
        <v>914554</v>
      </c>
      <c r="D534" s="3">
        <v>16159</v>
      </c>
      <c r="E534" s="3">
        <v>933122</v>
      </c>
      <c r="F534" s="3"/>
      <c r="G534" s="3"/>
      <c r="H534" s="3">
        <v>31389</v>
      </c>
      <c r="I534" s="3">
        <v>1847676</v>
      </c>
    </row>
    <row r="535" spans="1:9" x14ac:dyDescent="0.2">
      <c r="A535" s="2">
        <v>333515</v>
      </c>
      <c r="B535" s="3">
        <v>11292</v>
      </c>
      <c r="C535" s="3">
        <v>894627</v>
      </c>
      <c r="D535" s="3">
        <v>11038</v>
      </c>
      <c r="E535" s="3">
        <v>895170</v>
      </c>
      <c r="F535" s="3"/>
      <c r="G535" s="3"/>
      <c r="H535" s="3">
        <v>22330</v>
      </c>
      <c r="I535" s="3">
        <v>1789797</v>
      </c>
    </row>
    <row r="536" spans="1:9" x14ac:dyDescent="0.2">
      <c r="A536" s="2">
        <v>333517</v>
      </c>
      <c r="B536" s="3">
        <v>9266</v>
      </c>
      <c r="C536" s="3">
        <v>470564</v>
      </c>
      <c r="D536" s="3">
        <v>7861</v>
      </c>
      <c r="E536" s="3">
        <v>433424</v>
      </c>
      <c r="F536" s="3"/>
      <c r="G536" s="3"/>
      <c r="H536" s="3">
        <v>17127</v>
      </c>
      <c r="I536" s="3">
        <v>903988</v>
      </c>
    </row>
    <row r="537" spans="1:9" x14ac:dyDescent="0.2">
      <c r="A537" s="2">
        <v>333519</v>
      </c>
      <c r="B537" s="3">
        <v>7514</v>
      </c>
      <c r="C537" s="3">
        <v>256915</v>
      </c>
      <c r="D537" s="3">
        <v>7104</v>
      </c>
      <c r="E537" s="3">
        <v>250994</v>
      </c>
      <c r="F537" s="3"/>
      <c r="G537" s="3"/>
      <c r="H537" s="3">
        <v>14618</v>
      </c>
      <c r="I537" s="3">
        <v>507909</v>
      </c>
    </row>
    <row r="538" spans="1:9" x14ac:dyDescent="0.2">
      <c r="A538" s="2">
        <v>333611</v>
      </c>
      <c r="B538" s="3">
        <v>16571</v>
      </c>
      <c r="C538" s="3">
        <v>965814</v>
      </c>
      <c r="D538" s="3">
        <v>12043</v>
      </c>
      <c r="E538" s="3">
        <v>888885</v>
      </c>
      <c r="F538" s="3"/>
      <c r="G538" s="3"/>
      <c r="H538" s="3">
        <v>28614</v>
      </c>
      <c r="I538" s="3">
        <v>1854699</v>
      </c>
    </row>
    <row r="539" spans="1:9" x14ac:dyDescent="0.2">
      <c r="A539" s="2">
        <v>333612</v>
      </c>
      <c r="B539" s="3">
        <v>10142</v>
      </c>
      <c r="C539" s="3">
        <v>396658</v>
      </c>
      <c r="D539" s="3">
        <v>8670</v>
      </c>
      <c r="E539" s="3">
        <v>368797</v>
      </c>
      <c r="F539" s="3"/>
      <c r="G539" s="3"/>
      <c r="H539" s="3">
        <v>18812</v>
      </c>
      <c r="I539" s="3">
        <v>765455</v>
      </c>
    </row>
    <row r="540" spans="1:9" x14ac:dyDescent="0.2">
      <c r="A540" s="2">
        <v>333613</v>
      </c>
      <c r="B540" s="3">
        <v>11289</v>
      </c>
      <c r="C540" s="3">
        <v>532433</v>
      </c>
      <c r="D540" s="3">
        <v>11634</v>
      </c>
      <c r="E540" s="3">
        <v>509490</v>
      </c>
      <c r="F540" s="3"/>
      <c r="G540" s="3"/>
      <c r="H540" s="3">
        <v>22923</v>
      </c>
      <c r="I540" s="3">
        <v>1041923</v>
      </c>
    </row>
    <row r="541" spans="1:9" x14ac:dyDescent="0.2">
      <c r="A541" s="2">
        <v>333618</v>
      </c>
      <c r="B541" s="3">
        <v>25952</v>
      </c>
      <c r="C541" s="3">
        <v>1835703</v>
      </c>
      <c r="D541" s="3">
        <v>20317</v>
      </c>
      <c r="E541" s="3">
        <v>1668371</v>
      </c>
      <c r="F541" s="3"/>
      <c r="G541" s="3"/>
      <c r="H541" s="3">
        <v>46269</v>
      </c>
      <c r="I541" s="3">
        <v>3504074</v>
      </c>
    </row>
    <row r="542" spans="1:9" x14ac:dyDescent="0.2">
      <c r="A542" s="2">
        <v>333911</v>
      </c>
      <c r="B542" s="3">
        <v>20648</v>
      </c>
      <c r="C542" s="3">
        <v>1014587</v>
      </c>
      <c r="D542" s="3">
        <v>21912</v>
      </c>
      <c r="E542" s="3">
        <v>1195595</v>
      </c>
      <c r="F542" s="3"/>
      <c r="G542" s="3"/>
      <c r="H542" s="3">
        <v>42560</v>
      </c>
      <c r="I542" s="3">
        <v>2210182</v>
      </c>
    </row>
    <row r="543" spans="1:9" x14ac:dyDescent="0.2">
      <c r="A543" s="2">
        <v>333912</v>
      </c>
      <c r="B543" s="3">
        <v>10918</v>
      </c>
      <c r="C543" s="3">
        <v>519383</v>
      </c>
      <c r="D543" s="3">
        <v>9182</v>
      </c>
      <c r="E543" s="3">
        <v>480410</v>
      </c>
      <c r="F543" s="3"/>
      <c r="G543" s="3"/>
      <c r="H543" s="3">
        <v>20100</v>
      </c>
      <c r="I543" s="3">
        <v>999793</v>
      </c>
    </row>
    <row r="544" spans="1:9" x14ac:dyDescent="0.2">
      <c r="A544" s="2">
        <v>333913</v>
      </c>
      <c r="B544" s="3">
        <v>1043</v>
      </c>
      <c r="C544" s="3">
        <v>68339</v>
      </c>
      <c r="D544" s="3">
        <v>990</v>
      </c>
      <c r="E544" s="3">
        <v>71056</v>
      </c>
      <c r="F544" s="3"/>
      <c r="G544" s="3"/>
      <c r="H544" s="3">
        <v>2033</v>
      </c>
      <c r="I544" s="3">
        <v>139395</v>
      </c>
    </row>
    <row r="545" spans="1:9" x14ac:dyDescent="0.2">
      <c r="A545" s="2">
        <v>333921</v>
      </c>
      <c r="B545" s="3">
        <v>2919</v>
      </c>
      <c r="C545" s="3">
        <v>118140</v>
      </c>
      <c r="D545" s="3">
        <v>3027</v>
      </c>
      <c r="E545" s="3">
        <v>128309</v>
      </c>
      <c r="F545" s="3"/>
      <c r="G545" s="3"/>
      <c r="H545" s="3">
        <v>5946</v>
      </c>
      <c r="I545" s="3">
        <v>246449</v>
      </c>
    </row>
    <row r="546" spans="1:9" x14ac:dyDescent="0.2">
      <c r="A546" s="2">
        <v>333922</v>
      </c>
      <c r="B546" s="3">
        <v>13163</v>
      </c>
      <c r="C546" s="3">
        <v>513387</v>
      </c>
      <c r="D546" s="3">
        <v>11485</v>
      </c>
      <c r="E546" s="3">
        <v>486762</v>
      </c>
      <c r="F546" s="3"/>
      <c r="G546" s="3"/>
      <c r="H546" s="3">
        <v>24648</v>
      </c>
      <c r="I546" s="3">
        <v>1000149</v>
      </c>
    </row>
    <row r="547" spans="1:9" x14ac:dyDescent="0.2">
      <c r="A547" s="2">
        <v>333923</v>
      </c>
      <c r="B547" s="3">
        <v>16326</v>
      </c>
      <c r="C547" s="3">
        <v>274698</v>
      </c>
      <c r="D547" s="3">
        <v>15874</v>
      </c>
      <c r="E547" s="3">
        <v>296377</v>
      </c>
      <c r="F547" s="3"/>
      <c r="G547" s="3"/>
      <c r="H547" s="3">
        <v>32200</v>
      </c>
      <c r="I547" s="3">
        <v>571075</v>
      </c>
    </row>
    <row r="548" spans="1:9" x14ac:dyDescent="0.2">
      <c r="A548" s="2">
        <v>333924</v>
      </c>
      <c r="B548" s="3">
        <v>11617</v>
      </c>
      <c r="C548" s="3">
        <v>502112</v>
      </c>
      <c r="D548" s="3">
        <v>10862</v>
      </c>
      <c r="E548" s="3">
        <v>530024</v>
      </c>
      <c r="F548" s="3"/>
      <c r="G548" s="3"/>
      <c r="H548" s="3">
        <v>22479</v>
      </c>
      <c r="I548" s="3">
        <v>1032136</v>
      </c>
    </row>
    <row r="549" spans="1:9" x14ac:dyDescent="0.2">
      <c r="A549" s="2">
        <v>333991</v>
      </c>
      <c r="B549" s="3">
        <v>4296</v>
      </c>
      <c r="C549" s="3">
        <v>205603</v>
      </c>
      <c r="D549" s="3">
        <v>4340</v>
      </c>
      <c r="E549" s="3">
        <v>221668</v>
      </c>
      <c r="F549" s="3"/>
      <c r="G549" s="3"/>
      <c r="H549" s="3">
        <v>8636</v>
      </c>
      <c r="I549" s="3">
        <v>427271</v>
      </c>
    </row>
    <row r="550" spans="1:9" x14ac:dyDescent="0.2">
      <c r="A550" s="2">
        <v>333992</v>
      </c>
      <c r="B550" s="3">
        <v>9537</v>
      </c>
      <c r="C550" s="3">
        <v>383306</v>
      </c>
      <c r="D550" s="3">
        <v>7609</v>
      </c>
      <c r="E550" s="3">
        <v>322917</v>
      </c>
      <c r="F550" s="3"/>
      <c r="G550" s="3"/>
      <c r="H550" s="3">
        <v>17146</v>
      </c>
      <c r="I550" s="3">
        <v>706223</v>
      </c>
    </row>
    <row r="551" spans="1:9" x14ac:dyDescent="0.2">
      <c r="A551" s="2">
        <v>333993</v>
      </c>
      <c r="B551" s="3">
        <v>5200</v>
      </c>
      <c r="C551" s="3">
        <v>301844</v>
      </c>
      <c r="D551" s="3">
        <v>5433</v>
      </c>
      <c r="E551" s="3">
        <v>343889</v>
      </c>
      <c r="F551" s="3"/>
      <c r="G551" s="3"/>
      <c r="H551" s="3">
        <v>10633</v>
      </c>
      <c r="I551" s="3">
        <v>645733</v>
      </c>
    </row>
    <row r="552" spans="1:9" x14ac:dyDescent="0.2">
      <c r="A552" s="2">
        <v>333994</v>
      </c>
      <c r="B552" s="3">
        <v>3904</v>
      </c>
      <c r="C552" s="3">
        <v>165109</v>
      </c>
      <c r="D552" s="3">
        <v>3276</v>
      </c>
      <c r="E552" s="3">
        <v>166590</v>
      </c>
      <c r="F552" s="3"/>
      <c r="G552" s="3"/>
      <c r="H552" s="3">
        <v>7180</v>
      </c>
      <c r="I552" s="3">
        <v>331699</v>
      </c>
    </row>
    <row r="553" spans="1:9" x14ac:dyDescent="0.2">
      <c r="A553" s="2">
        <v>333995</v>
      </c>
      <c r="B553" s="3">
        <v>11673</v>
      </c>
      <c r="C553" s="3">
        <v>577625</v>
      </c>
      <c r="D553" s="3">
        <v>11976</v>
      </c>
      <c r="E553" s="3">
        <v>587384</v>
      </c>
      <c r="F553" s="3"/>
      <c r="G553" s="3"/>
      <c r="H553" s="3">
        <v>23649</v>
      </c>
      <c r="I553" s="3">
        <v>1165009</v>
      </c>
    </row>
    <row r="554" spans="1:9" x14ac:dyDescent="0.2">
      <c r="A554" s="2">
        <v>333996</v>
      </c>
      <c r="B554" s="3">
        <v>3299</v>
      </c>
      <c r="C554" s="3">
        <v>322192</v>
      </c>
      <c r="D554" s="3">
        <v>2934</v>
      </c>
      <c r="E554" s="3">
        <v>300460</v>
      </c>
      <c r="F554" s="3"/>
      <c r="G554" s="3"/>
      <c r="H554" s="3">
        <v>6233</v>
      </c>
      <c r="I554" s="3">
        <v>622652</v>
      </c>
    </row>
    <row r="555" spans="1:9" x14ac:dyDescent="0.2">
      <c r="A555" s="2">
        <v>333997</v>
      </c>
      <c r="B555" s="3">
        <v>1220</v>
      </c>
      <c r="C555" s="3">
        <v>40775</v>
      </c>
      <c r="D555" s="3">
        <v>1191</v>
      </c>
      <c r="E555" s="3">
        <v>41219</v>
      </c>
      <c r="F555" s="3"/>
      <c r="G555" s="3"/>
      <c r="H555" s="3">
        <v>2411</v>
      </c>
      <c r="I555" s="3">
        <v>81994</v>
      </c>
    </row>
    <row r="556" spans="1:9" x14ac:dyDescent="0.2">
      <c r="A556" s="2">
        <v>333999</v>
      </c>
      <c r="B556" s="3">
        <v>22289</v>
      </c>
      <c r="C556" s="3">
        <v>1200764</v>
      </c>
      <c r="D556" s="3">
        <v>19903</v>
      </c>
      <c r="E556" s="3">
        <v>1169842</v>
      </c>
      <c r="F556" s="3"/>
      <c r="G556" s="3"/>
      <c r="H556" s="3">
        <v>42192</v>
      </c>
      <c r="I556" s="3">
        <v>2370606</v>
      </c>
    </row>
    <row r="557" spans="1:9" x14ac:dyDescent="0.2">
      <c r="A557" s="2">
        <v>334111</v>
      </c>
      <c r="B557" s="3">
        <v>1776</v>
      </c>
      <c r="C557" s="3">
        <v>371735</v>
      </c>
      <c r="D557" s="3">
        <v>2488</v>
      </c>
      <c r="E557" s="3">
        <v>318642</v>
      </c>
      <c r="F557" s="3"/>
      <c r="G557" s="3"/>
      <c r="H557" s="3">
        <v>4264</v>
      </c>
      <c r="I557" s="3">
        <v>690377</v>
      </c>
    </row>
    <row r="558" spans="1:9" x14ac:dyDescent="0.2">
      <c r="A558" s="2">
        <v>334112</v>
      </c>
      <c r="B558" s="3">
        <v>3414</v>
      </c>
      <c r="C558" s="3">
        <v>514444</v>
      </c>
      <c r="D558" s="3">
        <v>2239</v>
      </c>
      <c r="E558" s="3">
        <v>392446</v>
      </c>
      <c r="F558" s="3"/>
      <c r="G558" s="3"/>
      <c r="H558" s="3">
        <v>5653</v>
      </c>
      <c r="I558" s="3">
        <v>906890</v>
      </c>
    </row>
    <row r="559" spans="1:9" x14ac:dyDescent="0.2">
      <c r="A559" s="2">
        <v>334118</v>
      </c>
      <c r="B559" s="3">
        <v>5421</v>
      </c>
      <c r="C559" s="3">
        <v>347468</v>
      </c>
      <c r="D559" s="3">
        <v>6032</v>
      </c>
      <c r="E559" s="3">
        <v>397834</v>
      </c>
      <c r="F559" s="3"/>
      <c r="G559" s="3"/>
      <c r="H559" s="3">
        <v>11453</v>
      </c>
      <c r="I559" s="3">
        <v>745302</v>
      </c>
    </row>
    <row r="560" spans="1:9" x14ac:dyDescent="0.2">
      <c r="A560" s="2">
        <v>334210</v>
      </c>
      <c r="B560" s="3">
        <v>4040</v>
      </c>
      <c r="C560" s="3">
        <v>326054</v>
      </c>
      <c r="D560" s="3">
        <v>3593</v>
      </c>
      <c r="E560" s="3">
        <v>310062</v>
      </c>
      <c r="F560" s="3"/>
      <c r="G560" s="3"/>
      <c r="H560" s="3">
        <v>7633</v>
      </c>
      <c r="I560" s="3">
        <v>636116</v>
      </c>
    </row>
    <row r="561" spans="1:9" x14ac:dyDescent="0.2">
      <c r="A561" s="2">
        <v>334220</v>
      </c>
      <c r="B561" s="3">
        <v>13621</v>
      </c>
      <c r="C561" s="3">
        <v>1930724</v>
      </c>
      <c r="D561" s="3">
        <v>17250</v>
      </c>
      <c r="E561" s="3">
        <v>1941833</v>
      </c>
      <c r="F561" s="3"/>
      <c r="G561" s="3"/>
      <c r="H561" s="3">
        <v>30871</v>
      </c>
      <c r="I561" s="3">
        <v>3872557</v>
      </c>
    </row>
    <row r="562" spans="1:9" x14ac:dyDescent="0.2">
      <c r="A562" s="2">
        <v>334290</v>
      </c>
      <c r="B562" s="3">
        <v>2620</v>
      </c>
      <c r="C562" s="3">
        <v>127657</v>
      </c>
      <c r="D562" s="3">
        <v>2226</v>
      </c>
      <c r="E562" s="3">
        <v>99313</v>
      </c>
      <c r="F562" s="3"/>
      <c r="G562" s="3"/>
      <c r="H562" s="3">
        <v>4846</v>
      </c>
      <c r="I562" s="3">
        <v>226970</v>
      </c>
    </row>
    <row r="563" spans="1:9" x14ac:dyDescent="0.2">
      <c r="A563" s="2">
        <v>334310</v>
      </c>
      <c r="B563" s="3">
        <v>2279</v>
      </c>
      <c r="C563" s="3">
        <v>92468</v>
      </c>
      <c r="D563" s="3">
        <v>2082</v>
      </c>
      <c r="E563" s="3">
        <v>94004</v>
      </c>
      <c r="F563" s="3"/>
      <c r="G563" s="3"/>
      <c r="H563" s="3">
        <v>4361</v>
      </c>
      <c r="I563" s="3">
        <v>186472</v>
      </c>
    </row>
    <row r="564" spans="1:9" x14ac:dyDescent="0.2">
      <c r="A564" s="2">
        <v>334412</v>
      </c>
      <c r="B564" s="3">
        <v>6960</v>
      </c>
      <c r="C564" s="3">
        <v>671500</v>
      </c>
      <c r="D564" s="3">
        <v>6286</v>
      </c>
      <c r="E564" s="3">
        <v>654169</v>
      </c>
      <c r="F564" s="3"/>
      <c r="G564" s="3"/>
      <c r="H564" s="3">
        <v>13246</v>
      </c>
      <c r="I564" s="3">
        <v>1325669</v>
      </c>
    </row>
    <row r="565" spans="1:9" x14ac:dyDescent="0.2">
      <c r="A565" s="2">
        <v>334413</v>
      </c>
      <c r="B565" s="3">
        <v>127377</v>
      </c>
      <c r="C565" s="3">
        <v>33070638</v>
      </c>
      <c r="D565" s="3">
        <v>134053</v>
      </c>
      <c r="E565" s="3">
        <v>34714499</v>
      </c>
      <c r="F565" s="3"/>
      <c r="G565" s="3"/>
      <c r="H565" s="3">
        <v>261430</v>
      </c>
      <c r="I565" s="3">
        <v>67785137</v>
      </c>
    </row>
    <row r="566" spans="1:9" x14ac:dyDescent="0.2">
      <c r="A566" s="2">
        <v>334416</v>
      </c>
      <c r="B566" s="3">
        <v>5284</v>
      </c>
      <c r="C566" s="3">
        <v>440855</v>
      </c>
      <c r="D566" s="3">
        <v>3904</v>
      </c>
      <c r="E566" s="3">
        <v>411011</v>
      </c>
      <c r="F566" s="3"/>
      <c r="G566" s="3"/>
      <c r="H566" s="3">
        <v>9188</v>
      </c>
      <c r="I566" s="3">
        <v>851866</v>
      </c>
    </row>
    <row r="567" spans="1:9" x14ac:dyDescent="0.2">
      <c r="A567" s="2">
        <v>334417</v>
      </c>
      <c r="B567" s="3">
        <v>5634</v>
      </c>
      <c r="C567" s="3">
        <v>414124</v>
      </c>
      <c r="D567" s="3">
        <v>3775</v>
      </c>
      <c r="E567" s="3">
        <v>413002</v>
      </c>
      <c r="F567" s="3"/>
      <c r="G567" s="3"/>
      <c r="H567" s="3">
        <v>9409</v>
      </c>
      <c r="I567" s="3">
        <v>827126</v>
      </c>
    </row>
    <row r="568" spans="1:9" x14ac:dyDescent="0.2">
      <c r="A568" s="2">
        <v>334418</v>
      </c>
      <c r="B568" s="3">
        <v>14825</v>
      </c>
      <c r="C568" s="3">
        <v>1169092</v>
      </c>
      <c r="D568" s="3">
        <v>12672</v>
      </c>
      <c r="E568" s="3">
        <v>1064888</v>
      </c>
      <c r="F568" s="3"/>
      <c r="G568" s="3"/>
      <c r="H568" s="3">
        <v>27497</v>
      </c>
      <c r="I568" s="3">
        <v>2233980</v>
      </c>
    </row>
    <row r="569" spans="1:9" x14ac:dyDescent="0.2">
      <c r="A569" s="2">
        <v>334419</v>
      </c>
      <c r="B569" s="3">
        <v>17649</v>
      </c>
      <c r="C569" s="3">
        <v>857877</v>
      </c>
      <c r="D569" s="3">
        <v>12812</v>
      </c>
      <c r="E569" s="3">
        <v>813761</v>
      </c>
      <c r="F569" s="3"/>
      <c r="G569" s="3"/>
      <c r="H569" s="3">
        <v>30461</v>
      </c>
      <c r="I569" s="3">
        <v>1671638</v>
      </c>
    </row>
    <row r="570" spans="1:9" x14ac:dyDescent="0.2">
      <c r="A570" s="2">
        <v>334510</v>
      </c>
      <c r="B570" s="3">
        <v>24046</v>
      </c>
      <c r="C570" s="3">
        <v>1122817</v>
      </c>
      <c r="D570" s="3">
        <v>20628</v>
      </c>
      <c r="E570" s="3">
        <v>1036123</v>
      </c>
      <c r="F570" s="3"/>
      <c r="G570" s="3"/>
      <c r="H570" s="3">
        <v>44674</v>
      </c>
      <c r="I570" s="3">
        <v>2158940</v>
      </c>
    </row>
    <row r="571" spans="1:9" x14ac:dyDescent="0.2">
      <c r="A571" s="2">
        <v>334511</v>
      </c>
      <c r="B571" s="3">
        <v>27523</v>
      </c>
      <c r="C571" s="3">
        <v>2491786</v>
      </c>
      <c r="D571" s="3">
        <v>27267</v>
      </c>
      <c r="E571" s="3">
        <v>2475653</v>
      </c>
      <c r="F571" s="3"/>
      <c r="G571" s="3"/>
      <c r="H571" s="3">
        <v>54790</v>
      </c>
      <c r="I571" s="3">
        <v>4967439</v>
      </c>
    </row>
    <row r="572" spans="1:9" x14ac:dyDescent="0.2">
      <c r="A572" s="2">
        <v>334512</v>
      </c>
      <c r="B572" s="3">
        <v>2045</v>
      </c>
      <c r="C572" s="3">
        <v>117726</v>
      </c>
      <c r="D572" s="3">
        <v>1904</v>
      </c>
      <c r="E572" s="3">
        <v>121917</v>
      </c>
      <c r="F572" s="3"/>
      <c r="G572" s="3"/>
      <c r="H572" s="3">
        <v>3949</v>
      </c>
      <c r="I572" s="3">
        <v>239643</v>
      </c>
    </row>
    <row r="573" spans="1:9" x14ac:dyDescent="0.2">
      <c r="A573" s="2">
        <v>334513</v>
      </c>
      <c r="B573" s="3">
        <v>5835</v>
      </c>
      <c r="C573" s="3">
        <v>481998</v>
      </c>
      <c r="D573" s="3">
        <v>5669</v>
      </c>
      <c r="E573" s="3">
        <v>472024</v>
      </c>
      <c r="F573" s="3"/>
      <c r="G573" s="3"/>
      <c r="H573" s="3">
        <v>11504</v>
      </c>
      <c r="I573" s="3">
        <v>954022</v>
      </c>
    </row>
    <row r="574" spans="1:9" x14ac:dyDescent="0.2">
      <c r="A574" s="2">
        <v>334514</v>
      </c>
      <c r="B574" s="3">
        <v>9743</v>
      </c>
      <c r="C574" s="3">
        <v>240292</v>
      </c>
      <c r="D574" s="3">
        <v>6658</v>
      </c>
      <c r="E574" s="3">
        <v>259001</v>
      </c>
      <c r="F574" s="3"/>
      <c r="G574" s="3"/>
      <c r="H574" s="3">
        <v>16401</v>
      </c>
      <c r="I574" s="3">
        <v>499293</v>
      </c>
    </row>
    <row r="575" spans="1:9" x14ac:dyDescent="0.2">
      <c r="A575" s="2">
        <v>334515</v>
      </c>
      <c r="B575" s="3">
        <v>0</v>
      </c>
      <c r="C575" s="3">
        <v>381886</v>
      </c>
      <c r="D575" s="3">
        <v>3015</v>
      </c>
      <c r="E575" s="3">
        <v>402358</v>
      </c>
      <c r="F575" s="3"/>
      <c r="G575" s="3"/>
      <c r="H575" s="3">
        <v>3015</v>
      </c>
      <c r="I575" s="3">
        <v>784244</v>
      </c>
    </row>
    <row r="576" spans="1:9" x14ac:dyDescent="0.2">
      <c r="A576" s="2">
        <v>334516</v>
      </c>
      <c r="B576" s="3">
        <v>10143</v>
      </c>
      <c r="C576" s="3">
        <v>780634</v>
      </c>
      <c r="D576" s="3">
        <v>12193</v>
      </c>
      <c r="E576" s="3">
        <v>842562</v>
      </c>
      <c r="F576" s="3"/>
      <c r="G576" s="3"/>
      <c r="H576" s="3">
        <v>22336</v>
      </c>
      <c r="I576" s="3">
        <v>1623196</v>
      </c>
    </row>
    <row r="577" spans="1:9" x14ac:dyDescent="0.2">
      <c r="A577" s="2">
        <v>334517</v>
      </c>
      <c r="B577" s="3">
        <v>3143</v>
      </c>
      <c r="C577" s="3">
        <v>627427</v>
      </c>
      <c r="D577" s="3">
        <v>2486</v>
      </c>
      <c r="E577" s="3">
        <v>567832</v>
      </c>
      <c r="F577" s="3"/>
      <c r="G577" s="3"/>
      <c r="H577" s="3">
        <v>5629</v>
      </c>
      <c r="I577" s="3">
        <v>1195259</v>
      </c>
    </row>
    <row r="578" spans="1:9" x14ac:dyDescent="0.2">
      <c r="A578" s="2">
        <v>334519</v>
      </c>
      <c r="B578" s="3">
        <v>9865</v>
      </c>
      <c r="C578" s="3">
        <v>428704</v>
      </c>
      <c r="D578" s="3">
        <v>9250</v>
      </c>
      <c r="E578" s="3">
        <v>413980</v>
      </c>
      <c r="F578" s="3"/>
      <c r="G578" s="3"/>
      <c r="H578" s="3">
        <v>19115</v>
      </c>
      <c r="I578" s="3">
        <v>842684</v>
      </c>
    </row>
    <row r="579" spans="1:9" x14ac:dyDescent="0.2">
      <c r="A579" s="2">
        <v>334613</v>
      </c>
      <c r="B579" s="3">
        <v>52</v>
      </c>
      <c r="C579" s="3">
        <v>14783</v>
      </c>
      <c r="D579" s="3">
        <v>127</v>
      </c>
      <c r="E579" s="3">
        <v>14156</v>
      </c>
      <c r="F579" s="3"/>
      <c r="G579" s="3"/>
      <c r="H579" s="3">
        <v>179</v>
      </c>
      <c r="I579" s="3">
        <v>28939</v>
      </c>
    </row>
    <row r="580" spans="1:9" x14ac:dyDescent="0.2">
      <c r="A580" s="2">
        <v>334614</v>
      </c>
      <c r="B580" s="3">
        <v>2376</v>
      </c>
      <c r="C580" s="3">
        <v>297254</v>
      </c>
      <c r="D580" s="3">
        <v>2609</v>
      </c>
      <c r="E580" s="3">
        <v>257585</v>
      </c>
      <c r="F580" s="3"/>
      <c r="G580" s="3"/>
      <c r="H580" s="3">
        <v>4985</v>
      </c>
      <c r="I580" s="3">
        <v>554839</v>
      </c>
    </row>
    <row r="581" spans="1:9" x14ac:dyDescent="0.2">
      <c r="A581" s="2">
        <v>335110</v>
      </c>
      <c r="B581" s="3">
        <v>1245</v>
      </c>
      <c r="C581" s="3">
        <v>116030</v>
      </c>
      <c r="D581" s="3">
        <v>1224</v>
      </c>
      <c r="E581" s="3">
        <v>112807</v>
      </c>
      <c r="F581" s="3"/>
      <c r="G581" s="3"/>
      <c r="H581" s="3">
        <v>2469</v>
      </c>
      <c r="I581" s="3">
        <v>228837</v>
      </c>
    </row>
    <row r="582" spans="1:9" x14ac:dyDescent="0.2">
      <c r="A582" s="2">
        <v>335121</v>
      </c>
      <c r="B582" s="3">
        <v>6381</v>
      </c>
      <c r="C582" s="3">
        <v>128608</v>
      </c>
      <c r="D582" s="3">
        <v>6224</v>
      </c>
      <c r="E582" s="3">
        <v>121835</v>
      </c>
      <c r="F582" s="3"/>
      <c r="G582" s="3"/>
      <c r="H582" s="3">
        <v>12605</v>
      </c>
      <c r="I582" s="3">
        <v>250443</v>
      </c>
    </row>
    <row r="583" spans="1:9" x14ac:dyDescent="0.2">
      <c r="A583" s="2">
        <v>335122</v>
      </c>
      <c r="B583" s="3">
        <v>4922</v>
      </c>
      <c r="C583" s="3">
        <v>223004</v>
      </c>
      <c r="D583" s="3">
        <v>4988</v>
      </c>
      <c r="E583" s="3">
        <v>253489</v>
      </c>
      <c r="F583" s="3"/>
      <c r="G583" s="3"/>
      <c r="H583" s="3">
        <v>9910</v>
      </c>
      <c r="I583" s="3">
        <v>476493</v>
      </c>
    </row>
    <row r="584" spans="1:9" x14ac:dyDescent="0.2">
      <c r="A584" s="2">
        <v>335129</v>
      </c>
      <c r="B584" s="3">
        <v>5807</v>
      </c>
      <c r="C584" s="3">
        <v>230416</v>
      </c>
      <c r="D584" s="3">
        <v>5714</v>
      </c>
      <c r="E584" s="3">
        <v>237291</v>
      </c>
      <c r="F584" s="3"/>
      <c r="G584" s="3"/>
      <c r="H584" s="3">
        <v>11521</v>
      </c>
      <c r="I584" s="3">
        <v>467707</v>
      </c>
    </row>
    <row r="585" spans="1:9" x14ac:dyDescent="0.2">
      <c r="A585" s="2">
        <v>335210</v>
      </c>
      <c r="B585" s="3">
        <v>3244</v>
      </c>
      <c r="C585" s="3">
        <v>251332</v>
      </c>
      <c r="D585" s="3">
        <v>2966</v>
      </c>
      <c r="E585" s="3">
        <v>226221</v>
      </c>
      <c r="F585" s="3"/>
      <c r="G585" s="3"/>
      <c r="H585" s="3">
        <v>6210</v>
      </c>
      <c r="I585" s="3">
        <v>477553</v>
      </c>
    </row>
    <row r="586" spans="1:9" x14ac:dyDescent="0.2">
      <c r="A586" s="2">
        <v>335221</v>
      </c>
      <c r="B586" s="3">
        <v>8127</v>
      </c>
      <c r="C586" s="3">
        <v>0</v>
      </c>
      <c r="D586" s="3">
        <v>7858</v>
      </c>
      <c r="E586" s="3">
        <v>0</v>
      </c>
      <c r="F586" s="3"/>
      <c r="G586" s="3"/>
      <c r="H586" s="3">
        <v>15985</v>
      </c>
      <c r="I586" s="3">
        <v>0</v>
      </c>
    </row>
    <row r="587" spans="1:9" x14ac:dyDescent="0.2">
      <c r="A587" s="2">
        <v>335222</v>
      </c>
      <c r="B587" s="3">
        <v>0</v>
      </c>
      <c r="C587" s="3">
        <v>378073</v>
      </c>
      <c r="D587" s="3">
        <v>0</v>
      </c>
      <c r="E587" s="3">
        <v>341757</v>
      </c>
      <c r="F587" s="3"/>
      <c r="G587" s="3"/>
      <c r="H587" s="3">
        <v>0</v>
      </c>
      <c r="I587" s="3">
        <v>719830</v>
      </c>
    </row>
    <row r="588" spans="1:9" x14ac:dyDescent="0.2">
      <c r="A588" s="2">
        <v>335224</v>
      </c>
      <c r="B588" s="3">
        <v>0</v>
      </c>
      <c r="C588" s="3">
        <v>0</v>
      </c>
      <c r="D588" s="3">
        <v>0</v>
      </c>
      <c r="E588" s="3">
        <v>0</v>
      </c>
      <c r="F588" s="3"/>
      <c r="G588" s="3"/>
      <c r="H588" s="3">
        <v>0</v>
      </c>
      <c r="I588" s="3">
        <v>0</v>
      </c>
    </row>
    <row r="589" spans="1:9" x14ac:dyDescent="0.2">
      <c r="A589" s="2">
        <v>335228</v>
      </c>
      <c r="B589" s="3">
        <v>9006</v>
      </c>
      <c r="C589" s="3">
        <v>316434</v>
      </c>
      <c r="D589" s="3">
        <v>7276</v>
      </c>
      <c r="E589" s="3">
        <v>316219</v>
      </c>
      <c r="F589" s="3"/>
      <c r="G589" s="3"/>
      <c r="H589" s="3">
        <v>16282</v>
      </c>
      <c r="I589" s="3">
        <v>632653</v>
      </c>
    </row>
    <row r="590" spans="1:9" x14ac:dyDescent="0.2">
      <c r="A590" s="2">
        <v>335311</v>
      </c>
      <c r="B590" s="3">
        <v>17103</v>
      </c>
      <c r="C590" s="3">
        <v>518077</v>
      </c>
      <c r="D590" s="3">
        <v>15224</v>
      </c>
      <c r="E590" s="3">
        <v>511837</v>
      </c>
      <c r="F590" s="3"/>
      <c r="G590" s="3"/>
      <c r="H590" s="3">
        <v>32327</v>
      </c>
      <c r="I590" s="3">
        <v>1029914</v>
      </c>
    </row>
    <row r="591" spans="1:9" x14ac:dyDescent="0.2">
      <c r="A591" s="2">
        <v>335312</v>
      </c>
      <c r="B591" s="3">
        <v>17885</v>
      </c>
      <c r="C591" s="3">
        <v>678737</v>
      </c>
      <c r="D591" s="3">
        <v>17320</v>
      </c>
      <c r="E591" s="3">
        <v>653777</v>
      </c>
      <c r="F591" s="3"/>
      <c r="G591" s="3"/>
      <c r="H591" s="3">
        <v>35205</v>
      </c>
      <c r="I591" s="3">
        <v>1332514</v>
      </c>
    </row>
    <row r="592" spans="1:9" x14ac:dyDescent="0.2">
      <c r="A592" s="2">
        <v>335313</v>
      </c>
      <c r="B592" s="3">
        <v>14686</v>
      </c>
      <c r="C592" s="3">
        <v>477270</v>
      </c>
      <c r="D592" s="3">
        <v>12649</v>
      </c>
      <c r="E592" s="3">
        <v>465805</v>
      </c>
      <c r="F592" s="3"/>
      <c r="G592" s="3"/>
      <c r="H592" s="3">
        <v>27335</v>
      </c>
      <c r="I592" s="3">
        <v>943075</v>
      </c>
    </row>
    <row r="593" spans="1:9" x14ac:dyDescent="0.2">
      <c r="A593" s="2">
        <v>335314</v>
      </c>
      <c r="B593" s="3">
        <v>7026</v>
      </c>
      <c r="C593" s="3">
        <v>404230</v>
      </c>
      <c r="D593" s="3">
        <v>6625</v>
      </c>
      <c r="E593" s="3">
        <v>394933</v>
      </c>
      <c r="F593" s="3"/>
      <c r="G593" s="3"/>
      <c r="H593" s="3">
        <v>13651</v>
      </c>
      <c r="I593" s="3">
        <v>799163</v>
      </c>
    </row>
    <row r="594" spans="1:9" x14ac:dyDescent="0.2">
      <c r="A594" s="2">
        <v>335911</v>
      </c>
      <c r="B594" s="3">
        <v>69938</v>
      </c>
      <c r="C594" s="3">
        <v>1327181</v>
      </c>
      <c r="D594" s="3">
        <v>66077</v>
      </c>
      <c r="E594" s="3">
        <v>1226128</v>
      </c>
      <c r="F594" s="3"/>
      <c r="G594" s="3"/>
      <c r="H594" s="3">
        <v>136015</v>
      </c>
      <c r="I594" s="3">
        <v>2553309</v>
      </c>
    </row>
    <row r="595" spans="1:9" x14ac:dyDescent="0.2">
      <c r="A595" s="2">
        <v>335912</v>
      </c>
      <c r="B595" s="3">
        <v>3297</v>
      </c>
      <c r="C595" s="3">
        <v>490321</v>
      </c>
      <c r="D595" s="3">
        <v>2891</v>
      </c>
      <c r="E595" s="3">
        <v>493472</v>
      </c>
      <c r="F595" s="3"/>
      <c r="G595" s="3"/>
      <c r="H595" s="3">
        <v>6188</v>
      </c>
      <c r="I595" s="3">
        <v>983793</v>
      </c>
    </row>
    <row r="596" spans="1:9" x14ac:dyDescent="0.2">
      <c r="A596" s="2">
        <v>335921</v>
      </c>
      <c r="B596" s="3">
        <v>2230</v>
      </c>
      <c r="C596" s="3">
        <v>165289</v>
      </c>
      <c r="D596" s="3">
        <v>3602</v>
      </c>
      <c r="E596" s="3">
        <v>184513</v>
      </c>
      <c r="F596" s="3"/>
      <c r="G596" s="3"/>
      <c r="H596" s="3">
        <v>5832</v>
      </c>
      <c r="I596" s="3">
        <v>349802</v>
      </c>
    </row>
    <row r="597" spans="1:9" x14ac:dyDescent="0.2">
      <c r="A597" s="2">
        <v>335929</v>
      </c>
      <c r="B597" s="3">
        <v>12584</v>
      </c>
      <c r="C597" s="3">
        <v>1011107</v>
      </c>
      <c r="D597" s="3">
        <v>9991</v>
      </c>
      <c r="E597" s="3">
        <v>959483</v>
      </c>
      <c r="F597" s="3"/>
      <c r="G597" s="3"/>
      <c r="H597" s="3">
        <v>22575</v>
      </c>
      <c r="I597" s="3">
        <v>1970590</v>
      </c>
    </row>
    <row r="598" spans="1:9" x14ac:dyDescent="0.2">
      <c r="A598" s="2">
        <v>335931</v>
      </c>
      <c r="B598" s="3">
        <v>7028</v>
      </c>
      <c r="C598" s="3">
        <v>552499</v>
      </c>
      <c r="D598" s="3">
        <v>7148</v>
      </c>
      <c r="E598" s="3">
        <v>528432</v>
      </c>
      <c r="F598" s="3"/>
      <c r="G598" s="3"/>
      <c r="H598" s="3">
        <v>14176</v>
      </c>
      <c r="I598" s="3">
        <v>1080931</v>
      </c>
    </row>
    <row r="599" spans="1:9" x14ac:dyDescent="0.2">
      <c r="A599" s="2">
        <v>335932</v>
      </c>
      <c r="B599" s="3">
        <v>11774</v>
      </c>
      <c r="C599" s="3">
        <v>607434</v>
      </c>
      <c r="D599" s="3">
        <v>11510</v>
      </c>
      <c r="E599" s="3">
        <v>604646</v>
      </c>
      <c r="F599" s="3"/>
      <c r="G599" s="3"/>
      <c r="H599" s="3">
        <v>23284</v>
      </c>
      <c r="I599" s="3">
        <v>1212080</v>
      </c>
    </row>
    <row r="600" spans="1:9" x14ac:dyDescent="0.2">
      <c r="A600" s="2">
        <v>335991</v>
      </c>
      <c r="B600" s="3">
        <v>48073</v>
      </c>
      <c r="C600" s="3">
        <v>1798355</v>
      </c>
      <c r="D600" s="3">
        <v>44690</v>
      </c>
      <c r="E600" s="3">
        <v>1563950</v>
      </c>
      <c r="F600" s="3"/>
      <c r="G600" s="3"/>
      <c r="H600" s="3">
        <v>92763</v>
      </c>
      <c r="I600" s="3">
        <v>3362305</v>
      </c>
    </row>
    <row r="601" spans="1:9" x14ac:dyDescent="0.2">
      <c r="A601" s="2">
        <v>335999</v>
      </c>
      <c r="B601" s="3">
        <v>6083</v>
      </c>
      <c r="C601" s="3">
        <v>569021</v>
      </c>
      <c r="D601" s="3">
        <v>5979</v>
      </c>
      <c r="E601" s="3">
        <v>574360</v>
      </c>
      <c r="F601" s="3"/>
      <c r="G601" s="3"/>
      <c r="H601" s="3">
        <v>12062</v>
      </c>
      <c r="I601" s="3">
        <v>1143381</v>
      </c>
    </row>
    <row r="602" spans="1:9" x14ac:dyDescent="0.2">
      <c r="A602" s="2">
        <v>336111</v>
      </c>
      <c r="B602" s="3">
        <v>105700</v>
      </c>
      <c r="C602" s="3">
        <v>4246647</v>
      </c>
      <c r="D602" s="3">
        <v>96499</v>
      </c>
      <c r="E602" s="3">
        <v>4265197</v>
      </c>
      <c r="F602" s="3"/>
      <c r="G602" s="3"/>
      <c r="H602" s="3">
        <v>202199</v>
      </c>
      <c r="I602" s="3">
        <v>8511844</v>
      </c>
    </row>
    <row r="603" spans="1:9" x14ac:dyDescent="0.2">
      <c r="A603" s="2">
        <v>336112</v>
      </c>
      <c r="B603" s="3">
        <v>144434</v>
      </c>
      <c r="C603" s="3">
        <v>4132910</v>
      </c>
      <c r="D603" s="3">
        <v>133606</v>
      </c>
      <c r="E603" s="3">
        <v>4151156</v>
      </c>
      <c r="F603" s="3"/>
      <c r="G603" s="3"/>
      <c r="H603" s="3">
        <v>278040</v>
      </c>
      <c r="I603" s="3">
        <v>8284066</v>
      </c>
    </row>
    <row r="604" spans="1:9" x14ac:dyDescent="0.2">
      <c r="A604" s="2">
        <v>336120</v>
      </c>
      <c r="B604" s="3">
        <v>18299</v>
      </c>
      <c r="C604" s="3">
        <v>574864</v>
      </c>
      <c r="D604" s="3">
        <v>14453</v>
      </c>
      <c r="E604" s="3">
        <v>537565</v>
      </c>
      <c r="F604" s="3"/>
      <c r="G604" s="3"/>
      <c r="H604" s="3">
        <v>32752</v>
      </c>
      <c r="I604" s="3">
        <v>1112429</v>
      </c>
    </row>
    <row r="605" spans="1:9" x14ac:dyDescent="0.2">
      <c r="A605" s="2">
        <v>336211</v>
      </c>
      <c r="B605" s="3">
        <v>28809</v>
      </c>
      <c r="C605" s="3">
        <v>685282</v>
      </c>
      <c r="D605" s="3">
        <v>28581</v>
      </c>
      <c r="E605" s="3">
        <v>688378</v>
      </c>
      <c r="F605" s="3"/>
      <c r="G605" s="3"/>
      <c r="H605" s="3">
        <v>57390</v>
      </c>
      <c r="I605" s="3">
        <v>1373660</v>
      </c>
    </row>
    <row r="606" spans="1:9" x14ac:dyDescent="0.2">
      <c r="A606" s="2">
        <v>336212</v>
      </c>
      <c r="B606" s="3">
        <v>11629</v>
      </c>
      <c r="C606" s="3">
        <v>489487</v>
      </c>
      <c r="D606" s="3">
        <v>11702</v>
      </c>
      <c r="E606" s="3">
        <v>436705</v>
      </c>
      <c r="F606" s="3"/>
      <c r="G606" s="3"/>
      <c r="H606" s="3">
        <v>23331</v>
      </c>
      <c r="I606" s="3">
        <v>926192</v>
      </c>
    </row>
    <row r="607" spans="1:9" x14ac:dyDescent="0.2">
      <c r="A607" s="2">
        <v>336213</v>
      </c>
      <c r="B607" s="3">
        <v>4034</v>
      </c>
      <c r="C607" s="3">
        <v>104767</v>
      </c>
      <c r="D607" s="3">
        <v>3729</v>
      </c>
      <c r="E607" s="3">
        <v>114911</v>
      </c>
      <c r="F607" s="3"/>
      <c r="G607" s="3"/>
      <c r="H607" s="3">
        <v>7763</v>
      </c>
      <c r="I607" s="3">
        <v>219678</v>
      </c>
    </row>
    <row r="608" spans="1:9" x14ac:dyDescent="0.2">
      <c r="A608" s="2">
        <v>336214</v>
      </c>
      <c r="B608" s="3">
        <v>13704</v>
      </c>
      <c r="C608" s="3">
        <v>372712</v>
      </c>
      <c r="D608" s="3">
        <v>12776</v>
      </c>
      <c r="E608" s="3">
        <v>403024</v>
      </c>
      <c r="F608" s="3"/>
      <c r="G608" s="3"/>
      <c r="H608" s="3">
        <v>26480</v>
      </c>
      <c r="I608" s="3">
        <v>775736</v>
      </c>
    </row>
    <row r="609" spans="1:9" x14ac:dyDescent="0.2">
      <c r="A609" s="2">
        <v>336310</v>
      </c>
      <c r="B609" s="3">
        <v>43827</v>
      </c>
      <c r="C609" s="3">
        <v>3473188</v>
      </c>
      <c r="D609" s="3">
        <v>42379</v>
      </c>
      <c r="E609" s="3">
        <v>3349549</v>
      </c>
      <c r="F609" s="3"/>
      <c r="G609" s="3"/>
      <c r="H609" s="3">
        <v>86206</v>
      </c>
      <c r="I609" s="3">
        <v>6822737</v>
      </c>
    </row>
    <row r="610" spans="1:9" x14ac:dyDescent="0.2">
      <c r="A610" s="2">
        <v>336320</v>
      </c>
      <c r="B610" s="3">
        <v>20302</v>
      </c>
      <c r="C610" s="3">
        <v>2079790</v>
      </c>
      <c r="D610" s="3">
        <v>20389</v>
      </c>
      <c r="E610" s="3">
        <v>2163249</v>
      </c>
      <c r="F610" s="3"/>
      <c r="G610" s="3"/>
      <c r="H610" s="3">
        <v>40691</v>
      </c>
      <c r="I610" s="3">
        <v>4243039</v>
      </c>
    </row>
    <row r="611" spans="1:9" x14ac:dyDescent="0.2">
      <c r="A611" s="2">
        <v>336330</v>
      </c>
      <c r="B611" s="3">
        <v>26055</v>
      </c>
      <c r="C611" s="3">
        <v>1650307</v>
      </c>
      <c r="D611" s="3">
        <v>23919</v>
      </c>
      <c r="E611" s="3">
        <v>1584851</v>
      </c>
      <c r="F611" s="3"/>
      <c r="G611" s="3"/>
      <c r="H611" s="3">
        <v>49974</v>
      </c>
      <c r="I611" s="3">
        <v>3235158</v>
      </c>
    </row>
    <row r="612" spans="1:9" x14ac:dyDescent="0.2">
      <c r="A612" s="2">
        <v>336340</v>
      </c>
      <c r="B612" s="3">
        <v>19676</v>
      </c>
      <c r="C612" s="3">
        <v>1303350</v>
      </c>
      <c r="D612" s="3">
        <v>18554</v>
      </c>
      <c r="E612" s="3">
        <v>1181305</v>
      </c>
      <c r="F612" s="3"/>
      <c r="G612" s="3"/>
      <c r="H612" s="3">
        <v>38230</v>
      </c>
      <c r="I612" s="3">
        <v>2484655</v>
      </c>
    </row>
    <row r="613" spans="1:9" x14ac:dyDescent="0.2">
      <c r="A613" s="2">
        <v>336350</v>
      </c>
      <c r="B613" s="3">
        <v>51667</v>
      </c>
      <c r="C613" s="3">
        <v>3653657</v>
      </c>
      <c r="D613" s="3">
        <v>46675</v>
      </c>
      <c r="E613" s="3">
        <v>3619361</v>
      </c>
      <c r="F613" s="3"/>
      <c r="G613" s="3"/>
      <c r="H613" s="3">
        <v>98342</v>
      </c>
      <c r="I613" s="3">
        <v>7273018</v>
      </c>
    </row>
    <row r="614" spans="1:9" x14ac:dyDescent="0.2">
      <c r="A614" s="2">
        <v>336360</v>
      </c>
      <c r="B614" s="3">
        <v>27727</v>
      </c>
      <c r="C614" s="3">
        <v>2782351</v>
      </c>
      <c r="D614" s="3">
        <v>28417</v>
      </c>
      <c r="E614" s="3">
        <v>3752561</v>
      </c>
      <c r="F614" s="3"/>
      <c r="G614" s="3"/>
      <c r="H614" s="3">
        <v>56144</v>
      </c>
      <c r="I614" s="3">
        <v>6534912</v>
      </c>
    </row>
    <row r="615" spans="1:9" x14ac:dyDescent="0.2">
      <c r="A615" s="2">
        <v>336370</v>
      </c>
      <c r="B615" s="3">
        <v>68014</v>
      </c>
      <c r="C615" s="3">
        <v>4147820</v>
      </c>
      <c r="D615" s="3">
        <v>63744</v>
      </c>
      <c r="E615" s="3">
        <v>4406983</v>
      </c>
      <c r="F615" s="3"/>
      <c r="G615" s="3"/>
      <c r="H615" s="3">
        <v>131758</v>
      </c>
      <c r="I615" s="3">
        <v>8554803</v>
      </c>
    </row>
    <row r="616" spans="1:9" x14ac:dyDescent="0.2">
      <c r="A616" s="2">
        <v>336390</v>
      </c>
      <c r="B616" s="3">
        <v>111112</v>
      </c>
      <c r="C616" s="3">
        <v>6484900</v>
      </c>
      <c r="D616" s="3">
        <v>105588</v>
      </c>
      <c r="E616" s="3">
        <v>5990491</v>
      </c>
      <c r="F616" s="3"/>
      <c r="G616" s="3"/>
      <c r="H616" s="3">
        <v>216700</v>
      </c>
      <c r="I616" s="3">
        <v>12475391</v>
      </c>
    </row>
    <row r="617" spans="1:9" x14ac:dyDescent="0.2">
      <c r="A617" s="2">
        <v>336411</v>
      </c>
      <c r="B617" s="3">
        <v>73828</v>
      </c>
      <c r="C617" s="3">
        <v>9797226</v>
      </c>
      <c r="D617" s="3">
        <v>67460</v>
      </c>
      <c r="E617" s="3">
        <v>11229975</v>
      </c>
      <c r="F617" s="3"/>
      <c r="G617" s="3"/>
      <c r="H617" s="3">
        <v>141288</v>
      </c>
      <c r="I617" s="3">
        <v>21027201</v>
      </c>
    </row>
    <row r="618" spans="1:9" x14ac:dyDescent="0.2">
      <c r="A618" s="2">
        <v>336412</v>
      </c>
      <c r="B618" s="3">
        <v>40614</v>
      </c>
      <c r="C618" s="3">
        <v>2162806</v>
      </c>
      <c r="D618" s="3">
        <v>40287</v>
      </c>
      <c r="E618" s="3">
        <v>2126153</v>
      </c>
      <c r="F618" s="3"/>
      <c r="G618" s="3"/>
      <c r="H618" s="3">
        <v>80901</v>
      </c>
      <c r="I618" s="3">
        <v>4288959</v>
      </c>
    </row>
    <row r="619" spans="1:9" x14ac:dyDescent="0.2">
      <c r="A619" s="2">
        <v>336413</v>
      </c>
      <c r="B619" s="3">
        <v>66057</v>
      </c>
      <c r="C619" s="3">
        <v>6461240</v>
      </c>
      <c r="D619" s="3">
        <v>69911</v>
      </c>
      <c r="E619" s="3">
        <v>6534670</v>
      </c>
      <c r="F619" s="3"/>
      <c r="G619" s="3"/>
      <c r="H619" s="3">
        <v>135968</v>
      </c>
      <c r="I619" s="3">
        <v>12995910</v>
      </c>
    </row>
    <row r="620" spans="1:9" x14ac:dyDescent="0.2">
      <c r="A620" s="2">
        <v>336414</v>
      </c>
      <c r="B620" s="3">
        <v>0</v>
      </c>
      <c r="C620" s="3">
        <v>1316090</v>
      </c>
      <c r="D620" s="3">
        <v>0</v>
      </c>
      <c r="E620" s="3">
        <v>1253869</v>
      </c>
      <c r="F620" s="3"/>
      <c r="G620" s="3"/>
      <c r="H620" s="3">
        <v>0</v>
      </c>
      <c r="I620" s="3">
        <v>2569959</v>
      </c>
    </row>
    <row r="621" spans="1:9" x14ac:dyDescent="0.2">
      <c r="A621" s="2">
        <v>336415</v>
      </c>
      <c r="B621" s="3">
        <v>0</v>
      </c>
      <c r="C621" s="3">
        <v>477481</v>
      </c>
      <c r="D621" s="3">
        <v>0</v>
      </c>
      <c r="E621" s="3">
        <v>463129</v>
      </c>
      <c r="F621" s="3"/>
      <c r="G621" s="3"/>
      <c r="H621" s="3">
        <v>0</v>
      </c>
      <c r="I621" s="3">
        <v>940610</v>
      </c>
    </row>
    <row r="622" spans="1:9" x14ac:dyDescent="0.2">
      <c r="A622" s="2">
        <v>336419</v>
      </c>
      <c r="B622" s="3">
        <v>0</v>
      </c>
      <c r="C622" s="3">
        <v>315501</v>
      </c>
      <c r="D622" s="3">
        <v>0</v>
      </c>
      <c r="E622" s="3">
        <v>336542</v>
      </c>
      <c r="F622" s="3"/>
      <c r="G622" s="3"/>
      <c r="H622" s="3">
        <v>0</v>
      </c>
      <c r="I622" s="3">
        <v>652043</v>
      </c>
    </row>
    <row r="623" spans="1:9" x14ac:dyDescent="0.2">
      <c r="A623" s="2">
        <v>336510</v>
      </c>
      <c r="B623" s="3">
        <v>35702</v>
      </c>
      <c r="C623" s="3">
        <v>1251765</v>
      </c>
      <c r="D623" s="3">
        <v>27434</v>
      </c>
      <c r="E623" s="3">
        <v>1071192</v>
      </c>
      <c r="F623" s="3"/>
      <c r="G623" s="3"/>
      <c r="H623" s="3">
        <v>63136</v>
      </c>
      <c r="I623" s="3">
        <v>2322957</v>
      </c>
    </row>
    <row r="624" spans="1:9" x14ac:dyDescent="0.2">
      <c r="A624" s="2">
        <v>336611</v>
      </c>
      <c r="B624" s="3">
        <v>43728</v>
      </c>
      <c r="C624" s="3">
        <v>1826105</v>
      </c>
      <c r="D624" s="3">
        <v>36036</v>
      </c>
      <c r="E624" s="3">
        <v>1780527</v>
      </c>
      <c r="F624" s="3"/>
      <c r="G624" s="3"/>
      <c r="H624" s="3">
        <v>79764</v>
      </c>
      <c r="I624" s="3">
        <v>3606632</v>
      </c>
    </row>
    <row r="625" spans="1:9" x14ac:dyDescent="0.2">
      <c r="A625" s="2">
        <v>336612</v>
      </c>
      <c r="B625" s="3">
        <v>16821</v>
      </c>
      <c r="C625" s="3">
        <v>524438</v>
      </c>
      <c r="D625" s="3">
        <v>16879</v>
      </c>
      <c r="E625" s="3">
        <v>560772</v>
      </c>
      <c r="F625" s="3"/>
      <c r="G625" s="3"/>
      <c r="H625" s="3">
        <v>33700</v>
      </c>
      <c r="I625" s="3">
        <v>1085210</v>
      </c>
    </row>
    <row r="626" spans="1:9" x14ac:dyDescent="0.2">
      <c r="A626" s="2">
        <v>336991</v>
      </c>
      <c r="B626" s="3">
        <v>8517</v>
      </c>
      <c r="C626" s="3">
        <v>276936</v>
      </c>
      <c r="D626" s="3">
        <v>7548</v>
      </c>
      <c r="E626" s="3">
        <v>273115</v>
      </c>
      <c r="F626" s="3"/>
      <c r="G626" s="3"/>
      <c r="H626" s="3">
        <v>16065</v>
      </c>
      <c r="I626" s="3">
        <v>550051</v>
      </c>
    </row>
    <row r="627" spans="1:9" x14ac:dyDescent="0.2">
      <c r="A627" s="2">
        <v>336992</v>
      </c>
      <c r="B627" s="3">
        <v>2954</v>
      </c>
      <c r="C627" s="3">
        <v>149926</v>
      </c>
      <c r="D627" s="3">
        <v>4215</v>
      </c>
      <c r="E627" s="3">
        <v>168899</v>
      </c>
      <c r="F627" s="3"/>
      <c r="G627" s="3"/>
      <c r="H627" s="3">
        <v>7169</v>
      </c>
      <c r="I627" s="3">
        <v>318825</v>
      </c>
    </row>
    <row r="628" spans="1:9" x14ac:dyDescent="0.2">
      <c r="A628" s="2">
        <v>336999</v>
      </c>
      <c r="B628" s="3">
        <v>7421</v>
      </c>
      <c r="C628" s="3">
        <v>306843</v>
      </c>
      <c r="D628" s="3">
        <v>7163</v>
      </c>
      <c r="E628" s="3">
        <v>287401</v>
      </c>
      <c r="F628" s="3"/>
      <c r="G628" s="3"/>
      <c r="H628" s="3">
        <v>14584</v>
      </c>
      <c r="I628" s="3">
        <v>594244</v>
      </c>
    </row>
    <row r="629" spans="1:9" x14ac:dyDescent="0.2">
      <c r="A629" s="2">
        <v>337110</v>
      </c>
      <c r="B629" s="3">
        <v>54035</v>
      </c>
      <c r="C629" s="3">
        <v>1422622</v>
      </c>
      <c r="D629" s="3">
        <v>50595</v>
      </c>
      <c r="E629" s="3">
        <v>1492491</v>
      </c>
      <c r="F629" s="3"/>
      <c r="G629" s="3"/>
      <c r="H629" s="3">
        <v>104630</v>
      </c>
      <c r="I629" s="3">
        <v>2915113</v>
      </c>
    </row>
    <row r="630" spans="1:9" x14ac:dyDescent="0.2">
      <c r="A630" s="2">
        <v>337121</v>
      </c>
      <c r="B630" s="3">
        <v>8804</v>
      </c>
      <c r="C630" s="3">
        <v>584185</v>
      </c>
      <c r="D630" s="3">
        <v>9275</v>
      </c>
      <c r="E630" s="3">
        <v>620042</v>
      </c>
      <c r="F630" s="3"/>
      <c r="G630" s="3"/>
      <c r="H630" s="3">
        <v>18079</v>
      </c>
      <c r="I630" s="3">
        <v>1204227</v>
      </c>
    </row>
    <row r="631" spans="1:9" x14ac:dyDescent="0.2">
      <c r="A631" s="2">
        <v>337122</v>
      </c>
      <c r="B631" s="3">
        <v>11833</v>
      </c>
      <c r="C631" s="3">
        <v>461504</v>
      </c>
      <c r="D631" s="3">
        <v>10334</v>
      </c>
      <c r="E631" s="3">
        <v>506874</v>
      </c>
      <c r="F631" s="3"/>
      <c r="G631" s="3"/>
      <c r="H631" s="3">
        <v>22167</v>
      </c>
      <c r="I631" s="3">
        <v>968378</v>
      </c>
    </row>
    <row r="632" spans="1:9" x14ac:dyDescent="0.2">
      <c r="A632" s="2">
        <v>337124</v>
      </c>
      <c r="B632" s="3">
        <v>7039</v>
      </c>
      <c r="C632" s="3">
        <v>181692</v>
      </c>
      <c r="D632" s="3">
        <v>7193</v>
      </c>
      <c r="E632" s="3">
        <v>157083</v>
      </c>
      <c r="F632" s="3"/>
      <c r="G632" s="3"/>
      <c r="H632" s="3">
        <v>14232</v>
      </c>
      <c r="I632" s="3">
        <v>338775</v>
      </c>
    </row>
    <row r="633" spans="1:9" x14ac:dyDescent="0.2">
      <c r="A633" s="2">
        <v>337125</v>
      </c>
      <c r="B633" s="3">
        <v>1620</v>
      </c>
      <c r="C633" s="3">
        <v>64089</v>
      </c>
      <c r="D633" s="3">
        <v>1569</v>
      </c>
      <c r="E633" s="3">
        <v>63836</v>
      </c>
      <c r="F633" s="3"/>
      <c r="G633" s="3"/>
      <c r="H633" s="3">
        <v>3189</v>
      </c>
      <c r="I633" s="3">
        <v>127925</v>
      </c>
    </row>
    <row r="634" spans="1:9" x14ac:dyDescent="0.2">
      <c r="A634" s="2">
        <v>337127</v>
      </c>
      <c r="B634" s="3">
        <v>13915</v>
      </c>
      <c r="C634" s="3">
        <v>362844</v>
      </c>
      <c r="D634" s="3">
        <v>12768</v>
      </c>
      <c r="E634" s="3">
        <v>383344</v>
      </c>
      <c r="F634" s="3"/>
      <c r="G634" s="3"/>
      <c r="H634" s="3">
        <v>26683</v>
      </c>
      <c r="I634" s="3">
        <v>746188</v>
      </c>
    </row>
    <row r="635" spans="1:9" x14ac:dyDescent="0.2">
      <c r="A635" s="2">
        <v>337211</v>
      </c>
      <c r="B635" s="3">
        <v>5879</v>
      </c>
      <c r="C635" s="3">
        <v>237430</v>
      </c>
      <c r="D635" s="3">
        <v>5675</v>
      </c>
      <c r="E635" s="3">
        <v>239152</v>
      </c>
      <c r="F635" s="3"/>
      <c r="G635" s="3"/>
      <c r="H635" s="3">
        <v>11554</v>
      </c>
      <c r="I635" s="3">
        <v>476582</v>
      </c>
    </row>
    <row r="636" spans="1:9" x14ac:dyDescent="0.2">
      <c r="A636" s="2">
        <v>337212</v>
      </c>
      <c r="B636" s="3">
        <v>0</v>
      </c>
      <c r="C636" s="3">
        <v>557602</v>
      </c>
      <c r="D636" s="3">
        <v>0</v>
      </c>
      <c r="E636" s="3">
        <v>536669</v>
      </c>
      <c r="F636" s="3"/>
      <c r="G636" s="3"/>
      <c r="H636" s="3">
        <v>0</v>
      </c>
      <c r="I636" s="3">
        <v>1094271</v>
      </c>
    </row>
    <row r="637" spans="1:9" x14ac:dyDescent="0.2">
      <c r="A637" s="2">
        <v>337214</v>
      </c>
      <c r="B637" s="3">
        <v>14833</v>
      </c>
      <c r="C637" s="3">
        <v>471296</v>
      </c>
      <c r="D637" s="3">
        <v>13728</v>
      </c>
      <c r="E637" s="3">
        <v>488044</v>
      </c>
      <c r="F637" s="3"/>
      <c r="G637" s="3"/>
      <c r="H637" s="3">
        <v>28561</v>
      </c>
      <c r="I637" s="3">
        <v>959340</v>
      </c>
    </row>
    <row r="638" spans="1:9" x14ac:dyDescent="0.2">
      <c r="A638" s="2">
        <v>337215</v>
      </c>
      <c r="B638" s="3">
        <v>24428</v>
      </c>
      <c r="C638" s="3">
        <v>703629</v>
      </c>
      <c r="D638" s="3">
        <v>22379</v>
      </c>
      <c r="E638" s="3">
        <v>688544</v>
      </c>
      <c r="F638" s="3"/>
      <c r="G638" s="3"/>
      <c r="H638" s="3">
        <v>46807</v>
      </c>
      <c r="I638" s="3">
        <v>1392173</v>
      </c>
    </row>
    <row r="639" spans="1:9" x14ac:dyDescent="0.2">
      <c r="A639" s="2">
        <v>337910</v>
      </c>
      <c r="B639" s="3">
        <v>8617</v>
      </c>
      <c r="C639" s="3">
        <v>216697</v>
      </c>
      <c r="D639" s="3">
        <v>8081</v>
      </c>
      <c r="E639" s="3">
        <v>243430</v>
      </c>
      <c r="F639" s="3"/>
      <c r="G639" s="3"/>
      <c r="H639" s="3">
        <v>16698</v>
      </c>
      <c r="I639" s="3">
        <v>460127</v>
      </c>
    </row>
    <row r="640" spans="1:9" x14ac:dyDescent="0.2">
      <c r="A640" s="2">
        <v>337920</v>
      </c>
      <c r="B640" s="3">
        <v>1998</v>
      </c>
      <c r="C640" s="3">
        <v>108461</v>
      </c>
      <c r="D640" s="3">
        <v>1525</v>
      </c>
      <c r="E640" s="3">
        <v>101906</v>
      </c>
      <c r="F640" s="3"/>
      <c r="G640" s="3"/>
      <c r="H640" s="3">
        <v>3523</v>
      </c>
      <c r="I640" s="3">
        <v>210367</v>
      </c>
    </row>
    <row r="641" spans="1:9" x14ac:dyDescent="0.2">
      <c r="A641" s="2">
        <v>339112</v>
      </c>
      <c r="B641" s="3">
        <v>30063</v>
      </c>
      <c r="C641" s="3">
        <v>2135423</v>
      </c>
      <c r="D641" s="3">
        <v>28875</v>
      </c>
      <c r="E641" s="3">
        <v>2056173</v>
      </c>
      <c r="F641" s="3"/>
      <c r="G641" s="3"/>
      <c r="H641" s="3">
        <v>58938</v>
      </c>
      <c r="I641" s="3">
        <v>4191596</v>
      </c>
    </row>
    <row r="642" spans="1:9" x14ac:dyDescent="0.2">
      <c r="A642" s="2">
        <v>339113</v>
      </c>
      <c r="B642" s="3">
        <v>22066</v>
      </c>
      <c r="C642" s="3">
        <v>1614452</v>
      </c>
      <c r="D642" s="3">
        <v>22394</v>
      </c>
      <c r="E642" s="3">
        <v>1633529</v>
      </c>
      <c r="F642" s="3"/>
      <c r="G642" s="3"/>
      <c r="H642" s="3">
        <v>44460</v>
      </c>
      <c r="I642" s="3">
        <v>3247981</v>
      </c>
    </row>
    <row r="643" spans="1:9" x14ac:dyDescent="0.2">
      <c r="A643" s="2">
        <v>339114</v>
      </c>
      <c r="B643" s="3">
        <v>2816</v>
      </c>
      <c r="C643" s="3">
        <v>177769</v>
      </c>
      <c r="D643" s="3">
        <v>2920</v>
      </c>
      <c r="E643" s="3">
        <v>176061</v>
      </c>
      <c r="F643" s="3"/>
      <c r="G643" s="3"/>
      <c r="H643" s="3">
        <v>5736</v>
      </c>
      <c r="I643" s="3">
        <v>353830</v>
      </c>
    </row>
    <row r="644" spans="1:9" x14ac:dyDescent="0.2">
      <c r="A644" s="2">
        <v>339115</v>
      </c>
      <c r="B644" s="3">
        <v>3214</v>
      </c>
      <c r="C644" s="3">
        <v>634107</v>
      </c>
      <c r="D644" s="3">
        <v>3125</v>
      </c>
      <c r="E644" s="3">
        <v>609332</v>
      </c>
      <c r="F644" s="3"/>
      <c r="G644" s="3"/>
      <c r="H644" s="3">
        <v>6339</v>
      </c>
      <c r="I644" s="3">
        <v>1243439</v>
      </c>
    </row>
    <row r="645" spans="1:9" x14ac:dyDescent="0.2">
      <c r="A645" s="2">
        <v>339116</v>
      </c>
      <c r="B645" s="3">
        <v>4995</v>
      </c>
      <c r="C645" s="3">
        <v>247658</v>
      </c>
      <c r="D645" s="3">
        <v>5227</v>
      </c>
      <c r="E645" s="3">
        <v>234088</v>
      </c>
      <c r="F645" s="3"/>
      <c r="G645" s="3"/>
      <c r="H645" s="3">
        <v>10222</v>
      </c>
      <c r="I645" s="3">
        <v>481746</v>
      </c>
    </row>
    <row r="646" spans="1:9" x14ac:dyDescent="0.2">
      <c r="A646" s="2">
        <v>339910</v>
      </c>
      <c r="B646" s="3">
        <v>4607</v>
      </c>
      <c r="C646" s="3">
        <v>240828</v>
      </c>
      <c r="D646" s="3">
        <v>4594</v>
      </c>
      <c r="E646" s="3">
        <v>221802</v>
      </c>
      <c r="F646" s="3"/>
      <c r="G646" s="3"/>
      <c r="H646" s="3">
        <v>9201</v>
      </c>
      <c r="I646" s="3">
        <v>462630</v>
      </c>
    </row>
    <row r="647" spans="1:9" x14ac:dyDescent="0.2">
      <c r="A647" s="2">
        <v>339920</v>
      </c>
      <c r="B647" s="3">
        <v>23842</v>
      </c>
      <c r="C647" s="3">
        <v>755339</v>
      </c>
      <c r="D647" s="3">
        <v>23589</v>
      </c>
      <c r="E647" s="3">
        <v>755621</v>
      </c>
      <c r="F647" s="3"/>
      <c r="G647" s="3"/>
      <c r="H647" s="3">
        <v>47431</v>
      </c>
      <c r="I647" s="3">
        <v>1510960</v>
      </c>
    </row>
    <row r="648" spans="1:9" x14ac:dyDescent="0.2">
      <c r="A648" s="2">
        <v>339930</v>
      </c>
      <c r="B648" s="3">
        <v>4826</v>
      </c>
      <c r="C648" s="3">
        <v>157614</v>
      </c>
      <c r="D648" s="3">
        <v>4998</v>
      </c>
      <c r="E648" s="3">
        <v>137416</v>
      </c>
      <c r="F648" s="3"/>
      <c r="G648" s="3"/>
      <c r="H648" s="3">
        <v>9824</v>
      </c>
      <c r="I648" s="3">
        <v>295030</v>
      </c>
    </row>
    <row r="649" spans="1:9" x14ac:dyDescent="0.2">
      <c r="A649" s="2">
        <v>339940</v>
      </c>
      <c r="B649" s="3">
        <v>5528</v>
      </c>
      <c r="C649" s="3">
        <v>247292</v>
      </c>
      <c r="D649" s="3">
        <v>5017</v>
      </c>
      <c r="E649" s="3">
        <v>287316</v>
      </c>
      <c r="F649" s="3"/>
      <c r="G649" s="3"/>
      <c r="H649" s="3">
        <v>10545</v>
      </c>
      <c r="I649" s="3">
        <v>534608</v>
      </c>
    </row>
    <row r="650" spans="1:9" x14ac:dyDescent="0.2">
      <c r="A650" s="2">
        <v>339950</v>
      </c>
      <c r="B650" s="3">
        <v>21590</v>
      </c>
      <c r="C650" s="3">
        <v>768537</v>
      </c>
      <c r="D650" s="3">
        <v>21131</v>
      </c>
      <c r="E650" s="3">
        <v>776136</v>
      </c>
      <c r="F650" s="3"/>
      <c r="G650" s="3"/>
      <c r="H650" s="3">
        <v>42721</v>
      </c>
      <c r="I650" s="3">
        <v>1544673</v>
      </c>
    </row>
    <row r="651" spans="1:9" x14ac:dyDescent="0.2">
      <c r="A651" s="2">
        <v>339991</v>
      </c>
      <c r="B651" s="3">
        <v>20802</v>
      </c>
      <c r="C651" s="3">
        <v>1493009</v>
      </c>
      <c r="D651" s="3">
        <v>19793</v>
      </c>
      <c r="E651" s="3">
        <v>1459978</v>
      </c>
      <c r="F651" s="3"/>
      <c r="G651" s="3"/>
      <c r="H651" s="3">
        <v>40595</v>
      </c>
      <c r="I651" s="3">
        <v>2952987</v>
      </c>
    </row>
    <row r="652" spans="1:9" x14ac:dyDescent="0.2">
      <c r="A652" s="2">
        <v>339992</v>
      </c>
      <c r="B652" s="3">
        <v>7762</v>
      </c>
      <c r="C652" s="3">
        <v>191057</v>
      </c>
      <c r="D652" s="3">
        <v>7347</v>
      </c>
      <c r="E652" s="3">
        <v>200914</v>
      </c>
      <c r="F652" s="3"/>
      <c r="G652" s="3"/>
      <c r="H652" s="3">
        <v>15109</v>
      </c>
      <c r="I652" s="3">
        <v>391971</v>
      </c>
    </row>
    <row r="653" spans="1:9" x14ac:dyDescent="0.2">
      <c r="A653" s="2">
        <v>339993</v>
      </c>
      <c r="B653" s="3">
        <v>6553</v>
      </c>
      <c r="C653" s="3">
        <v>166198</v>
      </c>
      <c r="D653" s="3">
        <v>5993</v>
      </c>
      <c r="E653" s="3">
        <v>178642</v>
      </c>
      <c r="F653" s="3"/>
      <c r="G653" s="3"/>
      <c r="H653" s="3">
        <v>12546</v>
      </c>
      <c r="I653" s="3">
        <v>344840</v>
      </c>
    </row>
    <row r="654" spans="1:9" x14ac:dyDescent="0.2">
      <c r="A654" s="2">
        <v>339994</v>
      </c>
      <c r="B654" s="3">
        <v>2340</v>
      </c>
      <c r="C654" s="3">
        <v>230882</v>
      </c>
      <c r="D654" s="3">
        <v>1947</v>
      </c>
      <c r="E654" s="3">
        <v>237821</v>
      </c>
      <c r="F654" s="3"/>
      <c r="G654" s="3"/>
      <c r="H654" s="3">
        <v>4287</v>
      </c>
      <c r="I654" s="3">
        <v>468703</v>
      </c>
    </row>
    <row r="655" spans="1:9" x14ac:dyDescent="0.2">
      <c r="A655" s="2">
        <v>339995</v>
      </c>
      <c r="B655" s="3">
        <v>2198</v>
      </c>
      <c r="C655" s="3">
        <v>98656</v>
      </c>
      <c r="D655" s="3">
        <v>1865</v>
      </c>
      <c r="E655" s="3">
        <v>90753</v>
      </c>
      <c r="F655" s="3"/>
      <c r="G655" s="3"/>
      <c r="H655" s="3">
        <v>4063</v>
      </c>
      <c r="I655" s="3">
        <v>189409</v>
      </c>
    </row>
    <row r="656" spans="1:9" x14ac:dyDescent="0.2">
      <c r="A656" s="2">
        <v>339999</v>
      </c>
      <c r="B656" s="3">
        <v>19011</v>
      </c>
      <c r="C656" s="3">
        <v>668714</v>
      </c>
      <c r="D656" s="3">
        <v>18742</v>
      </c>
      <c r="E656" s="3">
        <v>657914</v>
      </c>
      <c r="F656" s="3"/>
      <c r="G656" s="3"/>
      <c r="H656" s="3">
        <v>37753</v>
      </c>
      <c r="I656" s="3">
        <v>1326628</v>
      </c>
    </row>
    <row r="657" spans="1:9" x14ac:dyDescent="0.2">
      <c r="A657" s="2" t="s">
        <v>943</v>
      </c>
      <c r="B657" s="3"/>
      <c r="C657" s="3"/>
      <c r="D657" s="3"/>
      <c r="E657" s="3"/>
      <c r="F657" s="3">
        <v>0</v>
      </c>
      <c r="G657" s="3">
        <v>0</v>
      </c>
      <c r="H657" s="3">
        <v>0</v>
      </c>
      <c r="I657" s="3">
        <v>0</v>
      </c>
    </row>
    <row r="658" spans="1:9" x14ac:dyDescent="0.2">
      <c r="A658" s="2" t="s">
        <v>120</v>
      </c>
      <c r="B658" s="3">
        <v>32809699</v>
      </c>
      <c r="C658" s="3">
        <v>806609842</v>
      </c>
      <c r="D658" s="3">
        <v>29989310</v>
      </c>
      <c r="E658" s="3">
        <v>779845135</v>
      </c>
      <c r="F658" s="3"/>
      <c r="G658" s="3"/>
      <c r="H658" s="3">
        <v>62799009</v>
      </c>
      <c r="I658" s="3">
        <v>1586454977</v>
      </c>
    </row>
    <row r="659" spans="1:9" x14ac:dyDescent="0.2">
      <c r="A659" s="2" t="s">
        <v>933</v>
      </c>
      <c r="B659" s="3">
        <v>163936103</v>
      </c>
      <c r="C659" s="3">
        <v>4032081147</v>
      </c>
      <c r="D659" s="3">
        <v>149845610</v>
      </c>
      <c r="E659" s="3">
        <v>3898157932</v>
      </c>
      <c r="F659" s="3">
        <v>0</v>
      </c>
      <c r="G659" s="3">
        <v>0</v>
      </c>
      <c r="H659" s="3">
        <v>313781713</v>
      </c>
      <c r="I659" s="3">
        <v>7930239079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1306"/>
  <sheetViews>
    <sheetView topLeftCell="B1" workbookViewId="0">
      <selection activeCell="C3" sqref="C3"/>
    </sheetView>
  </sheetViews>
  <sheetFormatPr defaultRowHeight="14.25" x14ac:dyDescent="0.2"/>
  <cols>
    <col min="3" max="3" width="18.5" customWidth="1"/>
  </cols>
  <sheetData>
    <row r="1" spans="1:1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">
      <c r="A2" t="s">
        <v>940</v>
      </c>
      <c r="B2" t="s">
        <v>941</v>
      </c>
      <c r="C2" t="s">
        <v>942</v>
      </c>
      <c r="D2" t="s">
        <v>943</v>
      </c>
      <c r="E2" t="s">
        <v>944</v>
      </c>
      <c r="F2" t="s">
        <v>945</v>
      </c>
      <c r="G2" t="s">
        <v>946</v>
      </c>
      <c r="H2" t="s">
        <v>947</v>
      </c>
      <c r="I2" t="s">
        <v>948</v>
      </c>
      <c r="J2" t="s">
        <v>949</v>
      </c>
      <c r="K2" t="s">
        <v>950</v>
      </c>
      <c r="L2" t="s">
        <v>951</v>
      </c>
      <c r="M2" t="s">
        <v>952</v>
      </c>
      <c r="N2" t="s">
        <v>953</v>
      </c>
      <c r="O2" t="s">
        <v>954</v>
      </c>
      <c r="P2" t="s">
        <v>955</v>
      </c>
      <c r="Q2" t="s">
        <v>956</v>
      </c>
      <c r="R2" t="s">
        <v>957</v>
      </c>
      <c r="S2" t="s">
        <v>958</v>
      </c>
      <c r="T2" t="s">
        <v>959</v>
      </c>
      <c r="U2" t="s">
        <v>960</v>
      </c>
      <c r="V2" t="s">
        <v>961</v>
      </c>
      <c r="W2" t="s">
        <v>962</v>
      </c>
      <c r="X2" t="s">
        <v>963</v>
      </c>
      <c r="Y2" t="s">
        <v>964</v>
      </c>
      <c r="Z2" t="s">
        <v>965</v>
      </c>
      <c r="AA2" t="s">
        <v>966</v>
      </c>
      <c r="AB2" t="s">
        <v>967</v>
      </c>
      <c r="AC2" t="s">
        <v>968</v>
      </c>
      <c r="AD2" t="s">
        <v>969</v>
      </c>
      <c r="AE2" t="s">
        <v>970</v>
      </c>
      <c r="AF2" t="s">
        <v>971</v>
      </c>
      <c r="AG2" t="s">
        <v>972</v>
      </c>
      <c r="AH2" t="s">
        <v>973</v>
      </c>
      <c r="AI2" t="s">
        <v>974</v>
      </c>
      <c r="AJ2" t="s">
        <v>975</v>
      </c>
      <c r="AK2" t="s">
        <v>976</v>
      </c>
      <c r="AL2" t="s">
        <v>977</v>
      </c>
      <c r="AM2" t="s">
        <v>978</v>
      </c>
      <c r="AN2" t="s">
        <v>979</v>
      </c>
      <c r="AO2" t="s">
        <v>980</v>
      </c>
      <c r="AP2" t="s">
        <v>981</v>
      </c>
      <c r="AQ2" t="s">
        <v>982</v>
      </c>
      <c r="AR2" t="s">
        <v>983</v>
      </c>
      <c r="AS2" t="s">
        <v>984</v>
      </c>
      <c r="AT2" t="s">
        <v>985</v>
      </c>
      <c r="AU2" t="s">
        <v>986</v>
      </c>
      <c r="AV2" t="s">
        <v>987</v>
      </c>
      <c r="AW2" t="s">
        <v>988</v>
      </c>
      <c r="AX2" t="s">
        <v>989</v>
      </c>
      <c r="AY2" t="s">
        <v>990</v>
      </c>
      <c r="AZ2" t="s">
        <v>991</v>
      </c>
      <c r="BA2" t="s">
        <v>992</v>
      </c>
      <c r="BB2" t="s">
        <v>993</v>
      </c>
      <c r="BC2" t="s">
        <v>994</v>
      </c>
      <c r="BD2" t="s">
        <v>995</v>
      </c>
      <c r="BE2" t="s">
        <v>996</v>
      </c>
      <c r="BF2" t="s">
        <v>997</v>
      </c>
      <c r="BG2" t="s">
        <v>998</v>
      </c>
      <c r="BH2" t="s">
        <v>999</v>
      </c>
      <c r="BI2" t="s">
        <v>1000</v>
      </c>
      <c r="BJ2" t="s">
        <v>1001</v>
      </c>
      <c r="BK2" t="s">
        <v>1002</v>
      </c>
      <c r="BL2" t="s">
        <v>1003</v>
      </c>
      <c r="BM2" t="s">
        <v>1004</v>
      </c>
      <c r="BN2" t="s">
        <v>1005</v>
      </c>
      <c r="BO2" t="s">
        <v>1006</v>
      </c>
      <c r="BP2" t="s">
        <v>1007</v>
      </c>
      <c r="BQ2" t="s">
        <v>1008</v>
      </c>
      <c r="BR2" t="s">
        <v>1009</v>
      </c>
      <c r="BS2" t="s">
        <v>1010</v>
      </c>
      <c r="BT2" t="s">
        <v>1011</v>
      </c>
      <c r="BU2" t="s">
        <v>1012</v>
      </c>
      <c r="BV2" t="s">
        <v>1013</v>
      </c>
      <c r="BW2" t="s">
        <v>1014</v>
      </c>
      <c r="BX2" t="s">
        <v>1015</v>
      </c>
      <c r="BY2" t="s">
        <v>1016</v>
      </c>
      <c r="BZ2" t="s">
        <v>1017</v>
      </c>
      <c r="CA2" t="s">
        <v>1018</v>
      </c>
      <c r="CB2" t="s">
        <v>1019</v>
      </c>
      <c r="CC2" t="s">
        <v>1020</v>
      </c>
      <c r="CD2" t="s">
        <v>1021</v>
      </c>
      <c r="CE2" t="s">
        <v>1022</v>
      </c>
      <c r="CF2" t="s">
        <v>1023</v>
      </c>
      <c r="CG2" t="s">
        <v>1024</v>
      </c>
      <c r="CH2" t="s">
        <v>1025</v>
      </c>
      <c r="CI2" t="s">
        <v>1026</v>
      </c>
      <c r="CJ2" t="s">
        <v>1027</v>
      </c>
      <c r="CK2" t="s">
        <v>1028</v>
      </c>
      <c r="CL2" t="s">
        <v>1029</v>
      </c>
      <c r="CM2" t="s">
        <v>1030</v>
      </c>
      <c r="CN2" t="s">
        <v>1031</v>
      </c>
      <c r="CO2" t="s">
        <v>1032</v>
      </c>
      <c r="CP2" t="s">
        <v>1033</v>
      </c>
      <c r="CQ2" t="s">
        <v>1034</v>
      </c>
      <c r="CR2" t="s">
        <v>1035</v>
      </c>
      <c r="CS2" t="s">
        <v>1036</v>
      </c>
      <c r="CT2" t="s">
        <v>1037</v>
      </c>
      <c r="CU2" t="s">
        <v>1038</v>
      </c>
      <c r="CV2" t="s">
        <v>1039</v>
      </c>
      <c r="CW2" t="s">
        <v>1040</v>
      </c>
      <c r="CX2" t="s">
        <v>1041</v>
      </c>
      <c r="CY2" t="s">
        <v>1042</v>
      </c>
      <c r="CZ2" t="s">
        <v>1043</v>
      </c>
      <c r="DA2" t="s">
        <v>1044</v>
      </c>
      <c r="DB2" t="s">
        <v>1045</v>
      </c>
      <c r="DC2" t="s">
        <v>1046</v>
      </c>
      <c r="DD2" t="s">
        <v>1047</v>
      </c>
      <c r="DE2" t="s">
        <v>1048</v>
      </c>
      <c r="DF2" t="s">
        <v>1049</v>
      </c>
      <c r="DG2" t="s">
        <v>1050</v>
      </c>
      <c r="DH2" t="s">
        <v>1051</v>
      </c>
      <c r="DI2" t="s">
        <v>1052</v>
      </c>
      <c r="DJ2" t="s">
        <v>1053</v>
      </c>
      <c r="DK2" t="s">
        <v>1054</v>
      </c>
      <c r="DL2" t="s">
        <v>1055</v>
      </c>
      <c r="DM2" t="s">
        <v>1056</v>
      </c>
      <c r="DN2" t="s">
        <v>1057</v>
      </c>
    </row>
    <row r="3" spans="1:118" x14ac:dyDescent="0.2">
      <c r="A3" t="s">
        <v>118</v>
      </c>
      <c r="C3" t="s">
        <v>119</v>
      </c>
      <c r="D3" t="s">
        <v>120</v>
      </c>
      <c r="E3" t="s">
        <v>121</v>
      </c>
      <c r="F3">
        <v>2016</v>
      </c>
      <c r="G3">
        <v>11112764</v>
      </c>
      <c r="H3">
        <v>0.1</v>
      </c>
      <c r="I3">
        <v>643406439</v>
      </c>
      <c r="J3">
        <v>0.1</v>
      </c>
      <c r="K3">
        <v>195622760</v>
      </c>
      <c r="L3">
        <v>0.1</v>
      </c>
      <c r="M3">
        <v>80511013</v>
      </c>
      <c r="N3">
        <v>0.2</v>
      </c>
      <c r="O3">
        <v>15691034</v>
      </c>
      <c r="P3">
        <v>0.2</v>
      </c>
      <c r="Q3">
        <v>19913955</v>
      </c>
      <c r="R3">
        <v>0.2</v>
      </c>
      <c r="S3">
        <v>79506757</v>
      </c>
      <c r="T3">
        <v>0.1</v>
      </c>
      <c r="U3">
        <v>7733162</v>
      </c>
      <c r="V3">
        <v>0.2</v>
      </c>
      <c r="W3">
        <v>15680616</v>
      </c>
      <c r="X3">
        <v>0.2</v>
      </c>
      <c r="Y3">
        <v>364984756</v>
      </c>
      <c r="Z3">
        <v>0.1</v>
      </c>
      <c r="AA3">
        <v>2942556208</v>
      </c>
      <c r="AB3">
        <v>0.1</v>
      </c>
      <c r="AC3">
        <v>2662325446</v>
      </c>
      <c r="AD3">
        <v>0.1</v>
      </c>
      <c r="AE3">
        <v>144792820</v>
      </c>
      <c r="AF3">
        <v>0.6</v>
      </c>
      <c r="AG3">
        <v>29989310</v>
      </c>
      <c r="AH3">
        <v>0.2</v>
      </c>
      <c r="AI3">
        <v>51233341</v>
      </c>
      <c r="AJ3">
        <v>0.2</v>
      </c>
      <c r="AK3">
        <v>54215291</v>
      </c>
      <c r="AL3">
        <v>0.4</v>
      </c>
      <c r="AM3">
        <v>779845135</v>
      </c>
      <c r="AN3">
        <v>0.2</v>
      </c>
      <c r="AO3">
        <v>110117726</v>
      </c>
      <c r="AP3">
        <v>0.1</v>
      </c>
      <c r="AQ3">
        <v>33625235</v>
      </c>
      <c r="AR3">
        <v>0.1</v>
      </c>
      <c r="AS3">
        <v>5354694462</v>
      </c>
      <c r="AT3">
        <v>0.1</v>
      </c>
      <c r="AU3">
        <v>5110767571</v>
      </c>
      <c r="AV3">
        <v>0.1</v>
      </c>
      <c r="AW3">
        <v>411296348</v>
      </c>
      <c r="AX3">
        <v>0</v>
      </c>
      <c r="AY3">
        <v>243926890</v>
      </c>
      <c r="AZ3">
        <v>0.5</v>
      </c>
      <c r="BA3">
        <v>186035089</v>
      </c>
      <c r="BB3">
        <v>0.6</v>
      </c>
      <c r="BC3">
        <v>24035228</v>
      </c>
      <c r="BD3">
        <v>2.2999999999999998</v>
      </c>
      <c r="BE3">
        <v>33856573</v>
      </c>
      <c r="BF3">
        <v>1</v>
      </c>
      <c r="BG3">
        <v>2408996392</v>
      </c>
      <c r="BH3">
        <v>0.1</v>
      </c>
      <c r="BI3">
        <v>619111488</v>
      </c>
      <c r="BJ3">
        <v>0.2</v>
      </c>
      <c r="BK3">
        <v>214750532</v>
      </c>
      <c r="BL3">
        <v>0.2</v>
      </c>
      <c r="BM3">
        <v>192693319</v>
      </c>
      <c r="BN3">
        <v>0.3</v>
      </c>
      <c r="BO3">
        <v>211667637</v>
      </c>
      <c r="BP3">
        <v>0.2</v>
      </c>
      <c r="BQ3">
        <v>615225766</v>
      </c>
      <c r="BR3">
        <v>0.2</v>
      </c>
      <c r="BS3">
        <v>218383987</v>
      </c>
      <c r="BT3">
        <v>0.2</v>
      </c>
      <c r="BU3">
        <v>186243389</v>
      </c>
      <c r="BV3">
        <v>0.3</v>
      </c>
      <c r="BW3">
        <v>210598390</v>
      </c>
      <c r="BX3">
        <v>0.2</v>
      </c>
      <c r="BY3">
        <v>168317599</v>
      </c>
      <c r="BZ3">
        <v>0.4</v>
      </c>
      <c r="CA3">
        <v>30218577</v>
      </c>
      <c r="CB3">
        <v>0.8</v>
      </c>
      <c r="CC3">
        <v>138099022</v>
      </c>
      <c r="CD3">
        <v>0.4</v>
      </c>
      <c r="CE3">
        <v>4477979</v>
      </c>
      <c r="CF3">
        <v>0.9</v>
      </c>
      <c r="CG3">
        <v>4960236</v>
      </c>
      <c r="CH3">
        <v>2.1</v>
      </c>
      <c r="CI3">
        <v>128660807</v>
      </c>
      <c r="CJ3">
        <v>0.4</v>
      </c>
      <c r="CK3">
        <v>36842922</v>
      </c>
      <c r="CL3">
        <v>0.3</v>
      </c>
      <c r="CM3">
        <v>25332632</v>
      </c>
      <c r="CN3">
        <v>0.4</v>
      </c>
      <c r="CO3">
        <v>11510290</v>
      </c>
      <c r="CP3">
        <v>0.5</v>
      </c>
      <c r="CQ3">
        <v>397397813</v>
      </c>
      <c r="CR3">
        <v>0.2</v>
      </c>
      <c r="CS3">
        <v>35474458</v>
      </c>
      <c r="CT3">
        <v>0.7</v>
      </c>
      <c r="CU3">
        <v>4576011</v>
      </c>
      <c r="CV3">
        <v>0.7</v>
      </c>
      <c r="CW3">
        <v>3867677</v>
      </c>
      <c r="CX3">
        <v>0.8</v>
      </c>
      <c r="CY3">
        <v>5890712</v>
      </c>
      <c r="CZ3">
        <v>0.3</v>
      </c>
      <c r="DA3">
        <v>4551515</v>
      </c>
      <c r="DB3">
        <v>0.5</v>
      </c>
      <c r="DC3">
        <v>50415185</v>
      </c>
      <c r="DD3">
        <v>0.2</v>
      </c>
      <c r="DE3">
        <v>13978355</v>
      </c>
      <c r="DF3">
        <v>0.3</v>
      </c>
      <c r="DG3">
        <v>18440695</v>
      </c>
      <c r="DH3">
        <v>0.4</v>
      </c>
      <c r="DI3">
        <v>31809485</v>
      </c>
      <c r="DJ3">
        <v>0.3</v>
      </c>
      <c r="DK3">
        <v>18237640</v>
      </c>
      <c r="DL3">
        <v>0.5</v>
      </c>
      <c r="DM3">
        <v>210156081</v>
      </c>
      <c r="DN3">
        <v>0.3</v>
      </c>
    </row>
    <row r="4" spans="1:118" x14ac:dyDescent="0.2">
      <c r="A4" t="s">
        <v>118</v>
      </c>
      <c r="C4" t="s">
        <v>119</v>
      </c>
      <c r="D4" t="s">
        <v>120</v>
      </c>
      <c r="E4" t="s">
        <v>121</v>
      </c>
      <c r="F4">
        <v>2015</v>
      </c>
      <c r="G4">
        <v>11168264</v>
      </c>
      <c r="H4">
        <v>0.1</v>
      </c>
      <c r="I4">
        <v>636220649</v>
      </c>
      <c r="J4">
        <v>0.1</v>
      </c>
      <c r="K4">
        <v>193521453</v>
      </c>
      <c r="L4">
        <v>0.1</v>
      </c>
      <c r="M4">
        <v>79039340</v>
      </c>
      <c r="N4">
        <v>0.1</v>
      </c>
      <c r="O4">
        <v>16572269</v>
      </c>
      <c r="P4">
        <v>0.2</v>
      </c>
      <c r="Q4">
        <v>19135696</v>
      </c>
      <c r="R4">
        <v>0.2</v>
      </c>
      <c r="S4">
        <v>78774148</v>
      </c>
      <c r="T4">
        <v>0.1</v>
      </c>
      <c r="U4">
        <v>7813966</v>
      </c>
      <c r="V4">
        <v>0.1</v>
      </c>
      <c r="W4">
        <v>15989402</v>
      </c>
      <c r="X4">
        <v>0.1</v>
      </c>
      <c r="Y4">
        <v>361550118</v>
      </c>
      <c r="Z4">
        <v>0.1</v>
      </c>
      <c r="AA4">
        <v>3114223777</v>
      </c>
      <c r="AB4">
        <v>0.1</v>
      </c>
      <c r="AC4">
        <v>2815137383</v>
      </c>
      <c r="AD4">
        <v>0.1</v>
      </c>
      <c r="AE4">
        <v>157394408</v>
      </c>
      <c r="AF4">
        <v>0.5</v>
      </c>
      <c r="AG4">
        <v>32809699</v>
      </c>
      <c r="AH4">
        <v>0.2</v>
      </c>
      <c r="AI4">
        <v>53156706</v>
      </c>
      <c r="AJ4">
        <v>0.2</v>
      </c>
      <c r="AK4">
        <v>55725581</v>
      </c>
      <c r="AL4">
        <v>0.3</v>
      </c>
      <c r="AM4">
        <v>806609842</v>
      </c>
      <c r="AN4">
        <v>0.2</v>
      </c>
      <c r="AO4">
        <v>111202501</v>
      </c>
      <c r="AP4">
        <v>0.1</v>
      </c>
      <c r="AQ4">
        <v>31545499</v>
      </c>
      <c r="AR4">
        <v>0.1</v>
      </c>
      <c r="AS4">
        <v>5519018458</v>
      </c>
      <c r="AT4">
        <v>0.1</v>
      </c>
      <c r="AU4">
        <v>5258443845</v>
      </c>
      <c r="AV4">
        <v>0.1</v>
      </c>
      <c r="AW4">
        <v>410944586</v>
      </c>
      <c r="AX4">
        <v>0</v>
      </c>
      <c r="AY4">
        <v>260574613</v>
      </c>
      <c r="AZ4">
        <v>0.5</v>
      </c>
      <c r="BA4">
        <v>201302073</v>
      </c>
      <c r="BB4">
        <v>0.6</v>
      </c>
      <c r="BC4">
        <v>24051116</v>
      </c>
      <c r="BD4">
        <v>2.2000000000000002</v>
      </c>
      <c r="BE4">
        <v>35221424</v>
      </c>
      <c r="BF4">
        <v>0.8</v>
      </c>
      <c r="BG4">
        <v>2404701743</v>
      </c>
      <c r="BH4">
        <v>0.1</v>
      </c>
      <c r="BI4">
        <v>623138799</v>
      </c>
      <c r="BJ4">
        <v>0.1</v>
      </c>
      <c r="BK4">
        <v>218122804</v>
      </c>
      <c r="BL4">
        <v>0.2</v>
      </c>
      <c r="BM4">
        <v>190057502</v>
      </c>
      <c r="BN4">
        <v>0.3</v>
      </c>
      <c r="BO4">
        <v>214958498</v>
      </c>
      <c r="BP4">
        <v>0.2</v>
      </c>
      <c r="BQ4">
        <v>621997655</v>
      </c>
      <c r="BR4">
        <v>0.1</v>
      </c>
      <c r="BS4">
        <v>215312147</v>
      </c>
      <c r="BT4">
        <v>0.2</v>
      </c>
      <c r="BU4">
        <v>193281154</v>
      </c>
      <c r="BV4">
        <v>0.3</v>
      </c>
      <c r="BW4">
        <v>213404352</v>
      </c>
      <c r="BX4">
        <v>0.2</v>
      </c>
      <c r="BY4">
        <v>176754840</v>
      </c>
      <c r="BZ4">
        <v>0.2</v>
      </c>
      <c r="CA4">
        <v>34614610</v>
      </c>
      <c r="CB4">
        <v>0.6</v>
      </c>
      <c r="CC4">
        <v>142140230</v>
      </c>
      <c r="CD4">
        <v>0.2</v>
      </c>
      <c r="CE4">
        <v>3859531</v>
      </c>
      <c r="CF4">
        <v>1</v>
      </c>
      <c r="CG4">
        <v>4737030</v>
      </c>
      <c r="CH4">
        <v>0.7</v>
      </c>
      <c r="CI4">
        <v>133543667</v>
      </c>
      <c r="CJ4">
        <v>0.2</v>
      </c>
      <c r="CK4">
        <v>36928963</v>
      </c>
      <c r="CL4">
        <v>0.3</v>
      </c>
      <c r="CM4">
        <v>25321710</v>
      </c>
      <c r="CN4">
        <v>0.4</v>
      </c>
      <c r="CO4">
        <v>11607251</v>
      </c>
      <c r="CP4">
        <v>0.4</v>
      </c>
      <c r="CQ4">
        <v>399126675</v>
      </c>
      <c r="CR4">
        <v>0.3</v>
      </c>
      <c r="CS4">
        <v>35487695</v>
      </c>
      <c r="CT4">
        <v>0.8</v>
      </c>
      <c r="CU4">
        <v>4370795</v>
      </c>
      <c r="CV4">
        <v>0.6</v>
      </c>
      <c r="CW4">
        <v>3633086</v>
      </c>
      <c r="CX4">
        <v>0.8</v>
      </c>
      <c r="CY4">
        <v>5928656</v>
      </c>
      <c r="CZ4">
        <v>0.3</v>
      </c>
      <c r="DA4">
        <v>4605305</v>
      </c>
      <c r="DB4">
        <v>0.6</v>
      </c>
      <c r="DC4">
        <v>49506779</v>
      </c>
      <c r="DD4">
        <v>0.2</v>
      </c>
      <c r="DE4">
        <v>14087999</v>
      </c>
      <c r="DF4">
        <v>0.3</v>
      </c>
      <c r="DG4">
        <v>18048816</v>
      </c>
      <c r="DH4">
        <v>0.4</v>
      </c>
      <c r="DI4">
        <v>31858136</v>
      </c>
      <c r="DJ4">
        <v>0.3</v>
      </c>
      <c r="DK4">
        <v>18137380</v>
      </c>
      <c r="DL4">
        <v>0.3</v>
      </c>
      <c r="DM4">
        <v>213462028</v>
      </c>
      <c r="DN4">
        <v>0.3</v>
      </c>
    </row>
    <row r="5" spans="1:118" x14ac:dyDescent="0.2">
      <c r="A5" t="s">
        <v>118</v>
      </c>
      <c r="C5" t="s">
        <v>119</v>
      </c>
      <c r="D5">
        <v>311</v>
      </c>
      <c r="E5" t="s">
        <v>122</v>
      </c>
      <c r="F5">
        <v>2016</v>
      </c>
      <c r="G5">
        <v>1417046</v>
      </c>
      <c r="H5">
        <v>0.4</v>
      </c>
      <c r="I5">
        <v>62772330</v>
      </c>
      <c r="J5">
        <v>0.4</v>
      </c>
      <c r="K5">
        <v>18198040</v>
      </c>
      <c r="L5">
        <v>0.3</v>
      </c>
      <c r="M5">
        <v>7966105</v>
      </c>
      <c r="N5">
        <v>0.4</v>
      </c>
      <c r="O5">
        <v>1107766</v>
      </c>
      <c r="P5">
        <v>0.8</v>
      </c>
      <c r="Q5">
        <v>1397405</v>
      </c>
      <c r="R5">
        <v>0.7</v>
      </c>
      <c r="S5">
        <v>7726764</v>
      </c>
      <c r="T5">
        <v>0.4</v>
      </c>
      <c r="U5">
        <v>1117966</v>
      </c>
      <c r="V5">
        <v>0.5</v>
      </c>
      <c r="W5">
        <v>2279263</v>
      </c>
      <c r="X5">
        <v>0.4</v>
      </c>
      <c r="Y5">
        <v>43401629</v>
      </c>
      <c r="Z5">
        <v>0.4</v>
      </c>
      <c r="AA5">
        <v>472839934</v>
      </c>
      <c r="AB5">
        <v>0.2</v>
      </c>
      <c r="AC5">
        <v>444231949</v>
      </c>
      <c r="AD5">
        <v>0.2</v>
      </c>
      <c r="AE5">
        <v>17566517</v>
      </c>
      <c r="AF5">
        <v>0.9</v>
      </c>
      <c r="AG5">
        <v>3385294</v>
      </c>
      <c r="AH5">
        <v>0.4</v>
      </c>
      <c r="AI5">
        <v>5519015</v>
      </c>
      <c r="AJ5">
        <v>0.4</v>
      </c>
      <c r="AK5">
        <v>2137160</v>
      </c>
      <c r="AL5">
        <v>1.6</v>
      </c>
      <c r="AM5">
        <v>73888240</v>
      </c>
      <c r="AN5">
        <v>0.4</v>
      </c>
      <c r="AO5">
        <v>2955809</v>
      </c>
      <c r="AP5">
        <v>1.1000000000000001</v>
      </c>
      <c r="AQ5">
        <v>234848</v>
      </c>
      <c r="AR5">
        <v>0.3</v>
      </c>
      <c r="AS5">
        <v>764786594</v>
      </c>
      <c r="AT5">
        <v>0.2</v>
      </c>
      <c r="AU5">
        <v>740941609</v>
      </c>
      <c r="AV5">
        <v>0.2</v>
      </c>
      <c r="AW5">
        <v>46368866</v>
      </c>
      <c r="AX5">
        <v>0</v>
      </c>
      <c r="AY5">
        <v>23844985</v>
      </c>
      <c r="AZ5">
        <v>1</v>
      </c>
      <c r="BA5">
        <v>20871530</v>
      </c>
      <c r="BB5">
        <v>1</v>
      </c>
      <c r="BC5">
        <v>1701447</v>
      </c>
      <c r="BD5">
        <v>6.1</v>
      </c>
      <c r="BE5">
        <v>1272008</v>
      </c>
      <c r="BF5">
        <v>9.4</v>
      </c>
      <c r="BG5">
        <v>292823621</v>
      </c>
      <c r="BH5">
        <v>0.3</v>
      </c>
      <c r="BI5">
        <v>53291202</v>
      </c>
      <c r="BJ5">
        <v>0.5</v>
      </c>
      <c r="BK5">
        <v>27540261</v>
      </c>
      <c r="BL5">
        <v>0.6</v>
      </c>
      <c r="BM5">
        <v>6222321</v>
      </c>
      <c r="BN5">
        <v>2.1</v>
      </c>
      <c r="BO5">
        <v>19528621</v>
      </c>
      <c r="BP5">
        <v>0.9</v>
      </c>
      <c r="BQ5">
        <v>53617141</v>
      </c>
      <c r="BR5">
        <v>0.5</v>
      </c>
      <c r="BS5">
        <v>28292245</v>
      </c>
      <c r="BT5">
        <v>0.4</v>
      </c>
      <c r="BU5">
        <v>6355014</v>
      </c>
      <c r="BV5">
        <v>1.9</v>
      </c>
      <c r="BW5">
        <v>18969881</v>
      </c>
      <c r="BX5">
        <v>0.9</v>
      </c>
      <c r="BY5">
        <v>17809728</v>
      </c>
      <c r="BZ5">
        <v>1.4</v>
      </c>
      <c r="CA5">
        <v>3997011</v>
      </c>
      <c r="CB5">
        <v>2</v>
      </c>
      <c r="CC5">
        <v>13812717</v>
      </c>
      <c r="CD5">
        <v>1.4</v>
      </c>
      <c r="CE5">
        <v>396204</v>
      </c>
      <c r="CF5">
        <v>3.4</v>
      </c>
      <c r="CG5">
        <v>351057</v>
      </c>
      <c r="CH5">
        <v>2.7</v>
      </c>
      <c r="CI5">
        <v>13065456</v>
      </c>
      <c r="CJ5">
        <v>1.4</v>
      </c>
      <c r="CK5">
        <v>3962274</v>
      </c>
      <c r="CL5">
        <v>0.9</v>
      </c>
      <c r="CM5">
        <v>2334610</v>
      </c>
      <c r="CN5">
        <v>1.3</v>
      </c>
      <c r="CO5">
        <v>1627664</v>
      </c>
      <c r="CP5">
        <v>1.6</v>
      </c>
      <c r="CQ5">
        <v>43818928</v>
      </c>
      <c r="CR5">
        <v>0.6</v>
      </c>
      <c r="CS5">
        <v>3965087</v>
      </c>
      <c r="CT5">
        <v>1.4</v>
      </c>
      <c r="CU5">
        <v>242536</v>
      </c>
      <c r="CV5">
        <v>2.1</v>
      </c>
      <c r="CW5">
        <v>125854</v>
      </c>
      <c r="CX5">
        <v>2.2000000000000002</v>
      </c>
      <c r="CY5">
        <v>171539</v>
      </c>
      <c r="CZ5">
        <v>2.1</v>
      </c>
      <c r="DA5">
        <v>299364</v>
      </c>
      <c r="DB5">
        <v>0.8</v>
      </c>
      <c r="DC5">
        <v>5750647</v>
      </c>
      <c r="DD5">
        <v>0.6</v>
      </c>
      <c r="DE5">
        <v>2491788</v>
      </c>
      <c r="DF5">
        <v>0.8</v>
      </c>
      <c r="DG5">
        <v>4818192</v>
      </c>
      <c r="DH5">
        <v>0.5</v>
      </c>
      <c r="DI5">
        <v>2123716</v>
      </c>
      <c r="DJ5">
        <v>1</v>
      </c>
      <c r="DK5">
        <v>1652878</v>
      </c>
      <c r="DL5">
        <v>1.3</v>
      </c>
      <c r="DM5">
        <v>22177327</v>
      </c>
      <c r="DN5">
        <v>0.9</v>
      </c>
    </row>
    <row r="6" spans="1:118" x14ac:dyDescent="0.2">
      <c r="A6" t="s">
        <v>118</v>
      </c>
      <c r="C6" t="s">
        <v>119</v>
      </c>
      <c r="D6">
        <v>311</v>
      </c>
      <c r="E6" t="s">
        <v>122</v>
      </c>
      <c r="F6">
        <v>2015</v>
      </c>
      <c r="G6">
        <v>1390907</v>
      </c>
      <c r="H6">
        <v>0.4</v>
      </c>
      <c r="I6">
        <v>59623870</v>
      </c>
      <c r="J6">
        <v>0.3</v>
      </c>
      <c r="K6">
        <v>17519805</v>
      </c>
      <c r="L6">
        <v>0.3</v>
      </c>
      <c r="M6">
        <v>7665573</v>
      </c>
      <c r="N6">
        <v>0.4</v>
      </c>
      <c r="O6">
        <v>1083704</v>
      </c>
      <c r="P6">
        <v>0.8</v>
      </c>
      <c r="Q6">
        <v>1330257</v>
      </c>
      <c r="R6">
        <v>0.7</v>
      </c>
      <c r="S6">
        <v>7440271</v>
      </c>
      <c r="T6">
        <v>0.3</v>
      </c>
      <c r="U6">
        <v>1100234</v>
      </c>
      <c r="V6">
        <v>0.4</v>
      </c>
      <c r="W6">
        <v>2265047</v>
      </c>
      <c r="X6">
        <v>0.4</v>
      </c>
      <c r="Y6">
        <v>41331818</v>
      </c>
      <c r="Z6">
        <v>0.4</v>
      </c>
      <c r="AA6">
        <v>493601551</v>
      </c>
      <c r="AB6">
        <v>0.2</v>
      </c>
      <c r="AC6">
        <v>463073074</v>
      </c>
      <c r="AD6">
        <v>0.2</v>
      </c>
      <c r="AE6">
        <v>19027741</v>
      </c>
      <c r="AF6">
        <v>0.8</v>
      </c>
      <c r="AG6">
        <v>3723982</v>
      </c>
      <c r="AH6">
        <v>0.4</v>
      </c>
      <c r="AI6">
        <v>5575794</v>
      </c>
      <c r="AJ6">
        <v>0.4</v>
      </c>
      <c r="AK6">
        <v>2200959</v>
      </c>
      <c r="AL6">
        <v>1.3</v>
      </c>
      <c r="AM6">
        <v>72780542</v>
      </c>
      <c r="AN6">
        <v>0.4</v>
      </c>
      <c r="AO6">
        <v>3175542</v>
      </c>
      <c r="AP6">
        <v>1.1000000000000001</v>
      </c>
      <c r="AQ6">
        <v>263915</v>
      </c>
      <c r="AR6">
        <v>0.3</v>
      </c>
      <c r="AS6">
        <v>774131836</v>
      </c>
      <c r="AT6">
        <v>0.2</v>
      </c>
      <c r="AU6">
        <v>748737609</v>
      </c>
      <c r="AV6">
        <v>0.2</v>
      </c>
      <c r="AW6">
        <v>51422647</v>
      </c>
      <c r="AX6">
        <v>0</v>
      </c>
      <c r="AY6">
        <v>25394226</v>
      </c>
      <c r="AZ6">
        <v>0.8</v>
      </c>
      <c r="BA6">
        <v>22539228</v>
      </c>
      <c r="BB6">
        <v>0.9</v>
      </c>
      <c r="BC6">
        <v>1778582</v>
      </c>
      <c r="BD6">
        <v>4.7</v>
      </c>
      <c r="BE6">
        <v>1076416</v>
      </c>
      <c r="BF6">
        <v>6.9</v>
      </c>
      <c r="BG6">
        <v>280907267</v>
      </c>
      <c r="BH6">
        <v>0.3</v>
      </c>
      <c r="BI6">
        <v>52965012</v>
      </c>
      <c r="BJ6">
        <v>0.5</v>
      </c>
      <c r="BK6">
        <v>27727472</v>
      </c>
      <c r="BL6">
        <v>0.6</v>
      </c>
      <c r="BM6">
        <v>5855080</v>
      </c>
      <c r="BN6">
        <v>1.4</v>
      </c>
      <c r="BO6">
        <v>19382460</v>
      </c>
      <c r="BP6">
        <v>0.8</v>
      </c>
      <c r="BQ6">
        <v>53558024</v>
      </c>
      <c r="BR6">
        <v>0.4</v>
      </c>
      <c r="BS6">
        <v>27809582</v>
      </c>
      <c r="BT6">
        <v>0.4</v>
      </c>
      <c r="BU6">
        <v>6256855</v>
      </c>
      <c r="BV6">
        <v>1.8</v>
      </c>
      <c r="BW6">
        <v>19491587</v>
      </c>
      <c r="BX6">
        <v>0.9</v>
      </c>
      <c r="BY6">
        <v>17537503</v>
      </c>
      <c r="BZ6">
        <v>1</v>
      </c>
      <c r="CA6">
        <v>3806326</v>
      </c>
      <c r="CB6">
        <v>1.9</v>
      </c>
      <c r="CC6">
        <v>13731176</v>
      </c>
      <c r="CD6">
        <v>1</v>
      </c>
      <c r="CE6">
        <v>364526</v>
      </c>
      <c r="CF6">
        <v>4.4000000000000004</v>
      </c>
      <c r="CG6">
        <v>266730</v>
      </c>
      <c r="CH6">
        <v>2.6</v>
      </c>
      <c r="CI6">
        <v>13099920</v>
      </c>
      <c r="CJ6">
        <v>1</v>
      </c>
      <c r="CK6">
        <v>3905492</v>
      </c>
      <c r="CL6">
        <v>0.9</v>
      </c>
      <c r="CM6">
        <v>2361700</v>
      </c>
      <c r="CN6">
        <v>1.2</v>
      </c>
      <c r="CO6">
        <v>1543792</v>
      </c>
      <c r="CP6">
        <v>1.7</v>
      </c>
      <c r="CQ6">
        <v>43085415</v>
      </c>
      <c r="CR6">
        <v>0.7</v>
      </c>
      <c r="CS6">
        <v>3836280</v>
      </c>
      <c r="CT6">
        <v>2.1</v>
      </c>
      <c r="CU6">
        <v>205228</v>
      </c>
      <c r="CV6">
        <v>2.2999999999999998</v>
      </c>
      <c r="CW6">
        <v>119276</v>
      </c>
      <c r="CX6">
        <v>1.6</v>
      </c>
      <c r="CY6">
        <v>164027</v>
      </c>
      <c r="CZ6">
        <v>1.5</v>
      </c>
      <c r="DA6">
        <v>288837</v>
      </c>
      <c r="DB6">
        <v>0.9</v>
      </c>
      <c r="DC6">
        <v>5487344</v>
      </c>
      <c r="DD6">
        <v>0.8</v>
      </c>
      <c r="DE6">
        <v>2425726</v>
      </c>
      <c r="DF6">
        <v>0.9</v>
      </c>
      <c r="DG6">
        <v>4516341</v>
      </c>
      <c r="DH6">
        <v>0.6</v>
      </c>
      <c r="DI6">
        <v>2045163</v>
      </c>
      <c r="DJ6">
        <v>1</v>
      </c>
      <c r="DK6">
        <v>1623201</v>
      </c>
      <c r="DL6">
        <v>1.3</v>
      </c>
      <c r="DM6">
        <v>22373991</v>
      </c>
      <c r="DN6">
        <v>0.9</v>
      </c>
    </row>
    <row r="7" spans="1:118" x14ac:dyDescent="0.2">
      <c r="A7" t="s">
        <v>118</v>
      </c>
      <c r="C7" t="s">
        <v>119</v>
      </c>
      <c r="D7">
        <v>3111</v>
      </c>
      <c r="E7" t="s">
        <v>123</v>
      </c>
      <c r="F7">
        <v>2016</v>
      </c>
      <c r="G7">
        <v>46136</v>
      </c>
      <c r="H7">
        <v>1.9</v>
      </c>
      <c r="I7">
        <v>2516479</v>
      </c>
      <c r="J7">
        <v>1</v>
      </c>
      <c r="K7">
        <v>707695</v>
      </c>
      <c r="L7">
        <v>1.1000000000000001</v>
      </c>
      <c r="M7">
        <v>300551</v>
      </c>
      <c r="N7">
        <v>1.6</v>
      </c>
      <c r="O7">
        <v>44590</v>
      </c>
      <c r="P7">
        <v>2.6</v>
      </c>
      <c r="Q7">
        <v>77449</v>
      </c>
      <c r="R7">
        <v>1.3</v>
      </c>
      <c r="S7">
        <v>285106</v>
      </c>
      <c r="T7">
        <v>1.6</v>
      </c>
      <c r="U7">
        <v>32748</v>
      </c>
      <c r="V7">
        <v>2.4</v>
      </c>
      <c r="W7">
        <v>69711</v>
      </c>
      <c r="X7">
        <v>2.4</v>
      </c>
      <c r="Y7">
        <v>1621105</v>
      </c>
      <c r="Z7">
        <v>1.6</v>
      </c>
      <c r="AA7">
        <v>38183600</v>
      </c>
      <c r="AB7">
        <v>1.3</v>
      </c>
      <c r="AC7">
        <v>35824711</v>
      </c>
      <c r="AD7">
        <v>1.3</v>
      </c>
      <c r="AE7">
        <v>1505178</v>
      </c>
      <c r="AF7">
        <v>3.4</v>
      </c>
      <c r="AG7">
        <v>203102</v>
      </c>
      <c r="AH7">
        <v>3.1</v>
      </c>
      <c r="AI7">
        <v>303427</v>
      </c>
      <c r="AJ7">
        <v>4.5999999999999996</v>
      </c>
      <c r="AK7">
        <v>347183</v>
      </c>
      <c r="AL7">
        <v>4.0999999999999996</v>
      </c>
      <c r="AM7">
        <v>3906539</v>
      </c>
      <c r="AN7">
        <v>5.9</v>
      </c>
      <c r="AO7">
        <v>0</v>
      </c>
      <c r="AP7" t="s">
        <v>124</v>
      </c>
      <c r="AQ7">
        <v>0</v>
      </c>
      <c r="AR7" t="s">
        <v>124</v>
      </c>
      <c r="AS7">
        <v>56522602</v>
      </c>
      <c r="AT7">
        <v>1.6</v>
      </c>
      <c r="AU7">
        <v>54568573</v>
      </c>
      <c r="AV7">
        <v>1.6</v>
      </c>
      <c r="AW7">
        <v>2829143</v>
      </c>
      <c r="AX7">
        <v>0</v>
      </c>
      <c r="AY7">
        <v>1954029</v>
      </c>
      <c r="AZ7">
        <v>6.3</v>
      </c>
      <c r="BA7">
        <v>1596784</v>
      </c>
      <c r="BB7">
        <v>3.8</v>
      </c>
      <c r="BC7" t="s">
        <v>143</v>
      </c>
      <c r="BD7" t="s">
        <v>186</v>
      </c>
      <c r="BE7">
        <v>355289</v>
      </c>
      <c r="BF7">
        <v>30.4</v>
      </c>
      <c r="BG7">
        <v>18383717</v>
      </c>
      <c r="BH7">
        <v>3.1</v>
      </c>
      <c r="BI7">
        <v>3178756</v>
      </c>
      <c r="BJ7">
        <v>3.5</v>
      </c>
      <c r="BK7">
        <v>1263342</v>
      </c>
      <c r="BL7">
        <v>2.4</v>
      </c>
      <c r="BM7">
        <v>250305</v>
      </c>
      <c r="BN7">
        <v>11.2</v>
      </c>
      <c r="BO7">
        <v>1665109</v>
      </c>
      <c r="BP7">
        <v>6.8</v>
      </c>
      <c r="BQ7">
        <v>3212140</v>
      </c>
      <c r="BR7">
        <v>4.5</v>
      </c>
      <c r="BS7">
        <v>1306889</v>
      </c>
      <c r="BT7">
        <v>3.6</v>
      </c>
      <c r="BU7">
        <v>251474</v>
      </c>
      <c r="BV7">
        <v>4.5999999999999996</v>
      </c>
      <c r="BW7">
        <v>1653777</v>
      </c>
      <c r="BX7">
        <v>7.9</v>
      </c>
      <c r="BY7">
        <v>1374710</v>
      </c>
      <c r="BZ7">
        <v>8.3000000000000007</v>
      </c>
      <c r="CA7">
        <v>518726</v>
      </c>
      <c r="CB7">
        <v>6</v>
      </c>
      <c r="CC7">
        <v>855985</v>
      </c>
      <c r="CD7">
        <v>9.8000000000000007</v>
      </c>
      <c r="CE7">
        <v>61576</v>
      </c>
      <c r="CF7">
        <v>14.3</v>
      </c>
      <c r="CG7">
        <v>47111</v>
      </c>
      <c r="CH7">
        <v>2.5</v>
      </c>
      <c r="CI7">
        <v>747298</v>
      </c>
      <c r="CJ7">
        <v>11.1</v>
      </c>
      <c r="CK7">
        <v>150420</v>
      </c>
      <c r="CL7">
        <v>6.2</v>
      </c>
      <c r="CM7">
        <v>85286</v>
      </c>
      <c r="CN7">
        <v>8.9</v>
      </c>
      <c r="CO7">
        <v>65134</v>
      </c>
      <c r="CP7">
        <v>4.7</v>
      </c>
      <c r="CQ7">
        <v>2170345</v>
      </c>
      <c r="CR7">
        <v>1.6</v>
      </c>
      <c r="CS7">
        <v>149100</v>
      </c>
      <c r="CT7">
        <v>5.5</v>
      </c>
      <c r="CU7">
        <v>12120</v>
      </c>
      <c r="CV7">
        <v>5.6</v>
      </c>
      <c r="CW7">
        <v>8345</v>
      </c>
      <c r="CX7">
        <v>6.2</v>
      </c>
      <c r="CY7">
        <v>7031</v>
      </c>
      <c r="CZ7">
        <v>7.2</v>
      </c>
      <c r="DA7">
        <v>21818</v>
      </c>
      <c r="DB7">
        <v>1.6</v>
      </c>
      <c r="DC7">
        <v>397433</v>
      </c>
      <c r="DD7">
        <v>3.2</v>
      </c>
      <c r="DE7">
        <v>72546</v>
      </c>
      <c r="DF7">
        <v>4.2</v>
      </c>
      <c r="DG7">
        <v>99547</v>
      </c>
      <c r="DH7">
        <v>1.7</v>
      </c>
      <c r="DI7">
        <v>103874</v>
      </c>
      <c r="DJ7">
        <v>6</v>
      </c>
      <c r="DK7">
        <v>98459</v>
      </c>
      <c r="DL7">
        <v>2.7</v>
      </c>
      <c r="DM7">
        <v>1200071</v>
      </c>
      <c r="DN7">
        <v>2</v>
      </c>
    </row>
    <row r="8" spans="1:118" x14ac:dyDescent="0.2">
      <c r="A8" t="s">
        <v>118</v>
      </c>
      <c r="C8" t="s">
        <v>119</v>
      </c>
      <c r="D8">
        <v>3111</v>
      </c>
      <c r="E8" t="s">
        <v>123</v>
      </c>
      <c r="F8">
        <v>2015</v>
      </c>
      <c r="G8">
        <v>43652</v>
      </c>
      <c r="H8">
        <v>2.5</v>
      </c>
      <c r="I8">
        <v>2402899</v>
      </c>
      <c r="J8">
        <v>1.3</v>
      </c>
      <c r="K8">
        <v>667793</v>
      </c>
      <c r="L8">
        <v>1.1000000000000001</v>
      </c>
      <c r="M8">
        <v>284092</v>
      </c>
      <c r="N8">
        <v>1.5</v>
      </c>
      <c r="O8">
        <v>40615</v>
      </c>
      <c r="P8">
        <v>2.7</v>
      </c>
      <c r="Q8">
        <v>67922</v>
      </c>
      <c r="R8">
        <v>1.5</v>
      </c>
      <c r="S8">
        <v>275164</v>
      </c>
      <c r="T8">
        <v>1.5</v>
      </c>
      <c r="U8">
        <v>30348</v>
      </c>
      <c r="V8">
        <v>3.1</v>
      </c>
      <c r="W8">
        <v>66612</v>
      </c>
      <c r="X8">
        <v>2.7</v>
      </c>
      <c r="Y8">
        <v>1534758</v>
      </c>
      <c r="Z8">
        <v>1.6</v>
      </c>
      <c r="AA8">
        <v>39812654</v>
      </c>
      <c r="AB8">
        <v>0.9</v>
      </c>
      <c r="AC8">
        <v>37132042</v>
      </c>
      <c r="AD8">
        <v>1</v>
      </c>
      <c r="AE8">
        <v>1779003</v>
      </c>
      <c r="AF8">
        <v>3.1</v>
      </c>
      <c r="AG8">
        <v>225566</v>
      </c>
      <c r="AH8">
        <v>2.2000000000000002</v>
      </c>
      <c r="AI8">
        <v>321692</v>
      </c>
      <c r="AJ8">
        <v>3.1</v>
      </c>
      <c r="AK8">
        <v>354352</v>
      </c>
      <c r="AL8">
        <v>1</v>
      </c>
      <c r="AM8">
        <v>4205717</v>
      </c>
      <c r="AN8">
        <v>4.9000000000000004</v>
      </c>
      <c r="AO8">
        <v>0</v>
      </c>
      <c r="AP8" t="s">
        <v>124</v>
      </c>
      <c r="AQ8">
        <v>0</v>
      </c>
      <c r="AR8" t="s">
        <v>124</v>
      </c>
      <c r="AS8">
        <v>57328085</v>
      </c>
      <c r="AT8">
        <v>1.4</v>
      </c>
      <c r="AU8">
        <v>55036848</v>
      </c>
      <c r="AV8">
        <v>1.4</v>
      </c>
      <c r="AW8">
        <v>3204546</v>
      </c>
      <c r="AX8">
        <v>0</v>
      </c>
      <c r="AY8">
        <v>2291237</v>
      </c>
      <c r="AZ8">
        <v>3.9</v>
      </c>
      <c r="BA8">
        <v>1936453</v>
      </c>
      <c r="BB8">
        <v>3.2</v>
      </c>
      <c r="BC8" t="s">
        <v>1058</v>
      </c>
      <c r="BD8" t="s">
        <v>251</v>
      </c>
      <c r="BE8">
        <v>342420</v>
      </c>
      <c r="BF8">
        <v>20.2</v>
      </c>
      <c r="BG8">
        <v>17595728</v>
      </c>
      <c r="BH8">
        <v>3</v>
      </c>
      <c r="BI8">
        <v>2940117</v>
      </c>
      <c r="BJ8">
        <v>3.6</v>
      </c>
      <c r="BK8">
        <v>1191866</v>
      </c>
      <c r="BL8">
        <v>2.7</v>
      </c>
      <c r="BM8">
        <v>267019</v>
      </c>
      <c r="BN8">
        <v>10.4</v>
      </c>
      <c r="BO8">
        <v>1481232</v>
      </c>
      <c r="BP8">
        <v>7.4</v>
      </c>
      <c r="BQ8">
        <v>3184946</v>
      </c>
      <c r="BR8">
        <v>4.3</v>
      </c>
      <c r="BS8">
        <v>1263623</v>
      </c>
      <c r="BT8">
        <v>2.2000000000000002</v>
      </c>
      <c r="BU8">
        <v>275558</v>
      </c>
      <c r="BV8">
        <v>4.5999999999999996</v>
      </c>
      <c r="BW8">
        <v>1645765</v>
      </c>
      <c r="BX8">
        <v>8</v>
      </c>
      <c r="BY8">
        <v>1160674</v>
      </c>
      <c r="BZ8">
        <v>4.2</v>
      </c>
      <c r="CA8">
        <v>297122</v>
      </c>
      <c r="CB8">
        <v>12.9</v>
      </c>
      <c r="CC8">
        <v>863552</v>
      </c>
      <c r="CD8">
        <v>1.9</v>
      </c>
      <c r="CE8">
        <v>59691</v>
      </c>
      <c r="CF8">
        <v>14.7</v>
      </c>
      <c r="CG8">
        <v>22213</v>
      </c>
      <c r="CH8">
        <v>1.8</v>
      </c>
      <c r="CI8">
        <v>781647</v>
      </c>
      <c r="CJ8">
        <v>1.6</v>
      </c>
      <c r="CK8">
        <v>166460</v>
      </c>
      <c r="CL8">
        <v>5.9</v>
      </c>
      <c r="CM8">
        <v>90103</v>
      </c>
      <c r="CN8">
        <v>8.4</v>
      </c>
      <c r="CO8">
        <v>76358</v>
      </c>
      <c r="CP8">
        <v>4.0999999999999996</v>
      </c>
      <c r="CQ8">
        <v>2160698</v>
      </c>
      <c r="CR8">
        <v>2.1</v>
      </c>
      <c r="CS8">
        <v>140594</v>
      </c>
      <c r="CT8">
        <v>5.3</v>
      </c>
      <c r="CU8">
        <v>13934</v>
      </c>
      <c r="CV8">
        <v>5.0999999999999996</v>
      </c>
      <c r="CW8">
        <v>8480</v>
      </c>
      <c r="CX8">
        <v>5.3</v>
      </c>
      <c r="CY8">
        <v>5751</v>
      </c>
      <c r="CZ8">
        <v>4.3</v>
      </c>
      <c r="DA8">
        <v>21637</v>
      </c>
      <c r="DB8">
        <v>2.1</v>
      </c>
      <c r="DC8">
        <v>367418</v>
      </c>
      <c r="DD8">
        <v>3.4</v>
      </c>
      <c r="DE8">
        <v>69117</v>
      </c>
      <c r="DF8">
        <v>3.5</v>
      </c>
      <c r="DG8">
        <v>91019</v>
      </c>
      <c r="DH8">
        <v>2.2000000000000002</v>
      </c>
      <c r="DI8">
        <v>106198</v>
      </c>
      <c r="DJ8">
        <v>5.3</v>
      </c>
      <c r="DK8">
        <v>98803</v>
      </c>
      <c r="DL8">
        <v>3.1</v>
      </c>
      <c r="DM8">
        <v>1237747</v>
      </c>
      <c r="DN8">
        <v>2.4</v>
      </c>
    </row>
    <row r="9" spans="1:118" x14ac:dyDescent="0.2">
      <c r="A9" t="s">
        <v>118</v>
      </c>
      <c r="C9" t="s">
        <v>119</v>
      </c>
      <c r="D9">
        <v>31111</v>
      </c>
      <c r="E9" t="s">
        <v>123</v>
      </c>
      <c r="F9">
        <v>2016</v>
      </c>
      <c r="G9">
        <v>46136</v>
      </c>
      <c r="H9">
        <v>1.9</v>
      </c>
      <c r="I9">
        <v>2516479</v>
      </c>
      <c r="J9">
        <v>1</v>
      </c>
      <c r="K9">
        <v>707695</v>
      </c>
      <c r="L9">
        <v>1.1000000000000001</v>
      </c>
      <c r="M9">
        <v>300551</v>
      </c>
      <c r="N9">
        <v>1.6</v>
      </c>
      <c r="O9">
        <v>44590</v>
      </c>
      <c r="P9">
        <v>2.6</v>
      </c>
      <c r="Q9">
        <v>77449</v>
      </c>
      <c r="R9">
        <v>1.3</v>
      </c>
      <c r="S9">
        <v>285106</v>
      </c>
      <c r="T9">
        <v>1.6</v>
      </c>
      <c r="U9">
        <v>32748</v>
      </c>
      <c r="V9">
        <v>2.4</v>
      </c>
      <c r="W9">
        <v>69711</v>
      </c>
      <c r="X9">
        <v>2.4</v>
      </c>
      <c r="Y9">
        <v>1621105</v>
      </c>
      <c r="Z9">
        <v>1.6</v>
      </c>
      <c r="AA9">
        <v>38183600</v>
      </c>
      <c r="AB9">
        <v>1.3</v>
      </c>
      <c r="AC9">
        <v>35824711</v>
      </c>
      <c r="AD9">
        <v>1.3</v>
      </c>
      <c r="AE9">
        <v>1505178</v>
      </c>
      <c r="AF9">
        <v>3.4</v>
      </c>
      <c r="AG9">
        <v>203102</v>
      </c>
      <c r="AH9">
        <v>3.1</v>
      </c>
      <c r="AI9">
        <v>303427</v>
      </c>
      <c r="AJ9">
        <v>4.5999999999999996</v>
      </c>
      <c r="AK9">
        <v>347183</v>
      </c>
      <c r="AL9">
        <v>4.0999999999999996</v>
      </c>
      <c r="AM9">
        <v>3906539</v>
      </c>
      <c r="AN9">
        <v>5.9</v>
      </c>
      <c r="AO9">
        <v>0</v>
      </c>
      <c r="AP9" t="s">
        <v>124</v>
      </c>
      <c r="AQ9">
        <v>0</v>
      </c>
      <c r="AR9" t="s">
        <v>124</v>
      </c>
      <c r="AS9">
        <v>56522602</v>
      </c>
      <c r="AT9">
        <v>1.6</v>
      </c>
      <c r="AU9">
        <v>54568573</v>
      </c>
      <c r="AV9">
        <v>1.6</v>
      </c>
      <c r="AW9">
        <v>2829143</v>
      </c>
      <c r="AX9">
        <v>0</v>
      </c>
      <c r="AY9">
        <v>1954029</v>
      </c>
      <c r="AZ9">
        <v>6.3</v>
      </c>
      <c r="BA9">
        <v>1596784</v>
      </c>
      <c r="BB9">
        <v>3.8</v>
      </c>
      <c r="BC9" t="s">
        <v>143</v>
      </c>
      <c r="BD9" t="s">
        <v>186</v>
      </c>
      <c r="BE9">
        <v>355289</v>
      </c>
      <c r="BF9">
        <v>30.4</v>
      </c>
      <c r="BG9">
        <v>18383717</v>
      </c>
      <c r="BH9">
        <v>3.1</v>
      </c>
      <c r="BI9">
        <v>3178756</v>
      </c>
      <c r="BJ9">
        <v>3.5</v>
      </c>
      <c r="BK9">
        <v>1263342</v>
      </c>
      <c r="BL9">
        <v>2.4</v>
      </c>
      <c r="BM9">
        <v>250305</v>
      </c>
      <c r="BN9">
        <v>11.2</v>
      </c>
      <c r="BO9">
        <v>1665109</v>
      </c>
      <c r="BP9">
        <v>6.8</v>
      </c>
      <c r="BQ9">
        <v>3212140</v>
      </c>
      <c r="BR9">
        <v>4.5</v>
      </c>
      <c r="BS9">
        <v>1306889</v>
      </c>
      <c r="BT9">
        <v>3.6</v>
      </c>
      <c r="BU9">
        <v>251474</v>
      </c>
      <c r="BV9">
        <v>4.5999999999999996</v>
      </c>
      <c r="BW9">
        <v>1653777</v>
      </c>
      <c r="BX9">
        <v>7.9</v>
      </c>
      <c r="BY9">
        <v>1374710</v>
      </c>
      <c r="BZ9">
        <v>8.3000000000000007</v>
      </c>
      <c r="CA9">
        <v>518726</v>
      </c>
      <c r="CB9">
        <v>6</v>
      </c>
      <c r="CC9">
        <v>855985</v>
      </c>
      <c r="CD9">
        <v>9.8000000000000007</v>
      </c>
      <c r="CE9">
        <v>61576</v>
      </c>
      <c r="CF9">
        <v>14.3</v>
      </c>
      <c r="CG9">
        <v>47111</v>
      </c>
      <c r="CH9">
        <v>2.5</v>
      </c>
      <c r="CI9">
        <v>747298</v>
      </c>
      <c r="CJ9">
        <v>11.1</v>
      </c>
      <c r="CK9">
        <v>150420</v>
      </c>
      <c r="CL9">
        <v>6.2</v>
      </c>
      <c r="CM9">
        <v>85286</v>
      </c>
      <c r="CN9">
        <v>8.9</v>
      </c>
      <c r="CO9">
        <v>65134</v>
      </c>
      <c r="CP9">
        <v>4.7</v>
      </c>
      <c r="CQ9">
        <v>2170345</v>
      </c>
      <c r="CR9">
        <v>1.6</v>
      </c>
      <c r="CS9">
        <v>149100</v>
      </c>
      <c r="CT9">
        <v>5.5</v>
      </c>
      <c r="CU9">
        <v>12120</v>
      </c>
      <c r="CV9">
        <v>5.6</v>
      </c>
      <c r="CW9">
        <v>8345</v>
      </c>
      <c r="CX9">
        <v>6.2</v>
      </c>
      <c r="CY9">
        <v>7031</v>
      </c>
      <c r="CZ9">
        <v>7.2</v>
      </c>
      <c r="DA9">
        <v>21818</v>
      </c>
      <c r="DB9">
        <v>1.6</v>
      </c>
      <c r="DC9">
        <v>397433</v>
      </c>
      <c r="DD9">
        <v>3.2</v>
      </c>
      <c r="DE9">
        <v>72546</v>
      </c>
      <c r="DF9">
        <v>4.2</v>
      </c>
      <c r="DG9">
        <v>99547</v>
      </c>
      <c r="DH9">
        <v>1.7</v>
      </c>
      <c r="DI9">
        <v>103874</v>
      </c>
      <c r="DJ9">
        <v>6</v>
      </c>
      <c r="DK9">
        <v>98459</v>
      </c>
      <c r="DL9">
        <v>2.7</v>
      </c>
      <c r="DM9">
        <v>1200071</v>
      </c>
      <c r="DN9">
        <v>2</v>
      </c>
    </row>
    <row r="10" spans="1:118" x14ac:dyDescent="0.2">
      <c r="A10" t="s">
        <v>118</v>
      </c>
      <c r="C10" t="s">
        <v>119</v>
      </c>
      <c r="D10">
        <v>31111</v>
      </c>
      <c r="E10" t="s">
        <v>123</v>
      </c>
      <c r="F10">
        <v>2015</v>
      </c>
      <c r="G10">
        <v>43652</v>
      </c>
      <c r="H10">
        <v>2.5</v>
      </c>
      <c r="I10">
        <v>2402899</v>
      </c>
      <c r="J10">
        <v>1.3</v>
      </c>
      <c r="K10">
        <v>667793</v>
      </c>
      <c r="L10">
        <v>1.1000000000000001</v>
      </c>
      <c r="M10">
        <v>284092</v>
      </c>
      <c r="N10">
        <v>1.5</v>
      </c>
      <c r="O10">
        <v>40615</v>
      </c>
      <c r="P10">
        <v>2.7</v>
      </c>
      <c r="Q10">
        <v>67922</v>
      </c>
      <c r="R10">
        <v>1.5</v>
      </c>
      <c r="S10">
        <v>275164</v>
      </c>
      <c r="T10">
        <v>1.5</v>
      </c>
      <c r="U10">
        <v>30348</v>
      </c>
      <c r="V10">
        <v>3.1</v>
      </c>
      <c r="W10">
        <v>66612</v>
      </c>
      <c r="X10">
        <v>2.7</v>
      </c>
      <c r="Y10">
        <v>1534758</v>
      </c>
      <c r="Z10">
        <v>1.6</v>
      </c>
      <c r="AA10">
        <v>39812654</v>
      </c>
      <c r="AB10">
        <v>0.9</v>
      </c>
      <c r="AC10">
        <v>37132042</v>
      </c>
      <c r="AD10">
        <v>1</v>
      </c>
      <c r="AE10">
        <v>1779003</v>
      </c>
      <c r="AF10">
        <v>3.1</v>
      </c>
      <c r="AG10">
        <v>225566</v>
      </c>
      <c r="AH10">
        <v>2.2000000000000002</v>
      </c>
      <c r="AI10">
        <v>321692</v>
      </c>
      <c r="AJ10">
        <v>3.1</v>
      </c>
      <c r="AK10">
        <v>354352</v>
      </c>
      <c r="AL10">
        <v>1</v>
      </c>
      <c r="AM10">
        <v>4205717</v>
      </c>
      <c r="AN10">
        <v>4.9000000000000004</v>
      </c>
      <c r="AO10">
        <v>0</v>
      </c>
      <c r="AP10" t="s">
        <v>124</v>
      </c>
      <c r="AQ10">
        <v>0</v>
      </c>
      <c r="AR10" t="s">
        <v>124</v>
      </c>
      <c r="AS10">
        <v>57328085</v>
      </c>
      <c r="AT10">
        <v>1.4</v>
      </c>
      <c r="AU10">
        <v>55036848</v>
      </c>
      <c r="AV10">
        <v>1.4</v>
      </c>
      <c r="AW10">
        <v>3204546</v>
      </c>
      <c r="AX10">
        <v>0</v>
      </c>
      <c r="AY10">
        <v>2291237</v>
      </c>
      <c r="AZ10">
        <v>3.9</v>
      </c>
      <c r="BA10">
        <v>1936453</v>
      </c>
      <c r="BB10">
        <v>3.2</v>
      </c>
      <c r="BC10" t="s">
        <v>1058</v>
      </c>
      <c r="BD10" t="s">
        <v>251</v>
      </c>
      <c r="BE10">
        <v>342420</v>
      </c>
      <c r="BF10">
        <v>20.2</v>
      </c>
      <c r="BG10">
        <v>17595728</v>
      </c>
      <c r="BH10">
        <v>3</v>
      </c>
      <c r="BI10">
        <v>2940117</v>
      </c>
      <c r="BJ10">
        <v>3.6</v>
      </c>
      <c r="BK10">
        <v>1191866</v>
      </c>
      <c r="BL10">
        <v>2.7</v>
      </c>
      <c r="BM10">
        <v>267019</v>
      </c>
      <c r="BN10">
        <v>10.4</v>
      </c>
      <c r="BO10">
        <v>1481232</v>
      </c>
      <c r="BP10">
        <v>7.4</v>
      </c>
      <c r="BQ10">
        <v>3184946</v>
      </c>
      <c r="BR10">
        <v>4.3</v>
      </c>
      <c r="BS10">
        <v>1263623</v>
      </c>
      <c r="BT10">
        <v>2.2000000000000002</v>
      </c>
      <c r="BU10">
        <v>275558</v>
      </c>
      <c r="BV10">
        <v>4.5999999999999996</v>
      </c>
      <c r="BW10">
        <v>1645765</v>
      </c>
      <c r="BX10">
        <v>8</v>
      </c>
      <c r="BY10">
        <v>1160674</v>
      </c>
      <c r="BZ10">
        <v>4.2</v>
      </c>
      <c r="CA10">
        <v>297122</v>
      </c>
      <c r="CB10">
        <v>12.9</v>
      </c>
      <c r="CC10">
        <v>863552</v>
      </c>
      <c r="CD10">
        <v>1.9</v>
      </c>
      <c r="CE10">
        <v>59691</v>
      </c>
      <c r="CF10">
        <v>14.7</v>
      </c>
      <c r="CG10">
        <v>22213</v>
      </c>
      <c r="CH10">
        <v>1.8</v>
      </c>
      <c r="CI10">
        <v>781647</v>
      </c>
      <c r="CJ10">
        <v>1.6</v>
      </c>
      <c r="CK10">
        <v>166460</v>
      </c>
      <c r="CL10">
        <v>5.9</v>
      </c>
      <c r="CM10">
        <v>90103</v>
      </c>
      <c r="CN10">
        <v>8.4</v>
      </c>
      <c r="CO10">
        <v>76358</v>
      </c>
      <c r="CP10">
        <v>4.0999999999999996</v>
      </c>
      <c r="CQ10">
        <v>2160698</v>
      </c>
      <c r="CR10">
        <v>2.1</v>
      </c>
      <c r="CS10">
        <v>140594</v>
      </c>
      <c r="CT10">
        <v>5.3</v>
      </c>
      <c r="CU10">
        <v>13934</v>
      </c>
      <c r="CV10">
        <v>5.0999999999999996</v>
      </c>
      <c r="CW10">
        <v>8480</v>
      </c>
      <c r="CX10">
        <v>5.3</v>
      </c>
      <c r="CY10">
        <v>5751</v>
      </c>
      <c r="CZ10">
        <v>4.3</v>
      </c>
      <c r="DA10">
        <v>21637</v>
      </c>
      <c r="DB10">
        <v>2.1</v>
      </c>
      <c r="DC10">
        <v>367418</v>
      </c>
      <c r="DD10">
        <v>3.4</v>
      </c>
      <c r="DE10">
        <v>69117</v>
      </c>
      <c r="DF10">
        <v>3.5</v>
      </c>
      <c r="DG10">
        <v>91019</v>
      </c>
      <c r="DH10">
        <v>2.2000000000000002</v>
      </c>
      <c r="DI10">
        <v>106198</v>
      </c>
      <c r="DJ10">
        <v>5.3</v>
      </c>
      <c r="DK10">
        <v>98803</v>
      </c>
      <c r="DL10">
        <v>3.1</v>
      </c>
      <c r="DM10">
        <v>1237747</v>
      </c>
      <c r="DN10">
        <v>2.4</v>
      </c>
    </row>
    <row r="11" spans="1:118" x14ac:dyDescent="0.2">
      <c r="A11" t="s">
        <v>118</v>
      </c>
      <c r="C11" t="s">
        <v>119</v>
      </c>
      <c r="D11">
        <v>311111</v>
      </c>
      <c r="E11" t="s">
        <v>127</v>
      </c>
      <c r="F11">
        <v>2016</v>
      </c>
      <c r="G11">
        <v>17933</v>
      </c>
      <c r="H11">
        <v>4.5999999999999996</v>
      </c>
      <c r="I11">
        <v>1069735</v>
      </c>
      <c r="J11">
        <v>1.8</v>
      </c>
      <c r="K11">
        <v>310081</v>
      </c>
      <c r="L11">
        <v>1.9</v>
      </c>
      <c r="M11">
        <v>129239</v>
      </c>
      <c r="N11">
        <v>3.1</v>
      </c>
      <c r="O11">
        <v>25153</v>
      </c>
      <c r="P11">
        <v>1.1000000000000001</v>
      </c>
      <c r="Q11">
        <v>33473</v>
      </c>
      <c r="R11">
        <v>1.5</v>
      </c>
      <c r="S11">
        <v>122215</v>
      </c>
      <c r="T11">
        <v>2.7</v>
      </c>
      <c r="U11">
        <v>13854</v>
      </c>
      <c r="V11">
        <v>5.2</v>
      </c>
      <c r="W11">
        <v>31289</v>
      </c>
      <c r="X11">
        <v>4.8</v>
      </c>
      <c r="Y11">
        <v>778969</v>
      </c>
      <c r="Z11">
        <v>2.8</v>
      </c>
      <c r="AA11">
        <v>12392144</v>
      </c>
      <c r="AB11">
        <v>2.2999999999999998</v>
      </c>
      <c r="AC11">
        <v>11550561</v>
      </c>
      <c r="AD11">
        <v>2.4</v>
      </c>
      <c r="AE11">
        <v>428322</v>
      </c>
      <c r="AF11">
        <v>2.9</v>
      </c>
      <c r="AG11">
        <v>72885</v>
      </c>
      <c r="AH11">
        <v>4.5999999999999996</v>
      </c>
      <c r="AI11">
        <v>98046</v>
      </c>
      <c r="AJ11">
        <v>4.8</v>
      </c>
      <c r="AK11">
        <v>242330</v>
      </c>
      <c r="AL11">
        <v>5.7</v>
      </c>
      <c r="AM11">
        <v>1222562</v>
      </c>
      <c r="AN11">
        <v>3.7</v>
      </c>
      <c r="AO11">
        <v>0</v>
      </c>
      <c r="AP11" t="s">
        <v>124</v>
      </c>
      <c r="AQ11">
        <v>0</v>
      </c>
      <c r="AR11" t="s">
        <v>124</v>
      </c>
      <c r="AS11">
        <v>23410133</v>
      </c>
      <c r="AT11">
        <v>1.7</v>
      </c>
      <c r="AU11">
        <v>22843770</v>
      </c>
      <c r="AV11">
        <v>1.4</v>
      </c>
      <c r="AW11" t="s">
        <v>128</v>
      </c>
      <c r="AX11" t="s">
        <v>128</v>
      </c>
      <c r="AY11">
        <v>566363</v>
      </c>
      <c r="AZ11">
        <v>18.899999999999999</v>
      </c>
      <c r="BA11">
        <v>443183</v>
      </c>
      <c r="BB11">
        <v>5.8</v>
      </c>
      <c r="BC11" t="s">
        <v>128</v>
      </c>
      <c r="BD11" t="s">
        <v>128</v>
      </c>
      <c r="BE11" t="s">
        <v>128</v>
      </c>
      <c r="BF11" t="s">
        <v>128</v>
      </c>
      <c r="BG11">
        <v>11029441</v>
      </c>
      <c r="BH11">
        <v>1.5</v>
      </c>
      <c r="BI11">
        <v>1045475</v>
      </c>
      <c r="BJ11">
        <v>4</v>
      </c>
      <c r="BK11">
        <v>582352</v>
      </c>
      <c r="BL11">
        <v>4.0999999999999996</v>
      </c>
      <c r="BM11">
        <v>31783</v>
      </c>
      <c r="BN11">
        <v>16.899999999999999</v>
      </c>
      <c r="BO11">
        <v>431341</v>
      </c>
      <c r="BP11">
        <v>4</v>
      </c>
      <c r="BQ11">
        <v>1082851</v>
      </c>
      <c r="BR11">
        <v>8</v>
      </c>
      <c r="BS11">
        <v>595480</v>
      </c>
      <c r="BT11">
        <v>2.8</v>
      </c>
      <c r="BU11">
        <v>30105</v>
      </c>
      <c r="BV11">
        <v>15</v>
      </c>
      <c r="BW11">
        <v>457266</v>
      </c>
      <c r="BX11">
        <v>15.4</v>
      </c>
      <c r="BY11">
        <v>764161</v>
      </c>
      <c r="BZ11">
        <v>14.8</v>
      </c>
      <c r="CA11">
        <v>419460</v>
      </c>
      <c r="CB11">
        <v>7.4</v>
      </c>
      <c r="CC11">
        <v>344701</v>
      </c>
      <c r="CD11">
        <v>24.1</v>
      </c>
      <c r="CE11">
        <v>7978</v>
      </c>
      <c r="CF11">
        <v>4.9000000000000004</v>
      </c>
      <c r="CG11">
        <v>38912</v>
      </c>
      <c r="CH11">
        <v>2.2999999999999998</v>
      </c>
      <c r="CI11">
        <v>297811</v>
      </c>
      <c r="CJ11">
        <v>27.8</v>
      </c>
      <c r="CK11">
        <v>40051</v>
      </c>
      <c r="CL11">
        <v>19.5</v>
      </c>
      <c r="CM11">
        <v>19667</v>
      </c>
      <c r="CN11">
        <v>32.700000000000003</v>
      </c>
      <c r="CO11">
        <v>20384</v>
      </c>
      <c r="CP11">
        <v>7.7</v>
      </c>
      <c r="CQ11">
        <v>921648</v>
      </c>
      <c r="CR11">
        <v>2.6</v>
      </c>
      <c r="CS11">
        <v>88212</v>
      </c>
      <c r="CT11">
        <v>5.6</v>
      </c>
      <c r="CU11">
        <v>4465</v>
      </c>
      <c r="CV11">
        <v>12.5</v>
      </c>
      <c r="CW11">
        <v>3724</v>
      </c>
      <c r="CX11">
        <v>10.8</v>
      </c>
      <c r="CY11">
        <v>2546</v>
      </c>
      <c r="CZ11">
        <v>15.9</v>
      </c>
      <c r="DA11">
        <v>8903</v>
      </c>
      <c r="DB11">
        <v>1.9</v>
      </c>
      <c r="DC11">
        <v>152268</v>
      </c>
      <c r="DD11">
        <v>4.4000000000000004</v>
      </c>
      <c r="DE11">
        <v>35270</v>
      </c>
      <c r="DF11">
        <v>8</v>
      </c>
      <c r="DG11">
        <v>73523</v>
      </c>
      <c r="DH11">
        <v>1.8</v>
      </c>
      <c r="DI11">
        <v>51503</v>
      </c>
      <c r="DJ11">
        <v>5.7</v>
      </c>
      <c r="DK11">
        <v>45632</v>
      </c>
      <c r="DL11">
        <v>2.9</v>
      </c>
      <c r="DM11">
        <v>455603</v>
      </c>
      <c r="DN11">
        <v>4</v>
      </c>
    </row>
    <row r="12" spans="1:118" x14ac:dyDescent="0.2">
      <c r="A12" t="s">
        <v>118</v>
      </c>
      <c r="C12" t="s">
        <v>119</v>
      </c>
      <c r="D12">
        <v>311111</v>
      </c>
      <c r="E12" t="s">
        <v>127</v>
      </c>
      <c r="F12">
        <v>2015</v>
      </c>
      <c r="G12">
        <v>16527</v>
      </c>
      <c r="H12">
        <v>6.4</v>
      </c>
      <c r="I12">
        <v>1008620</v>
      </c>
      <c r="J12">
        <v>2.7</v>
      </c>
      <c r="K12">
        <v>291272</v>
      </c>
      <c r="L12">
        <v>1.9</v>
      </c>
      <c r="M12">
        <v>123927</v>
      </c>
      <c r="N12">
        <v>3.1</v>
      </c>
      <c r="O12">
        <v>19689</v>
      </c>
      <c r="P12">
        <v>0.8</v>
      </c>
      <c r="Q12">
        <v>31468</v>
      </c>
      <c r="R12">
        <v>1.6</v>
      </c>
      <c r="S12">
        <v>116188</v>
      </c>
      <c r="T12">
        <v>2.2999999999999998</v>
      </c>
      <c r="U12">
        <v>12482</v>
      </c>
      <c r="V12">
        <v>7.3</v>
      </c>
      <c r="W12">
        <v>29693</v>
      </c>
      <c r="X12">
        <v>5.6</v>
      </c>
      <c r="Y12">
        <v>739953</v>
      </c>
      <c r="Z12">
        <v>3.1</v>
      </c>
      <c r="AA12">
        <v>12361493</v>
      </c>
      <c r="AB12">
        <v>1.8</v>
      </c>
      <c r="AC12">
        <v>11428814</v>
      </c>
      <c r="AD12">
        <v>2</v>
      </c>
      <c r="AE12">
        <v>480014</v>
      </c>
      <c r="AF12">
        <v>4</v>
      </c>
      <c r="AG12">
        <v>88524</v>
      </c>
      <c r="AH12">
        <v>3.1</v>
      </c>
      <c r="AI12">
        <v>111937</v>
      </c>
      <c r="AJ12">
        <v>3.6</v>
      </c>
      <c r="AK12">
        <v>252204</v>
      </c>
      <c r="AL12">
        <v>0.1</v>
      </c>
      <c r="AM12">
        <v>1424604</v>
      </c>
      <c r="AN12">
        <v>3.2</v>
      </c>
      <c r="AO12">
        <v>0</v>
      </c>
      <c r="AP12" t="s">
        <v>124</v>
      </c>
      <c r="AQ12">
        <v>0</v>
      </c>
      <c r="AR12" t="s">
        <v>124</v>
      </c>
      <c r="AS12">
        <v>22605827</v>
      </c>
      <c r="AT12">
        <v>1.4</v>
      </c>
      <c r="AU12">
        <v>22016725</v>
      </c>
      <c r="AV12">
        <v>1.2</v>
      </c>
      <c r="AW12" t="s">
        <v>128</v>
      </c>
      <c r="AX12" t="s">
        <v>128</v>
      </c>
      <c r="AY12">
        <v>589102</v>
      </c>
      <c r="AZ12">
        <v>11.5</v>
      </c>
      <c r="BA12">
        <v>493524</v>
      </c>
      <c r="BB12">
        <v>4.7</v>
      </c>
      <c r="BC12" t="s">
        <v>128</v>
      </c>
      <c r="BD12" t="s">
        <v>128</v>
      </c>
      <c r="BE12" t="s">
        <v>128</v>
      </c>
      <c r="BF12" t="s">
        <v>128</v>
      </c>
      <c r="BG12">
        <v>10335613</v>
      </c>
      <c r="BH12">
        <v>1.2</v>
      </c>
      <c r="BI12">
        <v>861194</v>
      </c>
      <c r="BJ12">
        <v>5</v>
      </c>
      <c r="BK12">
        <v>491664</v>
      </c>
      <c r="BL12">
        <v>5</v>
      </c>
      <c r="BM12">
        <v>22628</v>
      </c>
      <c r="BN12">
        <v>9.1999999999999993</v>
      </c>
      <c r="BO12">
        <v>346901</v>
      </c>
      <c r="BP12">
        <v>5.7</v>
      </c>
      <c r="BQ12">
        <v>1027185</v>
      </c>
      <c r="BR12">
        <v>7.9</v>
      </c>
      <c r="BS12">
        <v>574722</v>
      </c>
      <c r="BT12">
        <v>2.1</v>
      </c>
      <c r="BU12">
        <v>30850</v>
      </c>
      <c r="BV12">
        <v>19.3</v>
      </c>
      <c r="BW12">
        <v>421614</v>
      </c>
      <c r="BX12">
        <v>16.3</v>
      </c>
      <c r="BY12">
        <v>584029</v>
      </c>
      <c r="BZ12">
        <v>1.2</v>
      </c>
      <c r="CA12">
        <v>138372</v>
      </c>
      <c r="CB12">
        <v>1</v>
      </c>
      <c r="CC12">
        <v>445657</v>
      </c>
      <c r="CD12">
        <v>1.4</v>
      </c>
      <c r="CE12">
        <v>2146</v>
      </c>
      <c r="CF12">
        <v>9.1</v>
      </c>
      <c r="CG12">
        <v>15674</v>
      </c>
      <c r="CH12">
        <v>0.8</v>
      </c>
      <c r="CI12">
        <v>427837</v>
      </c>
      <c r="CJ12">
        <v>1.5</v>
      </c>
      <c r="CK12">
        <v>59693</v>
      </c>
      <c r="CL12">
        <v>14.1</v>
      </c>
      <c r="CM12">
        <v>25422</v>
      </c>
      <c r="CN12">
        <v>25.5</v>
      </c>
      <c r="CO12">
        <v>34271</v>
      </c>
      <c r="CP12">
        <v>6.2</v>
      </c>
      <c r="CQ12">
        <v>938076</v>
      </c>
      <c r="CR12">
        <v>3.2</v>
      </c>
      <c r="CS12">
        <v>80013</v>
      </c>
      <c r="CT12">
        <v>3.3</v>
      </c>
      <c r="CU12">
        <v>4997</v>
      </c>
      <c r="CV12">
        <v>9.1</v>
      </c>
      <c r="CW12">
        <v>4175</v>
      </c>
      <c r="CX12">
        <v>7.7</v>
      </c>
      <c r="CY12">
        <v>1698</v>
      </c>
      <c r="CZ12">
        <v>5.6</v>
      </c>
      <c r="DA12">
        <v>8429</v>
      </c>
      <c r="DB12">
        <v>3.2</v>
      </c>
      <c r="DC12">
        <v>137163</v>
      </c>
      <c r="DD12">
        <v>3.6</v>
      </c>
      <c r="DE12">
        <v>33495</v>
      </c>
      <c r="DF12">
        <v>6.4</v>
      </c>
      <c r="DG12">
        <v>65239</v>
      </c>
      <c r="DH12">
        <v>1.6</v>
      </c>
      <c r="DI12">
        <v>58610</v>
      </c>
      <c r="DJ12">
        <v>3.1</v>
      </c>
      <c r="DK12">
        <v>45351</v>
      </c>
      <c r="DL12">
        <v>3.8</v>
      </c>
      <c r="DM12">
        <v>498907</v>
      </c>
      <c r="DN12">
        <v>4.3</v>
      </c>
    </row>
    <row r="13" spans="1:118" x14ac:dyDescent="0.2">
      <c r="A13" t="s">
        <v>118</v>
      </c>
      <c r="C13" t="s">
        <v>119</v>
      </c>
      <c r="D13">
        <v>311119</v>
      </c>
      <c r="E13" t="s">
        <v>129</v>
      </c>
      <c r="F13">
        <v>2016</v>
      </c>
      <c r="G13">
        <v>28203</v>
      </c>
      <c r="H13">
        <v>1.2</v>
      </c>
      <c r="I13">
        <v>1446744</v>
      </c>
      <c r="J13">
        <v>1.2</v>
      </c>
      <c r="K13">
        <v>397614</v>
      </c>
      <c r="L13">
        <v>1.3</v>
      </c>
      <c r="M13">
        <v>171311</v>
      </c>
      <c r="N13">
        <v>1.5</v>
      </c>
      <c r="O13">
        <v>19437</v>
      </c>
      <c r="P13">
        <v>5.7</v>
      </c>
      <c r="Q13">
        <v>43975</v>
      </c>
      <c r="R13">
        <v>1.9</v>
      </c>
      <c r="S13">
        <v>162890</v>
      </c>
      <c r="T13">
        <v>1.9</v>
      </c>
      <c r="U13">
        <v>18894</v>
      </c>
      <c r="V13">
        <v>1.6</v>
      </c>
      <c r="W13">
        <v>38422</v>
      </c>
      <c r="X13">
        <v>1.7</v>
      </c>
      <c r="Y13">
        <v>842136</v>
      </c>
      <c r="Z13">
        <v>1.5</v>
      </c>
      <c r="AA13">
        <v>25791457</v>
      </c>
      <c r="AB13">
        <v>1.6</v>
      </c>
      <c r="AC13">
        <v>24274150</v>
      </c>
      <c r="AD13">
        <v>1.6</v>
      </c>
      <c r="AE13">
        <v>1076857</v>
      </c>
      <c r="AF13">
        <v>4.5999999999999996</v>
      </c>
      <c r="AG13">
        <v>130216</v>
      </c>
      <c r="AH13">
        <v>4.0999999999999996</v>
      </c>
      <c r="AI13">
        <v>205381</v>
      </c>
      <c r="AJ13">
        <v>6.3</v>
      </c>
      <c r="AK13">
        <v>104853</v>
      </c>
      <c r="AL13">
        <v>4.2</v>
      </c>
      <c r="AM13">
        <v>2683977</v>
      </c>
      <c r="AN13">
        <v>8.5</v>
      </c>
      <c r="AO13">
        <v>0</v>
      </c>
      <c r="AP13" t="s">
        <v>124</v>
      </c>
      <c r="AQ13">
        <v>0</v>
      </c>
      <c r="AR13" t="s">
        <v>124</v>
      </c>
      <c r="AS13">
        <v>33112469</v>
      </c>
      <c r="AT13">
        <v>2.5</v>
      </c>
      <c r="AU13">
        <v>31724802</v>
      </c>
      <c r="AV13">
        <v>2.6</v>
      </c>
      <c r="AW13" t="s">
        <v>128</v>
      </c>
      <c r="AX13" t="s">
        <v>128</v>
      </c>
      <c r="AY13">
        <v>1387666</v>
      </c>
      <c r="AZ13">
        <v>4.3</v>
      </c>
      <c r="BA13">
        <v>1153601</v>
      </c>
      <c r="BB13">
        <v>4.8</v>
      </c>
      <c r="BC13" t="s">
        <v>128</v>
      </c>
      <c r="BD13" t="s">
        <v>128</v>
      </c>
      <c r="BE13" t="s">
        <v>128</v>
      </c>
      <c r="BF13" t="s">
        <v>128</v>
      </c>
      <c r="BG13">
        <v>7354276</v>
      </c>
      <c r="BH13">
        <v>7.4</v>
      </c>
      <c r="BI13">
        <v>2133281</v>
      </c>
      <c r="BJ13">
        <v>4.8</v>
      </c>
      <c r="BK13">
        <v>680990</v>
      </c>
      <c r="BL13">
        <v>2.9</v>
      </c>
      <c r="BM13">
        <v>218523</v>
      </c>
      <c r="BN13">
        <v>12.6</v>
      </c>
      <c r="BO13">
        <v>1233768</v>
      </c>
      <c r="BP13">
        <v>9.1</v>
      </c>
      <c r="BQ13">
        <v>2129289</v>
      </c>
      <c r="BR13">
        <v>5.4</v>
      </c>
      <c r="BS13">
        <v>711408</v>
      </c>
      <c r="BT13">
        <v>6.1</v>
      </c>
      <c r="BU13">
        <v>221369</v>
      </c>
      <c r="BV13">
        <v>4.9000000000000004</v>
      </c>
      <c r="BW13">
        <v>1196511</v>
      </c>
      <c r="BX13">
        <v>9.1999999999999993</v>
      </c>
      <c r="BY13">
        <v>610550</v>
      </c>
      <c r="BZ13">
        <v>2</v>
      </c>
      <c r="CA13">
        <v>99266</v>
      </c>
      <c r="CB13">
        <v>2.2999999999999998</v>
      </c>
      <c r="CC13">
        <v>511284</v>
      </c>
      <c r="CD13">
        <v>2.2000000000000002</v>
      </c>
      <c r="CE13">
        <v>53599</v>
      </c>
      <c r="CF13">
        <v>16.5</v>
      </c>
      <c r="CG13">
        <v>8199</v>
      </c>
      <c r="CH13">
        <v>9.6999999999999993</v>
      </c>
      <c r="CI13">
        <v>449487</v>
      </c>
      <c r="CJ13">
        <v>1.7</v>
      </c>
      <c r="CK13">
        <v>110370</v>
      </c>
      <c r="CL13">
        <v>4.5999999999999996</v>
      </c>
      <c r="CM13">
        <v>65619</v>
      </c>
      <c r="CN13">
        <v>6.1</v>
      </c>
      <c r="CO13">
        <v>44750</v>
      </c>
      <c r="CP13">
        <v>5.9</v>
      </c>
      <c r="CQ13">
        <v>1248696</v>
      </c>
      <c r="CR13">
        <v>2</v>
      </c>
      <c r="CS13">
        <v>60889</v>
      </c>
      <c r="CT13">
        <v>10.8</v>
      </c>
      <c r="CU13">
        <v>7655</v>
      </c>
      <c r="CV13">
        <v>5</v>
      </c>
      <c r="CW13">
        <v>4620</v>
      </c>
      <c r="CX13">
        <v>6.9</v>
      </c>
      <c r="CY13">
        <v>4485</v>
      </c>
      <c r="CZ13">
        <v>6.7</v>
      </c>
      <c r="DA13">
        <v>12916</v>
      </c>
      <c r="DB13">
        <v>2.4</v>
      </c>
      <c r="DC13">
        <v>245166</v>
      </c>
      <c r="DD13">
        <v>4.4000000000000004</v>
      </c>
      <c r="DE13">
        <v>37276</v>
      </c>
      <c r="DF13">
        <v>3.3</v>
      </c>
      <c r="DG13">
        <v>26025</v>
      </c>
      <c r="DH13">
        <v>4.0999999999999996</v>
      </c>
      <c r="DI13">
        <v>52371</v>
      </c>
      <c r="DJ13">
        <v>10.4</v>
      </c>
      <c r="DK13">
        <v>52828</v>
      </c>
      <c r="DL13">
        <v>4.4000000000000004</v>
      </c>
      <c r="DM13">
        <v>744468</v>
      </c>
      <c r="DN13">
        <v>2</v>
      </c>
    </row>
    <row r="14" spans="1:118" x14ac:dyDescent="0.2">
      <c r="A14" t="s">
        <v>118</v>
      </c>
      <c r="C14" t="s">
        <v>119</v>
      </c>
      <c r="D14">
        <v>311119</v>
      </c>
      <c r="E14" t="s">
        <v>129</v>
      </c>
      <c r="F14">
        <v>2015</v>
      </c>
      <c r="G14">
        <v>27126</v>
      </c>
      <c r="H14">
        <v>1.2</v>
      </c>
      <c r="I14">
        <v>1394279</v>
      </c>
      <c r="J14">
        <v>1</v>
      </c>
      <c r="K14">
        <v>376522</v>
      </c>
      <c r="L14">
        <v>1.3</v>
      </c>
      <c r="M14">
        <v>160164</v>
      </c>
      <c r="N14">
        <v>1.4</v>
      </c>
      <c r="O14">
        <v>20927</v>
      </c>
      <c r="P14">
        <v>5.2</v>
      </c>
      <c r="Q14">
        <v>36454</v>
      </c>
      <c r="R14">
        <v>2.5</v>
      </c>
      <c r="S14">
        <v>158977</v>
      </c>
      <c r="T14">
        <v>2</v>
      </c>
      <c r="U14">
        <v>17867</v>
      </c>
      <c r="V14">
        <v>1.4</v>
      </c>
      <c r="W14">
        <v>36919</v>
      </c>
      <c r="X14">
        <v>1.5</v>
      </c>
      <c r="Y14">
        <v>794805</v>
      </c>
      <c r="Z14">
        <v>1.3</v>
      </c>
      <c r="AA14">
        <v>27451161</v>
      </c>
      <c r="AB14">
        <v>1.1000000000000001</v>
      </c>
      <c r="AC14">
        <v>25703228</v>
      </c>
      <c r="AD14">
        <v>1.1000000000000001</v>
      </c>
      <c r="AE14">
        <v>1298989</v>
      </c>
      <c r="AF14">
        <v>3.9</v>
      </c>
      <c r="AG14">
        <v>137042</v>
      </c>
      <c r="AH14">
        <v>3.1</v>
      </c>
      <c r="AI14">
        <v>209755</v>
      </c>
      <c r="AJ14">
        <v>4.4000000000000004</v>
      </c>
      <c r="AK14">
        <v>102148</v>
      </c>
      <c r="AL14">
        <v>3.3</v>
      </c>
      <c r="AM14">
        <v>2781112</v>
      </c>
      <c r="AN14">
        <v>7.2</v>
      </c>
      <c r="AO14">
        <v>0</v>
      </c>
      <c r="AP14" t="s">
        <v>124</v>
      </c>
      <c r="AQ14">
        <v>0</v>
      </c>
      <c r="AR14" t="s">
        <v>124</v>
      </c>
      <c r="AS14">
        <v>34722258</v>
      </c>
      <c r="AT14">
        <v>2.1</v>
      </c>
      <c r="AU14">
        <v>33020124</v>
      </c>
      <c r="AV14">
        <v>2.2000000000000002</v>
      </c>
      <c r="AW14" t="s">
        <v>128</v>
      </c>
      <c r="AX14" t="s">
        <v>128</v>
      </c>
      <c r="AY14">
        <v>1702135</v>
      </c>
      <c r="AZ14">
        <v>3.5</v>
      </c>
      <c r="BA14">
        <v>1442929</v>
      </c>
      <c r="BB14">
        <v>4</v>
      </c>
      <c r="BC14" t="s">
        <v>128</v>
      </c>
      <c r="BD14" t="s">
        <v>128</v>
      </c>
      <c r="BE14" t="s">
        <v>128</v>
      </c>
      <c r="BF14" t="s">
        <v>128</v>
      </c>
      <c r="BG14">
        <v>7260115</v>
      </c>
      <c r="BH14">
        <v>7.1</v>
      </c>
      <c r="BI14">
        <v>2078923</v>
      </c>
      <c r="BJ14">
        <v>4.7</v>
      </c>
      <c r="BK14">
        <v>700202</v>
      </c>
      <c r="BL14">
        <v>2.9</v>
      </c>
      <c r="BM14">
        <v>244390</v>
      </c>
      <c r="BN14">
        <v>11.3</v>
      </c>
      <c r="BO14">
        <v>1134331</v>
      </c>
      <c r="BP14">
        <v>9.5</v>
      </c>
      <c r="BQ14">
        <v>2157761</v>
      </c>
      <c r="BR14">
        <v>5.0999999999999996</v>
      </c>
      <c r="BS14">
        <v>688901</v>
      </c>
      <c r="BT14">
        <v>3.6</v>
      </c>
      <c r="BU14">
        <v>244709</v>
      </c>
      <c r="BV14">
        <v>4.5999999999999996</v>
      </c>
      <c r="BW14">
        <v>1224151</v>
      </c>
      <c r="BX14">
        <v>9.1</v>
      </c>
      <c r="BY14">
        <v>576645</v>
      </c>
      <c r="BZ14">
        <v>8.4</v>
      </c>
      <c r="CA14">
        <v>158750</v>
      </c>
      <c r="CB14">
        <v>24.2</v>
      </c>
      <c r="CC14">
        <v>417895</v>
      </c>
      <c r="CD14">
        <v>3.7</v>
      </c>
      <c r="CE14">
        <v>57545</v>
      </c>
      <c r="CF14">
        <v>15.3</v>
      </c>
      <c r="CG14">
        <v>6539</v>
      </c>
      <c r="CH14">
        <v>5.7</v>
      </c>
      <c r="CI14">
        <v>353811</v>
      </c>
      <c r="CJ14">
        <v>3.1</v>
      </c>
      <c r="CK14">
        <v>106767</v>
      </c>
      <c r="CL14">
        <v>4.5999999999999996</v>
      </c>
      <c r="CM14">
        <v>64680</v>
      </c>
      <c r="CN14">
        <v>6</v>
      </c>
      <c r="CO14">
        <v>42087</v>
      </c>
      <c r="CP14">
        <v>5.5</v>
      </c>
      <c r="CQ14">
        <v>1222622</v>
      </c>
      <c r="CR14">
        <v>2.8</v>
      </c>
      <c r="CS14">
        <v>60581</v>
      </c>
      <c r="CT14">
        <v>11.5</v>
      </c>
      <c r="CU14">
        <v>8936</v>
      </c>
      <c r="CV14">
        <v>6.2</v>
      </c>
      <c r="CW14">
        <v>4306</v>
      </c>
      <c r="CX14">
        <v>7.2</v>
      </c>
      <c r="CY14">
        <v>4053</v>
      </c>
      <c r="CZ14">
        <v>5.6</v>
      </c>
      <c r="DA14">
        <v>13208</v>
      </c>
      <c r="DB14">
        <v>2.8</v>
      </c>
      <c r="DC14">
        <v>230255</v>
      </c>
      <c r="DD14">
        <v>5.0999999999999996</v>
      </c>
      <c r="DE14">
        <v>35621</v>
      </c>
      <c r="DF14">
        <v>3</v>
      </c>
      <c r="DG14">
        <v>25781</v>
      </c>
      <c r="DH14">
        <v>6.8</v>
      </c>
      <c r="DI14">
        <v>47588</v>
      </c>
      <c r="DJ14">
        <v>11.2</v>
      </c>
      <c r="DK14">
        <v>53453</v>
      </c>
      <c r="DL14">
        <v>4.7</v>
      </c>
      <c r="DM14">
        <v>738840</v>
      </c>
      <c r="DN14">
        <v>2.7</v>
      </c>
    </row>
    <row r="15" spans="1:118" x14ac:dyDescent="0.2">
      <c r="A15" t="s">
        <v>118</v>
      </c>
      <c r="C15" t="s">
        <v>119</v>
      </c>
      <c r="D15">
        <v>3112</v>
      </c>
      <c r="E15" t="s">
        <v>131</v>
      </c>
      <c r="F15">
        <v>2016</v>
      </c>
      <c r="G15">
        <v>52730</v>
      </c>
      <c r="H15">
        <v>1</v>
      </c>
      <c r="I15">
        <v>3226732</v>
      </c>
      <c r="J15">
        <v>0.8</v>
      </c>
      <c r="K15">
        <v>1062436</v>
      </c>
      <c r="L15">
        <v>0.9</v>
      </c>
      <c r="M15">
        <v>476579</v>
      </c>
      <c r="N15">
        <v>1.6</v>
      </c>
      <c r="O15">
        <v>132325</v>
      </c>
      <c r="P15">
        <v>0.7</v>
      </c>
      <c r="Q15">
        <v>87239</v>
      </c>
      <c r="R15">
        <v>3.5</v>
      </c>
      <c r="S15">
        <v>366292</v>
      </c>
      <c r="T15">
        <v>0.7</v>
      </c>
      <c r="U15">
        <v>38241</v>
      </c>
      <c r="V15">
        <v>1.2</v>
      </c>
      <c r="W15">
        <v>83500</v>
      </c>
      <c r="X15">
        <v>1.1000000000000001</v>
      </c>
      <c r="Y15">
        <v>2140204</v>
      </c>
      <c r="Z15">
        <v>0.8</v>
      </c>
      <c r="AA15">
        <v>62882892</v>
      </c>
      <c r="AB15">
        <v>0.3</v>
      </c>
      <c r="AC15">
        <v>56061482</v>
      </c>
      <c r="AD15">
        <v>0.3</v>
      </c>
      <c r="AE15">
        <v>5069181</v>
      </c>
      <c r="AF15">
        <v>0.6</v>
      </c>
      <c r="AG15">
        <v>664207</v>
      </c>
      <c r="AH15">
        <v>0.4</v>
      </c>
      <c r="AI15">
        <v>857251</v>
      </c>
      <c r="AJ15">
        <v>1.1000000000000001</v>
      </c>
      <c r="AK15">
        <v>230771</v>
      </c>
      <c r="AL15">
        <v>1.3</v>
      </c>
      <c r="AM15">
        <v>13389503</v>
      </c>
      <c r="AN15">
        <v>1</v>
      </c>
      <c r="AO15">
        <v>1764896</v>
      </c>
      <c r="AP15">
        <v>0</v>
      </c>
      <c r="AQ15">
        <v>148999</v>
      </c>
      <c r="AR15">
        <v>0</v>
      </c>
      <c r="AS15">
        <v>87657008</v>
      </c>
      <c r="AT15">
        <v>0.3</v>
      </c>
      <c r="AU15">
        <v>82165332</v>
      </c>
      <c r="AV15">
        <v>0.3</v>
      </c>
      <c r="AW15">
        <v>14027396</v>
      </c>
      <c r="AX15">
        <v>0</v>
      </c>
      <c r="AY15">
        <v>5491676</v>
      </c>
      <c r="AZ15">
        <v>1.6</v>
      </c>
      <c r="BA15">
        <v>5128747</v>
      </c>
      <c r="BB15">
        <v>0.6</v>
      </c>
      <c r="BC15">
        <v>214609</v>
      </c>
      <c r="BD15">
        <v>36.9</v>
      </c>
      <c r="BE15">
        <v>148320</v>
      </c>
      <c r="BF15">
        <v>2.4</v>
      </c>
      <c r="BG15">
        <v>25161357</v>
      </c>
      <c r="BH15">
        <v>0.5</v>
      </c>
      <c r="BI15">
        <v>5557027</v>
      </c>
      <c r="BJ15">
        <v>1.3</v>
      </c>
      <c r="BK15">
        <v>2519210</v>
      </c>
      <c r="BL15">
        <v>2.4</v>
      </c>
      <c r="BM15">
        <v>387421</v>
      </c>
      <c r="BN15">
        <v>7</v>
      </c>
      <c r="BO15">
        <v>2650396</v>
      </c>
      <c r="BP15">
        <v>1</v>
      </c>
      <c r="BQ15">
        <v>5730486</v>
      </c>
      <c r="BR15">
        <v>0.9</v>
      </c>
      <c r="BS15">
        <v>2829299</v>
      </c>
      <c r="BT15">
        <v>1.3</v>
      </c>
      <c r="BU15">
        <v>464572</v>
      </c>
      <c r="BV15">
        <v>6.7</v>
      </c>
      <c r="BW15">
        <v>2436615</v>
      </c>
      <c r="BX15">
        <v>0.9</v>
      </c>
      <c r="BY15">
        <v>1284556</v>
      </c>
      <c r="BZ15">
        <v>1.5</v>
      </c>
      <c r="CA15">
        <v>203977</v>
      </c>
      <c r="CB15">
        <v>6.9</v>
      </c>
      <c r="CC15">
        <v>1080579</v>
      </c>
      <c r="CD15">
        <v>2.4</v>
      </c>
      <c r="CE15">
        <v>17327</v>
      </c>
      <c r="CF15">
        <v>4.0999999999999996</v>
      </c>
      <c r="CG15">
        <v>19308</v>
      </c>
      <c r="CH15">
        <v>3.3</v>
      </c>
      <c r="CI15">
        <v>1043943</v>
      </c>
      <c r="CJ15">
        <v>2.4</v>
      </c>
      <c r="CK15">
        <v>240805</v>
      </c>
      <c r="CL15">
        <v>4.0999999999999996</v>
      </c>
      <c r="CM15">
        <v>104015</v>
      </c>
      <c r="CN15">
        <v>4.4000000000000004</v>
      </c>
      <c r="CO15">
        <v>136790</v>
      </c>
      <c r="CP15">
        <v>5.6</v>
      </c>
      <c r="CQ15">
        <v>3058831</v>
      </c>
      <c r="CR15">
        <v>1.1000000000000001</v>
      </c>
      <c r="CS15">
        <v>129897</v>
      </c>
      <c r="CT15">
        <v>2.2999999999999998</v>
      </c>
      <c r="CU15">
        <v>22095</v>
      </c>
      <c r="CV15">
        <v>1.8</v>
      </c>
      <c r="CW15">
        <v>6943</v>
      </c>
      <c r="CX15">
        <v>1.9</v>
      </c>
      <c r="CY15">
        <v>16715</v>
      </c>
      <c r="CZ15">
        <v>0.7</v>
      </c>
      <c r="DA15">
        <v>22124</v>
      </c>
      <c r="DB15">
        <v>4.4000000000000004</v>
      </c>
      <c r="DC15">
        <v>659885</v>
      </c>
      <c r="DD15">
        <v>2.4</v>
      </c>
      <c r="DE15">
        <v>246035</v>
      </c>
      <c r="DF15">
        <v>0.5</v>
      </c>
      <c r="DG15">
        <v>301906</v>
      </c>
      <c r="DH15">
        <v>0.4</v>
      </c>
      <c r="DI15">
        <v>139785</v>
      </c>
      <c r="DJ15">
        <v>4.5</v>
      </c>
      <c r="DK15">
        <v>143744</v>
      </c>
      <c r="DL15">
        <v>1.1000000000000001</v>
      </c>
      <c r="DM15">
        <v>1369702</v>
      </c>
      <c r="DN15">
        <v>1.5</v>
      </c>
    </row>
    <row r="16" spans="1:118" x14ac:dyDescent="0.2">
      <c r="A16" t="s">
        <v>118</v>
      </c>
      <c r="C16" t="s">
        <v>119</v>
      </c>
      <c r="D16">
        <v>3112</v>
      </c>
      <c r="E16" t="s">
        <v>131</v>
      </c>
      <c r="F16">
        <v>2015</v>
      </c>
      <c r="G16">
        <v>52731</v>
      </c>
      <c r="H16">
        <v>1</v>
      </c>
      <c r="I16">
        <v>3210892</v>
      </c>
      <c r="J16">
        <v>0.8</v>
      </c>
      <c r="K16">
        <v>1053181</v>
      </c>
      <c r="L16">
        <v>0.9</v>
      </c>
      <c r="M16">
        <v>477549</v>
      </c>
      <c r="N16">
        <v>1.5</v>
      </c>
      <c r="O16">
        <v>128314</v>
      </c>
      <c r="P16">
        <v>0.9</v>
      </c>
      <c r="Q16">
        <v>83788</v>
      </c>
      <c r="R16">
        <v>3.6</v>
      </c>
      <c r="S16">
        <v>363530</v>
      </c>
      <c r="T16">
        <v>0.6</v>
      </c>
      <c r="U16">
        <v>38052</v>
      </c>
      <c r="V16">
        <v>1.2</v>
      </c>
      <c r="W16">
        <v>84235</v>
      </c>
      <c r="X16">
        <v>1</v>
      </c>
      <c r="Y16">
        <v>2142043</v>
      </c>
      <c r="Z16">
        <v>0.8</v>
      </c>
      <c r="AA16">
        <v>65991549</v>
      </c>
      <c r="AB16">
        <v>0.3</v>
      </c>
      <c r="AC16">
        <v>58590062</v>
      </c>
      <c r="AD16">
        <v>0.3</v>
      </c>
      <c r="AE16">
        <v>5558999</v>
      </c>
      <c r="AF16">
        <v>0.6</v>
      </c>
      <c r="AG16">
        <v>761443</v>
      </c>
      <c r="AH16">
        <v>0.4</v>
      </c>
      <c r="AI16">
        <v>849013</v>
      </c>
      <c r="AJ16">
        <v>0.7</v>
      </c>
      <c r="AK16">
        <v>232032</v>
      </c>
      <c r="AL16">
        <v>1.4</v>
      </c>
      <c r="AM16">
        <v>12935578</v>
      </c>
      <c r="AN16">
        <v>0.6</v>
      </c>
      <c r="AO16">
        <v>1941047</v>
      </c>
      <c r="AP16">
        <v>0</v>
      </c>
      <c r="AQ16">
        <v>138249</v>
      </c>
      <c r="AR16">
        <v>0</v>
      </c>
      <c r="AS16">
        <v>91095506</v>
      </c>
      <c r="AT16">
        <v>0.3</v>
      </c>
      <c r="AU16">
        <v>85268233</v>
      </c>
      <c r="AV16">
        <v>0.3</v>
      </c>
      <c r="AW16">
        <v>15381882</v>
      </c>
      <c r="AX16">
        <v>0</v>
      </c>
      <c r="AY16">
        <v>5827273</v>
      </c>
      <c r="AZ16">
        <v>1</v>
      </c>
      <c r="BA16">
        <v>5632105</v>
      </c>
      <c r="BB16">
        <v>0.6</v>
      </c>
      <c r="BC16">
        <v>167822</v>
      </c>
      <c r="BD16">
        <v>27</v>
      </c>
      <c r="BE16">
        <v>27346</v>
      </c>
      <c r="BF16">
        <v>10.199999999999999</v>
      </c>
      <c r="BG16">
        <v>25065937</v>
      </c>
      <c r="BH16">
        <v>0.4</v>
      </c>
      <c r="BI16">
        <v>6264692</v>
      </c>
      <c r="BJ16">
        <v>1</v>
      </c>
      <c r="BK16">
        <v>2535552</v>
      </c>
      <c r="BL16">
        <v>2</v>
      </c>
      <c r="BM16">
        <v>417947</v>
      </c>
      <c r="BN16">
        <v>5.4</v>
      </c>
      <c r="BO16">
        <v>3311193</v>
      </c>
      <c r="BP16">
        <v>0.8</v>
      </c>
      <c r="BQ16">
        <v>5568636</v>
      </c>
      <c r="BR16">
        <v>0.7</v>
      </c>
      <c r="BS16">
        <v>2537187</v>
      </c>
      <c r="BT16">
        <v>1.2</v>
      </c>
      <c r="BU16">
        <v>378294</v>
      </c>
      <c r="BV16">
        <v>6.9</v>
      </c>
      <c r="BW16">
        <v>2653155</v>
      </c>
      <c r="BX16">
        <v>0.9</v>
      </c>
      <c r="BY16">
        <v>1424948</v>
      </c>
      <c r="BZ16">
        <v>1.2</v>
      </c>
      <c r="CA16">
        <v>220814</v>
      </c>
      <c r="CB16">
        <v>0.5</v>
      </c>
      <c r="CC16">
        <v>1204134</v>
      </c>
      <c r="CD16">
        <v>1.4</v>
      </c>
      <c r="CE16">
        <v>15525</v>
      </c>
      <c r="CF16">
        <v>5.5</v>
      </c>
      <c r="CG16">
        <v>20124</v>
      </c>
      <c r="CH16">
        <v>0.6</v>
      </c>
      <c r="CI16">
        <v>1168485</v>
      </c>
      <c r="CJ16">
        <v>1.4</v>
      </c>
      <c r="CK16">
        <v>236030</v>
      </c>
      <c r="CL16">
        <v>4.7</v>
      </c>
      <c r="CM16">
        <v>99905</v>
      </c>
      <c r="CN16">
        <v>4</v>
      </c>
      <c r="CO16">
        <v>136125</v>
      </c>
      <c r="CP16">
        <v>7.2</v>
      </c>
      <c r="CQ16">
        <v>3082914</v>
      </c>
      <c r="CR16">
        <v>1.2</v>
      </c>
      <c r="CS16">
        <v>124765</v>
      </c>
      <c r="CT16">
        <v>3.1</v>
      </c>
      <c r="CU16">
        <v>14566</v>
      </c>
      <c r="CV16">
        <v>5.3</v>
      </c>
      <c r="CW16">
        <v>7204</v>
      </c>
      <c r="CX16">
        <v>0.9</v>
      </c>
      <c r="CY16">
        <v>17259</v>
      </c>
      <c r="CZ16">
        <v>0.4</v>
      </c>
      <c r="DA16">
        <v>19394</v>
      </c>
      <c r="DB16">
        <v>1.5</v>
      </c>
      <c r="DC16">
        <v>653940</v>
      </c>
      <c r="DD16">
        <v>1.8</v>
      </c>
      <c r="DE16">
        <v>239817</v>
      </c>
      <c r="DF16">
        <v>0.4</v>
      </c>
      <c r="DG16">
        <v>298795</v>
      </c>
      <c r="DH16">
        <v>0.1</v>
      </c>
      <c r="DI16">
        <v>144865</v>
      </c>
      <c r="DJ16">
        <v>0.8</v>
      </c>
      <c r="DK16">
        <v>148541</v>
      </c>
      <c r="DL16">
        <v>1.6</v>
      </c>
      <c r="DM16">
        <v>1413768</v>
      </c>
      <c r="DN16">
        <v>1.5</v>
      </c>
    </row>
    <row r="17" spans="1:118" x14ac:dyDescent="0.2">
      <c r="A17" t="s">
        <v>118</v>
      </c>
      <c r="C17" t="s">
        <v>119</v>
      </c>
      <c r="D17">
        <v>31121</v>
      </c>
      <c r="E17" t="s">
        <v>134</v>
      </c>
      <c r="F17">
        <v>2016</v>
      </c>
      <c r="G17">
        <v>18352</v>
      </c>
      <c r="H17">
        <v>1.2</v>
      </c>
      <c r="I17">
        <v>1009563</v>
      </c>
      <c r="J17">
        <v>1.6</v>
      </c>
      <c r="K17">
        <v>303196</v>
      </c>
      <c r="L17">
        <v>0.8</v>
      </c>
      <c r="M17">
        <v>133125</v>
      </c>
      <c r="N17">
        <v>1.3</v>
      </c>
      <c r="O17">
        <v>32069</v>
      </c>
      <c r="P17">
        <v>2.7</v>
      </c>
      <c r="Q17">
        <v>25239</v>
      </c>
      <c r="R17">
        <v>0.9</v>
      </c>
      <c r="S17">
        <v>112762</v>
      </c>
      <c r="T17">
        <v>1.2</v>
      </c>
      <c r="U17">
        <v>13111</v>
      </c>
      <c r="V17">
        <v>1</v>
      </c>
      <c r="W17">
        <v>29221</v>
      </c>
      <c r="X17">
        <v>1.2</v>
      </c>
      <c r="Y17">
        <v>641652</v>
      </c>
      <c r="Z17">
        <v>1.1000000000000001</v>
      </c>
      <c r="AA17">
        <v>11607957</v>
      </c>
      <c r="AB17">
        <v>1</v>
      </c>
      <c r="AC17">
        <v>10970787</v>
      </c>
      <c r="AD17">
        <v>0.9</v>
      </c>
      <c r="AE17" t="s">
        <v>128</v>
      </c>
      <c r="AF17" t="s">
        <v>128</v>
      </c>
      <c r="AG17">
        <v>68617</v>
      </c>
      <c r="AH17">
        <v>1.2</v>
      </c>
      <c r="AI17">
        <v>230417</v>
      </c>
      <c r="AJ17">
        <v>1.2</v>
      </c>
      <c r="AK17" t="s">
        <v>128</v>
      </c>
      <c r="AL17" t="s">
        <v>128</v>
      </c>
      <c r="AM17">
        <v>3124807</v>
      </c>
      <c r="AN17">
        <v>1.4</v>
      </c>
      <c r="AO17" t="s">
        <v>128</v>
      </c>
      <c r="AP17" t="s">
        <v>128</v>
      </c>
      <c r="AQ17" t="s">
        <v>128</v>
      </c>
      <c r="AR17" t="s">
        <v>128</v>
      </c>
      <c r="AS17">
        <v>17663141</v>
      </c>
      <c r="AT17">
        <v>0.8</v>
      </c>
      <c r="AU17">
        <v>17302011</v>
      </c>
      <c r="AV17">
        <v>0.7</v>
      </c>
      <c r="AW17" t="s">
        <v>128</v>
      </c>
      <c r="AX17" t="s">
        <v>128</v>
      </c>
      <c r="AY17">
        <v>361130</v>
      </c>
      <c r="AZ17">
        <v>8</v>
      </c>
      <c r="BA17" t="s">
        <v>128</v>
      </c>
      <c r="BB17" t="s">
        <v>128</v>
      </c>
      <c r="BC17">
        <v>13014</v>
      </c>
      <c r="BD17">
        <v>0</v>
      </c>
      <c r="BE17" t="s">
        <v>128</v>
      </c>
      <c r="BF17" t="s">
        <v>128</v>
      </c>
      <c r="BG17">
        <v>6071264</v>
      </c>
      <c r="BH17">
        <v>0.9</v>
      </c>
      <c r="BI17">
        <v>1873010</v>
      </c>
      <c r="BJ17">
        <v>3.6</v>
      </c>
      <c r="BK17">
        <v>667943</v>
      </c>
      <c r="BL17">
        <v>8.6</v>
      </c>
      <c r="BM17">
        <v>127636</v>
      </c>
      <c r="BN17">
        <v>20.3</v>
      </c>
      <c r="BO17">
        <v>1077430</v>
      </c>
      <c r="BP17">
        <v>2.2000000000000002</v>
      </c>
      <c r="BQ17">
        <v>1853298</v>
      </c>
      <c r="BR17">
        <v>2.5</v>
      </c>
      <c r="BS17">
        <v>659588</v>
      </c>
      <c r="BT17">
        <v>4.7</v>
      </c>
      <c r="BU17">
        <v>152071</v>
      </c>
      <c r="BV17">
        <v>20</v>
      </c>
      <c r="BW17">
        <v>1041639</v>
      </c>
      <c r="BX17">
        <v>2.1</v>
      </c>
      <c r="BY17">
        <v>399135</v>
      </c>
      <c r="BZ17">
        <v>3</v>
      </c>
      <c r="CA17">
        <v>67423</v>
      </c>
      <c r="CB17">
        <v>7.4</v>
      </c>
      <c r="CC17">
        <v>331712</v>
      </c>
      <c r="CD17">
        <v>2.8</v>
      </c>
      <c r="CE17">
        <v>12981</v>
      </c>
      <c r="CF17">
        <v>5.3</v>
      </c>
      <c r="CG17">
        <v>4502</v>
      </c>
      <c r="CH17">
        <v>4.7</v>
      </c>
      <c r="CI17">
        <v>314230</v>
      </c>
      <c r="CJ17">
        <v>2.9</v>
      </c>
      <c r="CK17">
        <v>70677</v>
      </c>
      <c r="CL17">
        <v>13.8</v>
      </c>
      <c r="CM17">
        <v>35713</v>
      </c>
      <c r="CN17">
        <v>12.1</v>
      </c>
      <c r="CO17">
        <v>34964</v>
      </c>
      <c r="CP17">
        <v>21.6</v>
      </c>
      <c r="CQ17">
        <v>759724</v>
      </c>
      <c r="CR17">
        <v>1.3</v>
      </c>
      <c r="CS17">
        <v>46146</v>
      </c>
      <c r="CT17">
        <v>5.2</v>
      </c>
      <c r="CU17">
        <v>3894</v>
      </c>
      <c r="CV17">
        <v>9.5</v>
      </c>
      <c r="CW17" t="s">
        <v>128</v>
      </c>
      <c r="CX17" t="s">
        <v>128</v>
      </c>
      <c r="CY17">
        <v>2487</v>
      </c>
      <c r="CZ17">
        <v>3.8</v>
      </c>
      <c r="DA17">
        <v>6509</v>
      </c>
      <c r="DB17">
        <v>2.2000000000000002</v>
      </c>
      <c r="DC17">
        <v>142716</v>
      </c>
      <c r="DD17">
        <v>2.4</v>
      </c>
      <c r="DE17">
        <v>32176</v>
      </c>
      <c r="DF17">
        <v>1.8</v>
      </c>
      <c r="DG17" t="s">
        <v>128</v>
      </c>
      <c r="DH17" t="s">
        <v>128</v>
      </c>
      <c r="DI17" t="s">
        <v>128</v>
      </c>
      <c r="DJ17" t="s">
        <v>128</v>
      </c>
      <c r="DK17">
        <v>42721</v>
      </c>
      <c r="DL17">
        <v>1.6</v>
      </c>
      <c r="DM17">
        <v>416034</v>
      </c>
      <c r="DN17">
        <v>1.7</v>
      </c>
    </row>
    <row r="18" spans="1:118" x14ac:dyDescent="0.2">
      <c r="A18" t="s">
        <v>118</v>
      </c>
      <c r="C18" t="s">
        <v>119</v>
      </c>
      <c r="D18">
        <v>31121</v>
      </c>
      <c r="E18" t="s">
        <v>134</v>
      </c>
      <c r="F18">
        <v>2015</v>
      </c>
      <c r="G18">
        <v>17522</v>
      </c>
      <c r="H18">
        <v>1.9</v>
      </c>
      <c r="I18">
        <v>963227</v>
      </c>
      <c r="J18">
        <v>1.6</v>
      </c>
      <c r="K18">
        <v>285623</v>
      </c>
      <c r="L18">
        <v>0.7</v>
      </c>
      <c r="M18">
        <v>125035</v>
      </c>
      <c r="N18">
        <v>1.3</v>
      </c>
      <c r="O18">
        <v>30182</v>
      </c>
      <c r="P18">
        <v>2.9</v>
      </c>
      <c r="Q18">
        <v>23205</v>
      </c>
      <c r="R18">
        <v>0.9</v>
      </c>
      <c r="S18">
        <v>107202</v>
      </c>
      <c r="T18">
        <v>1.1000000000000001</v>
      </c>
      <c r="U18">
        <v>12431</v>
      </c>
      <c r="V18">
        <v>1.6</v>
      </c>
      <c r="W18">
        <v>28238</v>
      </c>
      <c r="X18">
        <v>1</v>
      </c>
      <c r="Y18">
        <v>615336</v>
      </c>
      <c r="Z18">
        <v>1</v>
      </c>
      <c r="AA18">
        <v>13097843</v>
      </c>
      <c r="AB18">
        <v>0.8</v>
      </c>
      <c r="AC18">
        <v>12408440</v>
      </c>
      <c r="AD18">
        <v>0.8</v>
      </c>
      <c r="AE18" t="s">
        <v>128</v>
      </c>
      <c r="AF18" t="s">
        <v>128</v>
      </c>
      <c r="AG18">
        <v>74198</v>
      </c>
      <c r="AH18">
        <v>0.8</v>
      </c>
      <c r="AI18">
        <v>237622</v>
      </c>
      <c r="AJ18">
        <v>1</v>
      </c>
      <c r="AK18" t="s">
        <v>128</v>
      </c>
      <c r="AL18" t="s">
        <v>128</v>
      </c>
      <c r="AM18">
        <v>3270233</v>
      </c>
      <c r="AN18">
        <v>1.2</v>
      </c>
      <c r="AO18" t="s">
        <v>128</v>
      </c>
      <c r="AP18" t="s">
        <v>128</v>
      </c>
      <c r="AQ18" t="s">
        <v>128</v>
      </c>
      <c r="AR18" t="s">
        <v>128</v>
      </c>
      <c r="AS18">
        <v>19608276</v>
      </c>
      <c r="AT18">
        <v>0.8</v>
      </c>
      <c r="AU18">
        <v>19207013</v>
      </c>
      <c r="AV18">
        <v>0.7</v>
      </c>
      <c r="AW18" t="s">
        <v>128</v>
      </c>
      <c r="AX18" t="s">
        <v>128</v>
      </c>
      <c r="AY18">
        <v>401263</v>
      </c>
      <c r="AZ18">
        <v>7.6</v>
      </c>
      <c r="BA18" t="s">
        <v>128</v>
      </c>
      <c r="BB18" t="s">
        <v>128</v>
      </c>
      <c r="BC18">
        <v>14489</v>
      </c>
      <c r="BD18">
        <v>0</v>
      </c>
      <c r="BE18" t="s">
        <v>128</v>
      </c>
      <c r="BF18" t="s">
        <v>128</v>
      </c>
      <c r="BG18">
        <v>6528108</v>
      </c>
      <c r="BH18">
        <v>1.1000000000000001</v>
      </c>
      <c r="BI18">
        <v>1929664</v>
      </c>
      <c r="BJ18">
        <v>2.9</v>
      </c>
      <c r="BK18">
        <v>640500</v>
      </c>
      <c r="BL18">
        <v>7.7</v>
      </c>
      <c r="BM18">
        <v>146002</v>
      </c>
      <c r="BN18">
        <v>13.9</v>
      </c>
      <c r="BO18">
        <v>1143161</v>
      </c>
      <c r="BP18">
        <v>2</v>
      </c>
      <c r="BQ18">
        <v>1886052</v>
      </c>
      <c r="BR18">
        <v>1.9</v>
      </c>
      <c r="BS18">
        <v>682479</v>
      </c>
      <c r="BT18">
        <v>4.0999999999999996</v>
      </c>
      <c r="BU18">
        <v>121698</v>
      </c>
      <c r="BV18">
        <v>20.7</v>
      </c>
      <c r="BW18">
        <v>1081875</v>
      </c>
      <c r="BX18">
        <v>2</v>
      </c>
      <c r="BY18">
        <v>353614</v>
      </c>
      <c r="BZ18">
        <v>0.8</v>
      </c>
      <c r="CA18">
        <v>67373</v>
      </c>
      <c r="CB18">
        <v>0.6</v>
      </c>
      <c r="CC18">
        <v>286241</v>
      </c>
      <c r="CD18">
        <v>1</v>
      </c>
      <c r="CE18">
        <v>6879</v>
      </c>
      <c r="CF18">
        <v>2.7</v>
      </c>
      <c r="CG18">
        <v>3443</v>
      </c>
      <c r="CH18">
        <v>0.7</v>
      </c>
      <c r="CI18">
        <v>275919</v>
      </c>
      <c r="CJ18">
        <v>1</v>
      </c>
      <c r="CK18">
        <v>76579</v>
      </c>
      <c r="CL18">
        <v>14.4</v>
      </c>
      <c r="CM18">
        <v>37444</v>
      </c>
      <c r="CN18">
        <v>9.8000000000000007</v>
      </c>
      <c r="CO18">
        <v>39136</v>
      </c>
      <c r="CP18">
        <v>24.9</v>
      </c>
      <c r="CQ18">
        <v>780390</v>
      </c>
      <c r="CR18">
        <v>1.7</v>
      </c>
      <c r="CS18">
        <v>41008</v>
      </c>
      <c r="CT18">
        <v>5.3</v>
      </c>
      <c r="CU18" t="s">
        <v>128</v>
      </c>
      <c r="CV18" t="s">
        <v>128</v>
      </c>
      <c r="CW18">
        <v>1573</v>
      </c>
      <c r="CX18">
        <v>0.9</v>
      </c>
      <c r="CY18" t="s">
        <v>128</v>
      </c>
      <c r="CZ18" t="s">
        <v>128</v>
      </c>
      <c r="DA18">
        <v>6303</v>
      </c>
      <c r="DB18">
        <v>2.2000000000000002</v>
      </c>
      <c r="DC18">
        <v>140806</v>
      </c>
      <c r="DD18">
        <v>1.8</v>
      </c>
      <c r="DE18">
        <v>26773</v>
      </c>
      <c r="DF18">
        <v>1.3</v>
      </c>
      <c r="DG18">
        <v>27770</v>
      </c>
      <c r="DH18">
        <v>1.1000000000000001</v>
      </c>
      <c r="DI18">
        <v>27986</v>
      </c>
      <c r="DJ18">
        <v>2.6</v>
      </c>
      <c r="DK18">
        <v>43104</v>
      </c>
      <c r="DL18">
        <v>1.3</v>
      </c>
      <c r="DM18">
        <v>458519</v>
      </c>
      <c r="DN18">
        <v>2.1</v>
      </c>
    </row>
    <row r="19" spans="1:118" x14ac:dyDescent="0.2">
      <c r="A19" t="s">
        <v>118</v>
      </c>
      <c r="C19" t="s">
        <v>119</v>
      </c>
      <c r="D19">
        <v>311211</v>
      </c>
      <c r="E19" t="s">
        <v>135</v>
      </c>
      <c r="F19">
        <v>2016</v>
      </c>
      <c r="G19">
        <v>12166</v>
      </c>
      <c r="H19">
        <v>1.1000000000000001</v>
      </c>
      <c r="I19">
        <v>696024</v>
      </c>
      <c r="J19">
        <v>1.2</v>
      </c>
      <c r="K19">
        <v>213986</v>
      </c>
      <c r="L19">
        <v>0.7</v>
      </c>
      <c r="M19">
        <v>96891</v>
      </c>
      <c r="N19">
        <v>1.1000000000000001</v>
      </c>
      <c r="O19">
        <v>18613</v>
      </c>
      <c r="P19">
        <v>1.3</v>
      </c>
      <c r="Q19">
        <v>18828</v>
      </c>
      <c r="R19">
        <v>1.1000000000000001</v>
      </c>
      <c r="S19">
        <v>79653</v>
      </c>
      <c r="T19">
        <v>0.9</v>
      </c>
      <c r="U19">
        <v>8521</v>
      </c>
      <c r="V19">
        <v>0.5</v>
      </c>
      <c r="W19">
        <v>19473</v>
      </c>
      <c r="X19">
        <v>0.7</v>
      </c>
      <c r="Y19">
        <v>441184</v>
      </c>
      <c r="Z19">
        <v>0.5</v>
      </c>
      <c r="AA19">
        <v>8224149</v>
      </c>
      <c r="AB19">
        <v>0.5</v>
      </c>
      <c r="AC19">
        <v>7848990</v>
      </c>
      <c r="AD19">
        <v>0.5</v>
      </c>
      <c r="AE19">
        <v>162905</v>
      </c>
      <c r="AF19">
        <v>2.2999999999999998</v>
      </c>
      <c r="AG19">
        <v>33032</v>
      </c>
      <c r="AH19">
        <v>2.1</v>
      </c>
      <c r="AI19">
        <v>157109</v>
      </c>
      <c r="AJ19">
        <v>1.5</v>
      </c>
      <c r="AK19">
        <v>22113</v>
      </c>
      <c r="AL19">
        <v>12.6</v>
      </c>
      <c r="AM19">
        <v>2166235</v>
      </c>
      <c r="AN19">
        <v>1.8</v>
      </c>
      <c r="AO19" t="s">
        <v>128</v>
      </c>
      <c r="AP19" t="s">
        <v>128</v>
      </c>
      <c r="AQ19" t="s">
        <v>128</v>
      </c>
      <c r="AR19" t="s">
        <v>128</v>
      </c>
      <c r="AS19">
        <v>12606545</v>
      </c>
      <c r="AT19">
        <v>0.4</v>
      </c>
      <c r="AU19">
        <v>12422995</v>
      </c>
      <c r="AV19">
        <v>0.4</v>
      </c>
      <c r="AW19">
        <v>620716</v>
      </c>
      <c r="AX19">
        <v>0</v>
      </c>
      <c r="AY19">
        <v>183549</v>
      </c>
      <c r="AZ19">
        <v>2.1</v>
      </c>
      <c r="BA19">
        <v>176956</v>
      </c>
      <c r="BB19">
        <v>2.2000000000000002</v>
      </c>
      <c r="BC19" t="s">
        <v>128</v>
      </c>
      <c r="BD19" t="s">
        <v>128</v>
      </c>
      <c r="BE19" t="s">
        <v>128</v>
      </c>
      <c r="BF19" t="s">
        <v>128</v>
      </c>
      <c r="BG19">
        <v>4394009</v>
      </c>
      <c r="BH19">
        <v>0.7</v>
      </c>
      <c r="BI19">
        <v>1043222</v>
      </c>
      <c r="BJ19">
        <v>2.4</v>
      </c>
      <c r="BK19">
        <v>257702</v>
      </c>
      <c r="BL19">
        <v>3.8</v>
      </c>
      <c r="BM19">
        <v>73882</v>
      </c>
      <c r="BN19">
        <v>34.9</v>
      </c>
      <c r="BO19">
        <v>711638</v>
      </c>
      <c r="BP19">
        <v>3.2</v>
      </c>
      <c r="BQ19">
        <v>996861</v>
      </c>
      <c r="BR19">
        <v>3.2</v>
      </c>
      <c r="BS19">
        <v>238825</v>
      </c>
      <c r="BT19">
        <v>3.4</v>
      </c>
      <c r="BU19">
        <v>104373</v>
      </c>
      <c r="BV19">
        <v>29.1</v>
      </c>
      <c r="BW19">
        <v>653663</v>
      </c>
      <c r="BX19">
        <v>3.2</v>
      </c>
      <c r="BY19">
        <v>290093</v>
      </c>
      <c r="BZ19">
        <v>1.1000000000000001</v>
      </c>
      <c r="CA19">
        <v>61258</v>
      </c>
      <c r="CB19">
        <v>0.7</v>
      </c>
      <c r="CC19">
        <v>228835</v>
      </c>
      <c r="CD19">
        <v>1.4</v>
      </c>
      <c r="CE19">
        <v>11879</v>
      </c>
      <c r="CF19">
        <v>5.8</v>
      </c>
      <c r="CG19">
        <v>3460</v>
      </c>
      <c r="CH19">
        <v>3.6</v>
      </c>
      <c r="CI19">
        <v>213496</v>
      </c>
      <c r="CJ19">
        <v>1.4</v>
      </c>
      <c r="CK19">
        <v>50038</v>
      </c>
      <c r="CL19">
        <v>17.3</v>
      </c>
      <c r="CM19">
        <v>21504</v>
      </c>
      <c r="CN19">
        <v>5.3</v>
      </c>
      <c r="CO19">
        <v>28534</v>
      </c>
      <c r="CP19">
        <v>26.4</v>
      </c>
      <c r="CQ19">
        <v>491713</v>
      </c>
      <c r="CR19">
        <v>1.8</v>
      </c>
      <c r="CS19">
        <v>25127</v>
      </c>
      <c r="CT19">
        <v>8.4</v>
      </c>
      <c r="CU19">
        <v>2375</v>
      </c>
      <c r="CV19">
        <v>2.9</v>
      </c>
      <c r="CW19">
        <v>1250</v>
      </c>
      <c r="CX19">
        <v>1.9</v>
      </c>
      <c r="CY19">
        <v>1893</v>
      </c>
      <c r="CZ19">
        <v>4.9000000000000004</v>
      </c>
      <c r="DA19">
        <v>4456</v>
      </c>
      <c r="DB19">
        <v>1.2</v>
      </c>
      <c r="DC19">
        <v>88499</v>
      </c>
      <c r="DD19">
        <v>1.7</v>
      </c>
      <c r="DE19">
        <v>15672</v>
      </c>
      <c r="DF19">
        <v>3.4</v>
      </c>
      <c r="DG19">
        <v>10996</v>
      </c>
      <c r="DH19">
        <v>4.2</v>
      </c>
      <c r="DI19">
        <v>22230</v>
      </c>
      <c r="DJ19">
        <v>3.3</v>
      </c>
      <c r="DK19">
        <v>26059</v>
      </c>
      <c r="DL19">
        <v>2.5</v>
      </c>
      <c r="DM19">
        <v>293156</v>
      </c>
      <c r="DN19">
        <v>2.2999999999999998</v>
      </c>
    </row>
    <row r="20" spans="1:118" x14ac:dyDescent="0.2">
      <c r="A20" t="s">
        <v>118</v>
      </c>
      <c r="C20" t="s">
        <v>119</v>
      </c>
      <c r="D20">
        <v>311211</v>
      </c>
      <c r="E20" t="s">
        <v>135</v>
      </c>
      <c r="F20">
        <v>2015</v>
      </c>
      <c r="G20">
        <v>11696</v>
      </c>
      <c r="H20">
        <v>1.1000000000000001</v>
      </c>
      <c r="I20">
        <v>657596</v>
      </c>
      <c r="J20">
        <v>1.1000000000000001</v>
      </c>
      <c r="K20">
        <v>198532</v>
      </c>
      <c r="L20">
        <v>0.5</v>
      </c>
      <c r="M20">
        <v>88783</v>
      </c>
      <c r="N20">
        <v>0.8</v>
      </c>
      <c r="O20">
        <v>16296</v>
      </c>
      <c r="P20">
        <v>1.3</v>
      </c>
      <c r="Q20">
        <v>17135</v>
      </c>
      <c r="R20">
        <v>1.1000000000000001</v>
      </c>
      <c r="S20">
        <v>76319</v>
      </c>
      <c r="T20">
        <v>0.6</v>
      </c>
      <c r="U20">
        <v>8137</v>
      </c>
      <c r="V20">
        <v>0.4</v>
      </c>
      <c r="W20">
        <v>18425</v>
      </c>
      <c r="X20">
        <v>0.6</v>
      </c>
      <c r="Y20">
        <v>419161</v>
      </c>
      <c r="Z20">
        <v>0.4</v>
      </c>
      <c r="AA20">
        <v>9633619</v>
      </c>
      <c r="AB20">
        <v>0.4</v>
      </c>
      <c r="AC20">
        <v>9194114</v>
      </c>
      <c r="AD20">
        <v>0.4</v>
      </c>
      <c r="AE20">
        <v>210300</v>
      </c>
      <c r="AF20">
        <v>1.5</v>
      </c>
      <c r="AG20">
        <v>36141</v>
      </c>
      <c r="AH20">
        <v>1.2</v>
      </c>
      <c r="AI20">
        <v>172206</v>
      </c>
      <c r="AJ20">
        <v>1.3</v>
      </c>
      <c r="AK20">
        <v>20858</v>
      </c>
      <c r="AL20">
        <v>15</v>
      </c>
      <c r="AM20">
        <v>2416201</v>
      </c>
      <c r="AN20">
        <v>1.6</v>
      </c>
      <c r="AO20" t="s">
        <v>128</v>
      </c>
      <c r="AP20" t="s">
        <v>128</v>
      </c>
      <c r="AQ20" t="s">
        <v>128</v>
      </c>
      <c r="AR20" t="s">
        <v>128</v>
      </c>
      <c r="AS20">
        <v>14345244</v>
      </c>
      <c r="AT20">
        <v>0.4</v>
      </c>
      <c r="AU20">
        <v>14113700</v>
      </c>
      <c r="AV20">
        <v>0.4</v>
      </c>
      <c r="AW20">
        <v>2043074</v>
      </c>
      <c r="AX20">
        <v>0</v>
      </c>
      <c r="AY20">
        <v>231544</v>
      </c>
      <c r="AZ20">
        <v>1.3</v>
      </c>
      <c r="BA20">
        <v>226221</v>
      </c>
      <c r="BB20">
        <v>1.4</v>
      </c>
      <c r="BC20" t="s">
        <v>128</v>
      </c>
      <c r="BD20" t="s">
        <v>128</v>
      </c>
      <c r="BE20" t="s">
        <v>128</v>
      </c>
      <c r="BF20" t="s">
        <v>128</v>
      </c>
      <c r="BG20">
        <v>4685581</v>
      </c>
      <c r="BH20">
        <v>0.6</v>
      </c>
      <c r="BI20">
        <v>1199978</v>
      </c>
      <c r="BJ20">
        <v>1.5</v>
      </c>
      <c r="BK20">
        <v>303733</v>
      </c>
      <c r="BL20">
        <v>3.2</v>
      </c>
      <c r="BM20">
        <v>58399</v>
      </c>
      <c r="BN20">
        <v>34.5</v>
      </c>
      <c r="BO20">
        <v>837846</v>
      </c>
      <c r="BP20">
        <v>2.6</v>
      </c>
      <c r="BQ20">
        <v>1049588</v>
      </c>
      <c r="BR20">
        <v>2.2999999999999998</v>
      </c>
      <c r="BS20">
        <v>269937</v>
      </c>
      <c r="BT20">
        <v>3.7</v>
      </c>
      <c r="BU20">
        <v>66151</v>
      </c>
      <c r="BV20">
        <v>38.1</v>
      </c>
      <c r="BW20">
        <v>713499</v>
      </c>
      <c r="BX20">
        <v>2.9</v>
      </c>
      <c r="BY20">
        <v>221489</v>
      </c>
      <c r="BZ20">
        <v>1.1000000000000001</v>
      </c>
      <c r="CA20">
        <v>52017</v>
      </c>
      <c r="CB20">
        <v>0.8</v>
      </c>
      <c r="CC20">
        <v>169472</v>
      </c>
      <c r="CD20">
        <v>1.3</v>
      </c>
      <c r="CE20">
        <v>5823</v>
      </c>
      <c r="CF20">
        <v>3.1</v>
      </c>
      <c r="CG20">
        <v>2098</v>
      </c>
      <c r="CH20">
        <v>0.3</v>
      </c>
      <c r="CI20">
        <v>161551</v>
      </c>
      <c r="CJ20">
        <v>1.4</v>
      </c>
      <c r="CK20">
        <v>53725</v>
      </c>
      <c r="CL20">
        <v>19.399999999999999</v>
      </c>
      <c r="CM20">
        <v>19970</v>
      </c>
      <c r="CN20">
        <v>3.4</v>
      </c>
      <c r="CO20">
        <v>33755</v>
      </c>
      <c r="CP20">
        <v>28.9</v>
      </c>
      <c r="CQ20">
        <v>508738</v>
      </c>
      <c r="CR20">
        <v>2.2000000000000002</v>
      </c>
      <c r="CS20">
        <v>20533</v>
      </c>
      <c r="CT20">
        <v>1.7</v>
      </c>
      <c r="CU20">
        <v>2006</v>
      </c>
      <c r="CV20">
        <v>3.7</v>
      </c>
      <c r="CW20">
        <v>1037</v>
      </c>
      <c r="CX20">
        <v>1.2</v>
      </c>
      <c r="CY20">
        <v>1635</v>
      </c>
      <c r="CZ20">
        <v>3.4</v>
      </c>
      <c r="DA20">
        <v>4332</v>
      </c>
      <c r="DB20">
        <v>1.8</v>
      </c>
      <c r="DC20">
        <v>86726</v>
      </c>
      <c r="DD20">
        <v>2.2999999999999998</v>
      </c>
      <c r="DE20">
        <v>8690</v>
      </c>
      <c r="DF20">
        <v>1.8</v>
      </c>
      <c r="DG20">
        <v>7563</v>
      </c>
      <c r="DH20">
        <v>1</v>
      </c>
      <c r="DI20">
        <v>22562</v>
      </c>
      <c r="DJ20">
        <v>3.2</v>
      </c>
      <c r="DK20">
        <v>26572</v>
      </c>
      <c r="DL20">
        <v>1.2</v>
      </c>
      <c r="DM20">
        <v>327082</v>
      </c>
      <c r="DN20">
        <v>2.7</v>
      </c>
    </row>
    <row r="21" spans="1:118" x14ac:dyDescent="0.2">
      <c r="A21" t="s">
        <v>118</v>
      </c>
      <c r="C21" t="s">
        <v>119</v>
      </c>
      <c r="D21">
        <v>311212</v>
      </c>
      <c r="E21" t="s">
        <v>136</v>
      </c>
      <c r="F21">
        <v>2016</v>
      </c>
      <c r="G21">
        <v>5254</v>
      </c>
      <c r="H21">
        <v>3.3</v>
      </c>
      <c r="I21">
        <v>247342</v>
      </c>
      <c r="J21">
        <v>5.6</v>
      </c>
      <c r="K21">
        <v>68826</v>
      </c>
      <c r="L21">
        <v>2.6</v>
      </c>
      <c r="M21">
        <v>26915</v>
      </c>
      <c r="N21">
        <v>5</v>
      </c>
      <c r="O21">
        <v>12238</v>
      </c>
      <c r="P21">
        <v>6.9</v>
      </c>
      <c r="Q21">
        <v>2816</v>
      </c>
      <c r="R21">
        <v>3.5</v>
      </c>
      <c r="S21">
        <v>26857</v>
      </c>
      <c r="T21">
        <v>4.4000000000000004</v>
      </c>
      <c r="U21">
        <v>3950</v>
      </c>
      <c r="V21">
        <v>3.1</v>
      </c>
      <c r="W21">
        <v>8425</v>
      </c>
      <c r="X21">
        <v>3.8</v>
      </c>
      <c r="Y21">
        <v>159699</v>
      </c>
      <c r="Z21">
        <v>4.2</v>
      </c>
      <c r="AA21">
        <v>2371101</v>
      </c>
      <c r="AB21">
        <v>3.4</v>
      </c>
      <c r="AC21">
        <v>2264731</v>
      </c>
      <c r="AD21">
        <v>3.6</v>
      </c>
      <c r="AE21" t="s">
        <v>128</v>
      </c>
      <c r="AF21" t="s">
        <v>128</v>
      </c>
      <c r="AG21">
        <v>11117</v>
      </c>
      <c r="AH21">
        <v>2.8</v>
      </c>
      <c r="AI21" t="s">
        <v>128</v>
      </c>
      <c r="AJ21" t="s">
        <v>128</v>
      </c>
      <c r="AK21" t="s">
        <v>128</v>
      </c>
      <c r="AL21" t="s">
        <v>128</v>
      </c>
      <c r="AM21">
        <v>675607</v>
      </c>
      <c r="AN21">
        <v>2.6</v>
      </c>
      <c r="AO21" t="s">
        <v>128</v>
      </c>
      <c r="AP21" t="s">
        <v>128</v>
      </c>
      <c r="AQ21">
        <v>0</v>
      </c>
      <c r="AR21" t="s">
        <v>124</v>
      </c>
      <c r="AS21">
        <v>3539880</v>
      </c>
      <c r="AT21">
        <v>2.2999999999999998</v>
      </c>
      <c r="AU21">
        <v>3495623</v>
      </c>
      <c r="AV21">
        <v>2.4</v>
      </c>
      <c r="AW21" t="s">
        <v>128</v>
      </c>
      <c r="AX21" t="s">
        <v>128</v>
      </c>
      <c r="AY21">
        <v>44257</v>
      </c>
      <c r="AZ21">
        <v>21</v>
      </c>
      <c r="BA21" t="s">
        <v>128</v>
      </c>
      <c r="BB21" t="s">
        <v>128</v>
      </c>
      <c r="BC21" t="s">
        <v>128</v>
      </c>
      <c r="BD21" t="s">
        <v>128</v>
      </c>
      <c r="BE21">
        <v>153</v>
      </c>
      <c r="BF21">
        <v>33.9</v>
      </c>
      <c r="BG21">
        <v>1147064</v>
      </c>
      <c r="BH21">
        <v>3.1</v>
      </c>
      <c r="BI21">
        <v>490344</v>
      </c>
      <c r="BJ21">
        <v>12.1</v>
      </c>
      <c r="BK21">
        <v>214336</v>
      </c>
      <c r="BL21">
        <v>24.9</v>
      </c>
      <c r="BM21">
        <v>40671</v>
      </c>
      <c r="BN21">
        <v>4.3</v>
      </c>
      <c r="BO21">
        <v>235337</v>
      </c>
      <c r="BP21">
        <v>2.9</v>
      </c>
      <c r="BQ21">
        <v>472448</v>
      </c>
      <c r="BR21">
        <v>5.8</v>
      </c>
      <c r="BS21">
        <v>201810</v>
      </c>
      <c r="BT21">
        <v>11.4</v>
      </c>
      <c r="BU21">
        <v>31481</v>
      </c>
      <c r="BV21">
        <v>3.6</v>
      </c>
      <c r="BW21">
        <v>239157</v>
      </c>
      <c r="BX21">
        <v>2</v>
      </c>
      <c r="BY21">
        <v>70713</v>
      </c>
      <c r="BZ21">
        <v>14.9</v>
      </c>
      <c r="CA21" t="s">
        <v>143</v>
      </c>
      <c r="CB21" t="s">
        <v>186</v>
      </c>
      <c r="CC21">
        <v>69009</v>
      </c>
      <c r="CD21">
        <v>11.1</v>
      </c>
      <c r="CE21">
        <v>831</v>
      </c>
      <c r="CF21">
        <v>3.2</v>
      </c>
      <c r="CG21">
        <v>564</v>
      </c>
      <c r="CH21">
        <v>19</v>
      </c>
      <c r="CI21">
        <v>67613</v>
      </c>
      <c r="CJ21">
        <v>11.2</v>
      </c>
      <c r="CK21">
        <v>13399</v>
      </c>
      <c r="CL21">
        <v>24.9</v>
      </c>
      <c r="CM21">
        <v>8624</v>
      </c>
      <c r="CN21">
        <v>37.700000000000003</v>
      </c>
      <c r="CO21">
        <v>4775</v>
      </c>
      <c r="CP21">
        <v>6.7</v>
      </c>
      <c r="CQ21">
        <v>201177</v>
      </c>
      <c r="CR21">
        <v>1.5</v>
      </c>
      <c r="CS21">
        <v>18739</v>
      </c>
      <c r="CT21">
        <v>4.4000000000000004</v>
      </c>
      <c r="CU21">
        <v>1443</v>
      </c>
      <c r="CV21">
        <v>25.1</v>
      </c>
      <c r="CW21" t="s">
        <v>128</v>
      </c>
      <c r="CX21" t="s">
        <v>128</v>
      </c>
      <c r="CY21" t="s">
        <v>128</v>
      </c>
      <c r="CZ21" t="s">
        <v>128</v>
      </c>
      <c r="DA21">
        <v>1717</v>
      </c>
      <c r="DB21">
        <v>7.5</v>
      </c>
      <c r="DC21">
        <v>43138</v>
      </c>
      <c r="DD21">
        <v>7.2</v>
      </c>
      <c r="DE21">
        <v>5109</v>
      </c>
      <c r="DF21">
        <v>4.7</v>
      </c>
      <c r="DG21">
        <v>23750</v>
      </c>
      <c r="DH21">
        <v>2.8</v>
      </c>
      <c r="DI21" t="s">
        <v>128</v>
      </c>
      <c r="DJ21" t="s">
        <v>128</v>
      </c>
      <c r="DK21">
        <v>10348</v>
      </c>
      <c r="DL21">
        <v>1.9</v>
      </c>
      <c r="DM21">
        <v>91195</v>
      </c>
      <c r="DN21">
        <v>1.7</v>
      </c>
    </row>
    <row r="22" spans="1:118" x14ac:dyDescent="0.2">
      <c r="A22" t="s">
        <v>118</v>
      </c>
      <c r="C22" t="s">
        <v>119</v>
      </c>
      <c r="D22">
        <v>311212</v>
      </c>
      <c r="E22" t="s">
        <v>136</v>
      </c>
      <c r="F22">
        <v>2015</v>
      </c>
      <c r="G22">
        <v>4743</v>
      </c>
      <c r="H22">
        <v>6.4</v>
      </c>
      <c r="I22">
        <v>234599</v>
      </c>
      <c r="J22">
        <v>6</v>
      </c>
      <c r="K22">
        <v>64836</v>
      </c>
      <c r="L22">
        <v>2.7</v>
      </c>
      <c r="M22">
        <v>24924</v>
      </c>
      <c r="N22">
        <v>5.4</v>
      </c>
      <c r="O22">
        <v>12761</v>
      </c>
      <c r="P22">
        <v>6.6</v>
      </c>
      <c r="Q22">
        <v>2648</v>
      </c>
      <c r="R22">
        <v>3.7</v>
      </c>
      <c r="S22">
        <v>24502</v>
      </c>
      <c r="T22">
        <v>4.7</v>
      </c>
      <c r="U22">
        <v>3618</v>
      </c>
      <c r="V22">
        <v>5.3</v>
      </c>
      <c r="W22">
        <v>8418</v>
      </c>
      <c r="X22">
        <v>3.2</v>
      </c>
      <c r="Y22">
        <v>155721</v>
      </c>
      <c r="Z22">
        <v>4</v>
      </c>
      <c r="AA22">
        <v>2420466</v>
      </c>
      <c r="AB22">
        <v>3.2</v>
      </c>
      <c r="AC22">
        <v>2328024</v>
      </c>
      <c r="AD22">
        <v>3.4</v>
      </c>
      <c r="AE22" t="s">
        <v>128</v>
      </c>
      <c r="AF22" t="s">
        <v>128</v>
      </c>
      <c r="AG22">
        <v>10464</v>
      </c>
      <c r="AH22">
        <v>1.8</v>
      </c>
      <c r="AI22" t="s">
        <v>128</v>
      </c>
      <c r="AJ22" t="s">
        <v>128</v>
      </c>
      <c r="AK22" t="s">
        <v>128</v>
      </c>
      <c r="AL22" t="s">
        <v>128</v>
      </c>
      <c r="AM22">
        <v>554951</v>
      </c>
      <c r="AN22">
        <v>1.5</v>
      </c>
      <c r="AO22" t="s">
        <v>128</v>
      </c>
      <c r="AP22" t="s">
        <v>128</v>
      </c>
      <c r="AQ22">
        <v>0</v>
      </c>
      <c r="AR22" t="s">
        <v>124</v>
      </c>
      <c r="AS22">
        <v>3736925</v>
      </c>
      <c r="AT22">
        <v>2.2000000000000002</v>
      </c>
      <c r="AU22">
        <v>3697404</v>
      </c>
      <c r="AV22">
        <v>2.2000000000000002</v>
      </c>
      <c r="AW22" t="s">
        <v>128</v>
      </c>
      <c r="AX22" t="s">
        <v>128</v>
      </c>
      <c r="AY22">
        <v>39521</v>
      </c>
      <c r="AZ22">
        <v>23.4</v>
      </c>
      <c r="BA22" t="s">
        <v>128</v>
      </c>
      <c r="BB22" t="s">
        <v>128</v>
      </c>
      <c r="BC22" t="s">
        <v>128</v>
      </c>
      <c r="BD22" t="s">
        <v>128</v>
      </c>
      <c r="BE22">
        <v>194</v>
      </c>
      <c r="BF22">
        <v>33.9</v>
      </c>
      <c r="BG22">
        <v>1324240</v>
      </c>
      <c r="BH22">
        <v>2.4</v>
      </c>
      <c r="BI22">
        <v>439303</v>
      </c>
      <c r="BJ22">
        <v>11.7</v>
      </c>
      <c r="BK22">
        <v>179904</v>
      </c>
      <c r="BL22">
        <v>25.8</v>
      </c>
      <c r="BM22">
        <v>71108</v>
      </c>
      <c r="BN22">
        <v>2.2000000000000002</v>
      </c>
      <c r="BO22">
        <v>188291</v>
      </c>
      <c r="BP22">
        <v>2.6</v>
      </c>
      <c r="BQ22">
        <v>497066</v>
      </c>
      <c r="BR22">
        <v>4</v>
      </c>
      <c r="BS22">
        <v>216525</v>
      </c>
      <c r="BT22">
        <v>7.6</v>
      </c>
      <c r="BU22">
        <v>42269</v>
      </c>
      <c r="BV22">
        <v>2.5</v>
      </c>
      <c r="BW22">
        <v>238272</v>
      </c>
      <c r="BX22">
        <v>1.5</v>
      </c>
      <c r="BY22">
        <v>83240</v>
      </c>
      <c r="BZ22">
        <v>2</v>
      </c>
      <c r="CA22">
        <v>10709</v>
      </c>
      <c r="CB22">
        <v>1.4</v>
      </c>
      <c r="CC22">
        <v>72531</v>
      </c>
      <c r="CD22">
        <v>2.1</v>
      </c>
      <c r="CE22">
        <v>1009</v>
      </c>
      <c r="CF22">
        <v>3.7</v>
      </c>
      <c r="CG22">
        <v>1313</v>
      </c>
      <c r="CH22">
        <v>1.7</v>
      </c>
      <c r="CI22">
        <v>70209</v>
      </c>
      <c r="CJ22">
        <v>2.1</v>
      </c>
      <c r="CK22">
        <v>18411</v>
      </c>
      <c r="CL22">
        <v>17.2</v>
      </c>
      <c r="CM22">
        <v>13539</v>
      </c>
      <c r="CN22">
        <v>23.7</v>
      </c>
      <c r="CO22">
        <v>4872</v>
      </c>
      <c r="CP22">
        <v>6.3</v>
      </c>
      <c r="CQ22">
        <v>202532</v>
      </c>
      <c r="CR22">
        <v>3.1</v>
      </c>
      <c r="CS22">
        <v>16663</v>
      </c>
      <c r="CT22">
        <v>11.5</v>
      </c>
      <c r="CU22" t="s">
        <v>128</v>
      </c>
      <c r="CV22" t="s">
        <v>128</v>
      </c>
      <c r="CW22" t="s">
        <v>128</v>
      </c>
      <c r="CX22" t="s">
        <v>128</v>
      </c>
      <c r="CY22" t="s">
        <v>128</v>
      </c>
      <c r="CZ22" t="s">
        <v>128</v>
      </c>
      <c r="DA22">
        <v>1656</v>
      </c>
      <c r="DB22">
        <v>6.8</v>
      </c>
      <c r="DC22">
        <v>43549</v>
      </c>
      <c r="DD22">
        <v>3.7</v>
      </c>
      <c r="DE22">
        <v>5557</v>
      </c>
      <c r="DF22">
        <v>5.3</v>
      </c>
      <c r="DG22">
        <v>19736</v>
      </c>
      <c r="DH22">
        <v>1.2</v>
      </c>
      <c r="DI22">
        <v>3783</v>
      </c>
      <c r="DJ22">
        <v>2</v>
      </c>
      <c r="DK22">
        <v>10878</v>
      </c>
      <c r="DL22">
        <v>4.4000000000000004</v>
      </c>
      <c r="DM22">
        <v>97466</v>
      </c>
      <c r="DN22">
        <v>2.8</v>
      </c>
    </row>
    <row r="23" spans="1:118" x14ac:dyDescent="0.2">
      <c r="A23" t="s">
        <v>118</v>
      </c>
      <c r="C23" t="s">
        <v>119</v>
      </c>
      <c r="D23">
        <v>311213</v>
      </c>
      <c r="E23" t="s">
        <v>137</v>
      </c>
      <c r="F23">
        <v>2016</v>
      </c>
      <c r="G23">
        <v>933</v>
      </c>
      <c r="H23">
        <v>0.5</v>
      </c>
      <c r="I23">
        <v>66196</v>
      </c>
      <c r="J23">
        <v>0.7</v>
      </c>
      <c r="K23">
        <v>20383</v>
      </c>
      <c r="L23">
        <v>0.4</v>
      </c>
      <c r="M23">
        <v>9320</v>
      </c>
      <c r="N23">
        <v>0.5</v>
      </c>
      <c r="O23">
        <v>1218</v>
      </c>
      <c r="P23">
        <v>0</v>
      </c>
      <c r="Q23">
        <v>3595</v>
      </c>
      <c r="R23">
        <v>0.4</v>
      </c>
      <c r="S23">
        <v>6251</v>
      </c>
      <c r="T23">
        <v>0.4</v>
      </c>
      <c r="U23">
        <v>640</v>
      </c>
      <c r="V23">
        <v>0</v>
      </c>
      <c r="W23">
        <v>1324</v>
      </c>
      <c r="X23">
        <v>0.1</v>
      </c>
      <c r="Y23">
        <v>40769</v>
      </c>
      <c r="Z23">
        <v>0.1</v>
      </c>
      <c r="AA23">
        <v>1012707</v>
      </c>
      <c r="AB23">
        <v>7.3</v>
      </c>
      <c r="AC23">
        <v>857066</v>
      </c>
      <c r="AD23">
        <v>5.6</v>
      </c>
      <c r="AE23">
        <v>109965</v>
      </c>
      <c r="AF23">
        <v>23.9</v>
      </c>
      <c r="AG23">
        <v>24467</v>
      </c>
      <c r="AH23">
        <v>1.2</v>
      </c>
      <c r="AI23" t="s">
        <v>128</v>
      </c>
      <c r="AJ23" t="s">
        <v>128</v>
      </c>
      <c r="AK23" t="s">
        <v>128</v>
      </c>
      <c r="AL23" t="s">
        <v>128</v>
      </c>
      <c r="AM23">
        <v>282966</v>
      </c>
      <c r="AN23">
        <v>0.3</v>
      </c>
      <c r="AO23">
        <v>0</v>
      </c>
      <c r="AP23" t="s">
        <v>124</v>
      </c>
      <c r="AQ23">
        <v>0</v>
      </c>
      <c r="AR23" t="s">
        <v>124</v>
      </c>
      <c r="AS23">
        <v>1516717</v>
      </c>
      <c r="AT23">
        <v>7</v>
      </c>
      <c r="AU23">
        <v>1383393</v>
      </c>
      <c r="AV23">
        <v>5.7</v>
      </c>
      <c r="AW23">
        <v>147705</v>
      </c>
      <c r="AX23">
        <v>0</v>
      </c>
      <c r="AY23">
        <v>133324</v>
      </c>
      <c r="AZ23">
        <v>20.399999999999999</v>
      </c>
      <c r="BA23">
        <v>118251</v>
      </c>
      <c r="BB23">
        <v>23</v>
      </c>
      <c r="BC23" t="s">
        <v>128</v>
      </c>
      <c r="BD23" t="s">
        <v>128</v>
      </c>
      <c r="BE23" t="s">
        <v>128</v>
      </c>
      <c r="BF23" t="s">
        <v>128</v>
      </c>
      <c r="BG23">
        <v>530191</v>
      </c>
      <c r="BH23">
        <v>6</v>
      </c>
      <c r="BI23">
        <v>339443</v>
      </c>
      <c r="BJ23">
        <v>5.4</v>
      </c>
      <c r="BK23">
        <v>195905</v>
      </c>
      <c r="BL23">
        <v>10.1</v>
      </c>
      <c r="BM23">
        <v>13083</v>
      </c>
      <c r="BN23">
        <v>1.6</v>
      </c>
      <c r="BO23">
        <v>130455</v>
      </c>
      <c r="BP23">
        <v>0.9</v>
      </c>
      <c r="BQ23">
        <v>383989</v>
      </c>
      <c r="BR23">
        <v>4.5999999999999996</v>
      </c>
      <c r="BS23">
        <v>218953</v>
      </c>
      <c r="BT23">
        <v>8.6999999999999993</v>
      </c>
      <c r="BU23">
        <v>16216</v>
      </c>
      <c r="BV23">
        <v>1.3</v>
      </c>
      <c r="BW23">
        <v>148819</v>
      </c>
      <c r="BX23">
        <v>0.8</v>
      </c>
      <c r="BY23">
        <v>38329</v>
      </c>
      <c r="BZ23">
        <v>12.1</v>
      </c>
      <c r="CA23">
        <v>4461</v>
      </c>
      <c r="CB23">
        <v>15</v>
      </c>
      <c r="CC23">
        <v>33868</v>
      </c>
      <c r="CD23">
        <v>11.8</v>
      </c>
      <c r="CE23">
        <v>270</v>
      </c>
      <c r="CF23">
        <v>0</v>
      </c>
      <c r="CG23">
        <v>478</v>
      </c>
      <c r="CH23">
        <v>27.9</v>
      </c>
      <c r="CI23">
        <v>33121</v>
      </c>
      <c r="CJ23">
        <v>11.6</v>
      </c>
      <c r="CK23" t="s">
        <v>1059</v>
      </c>
      <c r="CL23" t="s">
        <v>260</v>
      </c>
      <c r="CM23" t="s">
        <v>1060</v>
      </c>
      <c r="CN23" t="s">
        <v>1061</v>
      </c>
      <c r="CO23">
        <v>1655</v>
      </c>
      <c r="CP23">
        <v>18.100000000000001</v>
      </c>
      <c r="CQ23">
        <v>66835</v>
      </c>
      <c r="CR23">
        <v>3.7</v>
      </c>
      <c r="CS23">
        <v>2280</v>
      </c>
      <c r="CT23">
        <v>32.6</v>
      </c>
      <c r="CU23">
        <v>76</v>
      </c>
      <c r="CV23">
        <v>4.5999999999999996</v>
      </c>
      <c r="CW23" t="s">
        <v>128</v>
      </c>
      <c r="CX23" t="s">
        <v>128</v>
      </c>
      <c r="CY23" t="s">
        <v>128</v>
      </c>
      <c r="CZ23" t="s">
        <v>128</v>
      </c>
      <c r="DA23">
        <v>335</v>
      </c>
      <c r="DB23">
        <v>8.9</v>
      </c>
      <c r="DC23">
        <v>11079</v>
      </c>
      <c r="DD23">
        <v>1.4</v>
      </c>
      <c r="DE23">
        <v>11395</v>
      </c>
      <c r="DF23">
        <v>0.6</v>
      </c>
      <c r="DG23" t="s">
        <v>128</v>
      </c>
      <c r="DH23" t="s">
        <v>128</v>
      </c>
      <c r="DI23" t="s">
        <v>128</v>
      </c>
      <c r="DJ23" t="s">
        <v>128</v>
      </c>
      <c r="DK23">
        <v>6315</v>
      </c>
      <c r="DL23">
        <v>1.1000000000000001</v>
      </c>
      <c r="DM23">
        <v>31683</v>
      </c>
      <c r="DN23">
        <v>4.5</v>
      </c>
    </row>
    <row r="24" spans="1:118" x14ac:dyDescent="0.2">
      <c r="A24" t="s">
        <v>118</v>
      </c>
      <c r="C24" t="s">
        <v>119</v>
      </c>
      <c r="D24">
        <v>311213</v>
      </c>
      <c r="E24" t="s">
        <v>137</v>
      </c>
      <c r="F24">
        <v>2015</v>
      </c>
      <c r="G24">
        <v>1083</v>
      </c>
      <c r="H24">
        <v>2.7</v>
      </c>
      <c r="I24">
        <v>71033</v>
      </c>
      <c r="J24">
        <v>0.9</v>
      </c>
      <c r="K24">
        <v>22256</v>
      </c>
      <c r="L24">
        <v>2.4</v>
      </c>
      <c r="M24">
        <v>11328</v>
      </c>
      <c r="N24">
        <v>3.7</v>
      </c>
      <c r="O24">
        <v>1125</v>
      </c>
      <c r="P24">
        <v>0</v>
      </c>
      <c r="Q24">
        <v>3422</v>
      </c>
      <c r="R24">
        <v>1.8</v>
      </c>
      <c r="S24">
        <v>6381</v>
      </c>
      <c r="T24">
        <v>0.9</v>
      </c>
      <c r="U24">
        <v>676</v>
      </c>
      <c r="V24">
        <v>1</v>
      </c>
      <c r="W24">
        <v>1395</v>
      </c>
      <c r="X24">
        <v>0.8</v>
      </c>
      <c r="Y24">
        <v>40454</v>
      </c>
      <c r="Z24">
        <v>0.3</v>
      </c>
      <c r="AA24">
        <v>1043757</v>
      </c>
      <c r="AB24">
        <v>6.6</v>
      </c>
      <c r="AC24">
        <v>886302</v>
      </c>
      <c r="AD24">
        <v>4.5999999999999996</v>
      </c>
      <c r="AE24">
        <v>108112</v>
      </c>
      <c r="AF24">
        <v>26.2</v>
      </c>
      <c r="AG24">
        <v>27593</v>
      </c>
      <c r="AH24">
        <v>1.4</v>
      </c>
      <c r="AI24" t="s">
        <v>128</v>
      </c>
      <c r="AJ24" t="s">
        <v>128</v>
      </c>
      <c r="AK24" t="s">
        <v>128</v>
      </c>
      <c r="AL24" t="s">
        <v>128</v>
      </c>
      <c r="AM24">
        <v>299081</v>
      </c>
      <c r="AN24">
        <v>0.4</v>
      </c>
      <c r="AO24">
        <v>0</v>
      </c>
      <c r="AP24" t="s">
        <v>124</v>
      </c>
      <c r="AQ24">
        <v>0</v>
      </c>
      <c r="AR24" t="s">
        <v>124</v>
      </c>
      <c r="AS24">
        <v>1526108</v>
      </c>
      <c r="AT24">
        <v>7.9</v>
      </c>
      <c r="AU24">
        <v>1395910</v>
      </c>
      <c r="AV24">
        <v>6.6</v>
      </c>
      <c r="AW24">
        <v>139825</v>
      </c>
      <c r="AX24">
        <v>0</v>
      </c>
      <c r="AY24">
        <v>130198</v>
      </c>
      <c r="AZ24">
        <v>22.2</v>
      </c>
      <c r="BA24">
        <v>120076</v>
      </c>
      <c r="BB24">
        <v>24</v>
      </c>
      <c r="BC24" t="s">
        <v>128</v>
      </c>
      <c r="BD24" t="s">
        <v>128</v>
      </c>
      <c r="BE24" t="s">
        <v>128</v>
      </c>
      <c r="BF24" t="s">
        <v>128</v>
      </c>
      <c r="BG24">
        <v>518287</v>
      </c>
      <c r="BH24">
        <v>11.3</v>
      </c>
      <c r="BI24">
        <v>290382</v>
      </c>
      <c r="BJ24">
        <v>4.3</v>
      </c>
      <c r="BK24">
        <v>156863</v>
      </c>
      <c r="BL24">
        <v>8.8000000000000007</v>
      </c>
      <c r="BM24">
        <v>16495</v>
      </c>
      <c r="BN24">
        <v>1.3</v>
      </c>
      <c r="BO24">
        <v>117024</v>
      </c>
      <c r="BP24">
        <v>1</v>
      </c>
      <c r="BQ24">
        <v>339397</v>
      </c>
      <c r="BR24">
        <v>5.4</v>
      </c>
      <c r="BS24">
        <v>196016</v>
      </c>
      <c r="BT24">
        <v>10.1</v>
      </c>
      <c r="BU24">
        <v>13278</v>
      </c>
      <c r="BV24">
        <v>1.6</v>
      </c>
      <c r="BW24">
        <v>130103</v>
      </c>
      <c r="BX24">
        <v>0.9</v>
      </c>
      <c r="BY24">
        <v>48885</v>
      </c>
      <c r="BZ24">
        <v>0.5</v>
      </c>
      <c r="CA24">
        <v>4648</v>
      </c>
      <c r="CB24">
        <v>0</v>
      </c>
      <c r="CC24">
        <v>44237</v>
      </c>
      <c r="CD24">
        <v>0.6</v>
      </c>
      <c r="CE24">
        <v>47</v>
      </c>
      <c r="CF24">
        <v>0</v>
      </c>
      <c r="CG24">
        <v>32</v>
      </c>
      <c r="CH24">
        <v>0</v>
      </c>
      <c r="CI24">
        <v>44158</v>
      </c>
      <c r="CJ24">
        <v>0.6</v>
      </c>
      <c r="CK24">
        <v>4444</v>
      </c>
      <c r="CL24">
        <v>38.5</v>
      </c>
      <c r="CM24" t="s">
        <v>138</v>
      </c>
      <c r="CN24" t="s">
        <v>139</v>
      </c>
      <c r="CO24">
        <v>509</v>
      </c>
      <c r="CP24">
        <v>17.600000000000001</v>
      </c>
      <c r="CQ24">
        <v>69120</v>
      </c>
      <c r="CR24">
        <v>4.5</v>
      </c>
      <c r="CS24">
        <v>3812</v>
      </c>
      <c r="CT24">
        <v>24.5</v>
      </c>
      <c r="CU24" t="s">
        <v>128</v>
      </c>
      <c r="CV24" t="s">
        <v>128</v>
      </c>
      <c r="CW24" t="s">
        <v>128</v>
      </c>
      <c r="CX24" t="s">
        <v>128</v>
      </c>
      <c r="CY24" t="s">
        <v>128</v>
      </c>
      <c r="CZ24" t="s">
        <v>128</v>
      </c>
      <c r="DA24">
        <v>315</v>
      </c>
      <c r="DB24">
        <v>8.9</v>
      </c>
      <c r="DC24">
        <v>10531</v>
      </c>
      <c r="DD24">
        <v>0</v>
      </c>
      <c r="DE24">
        <v>12526</v>
      </c>
      <c r="DF24">
        <v>0.8</v>
      </c>
      <c r="DG24">
        <v>470</v>
      </c>
      <c r="DH24">
        <v>39.200000000000003</v>
      </c>
      <c r="DI24">
        <v>1641</v>
      </c>
      <c r="DJ24">
        <v>1.7</v>
      </c>
      <c r="DK24">
        <v>5655</v>
      </c>
      <c r="DL24">
        <v>0.1</v>
      </c>
      <c r="DM24">
        <v>33971</v>
      </c>
      <c r="DN24">
        <v>5.5</v>
      </c>
    </row>
    <row r="25" spans="1:118" x14ac:dyDescent="0.2">
      <c r="A25" t="s">
        <v>118</v>
      </c>
      <c r="C25" t="s">
        <v>119</v>
      </c>
      <c r="D25">
        <v>31122</v>
      </c>
      <c r="E25" t="s">
        <v>140</v>
      </c>
      <c r="F25">
        <v>2016</v>
      </c>
      <c r="G25">
        <v>22654</v>
      </c>
      <c r="H25">
        <v>0.5</v>
      </c>
      <c r="I25">
        <v>1457925</v>
      </c>
      <c r="J25">
        <v>0.5</v>
      </c>
      <c r="K25">
        <v>451804</v>
      </c>
      <c r="L25">
        <v>1</v>
      </c>
      <c r="M25">
        <v>196207</v>
      </c>
      <c r="N25">
        <v>1.7</v>
      </c>
      <c r="O25">
        <v>51994</v>
      </c>
      <c r="P25">
        <v>0.7</v>
      </c>
      <c r="Q25">
        <v>43215</v>
      </c>
      <c r="R25">
        <v>6.9</v>
      </c>
      <c r="S25">
        <v>160388</v>
      </c>
      <c r="T25">
        <v>0.9</v>
      </c>
      <c r="U25">
        <v>15366</v>
      </c>
      <c r="V25">
        <v>0.9</v>
      </c>
      <c r="W25">
        <v>33950</v>
      </c>
      <c r="X25">
        <v>1</v>
      </c>
      <c r="Y25">
        <v>896224</v>
      </c>
      <c r="Z25">
        <v>0.9</v>
      </c>
      <c r="AA25">
        <v>45768298</v>
      </c>
      <c r="AB25">
        <v>0.3</v>
      </c>
      <c r="AC25">
        <v>39761899</v>
      </c>
      <c r="AD25">
        <v>0.4</v>
      </c>
      <c r="AE25">
        <v>4728003</v>
      </c>
      <c r="AF25">
        <v>0.2</v>
      </c>
      <c r="AG25">
        <v>532727</v>
      </c>
      <c r="AH25">
        <v>0.5</v>
      </c>
      <c r="AI25">
        <v>547442</v>
      </c>
      <c r="AJ25">
        <v>1.6</v>
      </c>
      <c r="AK25">
        <v>198227</v>
      </c>
      <c r="AL25">
        <v>0.6</v>
      </c>
      <c r="AM25">
        <v>8708096</v>
      </c>
      <c r="AN25">
        <v>1.4</v>
      </c>
      <c r="AO25" t="s">
        <v>128</v>
      </c>
      <c r="AP25" t="s">
        <v>128</v>
      </c>
      <c r="AQ25" t="s">
        <v>128</v>
      </c>
      <c r="AR25" t="s">
        <v>128</v>
      </c>
      <c r="AS25">
        <v>60558813</v>
      </c>
      <c r="AT25">
        <v>0.3</v>
      </c>
      <c r="AU25">
        <v>55519169</v>
      </c>
      <c r="AV25">
        <v>0.4</v>
      </c>
      <c r="AW25">
        <v>12496188</v>
      </c>
      <c r="AX25">
        <v>0</v>
      </c>
      <c r="AY25">
        <v>5039644</v>
      </c>
      <c r="AZ25">
        <v>1.6</v>
      </c>
      <c r="BA25">
        <v>4760709</v>
      </c>
      <c r="BB25">
        <v>0.3</v>
      </c>
      <c r="BC25" t="s">
        <v>1062</v>
      </c>
      <c r="BD25" t="s">
        <v>1063</v>
      </c>
      <c r="BE25">
        <v>134874</v>
      </c>
      <c r="BF25">
        <v>2.7</v>
      </c>
      <c r="BG25">
        <v>15170827</v>
      </c>
      <c r="BH25">
        <v>0.3</v>
      </c>
      <c r="BI25">
        <v>3384792</v>
      </c>
      <c r="BJ25">
        <v>0.6</v>
      </c>
      <c r="BK25">
        <v>1783179</v>
      </c>
      <c r="BL25">
        <v>1.1000000000000001</v>
      </c>
      <c r="BM25">
        <v>241787</v>
      </c>
      <c r="BN25">
        <v>3.1</v>
      </c>
      <c r="BO25">
        <v>1359827</v>
      </c>
      <c r="BP25">
        <v>0.6</v>
      </c>
      <c r="BQ25">
        <v>3610881</v>
      </c>
      <c r="BR25">
        <v>0.4</v>
      </c>
      <c r="BS25">
        <v>2111326</v>
      </c>
      <c r="BT25">
        <v>0.9</v>
      </c>
      <c r="BU25">
        <v>293953</v>
      </c>
      <c r="BV25">
        <v>2.2999999999999998</v>
      </c>
      <c r="BW25">
        <v>1205603</v>
      </c>
      <c r="BX25">
        <v>0.4</v>
      </c>
      <c r="BY25">
        <v>729093</v>
      </c>
      <c r="BZ25">
        <v>2</v>
      </c>
      <c r="CA25">
        <v>118505</v>
      </c>
      <c r="CB25">
        <v>11.2</v>
      </c>
      <c r="CC25">
        <v>610588</v>
      </c>
      <c r="CD25">
        <v>3.9</v>
      </c>
      <c r="CE25">
        <v>4155</v>
      </c>
      <c r="CF25">
        <v>3.5</v>
      </c>
      <c r="CG25">
        <v>12543</v>
      </c>
      <c r="CH25">
        <v>4.7</v>
      </c>
      <c r="CI25">
        <v>593890</v>
      </c>
      <c r="CJ25">
        <v>4</v>
      </c>
      <c r="CK25">
        <v>156009</v>
      </c>
      <c r="CL25">
        <v>1.3</v>
      </c>
      <c r="CM25">
        <v>62484</v>
      </c>
      <c r="CN25">
        <v>2.6</v>
      </c>
      <c r="CO25">
        <v>93525</v>
      </c>
      <c r="CP25">
        <v>1.1000000000000001</v>
      </c>
      <c r="CQ25">
        <v>1781137</v>
      </c>
      <c r="CR25">
        <v>1.8</v>
      </c>
      <c r="CS25">
        <v>51872</v>
      </c>
      <c r="CT25">
        <v>2.2999999999999998</v>
      </c>
      <c r="CU25" t="s">
        <v>128</v>
      </c>
      <c r="CV25" t="s">
        <v>128</v>
      </c>
      <c r="CW25" t="s">
        <v>128</v>
      </c>
      <c r="CX25" t="s">
        <v>128</v>
      </c>
      <c r="CY25" t="s">
        <v>128</v>
      </c>
      <c r="CZ25" t="s">
        <v>128</v>
      </c>
      <c r="DA25" t="s">
        <v>128</v>
      </c>
      <c r="DB25" t="s">
        <v>128</v>
      </c>
      <c r="DC25">
        <v>462427</v>
      </c>
      <c r="DD25">
        <v>3.4</v>
      </c>
      <c r="DE25">
        <v>196515</v>
      </c>
      <c r="DF25">
        <v>0.6</v>
      </c>
      <c r="DG25" t="s">
        <v>128</v>
      </c>
      <c r="DH25" t="s">
        <v>128</v>
      </c>
      <c r="DI25">
        <v>92489</v>
      </c>
      <c r="DJ25">
        <v>6.7</v>
      </c>
      <c r="DK25">
        <v>78069</v>
      </c>
      <c r="DL25">
        <v>1.7</v>
      </c>
      <c r="DM25">
        <v>843997</v>
      </c>
      <c r="DN25">
        <v>2.2000000000000002</v>
      </c>
    </row>
    <row r="26" spans="1:118" x14ac:dyDescent="0.2">
      <c r="A26" t="s">
        <v>118</v>
      </c>
      <c r="C26" t="s">
        <v>119</v>
      </c>
      <c r="D26">
        <v>31122</v>
      </c>
      <c r="E26" t="s">
        <v>140</v>
      </c>
      <c r="F26">
        <v>2015</v>
      </c>
      <c r="G26">
        <v>22858</v>
      </c>
      <c r="H26">
        <v>0.4</v>
      </c>
      <c r="I26">
        <v>1434273</v>
      </c>
      <c r="J26">
        <v>0.4</v>
      </c>
      <c r="K26">
        <v>454600</v>
      </c>
      <c r="L26">
        <v>1.1000000000000001</v>
      </c>
      <c r="M26">
        <v>212813</v>
      </c>
      <c r="N26">
        <v>1.2</v>
      </c>
      <c r="O26">
        <v>49360</v>
      </c>
      <c r="P26">
        <v>1.4</v>
      </c>
      <c r="Q26">
        <v>41019</v>
      </c>
      <c r="R26">
        <v>7</v>
      </c>
      <c r="S26">
        <v>151408</v>
      </c>
      <c r="T26">
        <v>0.7</v>
      </c>
      <c r="U26">
        <v>15746</v>
      </c>
      <c r="V26">
        <v>0.9</v>
      </c>
      <c r="W26">
        <v>34824</v>
      </c>
      <c r="X26">
        <v>0.9</v>
      </c>
      <c r="Y26">
        <v>899518</v>
      </c>
      <c r="Z26">
        <v>0.8</v>
      </c>
      <c r="AA26">
        <v>47191367</v>
      </c>
      <c r="AB26">
        <v>0.3</v>
      </c>
      <c r="AC26">
        <v>40656009</v>
      </c>
      <c r="AD26">
        <v>0.4</v>
      </c>
      <c r="AE26">
        <v>5180134</v>
      </c>
      <c r="AF26">
        <v>0.2</v>
      </c>
      <c r="AG26">
        <v>624271</v>
      </c>
      <c r="AH26">
        <v>0.4</v>
      </c>
      <c r="AI26">
        <v>530481</v>
      </c>
      <c r="AJ26">
        <v>1.1000000000000001</v>
      </c>
      <c r="AK26">
        <v>200472</v>
      </c>
      <c r="AL26">
        <v>0.6</v>
      </c>
      <c r="AM26">
        <v>8465287</v>
      </c>
      <c r="AN26">
        <v>0.8</v>
      </c>
      <c r="AO26" t="s">
        <v>128</v>
      </c>
      <c r="AP26" t="s">
        <v>128</v>
      </c>
      <c r="AQ26" t="s">
        <v>128</v>
      </c>
      <c r="AR26" t="s">
        <v>128</v>
      </c>
      <c r="AS26">
        <v>61758912</v>
      </c>
      <c r="AT26">
        <v>0.3</v>
      </c>
      <c r="AU26">
        <v>56421109</v>
      </c>
      <c r="AV26">
        <v>0.4</v>
      </c>
      <c r="AW26">
        <v>12378596</v>
      </c>
      <c r="AX26">
        <v>0</v>
      </c>
      <c r="AY26">
        <v>5337803</v>
      </c>
      <c r="AZ26">
        <v>0.9</v>
      </c>
      <c r="BA26">
        <v>5219329</v>
      </c>
      <c r="BB26">
        <v>0.2</v>
      </c>
      <c r="BC26" t="s">
        <v>1064</v>
      </c>
      <c r="BD26" t="s">
        <v>418</v>
      </c>
      <c r="BE26">
        <v>20786</v>
      </c>
      <c r="BF26">
        <v>13.3</v>
      </c>
      <c r="BG26">
        <v>14545838</v>
      </c>
      <c r="BH26">
        <v>0.3</v>
      </c>
      <c r="BI26">
        <v>3980935</v>
      </c>
      <c r="BJ26">
        <v>0.6</v>
      </c>
      <c r="BK26">
        <v>1796470</v>
      </c>
      <c r="BL26">
        <v>0.8</v>
      </c>
      <c r="BM26">
        <v>251313</v>
      </c>
      <c r="BN26">
        <v>4</v>
      </c>
      <c r="BO26">
        <v>1933152</v>
      </c>
      <c r="BP26">
        <v>0.6</v>
      </c>
      <c r="BQ26">
        <v>3383923</v>
      </c>
      <c r="BR26">
        <v>0.3</v>
      </c>
      <c r="BS26">
        <v>1787381</v>
      </c>
      <c r="BT26">
        <v>0.4</v>
      </c>
      <c r="BU26">
        <v>238695</v>
      </c>
      <c r="BV26">
        <v>2.9</v>
      </c>
      <c r="BW26">
        <v>1357846</v>
      </c>
      <c r="BX26">
        <v>0.7</v>
      </c>
      <c r="BY26">
        <v>842686</v>
      </c>
      <c r="BZ26">
        <v>1.9</v>
      </c>
      <c r="CA26">
        <v>120320</v>
      </c>
      <c r="CB26">
        <v>0.7</v>
      </c>
      <c r="CC26">
        <v>722365</v>
      </c>
      <c r="CD26">
        <v>2.2000000000000002</v>
      </c>
      <c r="CE26">
        <v>8558</v>
      </c>
      <c r="CF26">
        <v>9.6999999999999993</v>
      </c>
      <c r="CG26">
        <v>14437</v>
      </c>
      <c r="CH26">
        <v>0.9</v>
      </c>
      <c r="CI26">
        <v>699370</v>
      </c>
      <c r="CJ26">
        <v>2.2000000000000002</v>
      </c>
      <c r="CK26">
        <v>145483</v>
      </c>
      <c r="CL26">
        <v>1.4</v>
      </c>
      <c r="CM26">
        <v>56931</v>
      </c>
      <c r="CN26">
        <v>2.9</v>
      </c>
      <c r="CO26">
        <v>88552</v>
      </c>
      <c r="CP26">
        <v>1.1000000000000001</v>
      </c>
      <c r="CQ26">
        <v>1748968</v>
      </c>
      <c r="CR26">
        <v>1.9</v>
      </c>
      <c r="CS26">
        <v>49708</v>
      </c>
      <c r="CT26">
        <v>3.3</v>
      </c>
      <c r="CU26">
        <v>8943</v>
      </c>
      <c r="CV26">
        <v>2.4</v>
      </c>
      <c r="CW26" t="s">
        <v>128</v>
      </c>
      <c r="CX26" t="s">
        <v>128</v>
      </c>
      <c r="CY26" t="s">
        <v>128</v>
      </c>
      <c r="CZ26" t="s">
        <v>128</v>
      </c>
      <c r="DA26" t="s">
        <v>128</v>
      </c>
      <c r="DB26" t="s">
        <v>128</v>
      </c>
      <c r="DC26">
        <v>456495</v>
      </c>
      <c r="DD26">
        <v>2.4</v>
      </c>
      <c r="DE26">
        <v>194586</v>
      </c>
      <c r="DF26">
        <v>0.4</v>
      </c>
      <c r="DG26" t="s">
        <v>128</v>
      </c>
      <c r="DH26" t="s">
        <v>128</v>
      </c>
      <c r="DI26">
        <v>98127</v>
      </c>
      <c r="DJ26">
        <v>0.9</v>
      </c>
      <c r="DK26">
        <v>79076</v>
      </c>
      <c r="DL26">
        <v>2.9</v>
      </c>
      <c r="DM26">
        <v>825284</v>
      </c>
      <c r="DN26">
        <v>2.2999999999999998</v>
      </c>
    </row>
    <row r="27" spans="1:118" x14ac:dyDescent="0.2">
      <c r="A27" t="s">
        <v>118</v>
      </c>
      <c r="C27" t="s">
        <v>119</v>
      </c>
      <c r="D27">
        <v>311221</v>
      </c>
      <c r="E27" t="s">
        <v>142</v>
      </c>
      <c r="F27">
        <v>2016</v>
      </c>
      <c r="G27">
        <v>6909</v>
      </c>
      <c r="H27">
        <v>0.9</v>
      </c>
      <c r="I27">
        <v>496727</v>
      </c>
      <c r="J27">
        <v>1.1000000000000001</v>
      </c>
      <c r="K27">
        <v>143747</v>
      </c>
      <c r="L27">
        <v>2.6</v>
      </c>
      <c r="M27">
        <v>64919</v>
      </c>
      <c r="N27">
        <v>4.4000000000000004</v>
      </c>
      <c r="O27">
        <v>11851</v>
      </c>
      <c r="P27">
        <v>0.5</v>
      </c>
      <c r="Q27">
        <v>17621</v>
      </c>
      <c r="R27">
        <v>2.7</v>
      </c>
      <c r="S27">
        <v>49357</v>
      </c>
      <c r="T27">
        <v>1.3</v>
      </c>
      <c r="U27">
        <v>3969</v>
      </c>
      <c r="V27">
        <v>2.4</v>
      </c>
      <c r="W27">
        <v>8909</v>
      </c>
      <c r="X27">
        <v>2.1</v>
      </c>
      <c r="Y27">
        <v>295652</v>
      </c>
      <c r="Z27">
        <v>1.5</v>
      </c>
      <c r="AA27">
        <v>6376335</v>
      </c>
      <c r="AB27">
        <v>0.5</v>
      </c>
      <c r="AC27">
        <v>5613514</v>
      </c>
      <c r="AD27">
        <v>0.5</v>
      </c>
      <c r="AE27" t="s">
        <v>128</v>
      </c>
      <c r="AF27" t="s">
        <v>128</v>
      </c>
      <c r="AG27">
        <v>286937</v>
      </c>
      <c r="AH27">
        <v>0.9</v>
      </c>
      <c r="AI27" t="s">
        <v>128</v>
      </c>
      <c r="AJ27" t="s">
        <v>128</v>
      </c>
      <c r="AK27" t="s">
        <v>128</v>
      </c>
      <c r="AL27" t="s">
        <v>128</v>
      </c>
      <c r="AM27">
        <v>5180226</v>
      </c>
      <c r="AN27">
        <v>0.3</v>
      </c>
      <c r="AO27">
        <v>1287446</v>
      </c>
      <c r="AP27">
        <v>0</v>
      </c>
      <c r="AQ27">
        <v>137962</v>
      </c>
      <c r="AR27">
        <v>0</v>
      </c>
      <c r="AS27">
        <v>10222907</v>
      </c>
      <c r="AT27">
        <v>0.4</v>
      </c>
      <c r="AU27">
        <v>10122098</v>
      </c>
      <c r="AV27">
        <v>0.4</v>
      </c>
      <c r="AW27">
        <v>220428</v>
      </c>
      <c r="AX27">
        <v>0</v>
      </c>
      <c r="AY27">
        <v>100808</v>
      </c>
      <c r="AZ27">
        <v>0.1</v>
      </c>
      <c r="BA27" t="s">
        <v>128</v>
      </c>
      <c r="BB27" t="s">
        <v>128</v>
      </c>
      <c r="BC27" t="s">
        <v>128</v>
      </c>
      <c r="BD27" t="s">
        <v>128</v>
      </c>
      <c r="BE27" t="s">
        <v>128</v>
      </c>
      <c r="BF27" t="s">
        <v>128</v>
      </c>
      <c r="BG27">
        <v>3825331</v>
      </c>
      <c r="BH27">
        <v>0.5</v>
      </c>
      <c r="BI27">
        <v>779358</v>
      </c>
      <c r="BJ27">
        <v>2.6</v>
      </c>
      <c r="BK27">
        <v>430784</v>
      </c>
      <c r="BL27">
        <v>4.2</v>
      </c>
      <c r="BM27">
        <v>51235</v>
      </c>
      <c r="BN27">
        <v>1</v>
      </c>
      <c r="BO27">
        <v>297339</v>
      </c>
      <c r="BP27">
        <v>0.7</v>
      </c>
      <c r="BQ27">
        <v>711904</v>
      </c>
      <c r="BR27">
        <v>0.9</v>
      </c>
      <c r="BS27">
        <v>406165</v>
      </c>
      <c r="BT27">
        <v>1.6</v>
      </c>
      <c r="BU27">
        <v>54613</v>
      </c>
      <c r="BV27">
        <v>0.7</v>
      </c>
      <c r="BW27">
        <v>251126</v>
      </c>
      <c r="BX27">
        <v>0.4</v>
      </c>
      <c r="BY27">
        <v>218520</v>
      </c>
      <c r="BZ27">
        <v>4.9000000000000004</v>
      </c>
      <c r="CA27">
        <v>27354</v>
      </c>
      <c r="CB27">
        <v>2.6</v>
      </c>
      <c r="CC27">
        <v>191165</v>
      </c>
      <c r="CD27">
        <v>5.8</v>
      </c>
      <c r="CE27">
        <v>440</v>
      </c>
      <c r="CF27">
        <v>32</v>
      </c>
      <c r="CG27">
        <v>5099</v>
      </c>
      <c r="CH27">
        <v>1.8</v>
      </c>
      <c r="CI27">
        <v>185627</v>
      </c>
      <c r="CJ27">
        <v>6</v>
      </c>
      <c r="CK27">
        <v>66706</v>
      </c>
      <c r="CL27">
        <v>2.4</v>
      </c>
      <c r="CM27">
        <v>30486</v>
      </c>
      <c r="CN27">
        <v>5.0999999999999996</v>
      </c>
      <c r="CO27">
        <v>36221</v>
      </c>
      <c r="CP27">
        <v>0.7</v>
      </c>
      <c r="CQ27">
        <v>730168</v>
      </c>
      <c r="CR27">
        <v>0.7</v>
      </c>
      <c r="CS27">
        <v>23699</v>
      </c>
      <c r="CT27">
        <v>3.6</v>
      </c>
      <c r="CU27">
        <v>3883</v>
      </c>
      <c r="CV27">
        <v>3.7</v>
      </c>
      <c r="CW27" t="s">
        <v>128</v>
      </c>
      <c r="CX27" t="s">
        <v>128</v>
      </c>
      <c r="CY27">
        <v>6784</v>
      </c>
      <c r="CZ27">
        <v>0.8</v>
      </c>
      <c r="DA27">
        <v>5111</v>
      </c>
      <c r="DB27">
        <v>18.600000000000001</v>
      </c>
      <c r="DC27">
        <v>194466</v>
      </c>
      <c r="DD27">
        <v>0.8</v>
      </c>
      <c r="DE27">
        <v>119798</v>
      </c>
      <c r="DF27">
        <v>0.9</v>
      </c>
      <c r="DG27" t="s">
        <v>128</v>
      </c>
      <c r="DH27" t="s">
        <v>128</v>
      </c>
      <c r="DI27">
        <v>44111</v>
      </c>
      <c r="DJ27">
        <v>0.7</v>
      </c>
      <c r="DK27">
        <v>32458</v>
      </c>
      <c r="DL27">
        <v>2.4</v>
      </c>
      <c r="DM27">
        <v>294633</v>
      </c>
      <c r="DN27">
        <v>1.3</v>
      </c>
    </row>
    <row r="28" spans="1:118" x14ac:dyDescent="0.2">
      <c r="A28" t="s">
        <v>118</v>
      </c>
      <c r="C28" t="s">
        <v>119</v>
      </c>
      <c r="D28">
        <v>311221</v>
      </c>
      <c r="E28" t="s">
        <v>142</v>
      </c>
      <c r="F28">
        <v>2015</v>
      </c>
      <c r="G28">
        <v>7008</v>
      </c>
      <c r="H28">
        <v>1.1000000000000001</v>
      </c>
      <c r="I28">
        <v>495153</v>
      </c>
      <c r="J28">
        <v>0.7</v>
      </c>
      <c r="K28">
        <v>142931</v>
      </c>
      <c r="L28">
        <v>2.2000000000000002</v>
      </c>
      <c r="M28">
        <v>64568</v>
      </c>
      <c r="N28">
        <v>3.5</v>
      </c>
      <c r="O28">
        <v>12290</v>
      </c>
      <c r="P28">
        <v>0.9</v>
      </c>
      <c r="Q28">
        <v>17137</v>
      </c>
      <c r="R28">
        <v>2.7</v>
      </c>
      <c r="S28">
        <v>48935</v>
      </c>
      <c r="T28">
        <v>1.2</v>
      </c>
      <c r="U28">
        <v>4169</v>
      </c>
      <c r="V28">
        <v>2.5</v>
      </c>
      <c r="W28">
        <v>9101</v>
      </c>
      <c r="X28">
        <v>2</v>
      </c>
      <c r="Y28">
        <v>302973</v>
      </c>
      <c r="Z28">
        <v>1.4</v>
      </c>
      <c r="AA28">
        <v>6598625</v>
      </c>
      <c r="AB28">
        <v>0.5</v>
      </c>
      <c r="AC28">
        <v>5775038</v>
      </c>
      <c r="AD28">
        <v>0.5</v>
      </c>
      <c r="AE28" t="s">
        <v>128</v>
      </c>
      <c r="AF28" t="s">
        <v>128</v>
      </c>
      <c r="AG28">
        <v>311361</v>
      </c>
      <c r="AH28">
        <v>0.8</v>
      </c>
      <c r="AI28">
        <v>303919</v>
      </c>
      <c r="AJ28">
        <v>0.5</v>
      </c>
      <c r="AK28" t="s">
        <v>128</v>
      </c>
      <c r="AL28" t="s">
        <v>128</v>
      </c>
      <c r="AM28">
        <v>5086034</v>
      </c>
      <c r="AN28">
        <v>0.2</v>
      </c>
      <c r="AO28">
        <v>1458968</v>
      </c>
      <c r="AP28">
        <v>0</v>
      </c>
      <c r="AQ28">
        <v>127151</v>
      </c>
      <c r="AR28">
        <v>0</v>
      </c>
      <c r="AS28">
        <v>10479647</v>
      </c>
      <c r="AT28">
        <v>0.3</v>
      </c>
      <c r="AU28">
        <v>10325011</v>
      </c>
      <c r="AV28">
        <v>0.3</v>
      </c>
      <c r="AW28">
        <v>207676</v>
      </c>
      <c r="AX28">
        <v>0</v>
      </c>
      <c r="AY28">
        <v>154636</v>
      </c>
      <c r="AZ28">
        <v>2.7</v>
      </c>
      <c r="BA28" t="s">
        <v>128</v>
      </c>
      <c r="BB28" t="s">
        <v>128</v>
      </c>
      <c r="BC28" t="s">
        <v>128</v>
      </c>
      <c r="BD28" t="s">
        <v>128</v>
      </c>
      <c r="BE28" t="s">
        <v>143</v>
      </c>
      <c r="BF28" t="s">
        <v>143</v>
      </c>
      <c r="BG28">
        <v>3908665</v>
      </c>
      <c r="BH28">
        <v>0.7</v>
      </c>
      <c r="BI28">
        <v>811316</v>
      </c>
      <c r="BJ28">
        <v>2.8</v>
      </c>
      <c r="BK28">
        <v>392919</v>
      </c>
      <c r="BL28">
        <v>3.6</v>
      </c>
      <c r="BM28">
        <v>62502</v>
      </c>
      <c r="BN28">
        <v>11</v>
      </c>
      <c r="BO28">
        <v>355895</v>
      </c>
      <c r="BP28">
        <v>0.5</v>
      </c>
      <c r="BQ28">
        <v>777849</v>
      </c>
      <c r="BR28">
        <v>0.8</v>
      </c>
      <c r="BS28">
        <v>431840</v>
      </c>
      <c r="BT28">
        <v>1.4</v>
      </c>
      <c r="BU28">
        <v>51224</v>
      </c>
      <c r="BV28">
        <v>0.7</v>
      </c>
      <c r="BW28">
        <v>294785</v>
      </c>
      <c r="BX28">
        <v>0.3</v>
      </c>
      <c r="BY28">
        <v>268146</v>
      </c>
      <c r="BZ28">
        <v>3.4</v>
      </c>
      <c r="CA28">
        <v>28443</v>
      </c>
      <c r="CB28">
        <v>0.2</v>
      </c>
      <c r="CC28">
        <v>239703</v>
      </c>
      <c r="CD28">
        <v>3.8</v>
      </c>
      <c r="CE28" t="s">
        <v>144</v>
      </c>
      <c r="CF28" t="s">
        <v>145</v>
      </c>
      <c r="CG28">
        <v>7658</v>
      </c>
      <c r="CH28">
        <v>1.2</v>
      </c>
      <c r="CI28">
        <v>230087</v>
      </c>
      <c r="CJ28">
        <v>3.9</v>
      </c>
      <c r="CK28">
        <v>67188</v>
      </c>
      <c r="CL28">
        <v>2.5</v>
      </c>
      <c r="CM28">
        <v>30847</v>
      </c>
      <c r="CN28">
        <v>5.4</v>
      </c>
      <c r="CO28">
        <v>36341</v>
      </c>
      <c r="CP28">
        <v>0.7</v>
      </c>
      <c r="CQ28">
        <v>680720</v>
      </c>
      <c r="CR28">
        <v>1.1000000000000001</v>
      </c>
      <c r="CS28">
        <v>12215</v>
      </c>
      <c r="CT28">
        <v>5.4</v>
      </c>
      <c r="CU28">
        <v>4392</v>
      </c>
      <c r="CV28">
        <v>4.9000000000000004</v>
      </c>
      <c r="CW28" t="s">
        <v>128</v>
      </c>
      <c r="CX28" t="s">
        <v>128</v>
      </c>
      <c r="CY28">
        <v>5891</v>
      </c>
      <c r="CZ28">
        <v>0.2</v>
      </c>
      <c r="DA28" t="s">
        <v>128</v>
      </c>
      <c r="DB28" t="s">
        <v>128</v>
      </c>
      <c r="DC28">
        <v>188240</v>
      </c>
      <c r="DD28">
        <v>0.2</v>
      </c>
      <c r="DE28">
        <v>120200</v>
      </c>
      <c r="DF28">
        <v>0.3</v>
      </c>
      <c r="DG28" t="s">
        <v>128</v>
      </c>
      <c r="DH28" t="s">
        <v>128</v>
      </c>
      <c r="DI28">
        <v>44225</v>
      </c>
      <c r="DJ28">
        <v>1.3</v>
      </c>
      <c r="DK28">
        <v>33238</v>
      </c>
      <c r="DL28">
        <v>3.3</v>
      </c>
      <c r="DM28">
        <v>264594</v>
      </c>
      <c r="DN28">
        <v>1.7</v>
      </c>
    </row>
    <row r="29" spans="1:118" x14ac:dyDescent="0.2">
      <c r="A29" t="s">
        <v>118</v>
      </c>
      <c r="C29" t="s">
        <v>119</v>
      </c>
      <c r="D29">
        <v>311224</v>
      </c>
      <c r="E29" t="s">
        <v>146</v>
      </c>
      <c r="F29">
        <v>2016</v>
      </c>
      <c r="G29">
        <v>8329</v>
      </c>
      <c r="H29">
        <v>0.8</v>
      </c>
      <c r="I29">
        <v>510030</v>
      </c>
      <c r="J29">
        <v>1</v>
      </c>
      <c r="K29">
        <v>175378</v>
      </c>
      <c r="L29">
        <v>1.4</v>
      </c>
      <c r="M29">
        <v>74865</v>
      </c>
      <c r="N29">
        <v>1.8</v>
      </c>
      <c r="O29">
        <v>28230</v>
      </c>
      <c r="P29">
        <v>0.9</v>
      </c>
      <c r="Q29">
        <v>12763</v>
      </c>
      <c r="R29">
        <v>22.8</v>
      </c>
      <c r="S29">
        <v>59521</v>
      </c>
      <c r="T29">
        <v>2.1</v>
      </c>
      <c r="U29">
        <v>6098</v>
      </c>
      <c r="V29">
        <v>1.7</v>
      </c>
      <c r="W29">
        <v>13078</v>
      </c>
      <c r="X29">
        <v>2</v>
      </c>
      <c r="Y29">
        <v>324771</v>
      </c>
      <c r="Z29">
        <v>2.1</v>
      </c>
      <c r="AA29">
        <v>30532031</v>
      </c>
      <c r="AB29">
        <v>0.5</v>
      </c>
      <c r="AC29">
        <v>25559753</v>
      </c>
      <c r="AD29">
        <v>0.6</v>
      </c>
      <c r="AE29" t="s">
        <v>128</v>
      </c>
      <c r="AF29" t="s">
        <v>128</v>
      </c>
      <c r="AG29">
        <v>201826</v>
      </c>
      <c r="AH29">
        <v>0.4</v>
      </c>
      <c r="AI29" t="s">
        <v>128</v>
      </c>
      <c r="AJ29" t="s">
        <v>128</v>
      </c>
      <c r="AK29" t="s">
        <v>128</v>
      </c>
      <c r="AL29" t="s">
        <v>128</v>
      </c>
      <c r="AM29">
        <v>2796621</v>
      </c>
      <c r="AN29">
        <v>4.2</v>
      </c>
      <c r="AO29" t="s">
        <v>128</v>
      </c>
      <c r="AP29" t="s">
        <v>128</v>
      </c>
      <c r="AQ29">
        <v>0</v>
      </c>
      <c r="AR29" t="s">
        <v>124</v>
      </c>
      <c r="AS29">
        <v>38720733</v>
      </c>
      <c r="AT29">
        <v>0.4</v>
      </c>
      <c r="AU29">
        <v>34007331</v>
      </c>
      <c r="AV29">
        <v>0.6</v>
      </c>
      <c r="AW29">
        <v>11762899</v>
      </c>
      <c r="AX29">
        <v>0</v>
      </c>
      <c r="AY29">
        <v>4713402</v>
      </c>
      <c r="AZ29">
        <v>1.7</v>
      </c>
      <c r="BA29" t="s">
        <v>128</v>
      </c>
      <c r="BB29" t="s">
        <v>128</v>
      </c>
      <c r="BC29" t="s">
        <v>128</v>
      </c>
      <c r="BD29" t="s">
        <v>128</v>
      </c>
      <c r="BE29" t="s">
        <v>128</v>
      </c>
      <c r="BF29" t="s">
        <v>128</v>
      </c>
      <c r="BG29">
        <v>8557696</v>
      </c>
      <c r="BH29">
        <v>0.4</v>
      </c>
      <c r="BI29">
        <v>1687900</v>
      </c>
      <c r="BJ29">
        <v>0.4</v>
      </c>
      <c r="BK29">
        <v>935361</v>
      </c>
      <c r="BL29">
        <v>0.7</v>
      </c>
      <c r="BM29">
        <v>86661</v>
      </c>
      <c r="BN29">
        <v>8.6</v>
      </c>
      <c r="BO29">
        <v>665879</v>
      </c>
      <c r="BP29">
        <v>1.2</v>
      </c>
      <c r="BQ29">
        <v>1975680</v>
      </c>
      <c r="BR29">
        <v>0.7</v>
      </c>
      <c r="BS29">
        <v>1290608</v>
      </c>
      <c r="BT29">
        <v>1.4</v>
      </c>
      <c r="BU29">
        <v>100408</v>
      </c>
      <c r="BV29">
        <v>6.8</v>
      </c>
      <c r="BW29">
        <v>584665</v>
      </c>
      <c r="BX29">
        <v>0.6</v>
      </c>
      <c r="BY29">
        <v>357379</v>
      </c>
      <c r="BZ29">
        <v>2.6</v>
      </c>
      <c r="CA29">
        <v>70738</v>
      </c>
      <c r="CB29">
        <v>18.600000000000001</v>
      </c>
      <c r="CC29">
        <v>286640</v>
      </c>
      <c r="CD29">
        <v>7.3</v>
      </c>
      <c r="CE29">
        <v>3253</v>
      </c>
      <c r="CF29">
        <v>0</v>
      </c>
      <c r="CG29">
        <v>4120</v>
      </c>
      <c r="CH29">
        <v>6.5</v>
      </c>
      <c r="CI29">
        <v>279267</v>
      </c>
      <c r="CJ29">
        <v>7.4</v>
      </c>
      <c r="CK29">
        <v>41113</v>
      </c>
      <c r="CL29">
        <v>2.1</v>
      </c>
      <c r="CM29">
        <v>11377</v>
      </c>
      <c r="CN29">
        <v>2.5</v>
      </c>
      <c r="CO29">
        <v>29736</v>
      </c>
      <c r="CP29">
        <v>3.1</v>
      </c>
      <c r="CQ29">
        <v>598368</v>
      </c>
      <c r="CR29">
        <v>5.0999999999999996</v>
      </c>
      <c r="CS29">
        <v>11247</v>
      </c>
      <c r="CT29">
        <v>1.8</v>
      </c>
      <c r="CU29" t="s">
        <v>128</v>
      </c>
      <c r="CV29" t="s">
        <v>128</v>
      </c>
      <c r="CW29">
        <v>1609</v>
      </c>
      <c r="CX29">
        <v>0.6</v>
      </c>
      <c r="CY29" t="s">
        <v>128</v>
      </c>
      <c r="CZ29" t="s">
        <v>128</v>
      </c>
      <c r="DA29">
        <v>4234</v>
      </c>
      <c r="DB29">
        <v>1.9</v>
      </c>
      <c r="DC29">
        <v>193795</v>
      </c>
      <c r="DD29">
        <v>8</v>
      </c>
      <c r="DE29">
        <v>49088</v>
      </c>
      <c r="DF29">
        <v>0.8</v>
      </c>
      <c r="DG29" t="s">
        <v>128</v>
      </c>
      <c r="DH29" t="s">
        <v>128</v>
      </c>
      <c r="DI29">
        <v>29984</v>
      </c>
      <c r="DJ29">
        <v>20.7</v>
      </c>
      <c r="DK29">
        <v>30255</v>
      </c>
      <c r="DL29">
        <v>3.7</v>
      </c>
      <c r="DM29">
        <v>271260</v>
      </c>
      <c r="DN29">
        <v>6.5</v>
      </c>
    </row>
    <row r="30" spans="1:118" x14ac:dyDescent="0.2">
      <c r="A30" t="s">
        <v>118</v>
      </c>
      <c r="C30" t="s">
        <v>119</v>
      </c>
      <c r="D30">
        <v>311224</v>
      </c>
      <c r="E30" t="s">
        <v>146</v>
      </c>
      <c r="F30">
        <v>2015</v>
      </c>
      <c r="G30">
        <v>8366</v>
      </c>
      <c r="H30">
        <v>0.7</v>
      </c>
      <c r="I30">
        <v>500352</v>
      </c>
      <c r="J30">
        <v>0.8</v>
      </c>
      <c r="K30">
        <v>168500</v>
      </c>
      <c r="L30">
        <v>2.2000000000000002</v>
      </c>
      <c r="M30">
        <v>74447</v>
      </c>
      <c r="N30">
        <v>1.6</v>
      </c>
      <c r="O30">
        <v>25732</v>
      </c>
      <c r="P30">
        <v>2.4</v>
      </c>
      <c r="Q30">
        <v>12242</v>
      </c>
      <c r="R30">
        <v>23.1</v>
      </c>
      <c r="S30">
        <v>56078</v>
      </c>
      <c r="T30">
        <v>1.4</v>
      </c>
      <c r="U30">
        <v>6103</v>
      </c>
      <c r="V30">
        <v>1.4</v>
      </c>
      <c r="W30">
        <v>13422</v>
      </c>
      <c r="X30">
        <v>2</v>
      </c>
      <c r="Y30">
        <v>314676</v>
      </c>
      <c r="Z30">
        <v>1.9</v>
      </c>
      <c r="AA30">
        <v>31278988</v>
      </c>
      <c r="AB30">
        <v>0.5</v>
      </c>
      <c r="AC30">
        <v>25902328</v>
      </c>
      <c r="AD30">
        <v>0.6</v>
      </c>
      <c r="AE30" t="s">
        <v>128</v>
      </c>
      <c r="AF30" t="s">
        <v>128</v>
      </c>
      <c r="AG30">
        <v>263680</v>
      </c>
      <c r="AH30">
        <v>0.3</v>
      </c>
      <c r="AI30">
        <v>180066</v>
      </c>
      <c r="AJ30">
        <v>3.1</v>
      </c>
      <c r="AK30" t="s">
        <v>128</v>
      </c>
      <c r="AL30" t="s">
        <v>128</v>
      </c>
      <c r="AM30">
        <v>2754575</v>
      </c>
      <c r="AN30">
        <v>2.4</v>
      </c>
      <c r="AO30">
        <v>397400</v>
      </c>
      <c r="AP30">
        <v>0</v>
      </c>
      <c r="AQ30">
        <v>0</v>
      </c>
      <c r="AR30" t="s">
        <v>124</v>
      </c>
      <c r="AS30">
        <v>39210168</v>
      </c>
      <c r="AT30">
        <v>0.4</v>
      </c>
      <c r="AU30">
        <v>34270193</v>
      </c>
      <c r="AV30">
        <v>0.6</v>
      </c>
      <c r="AW30">
        <v>11664030</v>
      </c>
      <c r="AX30">
        <v>0</v>
      </c>
      <c r="AY30">
        <v>4939976</v>
      </c>
      <c r="AZ30">
        <v>0.9</v>
      </c>
      <c r="BA30" t="s">
        <v>128</v>
      </c>
      <c r="BB30" t="s">
        <v>128</v>
      </c>
      <c r="BC30" t="s">
        <v>128</v>
      </c>
      <c r="BD30" t="s">
        <v>128</v>
      </c>
      <c r="BE30" t="s">
        <v>128</v>
      </c>
      <c r="BF30" t="s">
        <v>128</v>
      </c>
      <c r="BG30">
        <v>7912059</v>
      </c>
      <c r="BH30">
        <v>0.3</v>
      </c>
      <c r="BI30">
        <v>2193931</v>
      </c>
      <c r="BJ30">
        <v>0.5</v>
      </c>
      <c r="BK30">
        <v>929759</v>
      </c>
      <c r="BL30">
        <v>0.4</v>
      </c>
      <c r="BM30">
        <v>109287</v>
      </c>
      <c r="BN30">
        <v>6.8</v>
      </c>
      <c r="BO30">
        <v>1154885</v>
      </c>
      <c r="BP30">
        <v>1.1000000000000001</v>
      </c>
      <c r="BQ30">
        <v>1683695</v>
      </c>
      <c r="BR30">
        <v>0.3</v>
      </c>
      <c r="BS30">
        <v>935412</v>
      </c>
      <c r="BT30">
        <v>0.4</v>
      </c>
      <c r="BU30">
        <v>84514</v>
      </c>
      <c r="BV30">
        <v>8</v>
      </c>
      <c r="BW30">
        <v>663770</v>
      </c>
      <c r="BX30">
        <v>1.3</v>
      </c>
      <c r="BY30">
        <v>402310</v>
      </c>
      <c r="BZ30">
        <v>3.3</v>
      </c>
      <c r="CA30">
        <v>51995</v>
      </c>
      <c r="CB30">
        <v>1.4</v>
      </c>
      <c r="CC30">
        <v>350315</v>
      </c>
      <c r="CD30">
        <v>3.6</v>
      </c>
      <c r="CE30">
        <v>2660</v>
      </c>
      <c r="CF30">
        <v>0</v>
      </c>
      <c r="CG30">
        <v>4119</v>
      </c>
      <c r="CH30">
        <v>2.1</v>
      </c>
      <c r="CI30">
        <v>343535</v>
      </c>
      <c r="CJ30">
        <v>3.6</v>
      </c>
      <c r="CK30">
        <v>46744</v>
      </c>
      <c r="CL30">
        <v>2.2000000000000002</v>
      </c>
      <c r="CM30">
        <v>11781</v>
      </c>
      <c r="CN30">
        <v>2.4</v>
      </c>
      <c r="CO30">
        <v>34964</v>
      </c>
      <c r="CP30">
        <v>2.6</v>
      </c>
      <c r="CQ30">
        <v>653007</v>
      </c>
      <c r="CR30">
        <v>4.4000000000000004</v>
      </c>
      <c r="CS30">
        <v>13074</v>
      </c>
      <c r="CT30">
        <v>7.8</v>
      </c>
      <c r="CU30">
        <v>1463</v>
      </c>
      <c r="CV30">
        <v>0.1</v>
      </c>
      <c r="CW30">
        <v>1533</v>
      </c>
      <c r="CX30">
        <v>0</v>
      </c>
      <c r="CY30" t="s">
        <v>128</v>
      </c>
      <c r="CZ30" t="s">
        <v>128</v>
      </c>
      <c r="DA30" t="s">
        <v>128</v>
      </c>
      <c r="DB30" t="s">
        <v>128</v>
      </c>
      <c r="DC30">
        <v>211164</v>
      </c>
      <c r="DD30">
        <v>5.0999999999999996</v>
      </c>
      <c r="DE30">
        <v>48509</v>
      </c>
      <c r="DF30">
        <v>1.3</v>
      </c>
      <c r="DG30" t="s">
        <v>128</v>
      </c>
      <c r="DH30" t="s">
        <v>128</v>
      </c>
      <c r="DI30">
        <v>30669</v>
      </c>
      <c r="DJ30">
        <v>1.5</v>
      </c>
      <c r="DK30">
        <v>31827</v>
      </c>
      <c r="DL30">
        <v>6.1</v>
      </c>
      <c r="DM30">
        <v>305448</v>
      </c>
      <c r="DN30">
        <v>5</v>
      </c>
    </row>
    <row r="31" spans="1:118" x14ac:dyDescent="0.2">
      <c r="A31" t="s">
        <v>118</v>
      </c>
      <c r="C31" t="s">
        <v>119</v>
      </c>
      <c r="D31">
        <v>311225</v>
      </c>
      <c r="E31" t="s">
        <v>148</v>
      </c>
      <c r="F31">
        <v>2016</v>
      </c>
      <c r="G31">
        <v>7417</v>
      </c>
      <c r="H31">
        <v>0.7</v>
      </c>
      <c r="I31">
        <v>451167</v>
      </c>
      <c r="J31">
        <v>0.7</v>
      </c>
      <c r="K31">
        <v>132678</v>
      </c>
      <c r="L31">
        <v>0.6</v>
      </c>
      <c r="M31">
        <v>56423</v>
      </c>
      <c r="N31">
        <v>1.6</v>
      </c>
      <c r="O31">
        <v>11913</v>
      </c>
      <c r="P31">
        <v>2.4</v>
      </c>
      <c r="Q31">
        <v>12832</v>
      </c>
      <c r="R31">
        <v>2.2999999999999998</v>
      </c>
      <c r="S31">
        <v>51510</v>
      </c>
      <c r="T31">
        <v>0.6</v>
      </c>
      <c r="U31">
        <v>5299</v>
      </c>
      <c r="V31">
        <v>0.6</v>
      </c>
      <c r="W31">
        <v>11963</v>
      </c>
      <c r="X31">
        <v>0.6</v>
      </c>
      <c r="Y31">
        <v>275801</v>
      </c>
      <c r="Z31">
        <v>0.4</v>
      </c>
      <c r="AA31">
        <v>8859932</v>
      </c>
      <c r="AB31">
        <v>0.4</v>
      </c>
      <c r="AC31">
        <v>8588632</v>
      </c>
      <c r="AD31">
        <v>0.4</v>
      </c>
      <c r="AE31" t="s">
        <v>128</v>
      </c>
      <c r="AF31" t="s">
        <v>128</v>
      </c>
      <c r="AG31">
        <v>43964</v>
      </c>
      <c r="AH31">
        <v>0.5</v>
      </c>
      <c r="AI31">
        <v>52438</v>
      </c>
      <c r="AJ31">
        <v>1.3</v>
      </c>
      <c r="AK31" t="s">
        <v>128</v>
      </c>
      <c r="AL31" t="s">
        <v>128</v>
      </c>
      <c r="AM31">
        <v>731249</v>
      </c>
      <c r="AN31">
        <v>0.9</v>
      </c>
      <c r="AO31" t="s">
        <v>128</v>
      </c>
      <c r="AP31" t="s">
        <v>128</v>
      </c>
      <c r="AQ31" t="s">
        <v>128</v>
      </c>
      <c r="AR31" t="s">
        <v>128</v>
      </c>
      <c r="AS31">
        <v>11615173</v>
      </c>
      <c r="AT31">
        <v>0.6</v>
      </c>
      <c r="AU31">
        <v>11389739</v>
      </c>
      <c r="AV31">
        <v>0.6</v>
      </c>
      <c r="AW31">
        <v>512861</v>
      </c>
      <c r="AX31">
        <v>0</v>
      </c>
      <c r="AY31">
        <v>225433</v>
      </c>
      <c r="AZ31">
        <v>4.3</v>
      </c>
      <c r="BA31" t="s">
        <v>128</v>
      </c>
      <c r="BB31" t="s">
        <v>128</v>
      </c>
      <c r="BC31" t="s">
        <v>128</v>
      </c>
      <c r="BD31" t="s">
        <v>128</v>
      </c>
      <c r="BE31" t="s">
        <v>128</v>
      </c>
      <c r="BF31" t="s">
        <v>128</v>
      </c>
      <c r="BG31">
        <v>2787801</v>
      </c>
      <c r="BH31">
        <v>1.2</v>
      </c>
      <c r="BI31">
        <v>917533</v>
      </c>
      <c r="BJ31">
        <v>0.4</v>
      </c>
      <c r="BK31">
        <v>417034</v>
      </c>
      <c r="BL31">
        <v>0.7</v>
      </c>
      <c r="BM31">
        <v>103891</v>
      </c>
      <c r="BN31">
        <v>0.1</v>
      </c>
      <c r="BO31">
        <v>396609</v>
      </c>
      <c r="BP31">
        <v>0.2</v>
      </c>
      <c r="BQ31">
        <v>923297</v>
      </c>
      <c r="BR31">
        <v>0.5</v>
      </c>
      <c r="BS31">
        <v>414553</v>
      </c>
      <c r="BT31">
        <v>0.4</v>
      </c>
      <c r="BU31">
        <v>138931</v>
      </c>
      <c r="BV31">
        <v>0.1</v>
      </c>
      <c r="BW31">
        <v>369812</v>
      </c>
      <c r="BX31">
        <v>0.7</v>
      </c>
      <c r="BY31">
        <v>153194</v>
      </c>
      <c r="BZ31">
        <v>1.3</v>
      </c>
      <c r="CA31">
        <v>20412</v>
      </c>
      <c r="CB31">
        <v>1.9</v>
      </c>
      <c r="CC31">
        <v>132782</v>
      </c>
      <c r="CD31">
        <v>1.3</v>
      </c>
      <c r="CE31">
        <v>462</v>
      </c>
      <c r="CF31">
        <v>6.9</v>
      </c>
      <c r="CG31">
        <v>3324</v>
      </c>
      <c r="CH31">
        <v>15.7</v>
      </c>
      <c r="CI31">
        <v>128996</v>
      </c>
      <c r="CJ31">
        <v>1.2</v>
      </c>
      <c r="CK31">
        <v>48190</v>
      </c>
      <c r="CL31">
        <v>1.5</v>
      </c>
      <c r="CM31">
        <v>20621</v>
      </c>
      <c r="CN31">
        <v>1.3</v>
      </c>
      <c r="CO31">
        <v>27569</v>
      </c>
      <c r="CP31">
        <v>1.6</v>
      </c>
      <c r="CQ31">
        <v>452601</v>
      </c>
      <c r="CR31">
        <v>1.2</v>
      </c>
      <c r="CS31">
        <v>16925</v>
      </c>
      <c r="CT31">
        <v>4.9000000000000004</v>
      </c>
      <c r="CU31">
        <v>11859</v>
      </c>
      <c r="CV31">
        <v>0.3</v>
      </c>
      <c r="CW31" t="s">
        <v>128</v>
      </c>
      <c r="CX31" t="s">
        <v>128</v>
      </c>
      <c r="CY31" t="s">
        <v>128</v>
      </c>
      <c r="CZ31" t="s">
        <v>128</v>
      </c>
      <c r="DA31" t="s">
        <v>128</v>
      </c>
      <c r="DB31" t="s">
        <v>128</v>
      </c>
      <c r="DC31">
        <v>74167</v>
      </c>
      <c r="DD31">
        <v>1.9</v>
      </c>
      <c r="DE31">
        <v>27630</v>
      </c>
      <c r="DF31">
        <v>0.6</v>
      </c>
      <c r="DG31" t="s">
        <v>128</v>
      </c>
      <c r="DH31" t="s">
        <v>128</v>
      </c>
      <c r="DI31">
        <v>18393</v>
      </c>
      <c r="DJ31">
        <v>0.7</v>
      </c>
      <c r="DK31">
        <v>15356</v>
      </c>
      <c r="DL31">
        <v>1</v>
      </c>
      <c r="DM31">
        <v>278104</v>
      </c>
      <c r="DN31">
        <v>1.5</v>
      </c>
    </row>
    <row r="32" spans="1:118" x14ac:dyDescent="0.2">
      <c r="A32" t="s">
        <v>118</v>
      </c>
      <c r="C32" t="s">
        <v>119</v>
      </c>
      <c r="D32">
        <v>311225</v>
      </c>
      <c r="E32" t="s">
        <v>148</v>
      </c>
      <c r="F32">
        <v>2015</v>
      </c>
      <c r="G32">
        <v>7484</v>
      </c>
      <c r="H32">
        <v>0.2</v>
      </c>
      <c r="I32">
        <v>438768</v>
      </c>
      <c r="J32">
        <v>0.5</v>
      </c>
      <c r="K32">
        <v>143169</v>
      </c>
      <c r="L32">
        <v>0.6</v>
      </c>
      <c r="M32">
        <v>73797</v>
      </c>
      <c r="N32">
        <v>0.9</v>
      </c>
      <c r="O32">
        <v>11338</v>
      </c>
      <c r="P32">
        <v>2.6</v>
      </c>
      <c r="Q32">
        <v>11640</v>
      </c>
      <c r="R32">
        <v>2.5</v>
      </c>
      <c r="S32">
        <v>46394</v>
      </c>
      <c r="T32">
        <v>0.5</v>
      </c>
      <c r="U32">
        <v>5473</v>
      </c>
      <c r="V32">
        <v>0.2</v>
      </c>
      <c r="W32">
        <v>12300</v>
      </c>
      <c r="X32">
        <v>0.1</v>
      </c>
      <c r="Y32">
        <v>281868</v>
      </c>
      <c r="Z32">
        <v>0.1</v>
      </c>
      <c r="AA32">
        <v>9313754</v>
      </c>
      <c r="AB32">
        <v>0.2</v>
      </c>
      <c r="AC32">
        <v>8978643</v>
      </c>
      <c r="AD32">
        <v>0.2</v>
      </c>
      <c r="AE32">
        <v>208172</v>
      </c>
      <c r="AF32">
        <v>3.1</v>
      </c>
      <c r="AG32">
        <v>49230</v>
      </c>
      <c r="AH32">
        <v>0.5</v>
      </c>
      <c r="AI32">
        <v>46496</v>
      </c>
      <c r="AJ32">
        <v>0.8</v>
      </c>
      <c r="AK32">
        <v>31214</v>
      </c>
      <c r="AL32">
        <v>2.8</v>
      </c>
      <c r="AM32">
        <v>624678</v>
      </c>
      <c r="AN32">
        <v>0.9</v>
      </c>
      <c r="AO32" t="s">
        <v>128</v>
      </c>
      <c r="AP32" t="s">
        <v>128</v>
      </c>
      <c r="AQ32" t="s">
        <v>128</v>
      </c>
      <c r="AR32" t="s">
        <v>128</v>
      </c>
      <c r="AS32">
        <v>12069097</v>
      </c>
      <c r="AT32">
        <v>0.2</v>
      </c>
      <c r="AU32">
        <v>11825905</v>
      </c>
      <c r="AV32">
        <v>0.1</v>
      </c>
      <c r="AW32">
        <v>506890</v>
      </c>
      <c r="AX32">
        <v>0</v>
      </c>
      <c r="AY32">
        <v>243192</v>
      </c>
      <c r="AZ32">
        <v>3.4</v>
      </c>
      <c r="BA32" t="s">
        <v>128</v>
      </c>
      <c r="BB32" t="s">
        <v>128</v>
      </c>
      <c r="BC32" t="s">
        <v>128</v>
      </c>
      <c r="BD32" t="s">
        <v>128</v>
      </c>
      <c r="BE32" t="s">
        <v>128</v>
      </c>
      <c r="BF32" t="s">
        <v>128</v>
      </c>
      <c r="BG32">
        <v>2725114</v>
      </c>
      <c r="BH32">
        <v>0.4</v>
      </c>
      <c r="BI32">
        <v>975688</v>
      </c>
      <c r="BJ32">
        <v>0.1</v>
      </c>
      <c r="BK32">
        <v>473792</v>
      </c>
      <c r="BL32">
        <v>0.2</v>
      </c>
      <c r="BM32">
        <v>79523</v>
      </c>
      <c r="BN32">
        <v>0.1</v>
      </c>
      <c r="BO32">
        <v>422373</v>
      </c>
      <c r="BP32">
        <v>0.1</v>
      </c>
      <c r="BQ32">
        <v>922378</v>
      </c>
      <c r="BR32">
        <v>0.3</v>
      </c>
      <c r="BS32">
        <v>420130</v>
      </c>
      <c r="BT32">
        <v>0.3</v>
      </c>
      <c r="BU32">
        <v>102957</v>
      </c>
      <c r="BV32">
        <v>0.1</v>
      </c>
      <c r="BW32">
        <v>399292</v>
      </c>
      <c r="BX32">
        <v>0.4</v>
      </c>
      <c r="BY32">
        <v>172230</v>
      </c>
      <c r="BZ32">
        <v>1.1000000000000001</v>
      </c>
      <c r="CA32">
        <v>39882</v>
      </c>
      <c r="CB32">
        <v>0.9</v>
      </c>
      <c r="CC32">
        <v>132348</v>
      </c>
      <c r="CD32">
        <v>1.2</v>
      </c>
      <c r="CE32">
        <v>3940</v>
      </c>
      <c r="CF32">
        <v>0.8</v>
      </c>
      <c r="CG32">
        <v>2659</v>
      </c>
      <c r="CH32">
        <v>0.6</v>
      </c>
      <c r="CI32">
        <v>125748</v>
      </c>
      <c r="CJ32">
        <v>1.2</v>
      </c>
      <c r="CK32">
        <v>31551</v>
      </c>
      <c r="CL32">
        <v>0.7</v>
      </c>
      <c r="CM32">
        <v>14303</v>
      </c>
      <c r="CN32">
        <v>0.5</v>
      </c>
      <c r="CO32">
        <v>17247</v>
      </c>
      <c r="CP32">
        <v>0.9</v>
      </c>
      <c r="CQ32">
        <v>415241</v>
      </c>
      <c r="CR32">
        <v>3.1</v>
      </c>
      <c r="CS32">
        <v>24418</v>
      </c>
      <c r="CT32">
        <v>4.4000000000000004</v>
      </c>
      <c r="CU32">
        <v>3088</v>
      </c>
      <c r="CV32">
        <v>1.6</v>
      </c>
      <c r="CW32" t="s">
        <v>128</v>
      </c>
      <c r="CX32" t="s">
        <v>128</v>
      </c>
      <c r="CY32">
        <v>3089</v>
      </c>
      <c r="CZ32">
        <v>0.9</v>
      </c>
      <c r="DA32" t="s">
        <v>128</v>
      </c>
      <c r="DB32" t="s">
        <v>128</v>
      </c>
      <c r="DC32">
        <v>57091</v>
      </c>
      <c r="DD32">
        <v>2.1</v>
      </c>
      <c r="DE32">
        <v>25877</v>
      </c>
      <c r="DF32">
        <v>1.4</v>
      </c>
      <c r="DG32" t="s">
        <v>128</v>
      </c>
      <c r="DH32" t="s">
        <v>128</v>
      </c>
      <c r="DI32">
        <v>23234</v>
      </c>
      <c r="DJ32">
        <v>1.8</v>
      </c>
      <c r="DK32">
        <v>14011</v>
      </c>
      <c r="DL32">
        <v>2.9</v>
      </c>
      <c r="DM32">
        <v>255242</v>
      </c>
      <c r="DN32">
        <v>4.0999999999999996</v>
      </c>
    </row>
    <row r="33" spans="1:118" x14ac:dyDescent="0.2">
      <c r="A33" t="s">
        <v>118</v>
      </c>
      <c r="C33" t="s">
        <v>119</v>
      </c>
      <c r="D33">
        <v>31123</v>
      </c>
      <c r="E33" t="s">
        <v>150</v>
      </c>
      <c r="F33">
        <v>2016</v>
      </c>
      <c r="G33">
        <v>11723</v>
      </c>
      <c r="H33">
        <v>3.8</v>
      </c>
      <c r="I33">
        <v>759245</v>
      </c>
      <c r="J33">
        <v>2.4</v>
      </c>
      <c r="K33">
        <v>307436</v>
      </c>
      <c r="L33">
        <v>2.6</v>
      </c>
      <c r="M33">
        <v>147247</v>
      </c>
      <c r="N33">
        <v>4.5999999999999996</v>
      </c>
      <c r="O33">
        <v>48262</v>
      </c>
      <c r="P33">
        <v>0.2</v>
      </c>
      <c r="Q33">
        <v>18784</v>
      </c>
      <c r="R33">
        <v>4.2</v>
      </c>
      <c r="S33">
        <v>93143</v>
      </c>
      <c r="T33">
        <v>1.9</v>
      </c>
      <c r="U33">
        <v>9765</v>
      </c>
      <c r="V33">
        <v>4.0999999999999996</v>
      </c>
      <c r="W33">
        <v>20329</v>
      </c>
      <c r="X33">
        <v>3.9</v>
      </c>
      <c r="Y33">
        <v>602329</v>
      </c>
      <c r="Z33">
        <v>2.2999999999999998</v>
      </c>
      <c r="AA33">
        <v>5506637</v>
      </c>
      <c r="AB33">
        <v>1.2</v>
      </c>
      <c r="AC33">
        <v>5328796</v>
      </c>
      <c r="AD33">
        <v>1.2</v>
      </c>
      <c r="AE33" t="s">
        <v>128</v>
      </c>
      <c r="AF33" t="s">
        <v>128</v>
      </c>
      <c r="AG33">
        <v>62863</v>
      </c>
      <c r="AH33">
        <v>1.1000000000000001</v>
      </c>
      <c r="AI33">
        <v>79392</v>
      </c>
      <c r="AJ33">
        <v>1.7</v>
      </c>
      <c r="AK33" t="s">
        <v>128</v>
      </c>
      <c r="AL33" t="s">
        <v>128</v>
      </c>
      <c r="AM33">
        <v>1556600</v>
      </c>
      <c r="AN33">
        <v>0.9</v>
      </c>
      <c r="AO33">
        <v>0</v>
      </c>
      <c r="AP33" t="s">
        <v>124</v>
      </c>
      <c r="AQ33" t="s">
        <v>128</v>
      </c>
      <c r="AR33" t="s">
        <v>128</v>
      </c>
      <c r="AS33">
        <v>9435055</v>
      </c>
      <c r="AT33">
        <v>1.3</v>
      </c>
      <c r="AU33">
        <v>9344152</v>
      </c>
      <c r="AV33">
        <v>1.3</v>
      </c>
      <c r="AW33" t="s">
        <v>128</v>
      </c>
      <c r="AX33" t="s">
        <v>128</v>
      </c>
      <c r="AY33">
        <v>90902</v>
      </c>
      <c r="AZ33">
        <v>7.3</v>
      </c>
      <c r="BA33" t="s">
        <v>128</v>
      </c>
      <c r="BB33" t="s">
        <v>128</v>
      </c>
      <c r="BC33">
        <v>57534</v>
      </c>
      <c r="BD33">
        <v>11.3</v>
      </c>
      <c r="BE33" t="s">
        <v>128</v>
      </c>
      <c r="BF33" t="s">
        <v>128</v>
      </c>
      <c r="BG33">
        <v>3919266</v>
      </c>
      <c r="BH33">
        <v>2.2000000000000002</v>
      </c>
      <c r="BI33">
        <v>299225</v>
      </c>
      <c r="BJ33">
        <v>4</v>
      </c>
      <c r="BK33">
        <v>68088</v>
      </c>
      <c r="BL33">
        <v>10.199999999999999</v>
      </c>
      <c r="BM33">
        <v>17998</v>
      </c>
      <c r="BN33">
        <v>5.3</v>
      </c>
      <c r="BO33">
        <v>213139</v>
      </c>
      <c r="BP33">
        <v>3</v>
      </c>
      <c r="BQ33">
        <v>266307</v>
      </c>
      <c r="BR33">
        <v>3.6</v>
      </c>
      <c r="BS33">
        <v>58386</v>
      </c>
      <c r="BT33">
        <v>12.7</v>
      </c>
      <c r="BU33">
        <v>18549</v>
      </c>
      <c r="BV33">
        <v>1</v>
      </c>
      <c r="BW33">
        <v>189373</v>
      </c>
      <c r="BX33">
        <v>1.4</v>
      </c>
      <c r="BY33">
        <v>156328</v>
      </c>
      <c r="BZ33">
        <v>1.4</v>
      </c>
      <c r="CA33">
        <v>18049</v>
      </c>
      <c r="CB33">
        <v>3.7</v>
      </c>
      <c r="CC33">
        <v>138279</v>
      </c>
      <c r="CD33">
        <v>1.4</v>
      </c>
      <c r="CE33">
        <v>192</v>
      </c>
      <c r="CF33">
        <v>0</v>
      </c>
      <c r="CG33">
        <v>2263</v>
      </c>
      <c r="CH33">
        <v>2.8</v>
      </c>
      <c r="CI33">
        <v>135824</v>
      </c>
      <c r="CJ33">
        <v>1.5</v>
      </c>
      <c r="CK33">
        <v>14120</v>
      </c>
      <c r="CL33">
        <v>2.1</v>
      </c>
      <c r="CM33">
        <v>5818</v>
      </c>
      <c r="CN33">
        <v>4.2</v>
      </c>
      <c r="CO33">
        <v>8301</v>
      </c>
      <c r="CP33">
        <v>1.7</v>
      </c>
      <c r="CQ33">
        <v>517969</v>
      </c>
      <c r="CR33">
        <v>0.9</v>
      </c>
      <c r="CS33">
        <v>31879</v>
      </c>
      <c r="CT33">
        <v>3.9</v>
      </c>
      <c r="CU33" t="s">
        <v>128</v>
      </c>
      <c r="CV33" t="s">
        <v>128</v>
      </c>
      <c r="CW33" t="s">
        <v>128</v>
      </c>
      <c r="CX33" t="s">
        <v>128</v>
      </c>
      <c r="CY33" t="s">
        <v>128</v>
      </c>
      <c r="CZ33" t="s">
        <v>128</v>
      </c>
      <c r="DA33" t="s">
        <v>128</v>
      </c>
      <c r="DB33" t="s">
        <v>128</v>
      </c>
      <c r="DC33">
        <v>54742</v>
      </c>
      <c r="DD33">
        <v>3.2</v>
      </c>
      <c r="DE33">
        <v>17344</v>
      </c>
      <c r="DF33">
        <v>1.1000000000000001</v>
      </c>
      <c r="DG33" t="s">
        <v>128</v>
      </c>
      <c r="DH33" t="s">
        <v>128</v>
      </c>
      <c r="DI33" t="s">
        <v>128</v>
      </c>
      <c r="DJ33" t="s">
        <v>128</v>
      </c>
      <c r="DK33">
        <v>22954</v>
      </c>
      <c r="DL33">
        <v>2.4</v>
      </c>
      <c r="DM33">
        <v>109671</v>
      </c>
      <c r="DN33">
        <v>1.9</v>
      </c>
    </row>
    <row r="34" spans="1:118" x14ac:dyDescent="0.2">
      <c r="A34" t="s">
        <v>118</v>
      </c>
      <c r="C34" t="s">
        <v>119</v>
      </c>
      <c r="D34">
        <v>31123</v>
      </c>
      <c r="E34" t="s">
        <v>150</v>
      </c>
      <c r="F34">
        <v>2015</v>
      </c>
      <c r="G34">
        <v>12352</v>
      </c>
      <c r="H34">
        <v>3.4</v>
      </c>
      <c r="I34">
        <v>813392</v>
      </c>
      <c r="J34">
        <v>2.2000000000000002</v>
      </c>
      <c r="K34">
        <v>312957</v>
      </c>
      <c r="L34">
        <v>2.6</v>
      </c>
      <c r="M34">
        <v>139702</v>
      </c>
      <c r="N34">
        <v>4.7</v>
      </c>
      <c r="O34">
        <v>48772</v>
      </c>
      <c r="P34">
        <v>0.2</v>
      </c>
      <c r="Q34">
        <v>19564</v>
      </c>
      <c r="R34">
        <v>4</v>
      </c>
      <c r="S34">
        <v>104920</v>
      </c>
      <c r="T34">
        <v>1.6</v>
      </c>
      <c r="U34">
        <v>9875</v>
      </c>
      <c r="V34">
        <v>3.8</v>
      </c>
      <c r="W34">
        <v>21173</v>
      </c>
      <c r="X34">
        <v>3.4</v>
      </c>
      <c r="Y34">
        <v>627189</v>
      </c>
      <c r="Z34">
        <v>2.1</v>
      </c>
      <c r="AA34">
        <v>5702339</v>
      </c>
      <c r="AB34">
        <v>1.1000000000000001</v>
      </c>
      <c r="AC34">
        <v>5525613</v>
      </c>
      <c r="AD34">
        <v>1.1000000000000001</v>
      </c>
      <c r="AE34" t="s">
        <v>128</v>
      </c>
      <c r="AF34" t="s">
        <v>128</v>
      </c>
      <c r="AG34">
        <v>62974</v>
      </c>
      <c r="AH34">
        <v>1.1000000000000001</v>
      </c>
      <c r="AI34">
        <v>80909</v>
      </c>
      <c r="AJ34">
        <v>1.7</v>
      </c>
      <c r="AK34" t="s">
        <v>128</v>
      </c>
      <c r="AL34" t="s">
        <v>128</v>
      </c>
      <c r="AM34">
        <v>1200058</v>
      </c>
      <c r="AN34">
        <v>1.2</v>
      </c>
      <c r="AO34">
        <v>0</v>
      </c>
      <c r="AP34" t="s">
        <v>124</v>
      </c>
      <c r="AQ34" t="s">
        <v>128</v>
      </c>
      <c r="AR34" t="s">
        <v>128</v>
      </c>
      <c r="AS34">
        <v>9728317</v>
      </c>
      <c r="AT34">
        <v>1.2</v>
      </c>
      <c r="AU34">
        <v>9640110</v>
      </c>
      <c r="AV34">
        <v>1.2</v>
      </c>
      <c r="AW34" t="s">
        <v>128</v>
      </c>
      <c r="AX34" t="s">
        <v>128</v>
      </c>
      <c r="AY34">
        <v>88207</v>
      </c>
      <c r="AZ34">
        <v>7</v>
      </c>
      <c r="BA34" t="s">
        <v>128</v>
      </c>
      <c r="BB34" t="s">
        <v>128</v>
      </c>
      <c r="BC34">
        <v>55645</v>
      </c>
      <c r="BD34">
        <v>10.8</v>
      </c>
      <c r="BE34" t="s">
        <v>128</v>
      </c>
      <c r="BF34" t="s">
        <v>128</v>
      </c>
      <c r="BG34">
        <v>3991991</v>
      </c>
      <c r="BH34">
        <v>1.9</v>
      </c>
      <c r="BI34">
        <v>354093</v>
      </c>
      <c r="BJ34">
        <v>3.3</v>
      </c>
      <c r="BK34">
        <v>98582</v>
      </c>
      <c r="BL34">
        <v>7</v>
      </c>
      <c r="BM34">
        <v>20632</v>
      </c>
      <c r="BN34">
        <v>4.5999999999999996</v>
      </c>
      <c r="BO34">
        <v>234879</v>
      </c>
      <c r="BP34">
        <v>2.2000000000000002</v>
      </c>
      <c r="BQ34">
        <v>298661</v>
      </c>
      <c r="BR34">
        <v>3.3</v>
      </c>
      <c r="BS34">
        <v>67327</v>
      </c>
      <c r="BT34">
        <v>11.1</v>
      </c>
      <c r="BU34">
        <v>17900</v>
      </c>
      <c r="BV34">
        <v>2.9</v>
      </c>
      <c r="BW34">
        <v>213434</v>
      </c>
      <c r="BX34">
        <v>1.8</v>
      </c>
      <c r="BY34">
        <v>228648</v>
      </c>
      <c r="BZ34">
        <v>2.7</v>
      </c>
      <c r="CA34">
        <v>33120</v>
      </c>
      <c r="CB34">
        <v>2.1</v>
      </c>
      <c r="CC34">
        <v>195528</v>
      </c>
      <c r="CD34">
        <v>3</v>
      </c>
      <c r="CE34">
        <v>88</v>
      </c>
      <c r="CF34">
        <v>0</v>
      </c>
      <c r="CG34">
        <v>2244</v>
      </c>
      <c r="CH34">
        <v>0.5</v>
      </c>
      <c r="CI34">
        <v>193196</v>
      </c>
      <c r="CJ34">
        <v>3</v>
      </c>
      <c r="CK34">
        <v>13967</v>
      </c>
      <c r="CL34">
        <v>3</v>
      </c>
      <c r="CM34">
        <v>5530</v>
      </c>
      <c r="CN34">
        <v>5.9</v>
      </c>
      <c r="CO34">
        <v>8437</v>
      </c>
      <c r="CP34">
        <v>1.7</v>
      </c>
      <c r="CQ34">
        <v>553556</v>
      </c>
      <c r="CR34">
        <v>1.2</v>
      </c>
      <c r="CS34">
        <v>34049</v>
      </c>
      <c r="CT34">
        <v>8.1</v>
      </c>
      <c r="CU34" t="s">
        <v>128</v>
      </c>
      <c r="CV34" t="s">
        <v>128</v>
      </c>
      <c r="CW34" t="s">
        <v>128</v>
      </c>
      <c r="CX34" t="s">
        <v>128</v>
      </c>
      <c r="CY34" t="s">
        <v>128</v>
      </c>
      <c r="CZ34" t="s">
        <v>128</v>
      </c>
      <c r="DA34" t="s">
        <v>128</v>
      </c>
      <c r="DB34" t="s">
        <v>128</v>
      </c>
      <c r="DC34">
        <v>56639</v>
      </c>
      <c r="DD34">
        <v>5.9</v>
      </c>
      <c r="DE34">
        <v>18458</v>
      </c>
      <c r="DF34">
        <v>2.7</v>
      </c>
      <c r="DG34" t="s">
        <v>128</v>
      </c>
      <c r="DH34" t="s">
        <v>128</v>
      </c>
      <c r="DI34">
        <v>18751</v>
      </c>
      <c r="DJ34">
        <v>1.1000000000000001</v>
      </c>
      <c r="DK34">
        <v>26361</v>
      </c>
      <c r="DL34">
        <v>1.5</v>
      </c>
      <c r="DM34">
        <v>129966</v>
      </c>
      <c r="DN34">
        <v>0.8</v>
      </c>
    </row>
    <row r="35" spans="1:118" x14ac:dyDescent="0.2">
      <c r="A35" t="s">
        <v>118</v>
      </c>
      <c r="C35" t="s">
        <v>119</v>
      </c>
      <c r="D35">
        <v>311230</v>
      </c>
      <c r="E35" t="s">
        <v>150</v>
      </c>
      <c r="F35">
        <v>2016</v>
      </c>
      <c r="G35">
        <v>11723</v>
      </c>
      <c r="H35">
        <v>3.8</v>
      </c>
      <c r="I35">
        <v>759245</v>
      </c>
      <c r="J35">
        <v>2.4</v>
      </c>
      <c r="K35">
        <v>307436</v>
      </c>
      <c r="L35">
        <v>2.6</v>
      </c>
      <c r="M35">
        <v>147247</v>
      </c>
      <c r="N35">
        <v>4.5999999999999996</v>
      </c>
      <c r="O35">
        <v>48262</v>
      </c>
      <c r="P35">
        <v>0.2</v>
      </c>
      <c r="Q35">
        <v>18784</v>
      </c>
      <c r="R35">
        <v>4.2</v>
      </c>
      <c r="S35">
        <v>93143</v>
      </c>
      <c r="T35">
        <v>1.9</v>
      </c>
      <c r="U35">
        <v>9765</v>
      </c>
      <c r="V35">
        <v>4.0999999999999996</v>
      </c>
      <c r="W35">
        <v>20329</v>
      </c>
      <c r="X35">
        <v>3.9</v>
      </c>
      <c r="Y35">
        <v>602329</v>
      </c>
      <c r="Z35">
        <v>2.2999999999999998</v>
      </c>
      <c r="AA35">
        <v>5506637</v>
      </c>
      <c r="AB35">
        <v>1.2</v>
      </c>
      <c r="AC35">
        <v>5328796</v>
      </c>
      <c r="AD35">
        <v>1.2</v>
      </c>
      <c r="AE35" t="s">
        <v>128</v>
      </c>
      <c r="AF35" t="s">
        <v>128</v>
      </c>
      <c r="AG35">
        <v>62863</v>
      </c>
      <c r="AH35">
        <v>1.1000000000000001</v>
      </c>
      <c r="AI35">
        <v>79392</v>
      </c>
      <c r="AJ35">
        <v>1.7</v>
      </c>
      <c r="AK35" t="s">
        <v>128</v>
      </c>
      <c r="AL35" t="s">
        <v>128</v>
      </c>
      <c r="AM35">
        <v>1556600</v>
      </c>
      <c r="AN35">
        <v>0.9</v>
      </c>
      <c r="AO35">
        <v>0</v>
      </c>
      <c r="AP35" t="s">
        <v>124</v>
      </c>
      <c r="AQ35" t="s">
        <v>128</v>
      </c>
      <c r="AR35" t="s">
        <v>128</v>
      </c>
      <c r="AS35">
        <v>9435055</v>
      </c>
      <c r="AT35">
        <v>1.3</v>
      </c>
      <c r="AU35">
        <v>9344152</v>
      </c>
      <c r="AV35">
        <v>1.3</v>
      </c>
      <c r="AW35" t="s">
        <v>128</v>
      </c>
      <c r="AX35" t="s">
        <v>128</v>
      </c>
      <c r="AY35">
        <v>90902</v>
      </c>
      <c r="AZ35">
        <v>7.3</v>
      </c>
      <c r="BA35" t="s">
        <v>128</v>
      </c>
      <c r="BB35" t="s">
        <v>128</v>
      </c>
      <c r="BC35">
        <v>57534</v>
      </c>
      <c r="BD35">
        <v>11.3</v>
      </c>
      <c r="BE35" t="s">
        <v>128</v>
      </c>
      <c r="BF35" t="s">
        <v>128</v>
      </c>
      <c r="BG35">
        <v>3919266</v>
      </c>
      <c r="BH35">
        <v>2.2000000000000002</v>
      </c>
      <c r="BI35">
        <v>299225</v>
      </c>
      <c r="BJ35">
        <v>4</v>
      </c>
      <c r="BK35">
        <v>68088</v>
      </c>
      <c r="BL35">
        <v>10.199999999999999</v>
      </c>
      <c r="BM35">
        <v>17998</v>
      </c>
      <c r="BN35">
        <v>5.3</v>
      </c>
      <c r="BO35">
        <v>213139</v>
      </c>
      <c r="BP35">
        <v>3</v>
      </c>
      <c r="BQ35">
        <v>266307</v>
      </c>
      <c r="BR35">
        <v>3.6</v>
      </c>
      <c r="BS35">
        <v>58386</v>
      </c>
      <c r="BT35">
        <v>12.7</v>
      </c>
      <c r="BU35">
        <v>18549</v>
      </c>
      <c r="BV35">
        <v>1</v>
      </c>
      <c r="BW35">
        <v>189373</v>
      </c>
      <c r="BX35">
        <v>1.4</v>
      </c>
      <c r="BY35">
        <v>156328</v>
      </c>
      <c r="BZ35">
        <v>1.4</v>
      </c>
      <c r="CA35">
        <v>18049</v>
      </c>
      <c r="CB35">
        <v>3.7</v>
      </c>
      <c r="CC35">
        <v>138279</v>
      </c>
      <c r="CD35">
        <v>1.4</v>
      </c>
      <c r="CE35">
        <v>192</v>
      </c>
      <c r="CF35">
        <v>0</v>
      </c>
      <c r="CG35">
        <v>2263</v>
      </c>
      <c r="CH35">
        <v>2.8</v>
      </c>
      <c r="CI35">
        <v>135824</v>
      </c>
      <c r="CJ35">
        <v>1.5</v>
      </c>
      <c r="CK35">
        <v>14120</v>
      </c>
      <c r="CL35">
        <v>2.1</v>
      </c>
      <c r="CM35">
        <v>5818</v>
      </c>
      <c r="CN35">
        <v>4.2</v>
      </c>
      <c r="CO35">
        <v>8301</v>
      </c>
      <c r="CP35">
        <v>1.7</v>
      </c>
      <c r="CQ35">
        <v>517969</v>
      </c>
      <c r="CR35">
        <v>0.9</v>
      </c>
      <c r="CS35">
        <v>31879</v>
      </c>
      <c r="CT35">
        <v>3.9</v>
      </c>
      <c r="CU35" t="s">
        <v>128</v>
      </c>
      <c r="CV35" t="s">
        <v>128</v>
      </c>
      <c r="CW35" t="s">
        <v>128</v>
      </c>
      <c r="CX35" t="s">
        <v>128</v>
      </c>
      <c r="CY35" t="s">
        <v>128</v>
      </c>
      <c r="CZ35" t="s">
        <v>128</v>
      </c>
      <c r="DA35" t="s">
        <v>128</v>
      </c>
      <c r="DB35" t="s">
        <v>128</v>
      </c>
      <c r="DC35">
        <v>54742</v>
      </c>
      <c r="DD35">
        <v>3.2</v>
      </c>
      <c r="DE35">
        <v>17344</v>
      </c>
      <c r="DF35">
        <v>1.1000000000000001</v>
      </c>
      <c r="DG35" t="s">
        <v>128</v>
      </c>
      <c r="DH35" t="s">
        <v>128</v>
      </c>
      <c r="DI35" t="s">
        <v>128</v>
      </c>
      <c r="DJ35" t="s">
        <v>128</v>
      </c>
      <c r="DK35">
        <v>22954</v>
      </c>
      <c r="DL35">
        <v>2.4</v>
      </c>
      <c r="DM35">
        <v>109671</v>
      </c>
      <c r="DN35">
        <v>1.9</v>
      </c>
    </row>
    <row r="36" spans="1:118" x14ac:dyDescent="0.2">
      <c r="A36" t="s">
        <v>118</v>
      </c>
      <c r="C36" t="s">
        <v>119</v>
      </c>
      <c r="D36">
        <v>311230</v>
      </c>
      <c r="E36" t="s">
        <v>150</v>
      </c>
      <c r="F36">
        <v>2015</v>
      </c>
      <c r="G36">
        <v>12352</v>
      </c>
      <c r="H36">
        <v>3.4</v>
      </c>
      <c r="I36">
        <v>813392</v>
      </c>
      <c r="J36">
        <v>2.2000000000000002</v>
      </c>
      <c r="K36">
        <v>312957</v>
      </c>
      <c r="L36">
        <v>2.6</v>
      </c>
      <c r="M36">
        <v>139702</v>
      </c>
      <c r="N36">
        <v>4.7</v>
      </c>
      <c r="O36">
        <v>48772</v>
      </c>
      <c r="P36">
        <v>0.2</v>
      </c>
      <c r="Q36">
        <v>19564</v>
      </c>
      <c r="R36">
        <v>4</v>
      </c>
      <c r="S36">
        <v>104920</v>
      </c>
      <c r="T36">
        <v>1.6</v>
      </c>
      <c r="U36">
        <v>9875</v>
      </c>
      <c r="V36">
        <v>3.8</v>
      </c>
      <c r="W36">
        <v>21173</v>
      </c>
      <c r="X36">
        <v>3.4</v>
      </c>
      <c r="Y36">
        <v>627189</v>
      </c>
      <c r="Z36">
        <v>2.1</v>
      </c>
      <c r="AA36">
        <v>5702339</v>
      </c>
      <c r="AB36">
        <v>1.1000000000000001</v>
      </c>
      <c r="AC36">
        <v>5525613</v>
      </c>
      <c r="AD36">
        <v>1.1000000000000001</v>
      </c>
      <c r="AE36" t="s">
        <v>128</v>
      </c>
      <c r="AF36" t="s">
        <v>128</v>
      </c>
      <c r="AG36">
        <v>62974</v>
      </c>
      <c r="AH36">
        <v>1.1000000000000001</v>
      </c>
      <c r="AI36">
        <v>80909</v>
      </c>
      <c r="AJ36">
        <v>1.7</v>
      </c>
      <c r="AK36" t="s">
        <v>128</v>
      </c>
      <c r="AL36" t="s">
        <v>128</v>
      </c>
      <c r="AM36">
        <v>1200058</v>
      </c>
      <c r="AN36">
        <v>1.2</v>
      </c>
      <c r="AO36">
        <v>0</v>
      </c>
      <c r="AP36" t="s">
        <v>124</v>
      </c>
      <c r="AQ36" t="s">
        <v>128</v>
      </c>
      <c r="AR36" t="s">
        <v>128</v>
      </c>
      <c r="AS36">
        <v>9728317</v>
      </c>
      <c r="AT36">
        <v>1.2</v>
      </c>
      <c r="AU36">
        <v>9640110</v>
      </c>
      <c r="AV36">
        <v>1.2</v>
      </c>
      <c r="AW36" t="s">
        <v>128</v>
      </c>
      <c r="AX36" t="s">
        <v>128</v>
      </c>
      <c r="AY36">
        <v>88207</v>
      </c>
      <c r="AZ36">
        <v>7</v>
      </c>
      <c r="BA36" t="s">
        <v>128</v>
      </c>
      <c r="BB36" t="s">
        <v>128</v>
      </c>
      <c r="BC36">
        <v>55645</v>
      </c>
      <c r="BD36">
        <v>10.8</v>
      </c>
      <c r="BE36" t="s">
        <v>128</v>
      </c>
      <c r="BF36" t="s">
        <v>128</v>
      </c>
      <c r="BG36">
        <v>3991991</v>
      </c>
      <c r="BH36">
        <v>1.9</v>
      </c>
      <c r="BI36">
        <v>354093</v>
      </c>
      <c r="BJ36">
        <v>3.3</v>
      </c>
      <c r="BK36">
        <v>98582</v>
      </c>
      <c r="BL36">
        <v>7</v>
      </c>
      <c r="BM36">
        <v>20632</v>
      </c>
      <c r="BN36">
        <v>4.5999999999999996</v>
      </c>
      <c r="BO36">
        <v>234879</v>
      </c>
      <c r="BP36">
        <v>2.2000000000000002</v>
      </c>
      <c r="BQ36">
        <v>298661</v>
      </c>
      <c r="BR36">
        <v>3.3</v>
      </c>
      <c r="BS36">
        <v>67327</v>
      </c>
      <c r="BT36">
        <v>11.1</v>
      </c>
      <c r="BU36">
        <v>17900</v>
      </c>
      <c r="BV36">
        <v>2.9</v>
      </c>
      <c r="BW36">
        <v>213434</v>
      </c>
      <c r="BX36">
        <v>1.8</v>
      </c>
      <c r="BY36">
        <v>228648</v>
      </c>
      <c r="BZ36">
        <v>2.7</v>
      </c>
      <c r="CA36">
        <v>33120</v>
      </c>
      <c r="CB36">
        <v>2.1</v>
      </c>
      <c r="CC36">
        <v>195528</v>
      </c>
      <c r="CD36">
        <v>3</v>
      </c>
      <c r="CE36">
        <v>88</v>
      </c>
      <c r="CF36">
        <v>0</v>
      </c>
      <c r="CG36">
        <v>2244</v>
      </c>
      <c r="CH36">
        <v>0.5</v>
      </c>
      <c r="CI36">
        <v>193196</v>
      </c>
      <c r="CJ36">
        <v>3</v>
      </c>
      <c r="CK36">
        <v>13967</v>
      </c>
      <c r="CL36">
        <v>3</v>
      </c>
      <c r="CM36">
        <v>5530</v>
      </c>
      <c r="CN36">
        <v>5.9</v>
      </c>
      <c r="CO36">
        <v>8437</v>
      </c>
      <c r="CP36">
        <v>1.7</v>
      </c>
      <c r="CQ36">
        <v>553556</v>
      </c>
      <c r="CR36">
        <v>1.2</v>
      </c>
      <c r="CS36">
        <v>34049</v>
      </c>
      <c r="CT36">
        <v>8.1</v>
      </c>
      <c r="CU36" t="s">
        <v>128</v>
      </c>
      <c r="CV36" t="s">
        <v>128</v>
      </c>
      <c r="CW36" t="s">
        <v>128</v>
      </c>
      <c r="CX36" t="s">
        <v>128</v>
      </c>
      <c r="CY36" t="s">
        <v>128</v>
      </c>
      <c r="CZ36" t="s">
        <v>128</v>
      </c>
      <c r="DA36" t="s">
        <v>128</v>
      </c>
      <c r="DB36" t="s">
        <v>128</v>
      </c>
      <c r="DC36">
        <v>56639</v>
      </c>
      <c r="DD36">
        <v>5.9</v>
      </c>
      <c r="DE36">
        <v>18458</v>
      </c>
      <c r="DF36">
        <v>2.7</v>
      </c>
      <c r="DG36" t="s">
        <v>128</v>
      </c>
      <c r="DH36" t="s">
        <v>128</v>
      </c>
      <c r="DI36">
        <v>18751</v>
      </c>
      <c r="DJ36">
        <v>1.1000000000000001</v>
      </c>
      <c r="DK36">
        <v>26361</v>
      </c>
      <c r="DL36">
        <v>1.5</v>
      </c>
      <c r="DM36">
        <v>129966</v>
      </c>
      <c r="DN36">
        <v>0.8</v>
      </c>
    </row>
    <row r="37" spans="1:118" x14ac:dyDescent="0.2">
      <c r="A37" t="s">
        <v>118</v>
      </c>
      <c r="C37" t="s">
        <v>119</v>
      </c>
      <c r="D37">
        <v>3113</v>
      </c>
      <c r="E37" t="s">
        <v>151</v>
      </c>
      <c r="F37">
        <v>2016</v>
      </c>
      <c r="G37">
        <v>73738</v>
      </c>
      <c r="H37">
        <v>0.6</v>
      </c>
      <c r="I37">
        <v>3552019</v>
      </c>
      <c r="J37">
        <v>1.2</v>
      </c>
      <c r="K37">
        <v>1170942</v>
      </c>
      <c r="L37">
        <v>0.6</v>
      </c>
      <c r="M37">
        <v>471062</v>
      </c>
      <c r="N37">
        <v>0.8</v>
      </c>
      <c r="O37">
        <v>103015</v>
      </c>
      <c r="P37">
        <v>0.8</v>
      </c>
      <c r="Q37">
        <v>108343</v>
      </c>
      <c r="R37">
        <v>1.6</v>
      </c>
      <c r="S37">
        <v>488522</v>
      </c>
      <c r="T37">
        <v>0.7</v>
      </c>
      <c r="U37">
        <v>53883</v>
      </c>
      <c r="V37">
        <v>0.6</v>
      </c>
      <c r="W37">
        <v>104958</v>
      </c>
      <c r="X37">
        <v>0.6</v>
      </c>
      <c r="Y37">
        <v>2359298</v>
      </c>
      <c r="Z37">
        <v>1.4</v>
      </c>
      <c r="AA37">
        <v>19607687</v>
      </c>
      <c r="AB37">
        <v>0.5</v>
      </c>
      <c r="AC37">
        <v>18153523</v>
      </c>
      <c r="AD37">
        <v>0.6</v>
      </c>
      <c r="AE37">
        <v>594280</v>
      </c>
      <c r="AF37">
        <v>0.8</v>
      </c>
      <c r="AG37">
        <v>364414</v>
      </c>
      <c r="AH37">
        <v>0.8</v>
      </c>
      <c r="AI37">
        <v>294478</v>
      </c>
      <c r="AJ37">
        <v>1.2</v>
      </c>
      <c r="AK37">
        <v>200992</v>
      </c>
      <c r="AL37">
        <v>2</v>
      </c>
      <c r="AM37">
        <v>4022165</v>
      </c>
      <c r="AN37">
        <v>1.5</v>
      </c>
      <c r="AO37" t="s">
        <v>128</v>
      </c>
      <c r="AP37" t="s">
        <v>128</v>
      </c>
      <c r="AQ37">
        <v>12727</v>
      </c>
      <c r="AR37">
        <v>0</v>
      </c>
      <c r="AS37">
        <v>35898798</v>
      </c>
      <c r="AT37">
        <v>0.5</v>
      </c>
      <c r="AU37">
        <v>35010261</v>
      </c>
      <c r="AV37">
        <v>0.5</v>
      </c>
      <c r="AW37">
        <v>1478375</v>
      </c>
      <c r="AX37">
        <v>0</v>
      </c>
      <c r="AY37">
        <v>888537</v>
      </c>
      <c r="AZ37">
        <v>3</v>
      </c>
      <c r="BA37">
        <v>730987</v>
      </c>
      <c r="BB37">
        <v>3.1</v>
      </c>
      <c r="BC37">
        <v>86792</v>
      </c>
      <c r="BD37">
        <v>0</v>
      </c>
      <c r="BE37">
        <v>70757</v>
      </c>
      <c r="BF37">
        <v>29.8</v>
      </c>
      <c r="BG37">
        <v>16774615</v>
      </c>
      <c r="BH37">
        <v>0.7</v>
      </c>
      <c r="BI37">
        <v>4506125</v>
      </c>
      <c r="BJ37">
        <v>0.5</v>
      </c>
      <c r="BK37">
        <v>2346954</v>
      </c>
      <c r="BL37">
        <v>0.4</v>
      </c>
      <c r="BM37">
        <v>465835</v>
      </c>
      <c r="BN37">
        <v>1.3</v>
      </c>
      <c r="BO37">
        <v>1693336</v>
      </c>
      <c r="BP37">
        <v>0.7</v>
      </c>
      <c r="BQ37">
        <v>5064382</v>
      </c>
      <c r="BR37">
        <v>0.4</v>
      </c>
      <c r="BS37">
        <v>2766154</v>
      </c>
      <c r="BT37">
        <v>0.4</v>
      </c>
      <c r="BU37">
        <v>530139</v>
      </c>
      <c r="BV37">
        <v>0.8</v>
      </c>
      <c r="BW37">
        <v>1768089</v>
      </c>
      <c r="BX37">
        <v>0.7</v>
      </c>
      <c r="BY37">
        <v>793122</v>
      </c>
      <c r="BZ37">
        <v>1</v>
      </c>
      <c r="CA37">
        <v>157125</v>
      </c>
      <c r="CB37">
        <v>1.7</v>
      </c>
      <c r="CC37">
        <v>635997</v>
      </c>
      <c r="CD37">
        <v>1.1000000000000001</v>
      </c>
      <c r="CE37">
        <v>19048</v>
      </c>
      <c r="CF37">
        <v>3.1</v>
      </c>
      <c r="CG37">
        <v>22011</v>
      </c>
      <c r="CH37">
        <v>13.3</v>
      </c>
      <c r="CI37">
        <v>594937</v>
      </c>
      <c r="CJ37">
        <v>1.1000000000000001</v>
      </c>
      <c r="CK37">
        <v>334560</v>
      </c>
      <c r="CL37">
        <v>1</v>
      </c>
      <c r="CM37">
        <v>245489</v>
      </c>
      <c r="CN37">
        <v>1.3</v>
      </c>
      <c r="CO37">
        <v>89071</v>
      </c>
      <c r="CP37">
        <v>0.6</v>
      </c>
      <c r="CQ37">
        <v>3122449</v>
      </c>
      <c r="CR37">
        <v>1.4</v>
      </c>
      <c r="CS37">
        <v>294094</v>
      </c>
      <c r="CT37">
        <v>3.1</v>
      </c>
      <c r="CU37">
        <v>13228</v>
      </c>
      <c r="CV37">
        <v>7</v>
      </c>
      <c r="CW37">
        <v>13732</v>
      </c>
      <c r="CX37">
        <v>10.199999999999999</v>
      </c>
      <c r="CY37">
        <v>10701</v>
      </c>
      <c r="CZ37">
        <v>5</v>
      </c>
      <c r="DA37">
        <v>17630</v>
      </c>
      <c r="DB37">
        <v>4.0999999999999996</v>
      </c>
      <c r="DC37">
        <v>271750</v>
      </c>
      <c r="DD37">
        <v>1.1000000000000001</v>
      </c>
      <c r="DE37">
        <v>98698</v>
      </c>
      <c r="DF37">
        <v>1.1000000000000001</v>
      </c>
      <c r="DG37">
        <v>495751</v>
      </c>
      <c r="DH37">
        <v>1.1000000000000001</v>
      </c>
      <c r="DI37">
        <v>278482</v>
      </c>
      <c r="DJ37">
        <v>1.2</v>
      </c>
      <c r="DK37">
        <v>122069</v>
      </c>
      <c r="DL37">
        <v>0.9</v>
      </c>
      <c r="DM37">
        <v>1506315</v>
      </c>
      <c r="DN37">
        <v>2.2999999999999998</v>
      </c>
    </row>
    <row r="38" spans="1:118" x14ac:dyDescent="0.2">
      <c r="A38" t="s">
        <v>118</v>
      </c>
      <c r="C38" t="s">
        <v>119</v>
      </c>
      <c r="D38">
        <v>3113</v>
      </c>
      <c r="E38" t="s">
        <v>151</v>
      </c>
      <c r="F38">
        <v>2015</v>
      </c>
      <c r="G38">
        <v>71845</v>
      </c>
      <c r="H38">
        <v>0.9</v>
      </c>
      <c r="I38">
        <v>3321198</v>
      </c>
      <c r="J38">
        <v>0.7</v>
      </c>
      <c r="K38">
        <v>1088663</v>
      </c>
      <c r="L38">
        <v>0.4</v>
      </c>
      <c r="M38">
        <v>428839</v>
      </c>
      <c r="N38">
        <v>0.6</v>
      </c>
      <c r="O38">
        <v>94020</v>
      </c>
      <c r="P38">
        <v>0.7</v>
      </c>
      <c r="Q38">
        <v>94253</v>
      </c>
      <c r="R38">
        <v>1</v>
      </c>
      <c r="S38">
        <v>471552</v>
      </c>
      <c r="T38">
        <v>0.6</v>
      </c>
      <c r="U38">
        <v>53152</v>
      </c>
      <c r="V38">
        <v>1</v>
      </c>
      <c r="W38">
        <v>105261</v>
      </c>
      <c r="X38">
        <v>1.1000000000000001</v>
      </c>
      <c r="Y38">
        <v>2215524</v>
      </c>
      <c r="Z38">
        <v>0.5</v>
      </c>
      <c r="AA38">
        <v>18552667</v>
      </c>
      <c r="AB38">
        <v>0.3</v>
      </c>
      <c r="AC38">
        <v>17135926</v>
      </c>
      <c r="AD38">
        <v>0.4</v>
      </c>
      <c r="AE38">
        <v>575343</v>
      </c>
      <c r="AF38">
        <v>0.8</v>
      </c>
      <c r="AG38">
        <v>358072</v>
      </c>
      <c r="AH38">
        <v>0.4</v>
      </c>
      <c r="AI38">
        <v>286038</v>
      </c>
      <c r="AJ38">
        <v>1.2</v>
      </c>
      <c r="AK38">
        <v>197288</v>
      </c>
      <c r="AL38">
        <v>1.7</v>
      </c>
      <c r="AM38">
        <v>3835298</v>
      </c>
      <c r="AN38">
        <v>1.5</v>
      </c>
      <c r="AO38" t="s">
        <v>128</v>
      </c>
      <c r="AP38" t="s">
        <v>128</v>
      </c>
      <c r="AQ38" t="s">
        <v>128</v>
      </c>
      <c r="AR38" t="s">
        <v>128</v>
      </c>
      <c r="AS38">
        <v>34449397</v>
      </c>
      <c r="AT38">
        <v>0.4</v>
      </c>
      <c r="AU38">
        <v>33592126</v>
      </c>
      <c r="AV38">
        <v>0.3</v>
      </c>
      <c r="AW38">
        <v>1398773</v>
      </c>
      <c r="AX38">
        <v>0</v>
      </c>
      <c r="AY38">
        <v>857271</v>
      </c>
      <c r="AZ38">
        <v>1.7</v>
      </c>
      <c r="BA38">
        <v>727955</v>
      </c>
      <c r="BB38">
        <v>1.5</v>
      </c>
      <c r="BC38">
        <v>87850</v>
      </c>
      <c r="BD38">
        <v>0</v>
      </c>
      <c r="BE38">
        <v>41466</v>
      </c>
      <c r="BF38">
        <v>38.6</v>
      </c>
      <c r="BG38">
        <v>15961463</v>
      </c>
      <c r="BH38">
        <v>0.6</v>
      </c>
      <c r="BI38">
        <v>4447890</v>
      </c>
      <c r="BJ38">
        <v>0.4</v>
      </c>
      <c r="BK38">
        <v>2259691</v>
      </c>
      <c r="BL38">
        <v>0.4</v>
      </c>
      <c r="BM38">
        <v>497303</v>
      </c>
      <c r="BN38">
        <v>1</v>
      </c>
      <c r="BO38">
        <v>1690896</v>
      </c>
      <c r="BP38">
        <v>0.5</v>
      </c>
      <c r="BQ38">
        <v>4511052</v>
      </c>
      <c r="BR38">
        <v>0.3</v>
      </c>
      <c r="BS38">
        <v>2351164</v>
      </c>
      <c r="BT38">
        <v>0.4</v>
      </c>
      <c r="BU38">
        <v>470564</v>
      </c>
      <c r="BV38">
        <v>0.9</v>
      </c>
      <c r="BW38">
        <v>1689324</v>
      </c>
      <c r="BX38">
        <v>0.6</v>
      </c>
      <c r="BY38">
        <v>1226655</v>
      </c>
      <c r="BZ38">
        <v>0.6</v>
      </c>
      <c r="CA38">
        <v>220490</v>
      </c>
      <c r="CB38">
        <v>1.2</v>
      </c>
      <c r="CC38">
        <v>1006165</v>
      </c>
      <c r="CD38">
        <v>0.6</v>
      </c>
      <c r="CE38">
        <v>22544</v>
      </c>
      <c r="CF38">
        <v>1.9</v>
      </c>
      <c r="CG38">
        <v>19315</v>
      </c>
      <c r="CH38">
        <v>7.9</v>
      </c>
      <c r="CI38">
        <v>964306</v>
      </c>
      <c r="CJ38">
        <v>0.5</v>
      </c>
      <c r="CK38">
        <v>323396</v>
      </c>
      <c r="CL38">
        <v>1.1000000000000001</v>
      </c>
      <c r="CM38">
        <v>242053</v>
      </c>
      <c r="CN38">
        <v>1.3</v>
      </c>
      <c r="CO38">
        <v>81343</v>
      </c>
      <c r="CP38">
        <v>0.8</v>
      </c>
      <c r="CQ38">
        <v>3095690</v>
      </c>
      <c r="CR38">
        <v>1.7</v>
      </c>
      <c r="CS38">
        <v>295254</v>
      </c>
      <c r="CT38">
        <v>3</v>
      </c>
      <c r="CU38">
        <v>9550</v>
      </c>
      <c r="CV38">
        <v>3</v>
      </c>
      <c r="CW38">
        <v>12692</v>
      </c>
      <c r="CX38">
        <v>3.1</v>
      </c>
      <c r="CY38">
        <v>12002</v>
      </c>
      <c r="CZ38">
        <v>6.3</v>
      </c>
      <c r="DA38">
        <v>17419</v>
      </c>
      <c r="DB38">
        <v>4.0999999999999996</v>
      </c>
      <c r="DC38">
        <v>261468</v>
      </c>
      <c r="DD38">
        <v>1.1000000000000001</v>
      </c>
      <c r="DE38">
        <v>97702</v>
      </c>
      <c r="DF38">
        <v>1</v>
      </c>
      <c r="DG38">
        <v>465853</v>
      </c>
      <c r="DH38">
        <v>0.8</v>
      </c>
      <c r="DI38">
        <v>269267</v>
      </c>
      <c r="DJ38">
        <v>1.1000000000000001</v>
      </c>
      <c r="DK38">
        <v>122748</v>
      </c>
      <c r="DL38">
        <v>1.7</v>
      </c>
      <c r="DM38">
        <v>1531736</v>
      </c>
      <c r="DN38">
        <v>2.7</v>
      </c>
    </row>
    <row r="39" spans="1:118" x14ac:dyDescent="0.2">
      <c r="A39" t="s">
        <v>118</v>
      </c>
      <c r="C39" t="s">
        <v>119</v>
      </c>
      <c r="D39">
        <v>31131</v>
      </c>
      <c r="E39" t="s">
        <v>153</v>
      </c>
      <c r="F39">
        <v>2016</v>
      </c>
      <c r="G39">
        <v>13458</v>
      </c>
      <c r="H39">
        <v>0.1</v>
      </c>
      <c r="I39">
        <v>767612</v>
      </c>
      <c r="J39">
        <v>0.1</v>
      </c>
      <c r="K39">
        <v>277823</v>
      </c>
      <c r="L39">
        <v>0.1</v>
      </c>
      <c r="M39">
        <v>101375</v>
      </c>
      <c r="N39">
        <v>0.2</v>
      </c>
      <c r="O39">
        <v>47439</v>
      </c>
      <c r="P39">
        <v>0.1</v>
      </c>
      <c r="Q39">
        <v>31145</v>
      </c>
      <c r="R39">
        <v>0.1</v>
      </c>
      <c r="S39">
        <v>97865</v>
      </c>
      <c r="T39">
        <v>0.1</v>
      </c>
      <c r="U39">
        <v>10970</v>
      </c>
      <c r="V39">
        <v>0.1</v>
      </c>
      <c r="W39">
        <v>22286</v>
      </c>
      <c r="X39">
        <v>0</v>
      </c>
      <c r="Y39">
        <v>573366</v>
      </c>
      <c r="Z39">
        <v>0.1</v>
      </c>
      <c r="AA39">
        <v>6391886</v>
      </c>
      <c r="AB39">
        <v>0.2</v>
      </c>
      <c r="AC39">
        <v>5906215</v>
      </c>
      <c r="AD39">
        <v>0.2</v>
      </c>
      <c r="AE39">
        <v>87112</v>
      </c>
      <c r="AF39">
        <v>0</v>
      </c>
      <c r="AG39">
        <v>279571</v>
      </c>
      <c r="AH39">
        <v>0.1</v>
      </c>
      <c r="AI39">
        <v>97431</v>
      </c>
      <c r="AJ39">
        <v>0.1</v>
      </c>
      <c r="AK39">
        <v>21558</v>
      </c>
      <c r="AL39">
        <v>0</v>
      </c>
      <c r="AM39">
        <v>1471377</v>
      </c>
      <c r="AN39">
        <v>0.1</v>
      </c>
      <c r="AO39">
        <v>568154</v>
      </c>
      <c r="AP39">
        <v>0</v>
      </c>
      <c r="AQ39" t="s">
        <v>128</v>
      </c>
      <c r="AR39" t="s">
        <v>128</v>
      </c>
      <c r="AS39">
        <v>9716669</v>
      </c>
      <c r="AT39">
        <v>0.2</v>
      </c>
      <c r="AU39">
        <v>9600790</v>
      </c>
      <c r="AV39">
        <v>0.2</v>
      </c>
      <c r="AW39" t="s">
        <v>128</v>
      </c>
      <c r="AX39" t="s">
        <v>128</v>
      </c>
      <c r="AY39">
        <v>115878</v>
      </c>
      <c r="AZ39">
        <v>0.1</v>
      </c>
      <c r="BA39" t="s">
        <v>128</v>
      </c>
      <c r="BB39" t="s">
        <v>128</v>
      </c>
      <c r="BC39" t="s">
        <v>128</v>
      </c>
      <c r="BD39" t="s">
        <v>128</v>
      </c>
      <c r="BE39" t="s">
        <v>128</v>
      </c>
      <c r="BF39" t="s">
        <v>128</v>
      </c>
      <c r="BG39">
        <v>3736021</v>
      </c>
      <c r="BH39">
        <v>0.1</v>
      </c>
      <c r="BI39">
        <v>1736636</v>
      </c>
      <c r="BJ39">
        <v>0.1</v>
      </c>
      <c r="BK39">
        <v>1009645</v>
      </c>
      <c r="BL39">
        <v>0.1</v>
      </c>
      <c r="BM39">
        <v>219466</v>
      </c>
      <c r="BN39">
        <v>0</v>
      </c>
      <c r="BO39">
        <v>507526</v>
      </c>
      <c r="BP39">
        <v>0.1</v>
      </c>
      <c r="BQ39">
        <v>2191354</v>
      </c>
      <c r="BR39">
        <v>0.2</v>
      </c>
      <c r="BS39">
        <v>1412289</v>
      </c>
      <c r="BT39">
        <v>0.4</v>
      </c>
      <c r="BU39">
        <v>228060</v>
      </c>
      <c r="BV39">
        <v>0</v>
      </c>
      <c r="BW39">
        <v>551005</v>
      </c>
      <c r="BX39">
        <v>0.1</v>
      </c>
      <c r="BY39">
        <v>303210</v>
      </c>
      <c r="BZ39">
        <v>0.1</v>
      </c>
      <c r="CA39">
        <v>47937</v>
      </c>
      <c r="CB39">
        <v>0</v>
      </c>
      <c r="CC39">
        <v>255273</v>
      </c>
      <c r="CD39">
        <v>0.1</v>
      </c>
      <c r="CE39">
        <v>8469</v>
      </c>
      <c r="CF39">
        <v>0</v>
      </c>
      <c r="CG39">
        <v>1012</v>
      </c>
      <c r="CH39">
        <v>0</v>
      </c>
      <c r="CI39">
        <v>245792</v>
      </c>
      <c r="CJ39">
        <v>0.1</v>
      </c>
      <c r="CK39">
        <v>93775</v>
      </c>
      <c r="CL39">
        <v>0.1</v>
      </c>
      <c r="CM39">
        <v>45590</v>
      </c>
      <c r="CN39">
        <v>0</v>
      </c>
      <c r="CO39">
        <v>48185</v>
      </c>
      <c r="CP39">
        <v>0.1</v>
      </c>
      <c r="CQ39">
        <v>1083333</v>
      </c>
      <c r="CR39">
        <v>0.1</v>
      </c>
      <c r="CS39">
        <v>28852</v>
      </c>
      <c r="CT39">
        <v>3.6</v>
      </c>
      <c r="CU39">
        <v>2100</v>
      </c>
      <c r="CV39">
        <v>1.2</v>
      </c>
      <c r="CW39">
        <v>1588</v>
      </c>
      <c r="CX39">
        <v>0</v>
      </c>
      <c r="CY39">
        <v>1740</v>
      </c>
      <c r="CZ39">
        <v>0</v>
      </c>
      <c r="DA39">
        <v>4003</v>
      </c>
      <c r="DB39">
        <v>0.1</v>
      </c>
      <c r="DC39">
        <v>104304</v>
      </c>
      <c r="DD39">
        <v>0.1</v>
      </c>
      <c r="DE39">
        <v>47777</v>
      </c>
      <c r="DF39">
        <v>0.1</v>
      </c>
      <c r="DG39">
        <v>258552</v>
      </c>
      <c r="DH39">
        <v>0</v>
      </c>
      <c r="DI39">
        <v>183095</v>
      </c>
      <c r="DJ39">
        <v>0</v>
      </c>
      <c r="DK39">
        <v>69590</v>
      </c>
      <c r="DL39">
        <v>0.1</v>
      </c>
      <c r="DM39">
        <v>381733</v>
      </c>
      <c r="DN39">
        <v>0.2</v>
      </c>
    </row>
    <row r="40" spans="1:118" x14ac:dyDescent="0.2">
      <c r="A40" t="s">
        <v>118</v>
      </c>
      <c r="C40" t="s">
        <v>119</v>
      </c>
      <c r="D40">
        <v>31131</v>
      </c>
      <c r="E40" t="s">
        <v>153</v>
      </c>
      <c r="F40">
        <v>2015</v>
      </c>
      <c r="G40">
        <v>14073</v>
      </c>
      <c r="H40">
        <v>0.1</v>
      </c>
      <c r="I40">
        <v>738746</v>
      </c>
      <c r="J40">
        <v>0.1</v>
      </c>
      <c r="K40">
        <v>257390</v>
      </c>
      <c r="L40">
        <v>0.1</v>
      </c>
      <c r="M40">
        <v>98498</v>
      </c>
      <c r="N40">
        <v>0.1</v>
      </c>
      <c r="O40">
        <v>38872</v>
      </c>
      <c r="P40">
        <v>0.1</v>
      </c>
      <c r="Q40">
        <v>26084</v>
      </c>
      <c r="R40">
        <v>0.1</v>
      </c>
      <c r="S40">
        <v>93936</v>
      </c>
      <c r="T40">
        <v>0.1</v>
      </c>
      <c r="U40">
        <v>11599</v>
      </c>
      <c r="V40">
        <v>0.1</v>
      </c>
      <c r="W40">
        <v>23156</v>
      </c>
      <c r="X40">
        <v>0.1</v>
      </c>
      <c r="Y40">
        <v>556785</v>
      </c>
      <c r="Z40">
        <v>0.1</v>
      </c>
      <c r="AA40">
        <v>6115083</v>
      </c>
      <c r="AB40">
        <v>0.7</v>
      </c>
      <c r="AC40">
        <v>5592121</v>
      </c>
      <c r="AD40">
        <v>0.7</v>
      </c>
      <c r="AE40">
        <v>126199</v>
      </c>
      <c r="AF40">
        <v>0</v>
      </c>
      <c r="AG40">
        <v>281322</v>
      </c>
      <c r="AH40">
        <v>0.1</v>
      </c>
      <c r="AI40">
        <v>93167</v>
      </c>
      <c r="AJ40">
        <v>0.1</v>
      </c>
      <c r="AK40">
        <v>22273</v>
      </c>
      <c r="AL40">
        <v>0</v>
      </c>
      <c r="AM40">
        <v>1389541</v>
      </c>
      <c r="AN40">
        <v>0.1</v>
      </c>
      <c r="AO40">
        <v>655177</v>
      </c>
      <c r="AP40">
        <v>0</v>
      </c>
      <c r="AQ40" t="s">
        <v>128</v>
      </c>
      <c r="AR40" t="s">
        <v>128</v>
      </c>
      <c r="AS40">
        <v>9381304</v>
      </c>
      <c r="AT40">
        <v>0.2</v>
      </c>
      <c r="AU40">
        <v>9236207</v>
      </c>
      <c r="AV40">
        <v>0.2</v>
      </c>
      <c r="AW40" t="s">
        <v>128</v>
      </c>
      <c r="AX40" t="s">
        <v>128</v>
      </c>
      <c r="AY40">
        <v>145097</v>
      </c>
      <c r="AZ40">
        <v>0.1</v>
      </c>
      <c r="BA40" t="s">
        <v>128</v>
      </c>
      <c r="BB40" t="s">
        <v>128</v>
      </c>
      <c r="BC40" t="s">
        <v>128</v>
      </c>
      <c r="BD40" t="s">
        <v>128</v>
      </c>
      <c r="BE40" t="s">
        <v>128</v>
      </c>
      <c r="BF40" t="s">
        <v>128</v>
      </c>
      <c r="BG40">
        <v>3239695</v>
      </c>
      <c r="BH40">
        <v>0.9</v>
      </c>
      <c r="BI40">
        <v>1822357</v>
      </c>
      <c r="BJ40">
        <v>0.1</v>
      </c>
      <c r="BK40">
        <v>971100</v>
      </c>
      <c r="BL40">
        <v>0.1</v>
      </c>
      <c r="BM40">
        <v>284217</v>
      </c>
      <c r="BN40">
        <v>0</v>
      </c>
      <c r="BO40">
        <v>567040</v>
      </c>
      <c r="BP40">
        <v>0.1</v>
      </c>
      <c r="BQ40">
        <v>1736071</v>
      </c>
      <c r="BR40">
        <v>0.1</v>
      </c>
      <c r="BS40">
        <v>1009318</v>
      </c>
      <c r="BT40">
        <v>0.2</v>
      </c>
      <c r="BU40">
        <v>219473</v>
      </c>
      <c r="BV40">
        <v>0</v>
      </c>
      <c r="BW40">
        <v>507281</v>
      </c>
      <c r="BX40">
        <v>0.1</v>
      </c>
      <c r="BY40">
        <v>445547</v>
      </c>
      <c r="BZ40">
        <v>0.1</v>
      </c>
      <c r="CA40">
        <v>31461</v>
      </c>
      <c r="CB40">
        <v>0</v>
      </c>
      <c r="CC40">
        <v>414086</v>
      </c>
      <c r="CD40">
        <v>0.1</v>
      </c>
      <c r="CE40">
        <v>16663</v>
      </c>
      <c r="CF40">
        <v>0</v>
      </c>
      <c r="CG40">
        <v>2631</v>
      </c>
      <c r="CH40">
        <v>0</v>
      </c>
      <c r="CI40">
        <v>394792</v>
      </c>
      <c r="CJ40">
        <v>0.1</v>
      </c>
      <c r="CK40">
        <v>88479</v>
      </c>
      <c r="CL40">
        <v>0.1</v>
      </c>
      <c r="CM40">
        <v>43111</v>
      </c>
      <c r="CN40">
        <v>0</v>
      </c>
      <c r="CO40">
        <v>45368</v>
      </c>
      <c r="CP40">
        <v>0.2</v>
      </c>
      <c r="CQ40">
        <v>1067321</v>
      </c>
      <c r="CR40">
        <v>0.1</v>
      </c>
      <c r="CS40">
        <v>27926</v>
      </c>
      <c r="CT40">
        <v>0</v>
      </c>
      <c r="CU40" t="s">
        <v>128</v>
      </c>
      <c r="CV40" t="s">
        <v>128</v>
      </c>
      <c r="CW40" t="s">
        <v>128</v>
      </c>
      <c r="CX40" t="s">
        <v>128</v>
      </c>
      <c r="CY40">
        <v>2159</v>
      </c>
      <c r="CZ40">
        <v>0</v>
      </c>
      <c r="DA40">
        <v>4133</v>
      </c>
      <c r="DB40">
        <v>1.6</v>
      </c>
      <c r="DC40">
        <v>108889</v>
      </c>
      <c r="DD40">
        <v>0.1</v>
      </c>
      <c r="DE40">
        <v>50759</v>
      </c>
      <c r="DF40">
        <v>1</v>
      </c>
      <c r="DG40" t="s">
        <v>128</v>
      </c>
      <c r="DH40" t="s">
        <v>128</v>
      </c>
      <c r="DI40">
        <v>167226</v>
      </c>
      <c r="DJ40">
        <v>0</v>
      </c>
      <c r="DK40">
        <v>68176</v>
      </c>
      <c r="DL40">
        <v>0.1</v>
      </c>
      <c r="DM40">
        <v>380438</v>
      </c>
      <c r="DN40">
        <v>0.2</v>
      </c>
    </row>
    <row r="41" spans="1:118" x14ac:dyDescent="0.2">
      <c r="A41" t="s">
        <v>118</v>
      </c>
      <c r="C41" t="s">
        <v>119</v>
      </c>
      <c r="D41">
        <v>311313</v>
      </c>
      <c r="E41" t="s">
        <v>154</v>
      </c>
      <c r="F41">
        <v>2016</v>
      </c>
      <c r="G41">
        <v>6502</v>
      </c>
      <c r="H41">
        <v>0.1</v>
      </c>
      <c r="I41">
        <v>331605</v>
      </c>
      <c r="J41">
        <v>0.1</v>
      </c>
      <c r="K41">
        <v>116096</v>
      </c>
      <c r="L41">
        <v>0.4</v>
      </c>
      <c r="M41">
        <v>43896</v>
      </c>
      <c r="N41">
        <v>0.6</v>
      </c>
      <c r="O41">
        <v>22167</v>
      </c>
      <c r="P41">
        <v>0.3</v>
      </c>
      <c r="Q41">
        <v>7310</v>
      </c>
      <c r="R41">
        <v>0.2</v>
      </c>
      <c r="S41">
        <v>42724</v>
      </c>
      <c r="T41">
        <v>0.2</v>
      </c>
      <c r="U41">
        <v>5534</v>
      </c>
      <c r="V41">
        <v>0.1</v>
      </c>
      <c r="W41">
        <v>10930</v>
      </c>
      <c r="X41">
        <v>0</v>
      </c>
      <c r="Y41">
        <v>256410</v>
      </c>
      <c r="Z41">
        <v>0.1</v>
      </c>
      <c r="AA41">
        <v>2249474</v>
      </c>
      <c r="AB41">
        <v>0.5</v>
      </c>
      <c r="AC41">
        <v>1964447</v>
      </c>
      <c r="AD41">
        <v>0.6</v>
      </c>
      <c r="AE41" t="s">
        <v>128</v>
      </c>
      <c r="AF41" t="s">
        <v>128</v>
      </c>
      <c r="AG41">
        <v>178492</v>
      </c>
      <c r="AH41">
        <v>0.1</v>
      </c>
      <c r="AI41">
        <v>57956</v>
      </c>
      <c r="AJ41">
        <v>0.2</v>
      </c>
      <c r="AK41" t="s">
        <v>128</v>
      </c>
      <c r="AL41" t="s">
        <v>128</v>
      </c>
      <c r="AM41">
        <v>802257</v>
      </c>
      <c r="AN41">
        <v>0.1</v>
      </c>
      <c r="AO41">
        <v>388126</v>
      </c>
      <c r="AP41">
        <v>0</v>
      </c>
      <c r="AQ41" t="s">
        <v>128</v>
      </c>
      <c r="AR41" t="s">
        <v>128</v>
      </c>
      <c r="AS41">
        <v>3683112</v>
      </c>
      <c r="AT41">
        <v>0.5</v>
      </c>
      <c r="AU41">
        <v>3616062</v>
      </c>
      <c r="AV41">
        <v>0.5</v>
      </c>
      <c r="AW41" t="s">
        <v>128</v>
      </c>
      <c r="AX41" t="s">
        <v>128</v>
      </c>
      <c r="AY41">
        <v>67049</v>
      </c>
      <c r="AZ41">
        <v>0.1</v>
      </c>
      <c r="BA41" t="s">
        <v>128</v>
      </c>
      <c r="BB41" t="s">
        <v>128</v>
      </c>
      <c r="BC41">
        <v>0</v>
      </c>
      <c r="BD41" t="s">
        <v>124</v>
      </c>
      <c r="BE41" t="s">
        <v>128</v>
      </c>
      <c r="BF41" t="s">
        <v>128</v>
      </c>
      <c r="BG41">
        <v>1621203</v>
      </c>
      <c r="BH41">
        <v>0.1</v>
      </c>
      <c r="BI41">
        <v>1013958</v>
      </c>
      <c r="BJ41">
        <v>0.1</v>
      </c>
      <c r="BK41">
        <v>527242</v>
      </c>
      <c r="BL41">
        <v>0.1</v>
      </c>
      <c r="BM41">
        <v>146800</v>
      </c>
      <c r="BN41">
        <v>0</v>
      </c>
      <c r="BO41">
        <v>339917</v>
      </c>
      <c r="BP41">
        <v>0.1</v>
      </c>
      <c r="BQ41">
        <v>1230889</v>
      </c>
      <c r="BR41">
        <v>0.4</v>
      </c>
      <c r="BS41">
        <v>731924</v>
      </c>
      <c r="BT41">
        <v>0.7</v>
      </c>
      <c r="BU41">
        <v>129683</v>
      </c>
      <c r="BV41">
        <v>0</v>
      </c>
      <c r="BW41">
        <v>369282</v>
      </c>
      <c r="BX41">
        <v>0.1</v>
      </c>
      <c r="BY41">
        <v>140015</v>
      </c>
      <c r="BZ41">
        <v>0.1</v>
      </c>
      <c r="CA41">
        <v>35504</v>
      </c>
      <c r="CB41">
        <v>0</v>
      </c>
      <c r="CC41">
        <v>104511</v>
      </c>
      <c r="CD41">
        <v>0.2</v>
      </c>
      <c r="CE41">
        <v>2223</v>
      </c>
      <c r="CF41">
        <v>0</v>
      </c>
      <c r="CG41">
        <v>263</v>
      </c>
      <c r="CH41">
        <v>0</v>
      </c>
      <c r="CI41">
        <v>102025</v>
      </c>
      <c r="CJ41">
        <v>0.2</v>
      </c>
      <c r="CK41">
        <v>18111</v>
      </c>
      <c r="CL41">
        <v>0.1</v>
      </c>
      <c r="CM41">
        <v>6193</v>
      </c>
      <c r="CN41">
        <v>0</v>
      </c>
      <c r="CO41">
        <v>11918</v>
      </c>
      <c r="CP41">
        <v>0.1</v>
      </c>
      <c r="CQ41">
        <v>508158</v>
      </c>
      <c r="CR41">
        <v>0.1</v>
      </c>
      <c r="CS41" t="s">
        <v>128</v>
      </c>
      <c r="CT41" t="s">
        <v>128</v>
      </c>
      <c r="CU41">
        <v>290</v>
      </c>
      <c r="CV41">
        <v>8.5</v>
      </c>
      <c r="CW41">
        <v>289</v>
      </c>
      <c r="CX41">
        <v>0</v>
      </c>
      <c r="CY41">
        <v>246</v>
      </c>
      <c r="CZ41">
        <v>0</v>
      </c>
      <c r="DA41">
        <v>907</v>
      </c>
      <c r="DB41">
        <v>0.4</v>
      </c>
      <c r="DC41">
        <v>25957</v>
      </c>
      <c r="DD41">
        <v>0.3</v>
      </c>
      <c r="DE41" t="s">
        <v>128</v>
      </c>
      <c r="DF41" t="s">
        <v>128</v>
      </c>
      <c r="DG41" t="s">
        <v>128</v>
      </c>
      <c r="DH41" t="s">
        <v>128</v>
      </c>
      <c r="DI41">
        <v>144859</v>
      </c>
      <c r="DJ41">
        <v>0</v>
      </c>
      <c r="DK41">
        <v>10469</v>
      </c>
      <c r="DL41">
        <v>0.1</v>
      </c>
      <c r="DM41">
        <v>40214</v>
      </c>
      <c r="DN41">
        <v>2.1</v>
      </c>
    </row>
    <row r="42" spans="1:118" x14ac:dyDescent="0.2">
      <c r="A42" t="s">
        <v>118</v>
      </c>
      <c r="C42" t="s">
        <v>119</v>
      </c>
      <c r="D42">
        <v>311313</v>
      </c>
      <c r="E42" t="s">
        <v>154</v>
      </c>
      <c r="F42">
        <v>2015</v>
      </c>
      <c r="G42">
        <v>7180</v>
      </c>
      <c r="H42">
        <v>0.1</v>
      </c>
      <c r="I42">
        <v>327185</v>
      </c>
      <c r="J42">
        <v>0.2</v>
      </c>
      <c r="K42">
        <v>106277</v>
      </c>
      <c r="L42">
        <v>0.2</v>
      </c>
      <c r="M42">
        <v>41496</v>
      </c>
      <c r="N42">
        <v>0.3</v>
      </c>
      <c r="O42">
        <v>19244</v>
      </c>
      <c r="P42">
        <v>0.2</v>
      </c>
      <c r="Q42">
        <v>6399</v>
      </c>
      <c r="R42">
        <v>0.1</v>
      </c>
      <c r="S42">
        <v>39138</v>
      </c>
      <c r="T42">
        <v>0.3</v>
      </c>
      <c r="U42">
        <v>6237</v>
      </c>
      <c r="V42">
        <v>0.1</v>
      </c>
      <c r="W42">
        <v>12177</v>
      </c>
      <c r="X42">
        <v>0.1</v>
      </c>
      <c r="Y42">
        <v>253666</v>
      </c>
      <c r="Z42">
        <v>0.2</v>
      </c>
      <c r="AA42">
        <v>2211135</v>
      </c>
      <c r="AB42">
        <v>1.9</v>
      </c>
      <c r="AC42">
        <v>1940227</v>
      </c>
      <c r="AD42">
        <v>2.1</v>
      </c>
      <c r="AE42" t="s">
        <v>128</v>
      </c>
      <c r="AF42" t="s">
        <v>128</v>
      </c>
      <c r="AG42">
        <v>178925</v>
      </c>
      <c r="AH42">
        <v>0.1</v>
      </c>
      <c r="AI42" t="s">
        <v>128</v>
      </c>
      <c r="AJ42" t="s">
        <v>128</v>
      </c>
      <c r="AK42" t="s">
        <v>128</v>
      </c>
      <c r="AL42" t="s">
        <v>128</v>
      </c>
      <c r="AM42">
        <v>757639</v>
      </c>
      <c r="AN42">
        <v>0.1</v>
      </c>
      <c r="AO42">
        <v>373427</v>
      </c>
      <c r="AP42">
        <v>0</v>
      </c>
      <c r="AQ42">
        <v>0</v>
      </c>
      <c r="AR42" t="s">
        <v>124</v>
      </c>
      <c r="AS42">
        <v>3588562</v>
      </c>
      <c r="AT42">
        <v>0.4</v>
      </c>
      <c r="AU42">
        <v>3543972</v>
      </c>
      <c r="AV42">
        <v>0.4</v>
      </c>
      <c r="AW42" t="s">
        <v>128</v>
      </c>
      <c r="AX42" t="s">
        <v>128</v>
      </c>
      <c r="AY42">
        <v>44590</v>
      </c>
      <c r="AZ42">
        <v>0.2</v>
      </c>
      <c r="BA42" t="s">
        <v>128</v>
      </c>
      <c r="BB42" t="s">
        <v>128</v>
      </c>
      <c r="BC42">
        <v>0</v>
      </c>
      <c r="BD42" t="s">
        <v>124</v>
      </c>
      <c r="BE42" t="s">
        <v>128</v>
      </c>
      <c r="BF42" t="s">
        <v>128</v>
      </c>
      <c r="BG42">
        <v>1425248</v>
      </c>
      <c r="BH42">
        <v>2.1</v>
      </c>
      <c r="BI42">
        <v>951367</v>
      </c>
      <c r="BJ42">
        <v>0.1</v>
      </c>
      <c r="BK42">
        <v>435376</v>
      </c>
      <c r="BL42">
        <v>0.2</v>
      </c>
      <c r="BM42">
        <v>190916</v>
      </c>
      <c r="BN42">
        <v>0</v>
      </c>
      <c r="BO42">
        <v>325075</v>
      </c>
      <c r="BP42">
        <v>0.1</v>
      </c>
      <c r="BQ42">
        <v>1013991</v>
      </c>
      <c r="BR42">
        <v>0.2</v>
      </c>
      <c r="BS42">
        <v>527273</v>
      </c>
      <c r="BT42">
        <v>0.4</v>
      </c>
      <c r="BU42">
        <v>146840</v>
      </c>
      <c r="BV42">
        <v>0</v>
      </c>
      <c r="BW42">
        <v>339879</v>
      </c>
      <c r="BX42">
        <v>0.1</v>
      </c>
      <c r="BY42">
        <v>158086</v>
      </c>
      <c r="BZ42">
        <v>0.1</v>
      </c>
      <c r="CA42">
        <v>18710</v>
      </c>
      <c r="CB42">
        <v>0</v>
      </c>
      <c r="CC42">
        <v>139376</v>
      </c>
      <c r="CD42">
        <v>0.1</v>
      </c>
      <c r="CE42">
        <v>796</v>
      </c>
      <c r="CF42">
        <v>0</v>
      </c>
      <c r="CG42">
        <v>1048</v>
      </c>
      <c r="CH42">
        <v>0</v>
      </c>
      <c r="CI42">
        <v>137532</v>
      </c>
      <c r="CJ42">
        <v>0.1</v>
      </c>
      <c r="CK42">
        <v>17470</v>
      </c>
      <c r="CL42">
        <v>0.4</v>
      </c>
      <c r="CM42">
        <v>5094</v>
      </c>
      <c r="CN42">
        <v>0</v>
      </c>
      <c r="CO42">
        <v>12376</v>
      </c>
      <c r="CP42">
        <v>0.6</v>
      </c>
      <c r="CQ42">
        <v>485903</v>
      </c>
      <c r="CR42">
        <v>0.3</v>
      </c>
      <c r="CS42" t="s">
        <v>128</v>
      </c>
      <c r="CT42" t="s">
        <v>128</v>
      </c>
      <c r="CU42">
        <v>250</v>
      </c>
      <c r="CV42">
        <v>0</v>
      </c>
      <c r="CW42" t="s">
        <v>128</v>
      </c>
      <c r="CX42" t="s">
        <v>128</v>
      </c>
      <c r="CY42">
        <v>210</v>
      </c>
      <c r="CZ42">
        <v>0</v>
      </c>
      <c r="DA42" t="s">
        <v>128</v>
      </c>
      <c r="DB42" t="s">
        <v>128</v>
      </c>
      <c r="DC42">
        <v>29769</v>
      </c>
      <c r="DD42">
        <v>0.1</v>
      </c>
      <c r="DE42" t="s">
        <v>128</v>
      </c>
      <c r="DF42" t="s">
        <v>128</v>
      </c>
      <c r="DG42" t="s">
        <v>128</v>
      </c>
      <c r="DH42" t="s">
        <v>128</v>
      </c>
      <c r="DI42">
        <v>132021</v>
      </c>
      <c r="DJ42">
        <v>0</v>
      </c>
      <c r="DK42">
        <v>11232</v>
      </c>
      <c r="DL42">
        <v>0.6</v>
      </c>
      <c r="DM42">
        <v>25819</v>
      </c>
      <c r="DN42">
        <v>3.6</v>
      </c>
    </row>
    <row r="43" spans="1:118" x14ac:dyDescent="0.2">
      <c r="A43" t="s">
        <v>118</v>
      </c>
      <c r="C43" t="s">
        <v>119</v>
      </c>
      <c r="D43">
        <v>311314</v>
      </c>
      <c r="E43" t="s">
        <v>155</v>
      </c>
      <c r="F43">
        <v>2016</v>
      </c>
      <c r="G43">
        <v>6956</v>
      </c>
      <c r="H43">
        <v>0</v>
      </c>
      <c r="I43">
        <v>436007</v>
      </c>
      <c r="J43">
        <v>0</v>
      </c>
      <c r="K43">
        <v>161727</v>
      </c>
      <c r="L43">
        <v>0</v>
      </c>
      <c r="M43">
        <v>57479</v>
      </c>
      <c r="N43">
        <v>0</v>
      </c>
      <c r="O43">
        <v>25272</v>
      </c>
      <c r="P43">
        <v>0</v>
      </c>
      <c r="Q43">
        <v>23835</v>
      </c>
      <c r="R43">
        <v>0</v>
      </c>
      <c r="S43">
        <v>55141</v>
      </c>
      <c r="T43">
        <v>0</v>
      </c>
      <c r="U43">
        <v>5436</v>
      </c>
      <c r="V43">
        <v>0</v>
      </c>
      <c r="W43">
        <v>11356</v>
      </c>
      <c r="X43">
        <v>0</v>
      </c>
      <c r="Y43">
        <v>316956</v>
      </c>
      <c r="Z43">
        <v>0</v>
      </c>
      <c r="AA43">
        <v>4142412</v>
      </c>
      <c r="AB43">
        <v>0</v>
      </c>
      <c r="AC43">
        <v>3941768</v>
      </c>
      <c r="AD43">
        <v>0</v>
      </c>
      <c r="AE43" t="s">
        <v>128</v>
      </c>
      <c r="AF43" t="s">
        <v>128</v>
      </c>
      <c r="AG43">
        <v>101079</v>
      </c>
      <c r="AH43">
        <v>0</v>
      </c>
      <c r="AI43">
        <v>39475</v>
      </c>
      <c r="AJ43">
        <v>0</v>
      </c>
      <c r="AK43" t="s">
        <v>128</v>
      </c>
      <c r="AL43" t="s">
        <v>128</v>
      </c>
      <c r="AM43">
        <v>669120</v>
      </c>
      <c r="AN43">
        <v>0</v>
      </c>
      <c r="AO43">
        <v>180028</v>
      </c>
      <c r="AP43">
        <v>0</v>
      </c>
      <c r="AQ43" t="s">
        <v>128</v>
      </c>
      <c r="AR43" t="s">
        <v>128</v>
      </c>
      <c r="AS43">
        <v>6033557</v>
      </c>
      <c r="AT43">
        <v>0</v>
      </c>
      <c r="AU43">
        <v>5984728</v>
      </c>
      <c r="AV43">
        <v>0</v>
      </c>
      <c r="AW43" t="s">
        <v>128</v>
      </c>
      <c r="AX43" t="s">
        <v>128</v>
      </c>
      <c r="AY43">
        <v>48829</v>
      </c>
      <c r="AZ43">
        <v>0</v>
      </c>
      <c r="BA43" t="s">
        <v>128</v>
      </c>
      <c r="BB43" t="s">
        <v>128</v>
      </c>
      <c r="BC43" t="s">
        <v>128</v>
      </c>
      <c r="BD43" t="s">
        <v>128</v>
      </c>
      <c r="BE43" t="s">
        <v>128</v>
      </c>
      <c r="BF43" t="s">
        <v>128</v>
      </c>
      <c r="BG43">
        <v>2114818</v>
      </c>
      <c r="BH43">
        <v>0</v>
      </c>
      <c r="BI43">
        <v>722678</v>
      </c>
      <c r="BJ43">
        <v>0</v>
      </c>
      <c r="BK43">
        <v>482403</v>
      </c>
      <c r="BL43">
        <v>0</v>
      </c>
      <c r="BM43">
        <v>72666</v>
      </c>
      <c r="BN43">
        <v>0</v>
      </c>
      <c r="BO43">
        <v>167609</v>
      </c>
      <c r="BP43">
        <v>0</v>
      </c>
      <c r="BQ43">
        <v>960465</v>
      </c>
      <c r="BR43">
        <v>0</v>
      </c>
      <c r="BS43">
        <v>680365</v>
      </c>
      <c r="BT43">
        <v>0</v>
      </c>
      <c r="BU43">
        <v>98377</v>
      </c>
      <c r="BV43">
        <v>0</v>
      </c>
      <c r="BW43">
        <v>181723</v>
      </c>
      <c r="BX43">
        <v>0</v>
      </c>
      <c r="BY43">
        <v>163195</v>
      </c>
      <c r="BZ43">
        <v>0</v>
      </c>
      <c r="CA43">
        <v>12433</v>
      </c>
      <c r="CB43">
        <v>0</v>
      </c>
      <c r="CC43">
        <v>150762</v>
      </c>
      <c r="CD43">
        <v>0</v>
      </c>
      <c r="CE43">
        <v>6246</v>
      </c>
      <c r="CF43">
        <v>0</v>
      </c>
      <c r="CG43">
        <v>749</v>
      </c>
      <c r="CH43">
        <v>0</v>
      </c>
      <c r="CI43">
        <v>143767</v>
      </c>
      <c r="CJ43">
        <v>0</v>
      </c>
      <c r="CK43">
        <v>75664</v>
      </c>
      <c r="CL43">
        <v>0</v>
      </c>
      <c r="CM43">
        <v>39397</v>
      </c>
      <c r="CN43">
        <v>0</v>
      </c>
      <c r="CO43">
        <v>36267</v>
      </c>
      <c r="CP43">
        <v>0</v>
      </c>
      <c r="CQ43">
        <v>575175</v>
      </c>
      <c r="CR43">
        <v>0</v>
      </c>
      <c r="CS43" t="s">
        <v>128</v>
      </c>
      <c r="CT43" t="s">
        <v>128</v>
      </c>
      <c r="CU43">
        <v>1810</v>
      </c>
      <c r="CV43">
        <v>0</v>
      </c>
      <c r="CW43">
        <v>1299</v>
      </c>
      <c r="CX43">
        <v>0</v>
      </c>
      <c r="CY43">
        <v>1494</v>
      </c>
      <c r="CZ43">
        <v>0</v>
      </c>
      <c r="DA43">
        <v>3096</v>
      </c>
      <c r="DB43">
        <v>0</v>
      </c>
      <c r="DC43">
        <v>78347</v>
      </c>
      <c r="DD43">
        <v>0</v>
      </c>
      <c r="DE43" t="s">
        <v>128</v>
      </c>
      <c r="DF43" t="s">
        <v>128</v>
      </c>
      <c r="DG43" t="s">
        <v>128</v>
      </c>
      <c r="DH43" t="s">
        <v>128</v>
      </c>
      <c r="DI43">
        <v>38236</v>
      </c>
      <c r="DJ43">
        <v>0</v>
      </c>
      <c r="DK43">
        <v>59121</v>
      </c>
      <c r="DL43">
        <v>0</v>
      </c>
      <c r="DM43">
        <v>341519</v>
      </c>
      <c r="DN43">
        <v>0</v>
      </c>
    </row>
    <row r="44" spans="1:118" x14ac:dyDescent="0.2">
      <c r="A44" t="s">
        <v>118</v>
      </c>
      <c r="C44" t="s">
        <v>119</v>
      </c>
      <c r="D44">
        <v>311314</v>
      </c>
      <c r="E44" t="s">
        <v>155</v>
      </c>
      <c r="F44">
        <v>2015</v>
      </c>
      <c r="G44">
        <v>6893</v>
      </c>
      <c r="H44">
        <v>0</v>
      </c>
      <c r="I44">
        <v>411561</v>
      </c>
      <c r="J44">
        <v>0</v>
      </c>
      <c r="K44">
        <v>151113</v>
      </c>
      <c r="L44">
        <v>0</v>
      </c>
      <c r="M44">
        <v>57002</v>
      </c>
      <c r="N44">
        <v>0</v>
      </c>
      <c r="O44">
        <v>19628</v>
      </c>
      <c r="P44">
        <v>0</v>
      </c>
      <c r="Q44">
        <v>19685</v>
      </c>
      <c r="R44">
        <v>0</v>
      </c>
      <c r="S44">
        <v>54798</v>
      </c>
      <c r="T44">
        <v>0</v>
      </c>
      <c r="U44">
        <v>5362</v>
      </c>
      <c r="V44">
        <v>0</v>
      </c>
      <c r="W44">
        <v>10979</v>
      </c>
      <c r="X44">
        <v>0</v>
      </c>
      <c r="Y44">
        <v>303119</v>
      </c>
      <c r="Z44">
        <v>0</v>
      </c>
      <c r="AA44">
        <v>3903948</v>
      </c>
      <c r="AB44">
        <v>0</v>
      </c>
      <c r="AC44">
        <v>3651894</v>
      </c>
      <c r="AD44">
        <v>0</v>
      </c>
      <c r="AE44" t="s">
        <v>128</v>
      </c>
      <c r="AF44" t="s">
        <v>128</v>
      </c>
      <c r="AG44">
        <v>102397</v>
      </c>
      <c r="AH44">
        <v>0</v>
      </c>
      <c r="AI44" t="s">
        <v>128</v>
      </c>
      <c r="AJ44" t="s">
        <v>128</v>
      </c>
      <c r="AK44" t="s">
        <v>128</v>
      </c>
      <c r="AL44" t="s">
        <v>128</v>
      </c>
      <c r="AM44">
        <v>631902</v>
      </c>
      <c r="AN44">
        <v>0</v>
      </c>
      <c r="AO44">
        <v>281750</v>
      </c>
      <c r="AP44">
        <v>0</v>
      </c>
      <c r="AQ44" t="s">
        <v>128</v>
      </c>
      <c r="AR44" t="s">
        <v>128</v>
      </c>
      <c r="AS44">
        <v>5792742</v>
      </c>
      <c r="AT44">
        <v>0</v>
      </c>
      <c r="AU44">
        <v>5692235</v>
      </c>
      <c r="AV44">
        <v>0</v>
      </c>
      <c r="AW44" t="s">
        <v>128</v>
      </c>
      <c r="AX44" t="s">
        <v>128</v>
      </c>
      <c r="AY44">
        <v>100507</v>
      </c>
      <c r="AZ44">
        <v>0</v>
      </c>
      <c r="BA44">
        <v>92351</v>
      </c>
      <c r="BB44">
        <v>0</v>
      </c>
      <c r="BC44" t="s">
        <v>128</v>
      </c>
      <c r="BD44" t="s">
        <v>128</v>
      </c>
      <c r="BE44" t="s">
        <v>128</v>
      </c>
      <c r="BF44" t="s">
        <v>128</v>
      </c>
      <c r="BG44">
        <v>1814447</v>
      </c>
      <c r="BH44">
        <v>0</v>
      </c>
      <c r="BI44">
        <v>870990</v>
      </c>
      <c r="BJ44">
        <v>0</v>
      </c>
      <c r="BK44">
        <v>535724</v>
      </c>
      <c r="BL44">
        <v>0</v>
      </c>
      <c r="BM44">
        <v>93301</v>
      </c>
      <c r="BN44">
        <v>0</v>
      </c>
      <c r="BO44">
        <v>241965</v>
      </c>
      <c r="BP44">
        <v>0</v>
      </c>
      <c r="BQ44">
        <v>722080</v>
      </c>
      <c r="BR44">
        <v>0</v>
      </c>
      <c r="BS44">
        <v>482045</v>
      </c>
      <c r="BT44">
        <v>0</v>
      </c>
      <c r="BU44">
        <v>72633</v>
      </c>
      <c r="BV44">
        <v>0</v>
      </c>
      <c r="BW44">
        <v>167402</v>
      </c>
      <c r="BX44">
        <v>0</v>
      </c>
      <c r="BY44">
        <v>287461</v>
      </c>
      <c r="BZ44">
        <v>0</v>
      </c>
      <c r="CA44">
        <v>12751</v>
      </c>
      <c r="CB44">
        <v>0</v>
      </c>
      <c r="CC44">
        <v>274710</v>
      </c>
      <c r="CD44">
        <v>0</v>
      </c>
      <c r="CE44">
        <v>15867</v>
      </c>
      <c r="CF44">
        <v>0</v>
      </c>
      <c r="CG44">
        <v>1583</v>
      </c>
      <c r="CH44">
        <v>0</v>
      </c>
      <c r="CI44">
        <v>257260</v>
      </c>
      <c r="CJ44">
        <v>0</v>
      </c>
      <c r="CK44">
        <v>71009</v>
      </c>
      <c r="CL44">
        <v>0</v>
      </c>
      <c r="CM44">
        <v>38017</v>
      </c>
      <c r="CN44">
        <v>0</v>
      </c>
      <c r="CO44">
        <v>32992</v>
      </c>
      <c r="CP44">
        <v>0</v>
      </c>
      <c r="CQ44">
        <v>581418</v>
      </c>
      <c r="CR44">
        <v>0</v>
      </c>
      <c r="CS44" t="s">
        <v>128</v>
      </c>
      <c r="CT44" t="s">
        <v>128</v>
      </c>
      <c r="CU44" t="s">
        <v>128</v>
      </c>
      <c r="CV44" t="s">
        <v>128</v>
      </c>
      <c r="CW44">
        <v>1490</v>
      </c>
      <c r="CX44">
        <v>0</v>
      </c>
      <c r="CY44">
        <v>1949</v>
      </c>
      <c r="CZ44">
        <v>0</v>
      </c>
      <c r="DA44" t="s">
        <v>128</v>
      </c>
      <c r="DB44" t="s">
        <v>128</v>
      </c>
      <c r="DC44">
        <v>79120</v>
      </c>
      <c r="DD44">
        <v>0</v>
      </c>
      <c r="DE44" t="s">
        <v>128</v>
      </c>
      <c r="DF44" t="s">
        <v>128</v>
      </c>
      <c r="DG44" t="s">
        <v>128</v>
      </c>
      <c r="DH44" t="s">
        <v>128</v>
      </c>
      <c r="DI44">
        <v>35205</v>
      </c>
      <c r="DJ44">
        <v>0</v>
      </c>
      <c r="DK44">
        <v>56944</v>
      </c>
      <c r="DL44">
        <v>0</v>
      </c>
      <c r="DM44">
        <v>354619</v>
      </c>
      <c r="DN44">
        <v>0</v>
      </c>
    </row>
    <row r="45" spans="1:118" x14ac:dyDescent="0.2">
      <c r="A45" t="s">
        <v>118</v>
      </c>
      <c r="C45" t="s">
        <v>119</v>
      </c>
      <c r="D45">
        <v>31134</v>
      </c>
      <c r="E45" t="s">
        <v>156</v>
      </c>
      <c r="F45">
        <v>2016</v>
      </c>
      <c r="G45">
        <v>19870</v>
      </c>
      <c r="H45">
        <v>1.3</v>
      </c>
      <c r="I45">
        <v>996579</v>
      </c>
      <c r="J45">
        <v>1.3</v>
      </c>
      <c r="K45">
        <v>317506</v>
      </c>
      <c r="L45">
        <v>0.9</v>
      </c>
      <c r="M45">
        <v>133948</v>
      </c>
      <c r="N45">
        <v>1.2</v>
      </c>
      <c r="O45">
        <v>24181</v>
      </c>
      <c r="P45">
        <v>3.2</v>
      </c>
      <c r="Q45">
        <v>28260</v>
      </c>
      <c r="R45">
        <v>5.5</v>
      </c>
      <c r="S45">
        <v>131117</v>
      </c>
      <c r="T45">
        <v>0.8</v>
      </c>
      <c r="U45">
        <v>14428</v>
      </c>
      <c r="V45">
        <v>1.6</v>
      </c>
      <c r="W45">
        <v>28660</v>
      </c>
      <c r="X45">
        <v>2</v>
      </c>
      <c r="Y45">
        <v>606254</v>
      </c>
      <c r="Z45">
        <v>1.2</v>
      </c>
      <c r="AA45">
        <v>4002559</v>
      </c>
      <c r="AB45">
        <v>1</v>
      </c>
      <c r="AC45">
        <v>3711531</v>
      </c>
      <c r="AD45">
        <v>1</v>
      </c>
      <c r="AE45">
        <v>59428</v>
      </c>
      <c r="AF45">
        <v>6.3</v>
      </c>
      <c r="AG45">
        <v>32197</v>
      </c>
      <c r="AH45">
        <v>4.7</v>
      </c>
      <c r="AI45">
        <v>79933</v>
      </c>
      <c r="AJ45">
        <v>4.3</v>
      </c>
      <c r="AK45">
        <v>119470</v>
      </c>
      <c r="AL45">
        <v>3.3</v>
      </c>
      <c r="AM45">
        <v>1061191</v>
      </c>
      <c r="AN45">
        <v>5.8</v>
      </c>
      <c r="AO45" t="s">
        <v>128</v>
      </c>
      <c r="AP45" t="s">
        <v>128</v>
      </c>
      <c r="AQ45">
        <v>0</v>
      </c>
      <c r="AR45" t="s">
        <v>124</v>
      </c>
      <c r="AS45">
        <v>8716594</v>
      </c>
      <c r="AT45">
        <v>1</v>
      </c>
      <c r="AU45">
        <v>8561827</v>
      </c>
      <c r="AV45">
        <v>1</v>
      </c>
      <c r="AW45" t="s">
        <v>128</v>
      </c>
      <c r="AX45" t="s">
        <v>128</v>
      </c>
      <c r="AY45">
        <v>154766</v>
      </c>
      <c r="AZ45">
        <v>2</v>
      </c>
      <c r="BA45" t="s">
        <v>128</v>
      </c>
      <c r="BB45" t="s">
        <v>128</v>
      </c>
      <c r="BC45" t="s">
        <v>128</v>
      </c>
      <c r="BD45" t="s">
        <v>128</v>
      </c>
      <c r="BE45">
        <v>586</v>
      </c>
      <c r="BF45">
        <v>11.7</v>
      </c>
      <c r="BG45">
        <v>4746387</v>
      </c>
      <c r="BH45">
        <v>1.3</v>
      </c>
      <c r="BI45">
        <v>789298</v>
      </c>
      <c r="BJ45">
        <v>1.5</v>
      </c>
      <c r="BK45">
        <v>371250</v>
      </c>
      <c r="BL45">
        <v>1.9</v>
      </c>
      <c r="BM45">
        <v>49338</v>
      </c>
      <c r="BN45">
        <v>1.3</v>
      </c>
      <c r="BO45">
        <v>368711</v>
      </c>
      <c r="BP45">
        <v>1.5</v>
      </c>
      <c r="BQ45">
        <v>846542</v>
      </c>
      <c r="BR45">
        <v>1</v>
      </c>
      <c r="BS45">
        <v>382001</v>
      </c>
      <c r="BT45">
        <v>1.4</v>
      </c>
      <c r="BU45">
        <v>70940</v>
      </c>
      <c r="BV45">
        <v>1.3</v>
      </c>
      <c r="BW45">
        <v>393601</v>
      </c>
      <c r="BX45">
        <v>1.1000000000000001</v>
      </c>
      <c r="BY45">
        <v>195834</v>
      </c>
      <c r="BZ45">
        <v>2.1</v>
      </c>
      <c r="CA45">
        <v>28861</v>
      </c>
      <c r="CB45">
        <v>7.9</v>
      </c>
      <c r="CC45">
        <v>166974</v>
      </c>
      <c r="CD45">
        <v>1.7</v>
      </c>
      <c r="CE45">
        <v>1309</v>
      </c>
      <c r="CF45">
        <v>5.5</v>
      </c>
      <c r="CG45">
        <v>2876</v>
      </c>
      <c r="CH45">
        <v>9.6999999999999993</v>
      </c>
      <c r="CI45">
        <v>162789</v>
      </c>
      <c r="CJ45">
        <v>1.7</v>
      </c>
      <c r="CK45">
        <v>56841</v>
      </c>
      <c r="CL45">
        <v>3.2</v>
      </c>
      <c r="CM45">
        <v>46156</v>
      </c>
      <c r="CN45">
        <v>3.4</v>
      </c>
      <c r="CO45">
        <v>10686</v>
      </c>
      <c r="CP45">
        <v>3.3</v>
      </c>
      <c r="CQ45">
        <v>881483</v>
      </c>
      <c r="CR45">
        <v>1.5</v>
      </c>
      <c r="CS45">
        <v>117269</v>
      </c>
      <c r="CT45">
        <v>5.6</v>
      </c>
      <c r="CU45">
        <v>5998</v>
      </c>
      <c r="CV45">
        <v>1.3</v>
      </c>
      <c r="CW45">
        <v>4468</v>
      </c>
      <c r="CX45">
        <v>3.5</v>
      </c>
      <c r="CY45">
        <v>2952</v>
      </c>
      <c r="CZ45">
        <v>2.9</v>
      </c>
      <c r="DA45">
        <v>5614</v>
      </c>
      <c r="DB45">
        <v>1.4</v>
      </c>
      <c r="DC45">
        <v>65850</v>
      </c>
      <c r="DD45">
        <v>1.7</v>
      </c>
      <c r="DE45">
        <v>18207</v>
      </c>
      <c r="DF45">
        <v>3.9</v>
      </c>
      <c r="DG45">
        <v>169792</v>
      </c>
      <c r="DH45">
        <v>2.7</v>
      </c>
      <c r="DI45">
        <v>48315</v>
      </c>
      <c r="DJ45">
        <v>1</v>
      </c>
      <c r="DK45">
        <v>18176</v>
      </c>
      <c r="DL45">
        <v>1.2</v>
      </c>
      <c r="DM45">
        <v>424842</v>
      </c>
      <c r="DN45">
        <v>2.2999999999999998</v>
      </c>
    </row>
    <row r="46" spans="1:118" x14ac:dyDescent="0.2">
      <c r="A46" t="s">
        <v>118</v>
      </c>
      <c r="C46" t="s">
        <v>119</v>
      </c>
      <c r="D46">
        <v>31134</v>
      </c>
      <c r="E46" t="s">
        <v>156</v>
      </c>
      <c r="F46">
        <v>2015</v>
      </c>
      <c r="G46">
        <v>17858</v>
      </c>
      <c r="H46">
        <v>1.4</v>
      </c>
      <c r="I46">
        <v>900705</v>
      </c>
      <c r="J46">
        <v>1.3</v>
      </c>
      <c r="K46">
        <v>288604</v>
      </c>
      <c r="L46">
        <v>0.9</v>
      </c>
      <c r="M46">
        <v>113956</v>
      </c>
      <c r="N46">
        <v>1.5</v>
      </c>
      <c r="O46">
        <v>22209</v>
      </c>
      <c r="P46">
        <v>2.9</v>
      </c>
      <c r="Q46">
        <v>23534</v>
      </c>
      <c r="R46">
        <v>2.8</v>
      </c>
      <c r="S46">
        <v>128904</v>
      </c>
      <c r="T46">
        <v>0.9</v>
      </c>
      <c r="U46">
        <v>13570</v>
      </c>
      <c r="V46">
        <v>1.6</v>
      </c>
      <c r="W46">
        <v>27000</v>
      </c>
      <c r="X46">
        <v>2.1</v>
      </c>
      <c r="Y46">
        <v>562947</v>
      </c>
      <c r="Z46">
        <v>1.4</v>
      </c>
      <c r="AA46">
        <v>3553559</v>
      </c>
      <c r="AB46">
        <v>1</v>
      </c>
      <c r="AC46">
        <v>3277892</v>
      </c>
      <c r="AD46">
        <v>1</v>
      </c>
      <c r="AE46">
        <v>60708</v>
      </c>
      <c r="AF46">
        <v>6.4</v>
      </c>
      <c r="AG46">
        <v>27548</v>
      </c>
      <c r="AH46">
        <v>4.3</v>
      </c>
      <c r="AI46">
        <v>69950</v>
      </c>
      <c r="AJ46">
        <v>3.8</v>
      </c>
      <c r="AK46">
        <v>117460</v>
      </c>
      <c r="AL46">
        <v>2.9</v>
      </c>
      <c r="AM46">
        <v>929682</v>
      </c>
      <c r="AN46">
        <v>5.4</v>
      </c>
      <c r="AO46" t="s">
        <v>128</v>
      </c>
      <c r="AP46" t="s">
        <v>128</v>
      </c>
      <c r="AQ46">
        <v>0</v>
      </c>
      <c r="AR46" t="s">
        <v>124</v>
      </c>
      <c r="AS46">
        <v>8098054</v>
      </c>
      <c r="AT46">
        <v>0.7</v>
      </c>
      <c r="AU46">
        <v>7935500</v>
      </c>
      <c r="AV46">
        <v>0.7</v>
      </c>
      <c r="AW46" t="s">
        <v>128</v>
      </c>
      <c r="AX46" t="s">
        <v>128</v>
      </c>
      <c r="AY46">
        <v>162554</v>
      </c>
      <c r="AZ46">
        <v>3.7</v>
      </c>
      <c r="BA46" t="s">
        <v>128</v>
      </c>
      <c r="BB46" t="s">
        <v>128</v>
      </c>
      <c r="BC46" t="s">
        <v>128</v>
      </c>
      <c r="BD46" t="s">
        <v>128</v>
      </c>
      <c r="BE46">
        <v>609</v>
      </c>
      <c r="BF46">
        <v>10.8</v>
      </c>
      <c r="BG46">
        <v>4581605</v>
      </c>
      <c r="BH46">
        <v>0.8</v>
      </c>
      <c r="BI46">
        <v>703231</v>
      </c>
      <c r="BJ46">
        <v>1.6</v>
      </c>
      <c r="BK46">
        <v>333677</v>
      </c>
      <c r="BL46">
        <v>1.8</v>
      </c>
      <c r="BM46">
        <v>46100</v>
      </c>
      <c r="BN46">
        <v>1.6</v>
      </c>
      <c r="BO46">
        <v>323453</v>
      </c>
      <c r="BP46">
        <v>1.5</v>
      </c>
      <c r="BQ46">
        <v>784904</v>
      </c>
      <c r="BR46">
        <v>1.1000000000000001</v>
      </c>
      <c r="BS46">
        <v>369690</v>
      </c>
      <c r="BT46">
        <v>1.5</v>
      </c>
      <c r="BU46">
        <v>47197</v>
      </c>
      <c r="BV46">
        <v>1.6</v>
      </c>
      <c r="BW46">
        <v>368016</v>
      </c>
      <c r="BX46">
        <v>1.1000000000000001</v>
      </c>
      <c r="BY46">
        <v>429111</v>
      </c>
      <c r="BZ46">
        <v>1.2</v>
      </c>
      <c r="CA46">
        <v>125415</v>
      </c>
      <c r="CB46">
        <v>1.8</v>
      </c>
      <c r="CC46">
        <v>303696</v>
      </c>
      <c r="CD46">
        <v>1.2</v>
      </c>
      <c r="CE46">
        <v>2190</v>
      </c>
      <c r="CF46">
        <v>1</v>
      </c>
      <c r="CG46">
        <v>2973</v>
      </c>
      <c r="CH46">
        <v>2</v>
      </c>
      <c r="CI46">
        <v>298532</v>
      </c>
      <c r="CJ46">
        <v>1.3</v>
      </c>
      <c r="CK46">
        <v>50145</v>
      </c>
      <c r="CL46">
        <v>2.8</v>
      </c>
      <c r="CM46">
        <v>38413</v>
      </c>
      <c r="CN46">
        <v>2.9</v>
      </c>
      <c r="CO46">
        <v>11733</v>
      </c>
      <c r="CP46">
        <v>3.1</v>
      </c>
      <c r="CQ46">
        <v>887702</v>
      </c>
      <c r="CR46">
        <v>2</v>
      </c>
      <c r="CS46">
        <v>104780</v>
      </c>
      <c r="CT46">
        <v>6.7</v>
      </c>
      <c r="CU46">
        <v>3988</v>
      </c>
      <c r="CV46">
        <v>4.0999999999999996</v>
      </c>
      <c r="CW46">
        <v>5030</v>
      </c>
      <c r="CX46">
        <v>3.8</v>
      </c>
      <c r="CY46">
        <v>3577</v>
      </c>
      <c r="CZ46">
        <v>3.5</v>
      </c>
      <c r="DA46">
        <v>5635</v>
      </c>
      <c r="DB46">
        <v>3.3</v>
      </c>
      <c r="DC46">
        <v>58546</v>
      </c>
      <c r="DD46">
        <v>2.6</v>
      </c>
      <c r="DE46">
        <v>16105</v>
      </c>
      <c r="DF46">
        <v>4.2</v>
      </c>
      <c r="DG46">
        <v>146724</v>
      </c>
      <c r="DH46">
        <v>1.9</v>
      </c>
      <c r="DI46">
        <v>51944</v>
      </c>
      <c r="DJ46">
        <v>1.5</v>
      </c>
      <c r="DK46">
        <v>19208</v>
      </c>
      <c r="DL46">
        <v>8.8000000000000007</v>
      </c>
      <c r="DM46">
        <v>472165</v>
      </c>
      <c r="DN46">
        <v>2.5</v>
      </c>
    </row>
    <row r="47" spans="1:118" x14ac:dyDescent="0.2">
      <c r="A47" t="s">
        <v>118</v>
      </c>
      <c r="C47" t="s">
        <v>119</v>
      </c>
      <c r="D47">
        <v>311340</v>
      </c>
      <c r="E47" t="s">
        <v>156</v>
      </c>
      <c r="F47">
        <v>2016</v>
      </c>
      <c r="G47">
        <v>19870</v>
      </c>
      <c r="H47">
        <v>1.3</v>
      </c>
      <c r="I47">
        <v>996579</v>
      </c>
      <c r="J47">
        <v>1.3</v>
      </c>
      <c r="K47">
        <v>317506</v>
      </c>
      <c r="L47">
        <v>0.9</v>
      </c>
      <c r="M47">
        <v>133948</v>
      </c>
      <c r="N47">
        <v>1.2</v>
      </c>
      <c r="O47">
        <v>24181</v>
      </c>
      <c r="P47">
        <v>3.2</v>
      </c>
      <c r="Q47">
        <v>28260</v>
      </c>
      <c r="R47">
        <v>5.5</v>
      </c>
      <c r="S47">
        <v>131117</v>
      </c>
      <c r="T47">
        <v>0.8</v>
      </c>
      <c r="U47">
        <v>14428</v>
      </c>
      <c r="V47">
        <v>1.6</v>
      </c>
      <c r="W47">
        <v>28660</v>
      </c>
      <c r="X47">
        <v>2</v>
      </c>
      <c r="Y47">
        <v>606254</v>
      </c>
      <c r="Z47">
        <v>1.2</v>
      </c>
      <c r="AA47">
        <v>4002559</v>
      </c>
      <c r="AB47">
        <v>1</v>
      </c>
      <c r="AC47">
        <v>3711531</v>
      </c>
      <c r="AD47">
        <v>1</v>
      </c>
      <c r="AE47">
        <v>59428</v>
      </c>
      <c r="AF47">
        <v>6.3</v>
      </c>
      <c r="AG47">
        <v>32197</v>
      </c>
      <c r="AH47">
        <v>4.7</v>
      </c>
      <c r="AI47">
        <v>79933</v>
      </c>
      <c r="AJ47">
        <v>4.3</v>
      </c>
      <c r="AK47">
        <v>119470</v>
      </c>
      <c r="AL47">
        <v>3.3</v>
      </c>
      <c r="AM47">
        <v>1061191</v>
      </c>
      <c r="AN47">
        <v>5.8</v>
      </c>
      <c r="AO47" t="s">
        <v>128</v>
      </c>
      <c r="AP47" t="s">
        <v>128</v>
      </c>
      <c r="AQ47">
        <v>0</v>
      </c>
      <c r="AR47" t="s">
        <v>124</v>
      </c>
      <c r="AS47">
        <v>8716594</v>
      </c>
      <c r="AT47">
        <v>1</v>
      </c>
      <c r="AU47">
        <v>8561827</v>
      </c>
      <c r="AV47">
        <v>1</v>
      </c>
      <c r="AW47" t="s">
        <v>128</v>
      </c>
      <c r="AX47" t="s">
        <v>128</v>
      </c>
      <c r="AY47">
        <v>154766</v>
      </c>
      <c r="AZ47">
        <v>2</v>
      </c>
      <c r="BA47" t="s">
        <v>128</v>
      </c>
      <c r="BB47" t="s">
        <v>128</v>
      </c>
      <c r="BC47" t="s">
        <v>128</v>
      </c>
      <c r="BD47" t="s">
        <v>128</v>
      </c>
      <c r="BE47">
        <v>586</v>
      </c>
      <c r="BF47">
        <v>11.7</v>
      </c>
      <c r="BG47">
        <v>4746387</v>
      </c>
      <c r="BH47">
        <v>1.3</v>
      </c>
      <c r="BI47">
        <v>789298</v>
      </c>
      <c r="BJ47">
        <v>1.5</v>
      </c>
      <c r="BK47">
        <v>371250</v>
      </c>
      <c r="BL47">
        <v>1.9</v>
      </c>
      <c r="BM47">
        <v>49338</v>
      </c>
      <c r="BN47">
        <v>1.3</v>
      </c>
      <c r="BO47">
        <v>368711</v>
      </c>
      <c r="BP47">
        <v>1.5</v>
      </c>
      <c r="BQ47">
        <v>846542</v>
      </c>
      <c r="BR47">
        <v>1</v>
      </c>
      <c r="BS47">
        <v>382001</v>
      </c>
      <c r="BT47">
        <v>1.4</v>
      </c>
      <c r="BU47">
        <v>70940</v>
      </c>
      <c r="BV47">
        <v>1.3</v>
      </c>
      <c r="BW47">
        <v>393601</v>
      </c>
      <c r="BX47">
        <v>1.1000000000000001</v>
      </c>
      <c r="BY47">
        <v>195834</v>
      </c>
      <c r="BZ47">
        <v>2.1</v>
      </c>
      <c r="CA47">
        <v>28861</v>
      </c>
      <c r="CB47">
        <v>7.9</v>
      </c>
      <c r="CC47">
        <v>166974</v>
      </c>
      <c r="CD47">
        <v>1.7</v>
      </c>
      <c r="CE47">
        <v>1309</v>
      </c>
      <c r="CF47">
        <v>5.5</v>
      </c>
      <c r="CG47">
        <v>2876</v>
      </c>
      <c r="CH47">
        <v>9.6999999999999993</v>
      </c>
      <c r="CI47">
        <v>162789</v>
      </c>
      <c r="CJ47">
        <v>1.7</v>
      </c>
      <c r="CK47">
        <v>56841</v>
      </c>
      <c r="CL47">
        <v>3.2</v>
      </c>
      <c r="CM47">
        <v>46156</v>
      </c>
      <c r="CN47">
        <v>3.4</v>
      </c>
      <c r="CO47">
        <v>10686</v>
      </c>
      <c r="CP47">
        <v>3.3</v>
      </c>
      <c r="CQ47">
        <v>881483</v>
      </c>
      <c r="CR47">
        <v>1.5</v>
      </c>
      <c r="CS47">
        <v>117269</v>
      </c>
      <c r="CT47">
        <v>5.6</v>
      </c>
      <c r="CU47">
        <v>5998</v>
      </c>
      <c r="CV47">
        <v>1.3</v>
      </c>
      <c r="CW47">
        <v>4468</v>
      </c>
      <c r="CX47">
        <v>3.5</v>
      </c>
      <c r="CY47">
        <v>2952</v>
      </c>
      <c r="CZ47">
        <v>2.9</v>
      </c>
      <c r="DA47">
        <v>5614</v>
      </c>
      <c r="DB47">
        <v>1.4</v>
      </c>
      <c r="DC47">
        <v>65850</v>
      </c>
      <c r="DD47">
        <v>1.7</v>
      </c>
      <c r="DE47">
        <v>18207</v>
      </c>
      <c r="DF47">
        <v>3.9</v>
      </c>
      <c r="DG47">
        <v>169792</v>
      </c>
      <c r="DH47">
        <v>2.7</v>
      </c>
      <c r="DI47">
        <v>48315</v>
      </c>
      <c r="DJ47">
        <v>1</v>
      </c>
      <c r="DK47">
        <v>18176</v>
      </c>
      <c r="DL47">
        <v>1.2</v>
      </c>
      <c r="DM47">
        <v>424842</v>
      </c>
      <c r="DN47">
        <v>2.2999999999999998</v>
      </c>
    </row>
    <row r="48" spans="1:118" x14ac:dyDescent="0.2">
      <c r="A48" t="s">
        <v>118</v>
      </c>
      <c r="C48" t="s">
        <v>119</v>
      </c>
      <c r="D48">
        <v>311340</v>
      </c>
      <c r="E48" t="s">
        <v>156</v>
      </c>
      <c r="F48">
        <v>2015</v>
      </c>
      <c r="G48">
        <v>17858</v>
      </c>
      <c r="H48">
        <v>1.4</v>
      </c>
      <c r="I48">
        <v>900705</v>
      </c>
      <c r="J48">
        <v>1.3</v>
      </c>
      <c r="K48">
        <v>288604</v>
      </c>
      <c r="L48">
        <v>0.9</v>
      </c>
      <c r="M48">
        <v>113956</v>
      </c>
      <c r="N48">
        <v>1.5</v>
      </c>
      <c r="O48">
        <v>22209</v>
      </c>
      <c r="P48">
        <v>2.9</v>
      </c>
      <c r="Q48">
        <v>23534</v>
      </c>
      <c r="R48">
        <v>2.8</v>
      </c>
      <c r="S48">
        <v>128904</v>
      </c>
      <c r="T48">
        <v>0.9</v>
      </c>
      <c r="U48">
        <v>13570</v>
      </c>
      <c r="V48">
        <v>1.6</v>
      </c>
      <c r="W48">
        <v>27000</v>
      </c>
      <c r="X48">
        <v>2.1</v>
      </c>
      <c r="Y48">
        <v>562947</v>
      </c>
      <c r="Z48">
        <v>1.4</v>
      </c>
      <c r="AA48">
        <v>3553559</v>
      </c>
      <c r="AB48">
        <v>1</v>
      </c>
      <c r="AC48">
        <v>3277892</v>
      </c>
      <c r="AD48">
        <v>1</v>
      </c>
      <c r="AE48">
        <v>60708</v>
      </c>
      <c r="AF48">
        <v>6.4</v>
      </c>
      <c r="AG48">
        <v>27548</v>
      </c>
      <c r="AH48">
        <v>4.3</v>
      </c>
      <c r="AI48">
        <v>69950</v>
      </c>
      <c r="AJ48">
        <v>3.8</v>
      </c>
      <c r="AK48">
        <v>117460</v>
      </c>
      <c r="AL48">
        <v>2.9</v>
      </c>
      <c r="AM48">
        <v>929682</v>
      </c>
      <c r="AN48">
        <v>5.4</v>
      </c>
      <c r="AO48" t="s">
        <v>128</v>
      </c>
      <c r="AP48" t="s">
        <v>128</v>
      </c>
      <c r="AQ48">
        <v>0</v>
      </c>
      <c r="AR48" t="s">
        <v>124</v>
      </c>
      <c r="AS48">
        <v>8098054</v>
      </c>
      <c r="AT48">
        <v>0.7</v>
      </c>
      <c r="AU48">
        <v>7935500</v>
      </c>
      <c r="AV48">
        <v>0.7</v>
      </c>
      <c r="AW48" t="s">
        <v>128</v>
      </c>
      <c r="AX48" t="s">
        <v>128</v>
      </c>
      <c r="AY48">
        <v>162554</v>
      </c>
      <c r="AZ48">
        <v>3.7</v>
      </c>
      <c r="BA48" t="s">
        <v>128</v>
      </c>
      <c r="BB48" t="s">
        <v>128</v>
      </c>
      <c r="BC48" t="s">
        <v>128</v>
      </c>
      <c r="BD48" t="s">
        <v>128</v>
      </c>
      <c r="BE48">
        <v>609</v>
      </c>
      <c r="BF48">
        <v>10.8</v>
      </c>
      <c r="BG48">
        <v>4581605</v>
      </c>
      <c r="BH48">
        <v>0.8</v>
      </c>
      <c r="BI48">
        <v>703231</v>
      </c>
      <c r="BJ48">
        <v>1.6</v>
      </c>
      <c r="BK48">
        <v>333677</v>
      </c>
      <c r="BL48">
        <v>1.8</v>
      </c>
      <c r="BM48">
        <v>46100</v>
      </c>
      <c r="BN48">
        <v>1.6</v>
      </c>
      <c r="BO48">
        <v>323453</v>
      </c>
      <c r="BP48">
        <v>1.5</v>
      </c>
      <c r="BQ48">
        <v>784904</v>
      </c>
      <c r="BR48">
        <v>1.1000000000000001</v>
      </c>
      <c r="BS48">
        <v>369690</v>
      </c>
      <c r="BT48">
        <v>1.5</v>
      </c>
      <c r="BU48">
        <v>47197</v>
      </c>
      <c r="BV48">
        <v>1.6</v>
      </c>
      <c r="BW48">
        <v>368016</v>
      </c>
      <c r="BX48">
        <v>1.1000000000000001</v>
      </c>
      <c r="BY48">
        <v>429111</v>
      </c>
      <c r="BZ48">
        <v>1.2</v>
      </c>
      <c r="CA48">
        <v>125415</v>
      </c>
      <c r="CB48">
        <v>1.8</v>
      </c>
      <c r="CC48">
        <v>303696</v>
      </c>
      <c r="CD48">
        <v>1.2</v>
      </c>
      <c r="CE48">
        <v>2190</v>
      </c>
      <c r="CF48">
        <v>1</v>
      </c>
      <c r="CG48">
        <v>2973</v>
      </c>
      <c r="CH48">
        <v>2</v>
      </c>
      <c r="CI48">
        <v>298532</v>
      </c>
      <c r="CJ48">
        <v>1.3</v>
      </c>
      <c r="CK48">
        <v>50145</v>
      </c>
      <c r="CL48">
        <v>2.8</v>
      </c>
      <c r="CM48">
        <v>38413</v>
      </c>
      <c r="CN48">
        <v>2.9</v>
      </c>
      <c r="CO48">
        <v>11733</v>
      </c>
      <c r="CP48">
        <v>3.1</v>
      </c>
      <c r="CQ48">
        <v>887702</v>
      </c>
      <c r="CR48">
        <v>2</v>
      </c>
      <c r="CS48">
        <v>104780</v>
      </c>
      <c r="CT48">
        <v>6.7</v>
      </c>
      <c r="CU48">
        <v>3988</v>
      </c>
      <c r="CV48">
        <v>4.0999999999999996</v>
      </c>
      <c r="CW48">
        <v>5030</v>
      </c>
      <c r="CX48">
        <v>3.8</v>
      </c>
      <c r="CY48">
        <v>3577</v>
      </c>
      <c r="CZ48">
        <v>3.5</v>
      </c>
      <c r="DA48">
        <v>5635</v>
      </c>
      <c r="DB48">
        <v>3.3</v>
      </c>
      <c r="DC48">
        <v>58546</v>
      </c>
      <c r="DD48">
        <v>2.6</v>
      </c>
      <c r="DE48">
        <v>16105</v>
      </c>
      <c r="DF48">
        <v>4.2</v>
      </c>
      <c r="DG48">
        <v>146724</v>
      </c>
      <c r="DH48">
        <v>1.9</v>
      </c>
      <c r="DI48">
        <v>51944</v>
      </c>
      <c r="DJ48">
        <v>1.5</v>
      </c>
      <c r="DK48">
        <v>19208</v>
      </c>
      <c r="DL48">
        <v>8.8000000000000007</v>
      </c>
      <c r="DM48">
        <v>472165</v>
      </c>
      <c r="DN48">
        <v>2.5</v>
      </c>
    </row>
    <row r="49" spans="1:118" x14ac:dyDescent="0.2">
      <c r="A49" t="s">
        <v>118</v>
      </c>
      <c r="C49" t="s">
        <v>119</v>
      </c>
      <c r="D49">
        <v>31135</v>
      </c>
      <c r="E49" t="s">
        <v>157</v>
      </c>
      <c r="F49">
        <v>2016</v>
      </c>
      <c r="G49">
        <v>40411</v>
      </c>
      <c r="H49">
        <v>0.9</v>
      </c>
      <c r="I49">
        <v>1787828</v>
      </c>
      <c r="J49">
        <v>2.2000000000000002</v>
      </c>
      <c r="K49">
        <v>575613</v>
      </c>
      <c r="L49">
        <v>1.1000000000000001</v>
      </c>
      <c r="M49">
        <v>235740</v>
      </c>
      <c r="N49">
        <v>1.3</v>
      </c>
      <c r="O49">
        <v>31395</v>
      </c>
      <c r="P49">
        <v>1.2</v>
      </c>
      <c r="Q49">
        <v>48938</v>
      </c>
      <c r="R49">
        <v>1.8</v>
      </c>
      <c r="S49">
        <v>259540</v>
      </c>
      <c r="T49">
        <v>1.2</v>
      </c>
      <c r="U49">
        <v>28486</v>
      </c>
      <c r="V49">
        <v>0.8</v>
      </c>
      <c r="W49">
        <v>54012</v>
      </c>
      <c r="X49">
        <v>0.6</v>
      </c>
      <c r="Y49">
        <v>1179679</v>
      </c>
      <c r="Z49">
        <v>2.8</v>
      </c>
      <c r="AA49">
        <v>9213241</v>
      </c>
      <c r="AB49">
        <v>1.1000000000000001</v>
      </c>
      <c r="AC49">
        <v>8535776</v>
      </c>
      <c r="AD49">
        <v>1.2</v>
      </c>
      <c r="AE49">
        <v>447740</v>
      </c>
      <c r="AF49">
        <v>0.6</v>
      </c>
      <c r="AG49">
        <v>52646</v>
      </c>
      <c r="AH49">
        <v>5</v>
      </c>
      <c r="AI49">
        <v>117114</v>
      </c>
      <c r="AJ49">
        <v>0.4</v>
      </c>
      <c r="AK49">
        <v>59964</v>
      </c>
      <c r="AL49">
        <v>0.4</v>
      </c>
      <c r="AM49">
        <v>1489597</v>
      </c>
      <c r="AN49">
        <v>0.7</v>
      </c>
      <c r="AO49" t="s">
        <v>128</v>
      </c>
      <c r="AP49" t="s">
        <v>128</v>
      </c>
      <c r="AQ49" t="s">
        <v>128</v>
      </c>
      <c r="AR49" t="s">
        <v>128</v>
      </c>
      <c r="AS49">
        <v>17465536</v>
      </c>
      <c r="AT49">
        <v>0.9</v>
      </c>
      <c r="AU49">
        <v>16847643</v>
      </c>
      <c r="AV49">
        <v>0.9</v>
      </c>
      <c r="AW49">
        <v>1147034</v>
      </c>
      <c r="AX49">
        <v>0</v>
      </c>
      <c r="AY49">
        <v>617892</v>
      </c>
      <c r="AZ49">
        <v>4.3</v>
      </c>
      <c r="BA49">
        <v>550858</v>
      </c>
      <c r="BB49">
        <v>4</v>
      </c>
      <c r="BC49" t="s">
        <v>128</v>
      </c>
      <c r="BD49" t="s">
        <v>128</v>
      </c>
      <c r="BE49" t="s">
        <v>128</v>
      </c>
      <c r="BF49" t="s">
        <v>128</v>
      </c>
      <c r="BG49">
        <v>8292207</v>
      </c>
      <c r="BH49">
        <v>1.1000000000000001</v>
      </c>
      <c r="BI49">
        <v>1980190</v>
      </c>
      <c r="BJ49">
        <v>0.8</v>
      </c>
      <c r="BK49">
        <v>966060</v>
      </c>
      <c r="BL49">
        <v>0.8</v>
      </c>
      <c r="BM49">
        <v>197032</v>
      </c>
      <c r="BN49">
        <v>3.2</v>
      </c>
      <c r="BO49">
        <v>817099</v>
      </c>
      <c r="BP49">
        <v>1.3</v>
      </c>
      <c r="BQ49">
        <v>2026487</v>
      </c>
      <c r="BR49">
        <v>0.9</v>
      </c>
      <c r="BS49">
        <v>971864</v>
      </c>
      <c r="BT49">
        <v>0.8</v>
      </c>
      <c r="BU49">
        <v>231140</v>
      </c>
      <c r="BV49">
        <v>1.7</v>
      </c>
      <c r="BW49">
        <v>823483</v>
      </c>
      <c r="BX49">
        <v>1.3</v>
      </c>
      <c r="BY49">
        <v>294077</v>
      </c>
      <c r="BZ49">
        <v>2.4</v>
      </c>
      <c r="CA49">
        <v>80327</v>
      </c>
      <c r="CB49">
        <v>1.6</v>
      </c>
      <c r="CC49">
        <v>213750</v>
      </c>
      <c r="CD49">
        <v>3</v>
      </c>
      <c r="CE49">
        <v>9270</v>
      </c>
      <c r="CF49">
        <v>6.2</v>
      </c>
      <c r="CG49">
        <v>18124</v>
      </c>
      <c r="CH49">
        <v>16.100000000000001</v>
      </c>
      <c r="CI49">
        <v>186356</v>
      </c>
      <c r="CJ49">
        <v>3</v>
      </c>
      <c r="CK49">
        <v>183944</v>
      </c>
      <c r="CL49">
        <v>1.4</v>
      </c>
      <c r="CM49">
        <v>153744</v>
      </c>
      <c r="CN49">
        <v>1.8</v>
      </c>
      <c r="CO49">
        <v>30200</v>
      </c>
      <c r="CP49">
        <v>1.4</v>
      </c>
      <c r="CQ49">
        <v>1157633</v>
      </c>
      <c r="CR49">
        <v>3.7</v>
      </c>
      <c r="CS49">
        <v>147973</v>
      </c>
      <c r="CT49">
        <v>4.0999999999999996</v>
      </c>
      <c r="CU49">
        <v>5130</v>
      </c>
      <c r="CV49">
        <v>18.100000000000001</v>
      </c>
      <c r="CW49">
        <v>7675</v>
      </c>
      <c r="CX49">
        <v>18.100000000000001</v>
      </c>
      <c r="CY49">
        <v>6009</v>
      </c>
      <c r="CZ49">
        <v>8.8000000000000007</v>
      </c>
      <c r="DA49">
        <v>8013</v>
      </c>
      <c r="DB49">
        <v>9</v>
      </c>
      <c r="DC49">
        <v>101596</v>
      </c>
      <c r="DD49">
        <v>2.7</v>
      </c>
      <c r="DE49">
        <v>32715</v>
      </c>
      <c r="DF49">
        <v>2.6</v>
      </c>
      <c r="DG49">
        <v>67407</v>
      </c>
      <c r="DH49">
        <v>4.4000000000000004</v>
      </c>
      <c r="DI49">
        <v>47072</v>
      </c>
      <c r="DJ49">
        <v>6.9</v>
      </c>
      <c r="DK49">
        <v>34304</v>
      </c>
      <c r="DL49">
        <v>3.3</v>
      </c>
      <c r="DM49">
        <v>699739</v>
      </c>
      <c r="DN49">
        <v>4.8</v>
      </c>
    </row>
    <row r="50" spans="1:118" x14ac:dyDescent="0.2">
      <c r="A50" t="s">
        <v>118</v>
      </c>
      <c r="C50" t="s">
        <v>119</v>
      </c>
      <c r="D50">
        <v>31135</v>
      </c>
      <c r="E50" t="s">
        <v>157</v>
      </c>
      <c r="F50">
        <v>2015</v>
      </c>
      <c r="G50">
        <v>39914</v>
      </c>
      <c r="H50">
        <v>1.4</v>
      </c>
      <c r="I50">
        <v>1681747</v>
      </c>
      <c r="J50">
        <v>1.2</v>
      </c>
      <c r="K50">
        <v>542669</v>
      </c>
      <c r="L50">
        <v>0.6</v>
      </c>
      <c r="M50">
        <v>216385</v>
      </c>
      <c r="N50">
        <v>0.8</v>
      </c>
      <c r="O50">
        <v>32939</v>
      </c>
      <c r="P50">
        <v>0.6</v>
      </c>
      <c r="Q50">
        <v>44634</v>
      </c>
      <c r="R50">
        <v>1.5</v>
      </c>
      <c r="S50">
        <v>248712</v>
      </c>
      <c r="T50">
        <v>1</v>
      </c>
      <c r="U50">
        <v>27982</v>
      </c>
      <c r="V50">
        <v>1.8</v>
      </c>
      <c r="W50">
        <v>55105</v>
      </c>
      <c r="X50">
        <v>1.9</v>
      </c>
      <c r="Y50">
        <v>1095792</v>
      </c>
      <c r="Z50">
        <v>0.9</v>
      </c>
      <c r="AA50">
        <v>8884025</v>
      </c>
      <c r="AB50">
        <v>0.4</v>
      </c>
      <c r="AC50">
        <v>8265913</v>
      </c>
      <c r="AD50">
        <v>0.4</v>
      </c>
      <c r="AE50">
        <v>388435</v>
      </c>
      <c r="AF50">
        <v>0.7</v>
      </c>
      <c r="AG50">
        <v>49202</v>
      </c>
      <c r="AH50">
        <v>1.2</v>
      </c>
      <c r="AI50">
        <v>122920</v>
      </c>
      <c r="AJ50">
        <v>1.9</v>
      </c>
      <c r="AK50">
        <v>57555</v>
      </c>
      <c r="AL50">
        <v>0.5</v>
      </c>
      <c r="AM50">
        <v>1516075</v>
      </c>
      <c r="AN50">
        <v>2.1</v>
      </c>
      <c r="AO50" t="s">
        <v>128</v>
      </c>
      <c r="AP50" t="s">
        <v>128</v>
      </c>
      <c r="AQ50" t="s">
        <v>128</v>
      </c>
      <c r="AR50" t="s">
        <v>128</v>
      </c>
      <c r="AS50">
        <v>16970039</v>
      </c>
      <c r="AT50">
        <v>0.6</v>
      </c>
      <c r="AU50">
        <v>16420419</v>
      </c>
      <c r="AV50">
        <v>0.6</v>
      </c>
      <c r="AW50">
        <v>1090986</v>
      </c>
      <c r="AX50">
        <v>0</v>
      </c>
      <c r="AY50">
        <v>549620</v>
      </c>
      <c r="AZ50">
        <v>2.4</v>
      </c>
      <c r="BA50">
        <v>499261</v>
      </c>
      <c r="BB50">
        <v>1.8</v>
      </c>
      <c r="BC50" t="s">
        <v>128</v>
      </c>
      <c r="BD50" t="s">
        <v>128</v>
      </c>
      <c r="BE50" t="s">
        <v>128</v>
      </c>
      <c r="BF50" t="s">
        <v>128</v>
      </c>
      <c r="BG50">
        <v>8140163</v>
      </c>
      <c r="BH50">
        <v>1.1000000000000001</v>
      </c>
      <c r="BI50">
        <v>1922302</v>
      </c>
      <c r="BJ50">
        <v>0.6</v>
      </c>
      <c r="BK50">
        <v>954914</v>
      </c>
      <c r="BL50">
        <v>0.6</v>
      </c>
      <c r="BM50">
        <v>166986</v>
      </c>
      <c r="BN50">
        <v>3.1</v>
      </c>
      <c r="BO50">
        <v>800402</v>
      </c>
      <c r="BP50">
        <v>0.7</v>
      </c>
      <c r="BQ50">
        <v>1990077</v>
      </c>
      <c r="BR50">
        <v>0.7</v>
      </c>
      <c r="BS50">
        <v>972156</v>
      </c>
      <c r="BT50">
        <v>0.7</v>
      </c>
      <c r="BU50">
        <v>203893</v>
      </c>
      <c r="BV50">
        <v>2.1</v>
      </c>
      <c r="BW50">
        <v>814027</v>
      </c>
      <c r="BX50">
        <v>1.2</v>
      </c>
      <c r="BY50">
        <v>351997</v>
      </c>
      <c r="BZ50">
        <v>1.6</v>
      </c>
      <c r="CA50">
        <v>63614</v>
      </c>
      <c r="CB50">
        <v>2.2999999999999998</v>
      </c>
      <c r="CC50">
        <v>288383</v>
      </c>
      <c r="CD50">
        <v>1.7</v>
      </c>
      <c r="CE50">
        <v>3691</v>
      </c>
      <c r="CF50">
        <v>11.5</v>
      </c>
      <c r="CG50">
        <v>13711</v>
      </c>
      <c r="CH50">
        <v>11.2</v>
      </c>
      <c r="CI50">
        <v>270981</v>
      </c>
      <c r="CJ50">
        <v>1.3</v>
      </c>
      <c r="CK50">
        <v>184772</v>
      </c>
      <c r="CL50">
        <v>1.8</v>
      </c>
      <c r="CM50">
        <v>160529</v>
      </c>
      <c r="CN50">
        <v>1.9</v>
      </c>
      <c r="CO50">
        <v>24243</v>
      </c>
      <c r="CP50">
        <v>2.2000000000000002</v>
      </c>
      <c r="CQ50">
        <v>1140667</v>
      </c>
      <c r="CR50">
        <v>4.4000000000000004</v>
      </c>
      <c r="CS50">
        <v>162547</v>
      </c>
      <c r="CT50">
        <v>3.5</v>
      </c>
      <c r="CU50" t="s">
        <v>128</v>
      </c>
      <c r="CV50" t="s">
        <v>128</v>
      </c>
      <c r="CW50" t="s">
        <v>128</v>
      </c>
      <c r="CX50" t="s">
        <v>128</v>
      </c>
      <c r="CY50">
        <v>6266</v>
      </c>
      <c r="CZ50">
        <v>11.8</v>
      </c>
      <c r="DA50">
        <v>7651</v>
      </c>
      <c r="DB50">
        <v>9</v>
      </c>
      <c r="DC50">
        <v>94033</v>
      </c>
      <c r="DD50">
        <v>2.7</v>
      </c>
      <c r="DE50">
        <v>30838</v>
      </c>
      <c r="DF50">
        <v>1.7</v>
      </c>
      <c r="DG50" t="s">
        <v>128</v>
      </c>
      <c r="DH50" t="s">
        <v>128</v>
      </c>
      <c r="DI50">
        <v>50097</v>
      </c>
      <c r="DJ50">
        <v>5.4</v>
      </c>
      <c r="DK50">
        <v>35364</v>
      </c>
      <c r="DL50">
        <v>3.4</v>
      </c>
      <c r="DM50">
        <v>679133</v>
      </c>
      <c r="DN50">
        <v>5.9</v>
      </c>
    </row>
    <row r="51" spans="1:118" x14ac:dyDescent="0.2">
      <c r="A51" t="s">
        <v>118</v>
      </c>
      <c r="C51" t="s">
        <v>119</v>
      </c>
      <c r="D51">
        <v>311351</v>
      </c>
      <c r="E51" t="s">
        <v>158</v>
      </c>
      <c r="F51">
        <v>2016</v>
      </c>
      <c r="G51">
        <v>6297</v>
      </c>
      <c r="H51">
        <v>0.2</v>
      </c>
      <c r="I51">
        <v>384977</v>
      </c>
      <c r="J51">
        <v>0.8</v>
      </c>
      <c r="K51">
        <v>121048</v>
      </c>
      <c r="L51">
        <v>0.6</v>
      </c>
      <c r="M51">
        <v>50516</v>
      </c>
      <c r="N51">
        <v>0.7</v>
      </c>
      <c r="O51">
        <v>10624</v>
      </c>
      <c r="P51">
        <v>0.2</v>
      </c>
      <c r="Q51">
        <v>11034</v>
      </c>
      <c r="R51">
        <v>0.9</v>
      </c>
      <c r="S51">
        <v>48873</v>
      </c>
      <c r="T51">
        <v>0.7</v>
      </c>
      <c r="U51">
        <v>4696</v>
      </c>
      <c r="V51">
        <v>0.6</v>
      </c>
      <c r="W51">
        <v>9665</v>
      </c>
      <c r="X51">
        <v>0.9</v>
      </c>
      <c r="Y51">
        <v>231803</v>
      </c>
      <c r="Z51">
        <v>0.9</v>
      </c>
      <c r="AA51">
        <v>3397715</v>
      </c>
      <c r="AB51">
        <v>0.6</v>
      </c>
      <c r="AC51">
        <v>3189256</v>
      </c>
      <c r="AD51">
        <v>0.7</v>
      </c>
      <c r="AE51">
        <v>145290</v>
      </c>
      <c r="AF51">
        <v>1</v>
      </c>
      <c r="AG51">
        <v>11232</v>
      </c>
      <c r="AH51">
        <v>0.3</v>
      </c>
      <c r="AI51">
        <v>38868</v>
      </c>
      <c r="AJ51">
        <v>0.6</v>
      </c>
      <c r="AK51">
        <v>13069</v>
      </c>
      <c r="AL51">
        <v>0.1</v>
      </c>
      <c r="AM51">
        <v>430834</v>
      </c>
      <c r="AN51">
        <v>1.9</v>
      </c>
      <c r="AO51">
        <v>0</v>
      </c>
      <c r="AP51" t="s">
        <v>124</v>
      </c>
      <c r="AQ51">
        <v>0</v>
      </c>
      <c r="AR51" t="s">
        <v>124</v>
      </c>
      <c r="AS51">
        <v>4783326</v>
      </c>
      <c r="AT51">
        <v>0.9</v>
      </c>
      <c r="AU51">
        <v>4625139</v>
      </c>
      <c r="AV51">
        <v>1</v>
      </c>
      <c r="AW51">
        <v>579731</v>
      </c>
      <c r="AX51">
        <v>0</v>
      </c>
      <c r="AY51">
        <v>158188</v>
      </c>
      <c r="AZ51">
        <v>1</v>
      </c>
      <c r="BA51" t="s">
        <v>128</v>
      </c>
      <c r="BB51" t="s">
        <v>128</v>
      </c>
      <c r="BC51" t="s">
        <v>128</v>
      </c>
      <c r="BD51" t="s">
        <v>128</v>
      </c>
      <c r="BE51" t="s">
        <v>128</v>
      </c>
      <c r="BF51" t="s">
        <v>128</v>
      </c>
      <c r="BG51">
        <v>1422854</v>
      </c>
      <c r="BH51">
        <v>2.2999999999999998</v>
      </c>
      <c r="BI51">
        <v>654664</v>
      </c>
      <c r="BJ51">
        <v>1.4</v>
      </c>
      <c r="BK51">
        <v>320549</v>
      </c>
      <c r="BL51">
        <v>1.5</v>
      </c>
      <c r="BM51">
        <v>94939</v>
      </c>
      <c r="BN51">
        <v>4.8</v>
      </c>
      <c r="BO51">
        <v>239176</v>
      </c>
      <c r="BP51">
        <v>1.8</v>
      </c>
      <c r="BQ51">
        <v>747296</v>
      </c>
      <c r="BR51">
        <v>1.2</v>
      </c>
      <c r="BS51">
        <v>335539</v>
      </c>
      <c r="BT51">
        <v>1.3</v>
      </c>
      <c r="BU51">
        <v>117192</v>
      </c>
      <c r="BV51">
        <v>1.4</v>
      </c>
      <c r="BW51">
        <v>294566</v>
      </c>
      <c r="BX51">
        <v>1</v>
      </c>
      <c r="BY51">
        <v>63299</v>
      </c>
      <c r="BZ51">
        <v>2.5</v>
      </c>
      <c r="CA51">
        <v>28625</v>
      </c>
      <c r="CB51">
        <v>2.2000000000000002</v>
      </c>
      <c r="CC51">
        <v>34674</v>
      </c>
      <c r="CD51">
        <v>4.8</v>
      </c>
      <c r="CE51">
        <v>2447</v>
      </c>
      <c r="CF51">
        <v>4.0999999999999996</v>
      </c>
      <c r="CG51">
        <v>2701</v>
      </c>
      <c r="CH51">
        <v>0.4</v>
      </c>
      <c r="CI51">
        <v>29527</v>
      </c>
      <c r="CJ51">
        <v>5.8</v>
      </c>
      <c r="CK51">
        <v>82949</v>
      </c>
      <c r="CL51">
        <v>0.6</v>
      </c>
      <c r="CM51">
        <v>67968</v>
      </c>
      <c r="CN51">
        <v>0.7</v>
      </c>
      <c r="CO51">
        <v>14981</v>
      </c>
      <c r="CP51">
        <v>0.4</v>
      </c>
      <c r="CQ51">
        <v>357595</v>
      </c>
      <c r="CR51">
        <v>1.2</v>
      </c>
      <c r="CS51">
        <v>37510</v>
      </c>
      <c r="CT51">
        <v>1.2</v>
      </c>
      <c r="CU51">
        <v>1217</v>
      </c>
      <c r="CV51">
        <v>0.5</v>
      </c>
      <c r="CW51">
        <v>2646</v>
      </c>
      <c r="CX51">
        <v>1.4</v>
      </c>
      <c r="CY51">
        <v>1839</v>
      </c>
      <c r="CZ51">
        <v>2</v>
      </c>
      <c r="DA51">
        <v>1881</v>
      </c>
      <c r="DB51">
        <v>1</v>
      </c>
      <c r="DC51">
        <v>26874</v>
      </c>
      <c r="DD51">
        <v>0.9</v>
      </c>
      <c r="DE51">
        <v>3778</v>
      </c>
      <c r="DF51">
        <v>1.6</v>
      </c>
      <c r="DG51">
        <v>48183</v>
      </c>
      <c r="DH51">
        <v>1.4</v>
      </c>
      <c r="DI51">
        <v>18870</v>
      </c>
      <c r="DJ51">
        <v>1.5</v>
      </c>
      <c r="DK51">
        <v>5067</v>
      </c>
      <c r="DL51">
        <v>1.1000000000000001</v>
      </c>
      <c r="DM51">
        <v>209731</v>
      </c>
      <c r="DN51">
        <v>1.3</v>
      </c>
    </row>
    <row r="52" spans="1:118" x14ac:dyDescent="0.2">
      <c r="A52" t="s">
        <v>118</v>
      </c>
      <c r="C52" t="s">
        <v>119</v>
      </c>
      <c r="D52">
        <v>311351</v>
      </c>
      <c r="E52" t="s">
        <v>158</v>
      </c>
      <c r="F52">
        <v>2015</v>
      </c>
      <c r="G52">
        <v>6514</v>
      </c>
      <c r="H52">
        <v>0.3</v>
      </c>
      <c r="I52">
        <v>365168</v>
      </c>
      <c r="J52">
        <v>0.3</v>
      </c>
      <c r="K52">
        <v>119890</v>
      </c>
      <c r="L52">
        <v>0.3</v>
      </c>
      <c r="M52">
        <v>48652</v>
      </c>
      <c r="N52">
        <v>0.4</v>
      </c>
      <c r="O52">
        <v>11731</v>
      </c>
      <c r="P52">
        <v>0.3</v>
      </c>
      <c r="Q52">
        <v>10225</v>
      </c>
      <c r="R52">
        <v>0.8</v>
      </c>
      <c r="S52">
        <v>49282</v>
      </c>
      <c r="T52">
        <v>0.4</v>
      </c>
      <c r="U52">
        <v>4646</v>
      </c>
      <c r="V52">
        <v>0.5</v>
      </c>
      <c r="W52">
        <v>9548</v>
      </c>
      <c r="X52">
        <v>0.7</v>
      </c>
      <c r="Y52">
        <v>230071</v>
      </c>
      <c r="Z52">
        <v>0.7</v>
      </c>
      <c r="AA52">
        <v>3321983</v>
      </c>
      <c r="AB52">
        <v>0.6</v>
      </c>
      <c r="AC52">
        <v>3140442</v>
      </c>
      <c r="AD52">
        <v>0.6</v>
      </c>
      <c r="AE52">
        <v>118009</v>
      </c>
      <c r="AF52">
        <v>1.2</v>
      </c>
      <c r="AG52">
        <v>11576</v>
      </c>
      <c r="AH52">
        <v>0.3</v>
      </c>
      <c r="AI52">
        <v>42208</v>
      </c>
      <c r="AJ52">
        <v>0.5</v>
      </c>
      <c r="AK52">
        <v>9749</v>
      </c>
      <c r="AL52">
        <v>0.1</v>
      </c>
      <c r="AM52">
        <v>483684</v>
      </c>
      <c r="AN52">
        <v>1.6</v>
      </c>
      <c r="AO52">
        <v>0</v>
      </c>
      <c r="AP52" t="s">
        <v>124</v>
      </c>
      <c r="AQ52">
        <v>0</v>
      </c>
      <c r="AR52" t="s">
        <v>124</v>
      </c>
      <c r="AS52">
        <v>4670590</v>
      </c>
      <c r="AT52">
        <v>1</v>
      </c>
      <c r="AU52">
        <v>4537098</v>
      </c>
      <c r="AV52">
        <v>1</v>
      </c>
      <c r="AW52">
        <v>560559</v>
      </c>
      <c r="AX52">
        <v>0</v>
      </c>
      <c r="AY52">
        <v>133492</v>
      </c>
      <c r="AZ52">
        <v>1.2</v>
      </c>
      <c r="BA52">
        <v>128638</v>
      </c>
      <c r="BB52">
        <v>1.3</v>
      </c>
      <c r="BC52" t="s">
        <v>128</v>
      </c>
      <c r="BD52" t="s">
        <v>128</v>
      </c>
      <c r="BE52" t="s">
        <v>128</v>
      </c>
      <c r="BF52" t="s">
        <v>128</v>
      </c>
      <c r="BG52">
        <v>1377220</v>
      </c>
      <c r="BH52">
        <v>2.7</v>
      </c>
      <c r="BI52">
        <v>665794</v>
      </c>
      <c r="BJ52">
        <v>1.1000000000000001</v>
      </c>
      <c r="BK52">
        <v>353814</v>
      </c>
      <c r="BL52">
        <v>1.1000000000000001</v>
      </c>
      <c r="BM52">
        <v>68796</v>
      </c>
      <c r="BN52">
        <v>6.1</v>
      </c>
      <c r="BO52">
        <v>243184</v>
      </c>
      <c r="BP52">
        <v>1.7</v>
      </c>
      <c r="BQ52">
        <v>698346</v>
      </c>
      <c r="BR52">
        <v>1.2</v>
      </c>
      <c r="BS52">
        <v>347762</v>
      </c>
      <c r="BT52">
        <v>1.2</v>
      </c>
      <c r="BU52">
        <v>103461</v>
      </c>
      <c r="BV52">
        <v>1.7</v>
      </c>
      <c r="BW52">
        <v>247123</v>
      </c>
      <c r="BX52">
        <v>1.2</v>
      </c>
      <c r="BY52">
        <v>115411</v>
      </c>
      <c r="BZ52">
        <v>0.9</v>
      </c>
      <c r="CA52">
        <v>29658</v>
      </c>
      <c r="CB52">
        <v>0.4</v>
      </c>
      <c r="CC52">
        <v>85753</v>
      </c>
      <c r="CD52">
        <v>1.1000000000000001</v>
      </c>
      <c r="CE52">
        <v>2061</v>
      </c>
      <c r="CF52">
        <v>1.3</v>
      </c>
      <c r="CG52">
        <v>6234</v>
      </c>
      <c r="CH52">
        <v>0.3</v>
      </c>
      <c r="CI52">
        <v>77459</v>
      </c>
      <c r="CJ52">
        <v>1.2</v>
      </c>
      <c r="CK52">
        <v>90310</v>
      </c>
      <c r="CL52">
        <v>0.5</v>
      </c>
      <c r="CM52">
        <v>79303</v>
      </c>
      <c r="CN52">
        <v>0.6</v>
      </c>
      <c r="CO52">
        <v>11008</v>
      </c>
      <c r="CP52">
        <v>0.4</v>
      </c>
      <c r="CQ52">
        <v>332326</v>
      </c>
      <c r="CR52">
        <v>2.8</v>
      </c>
      <c r="CS52">
        <v>36271</v>
      </c>
      <c r="CT52">
        <v>2.9</v>
      </c>
      <c r="CU52">
        <v>845</v>
      </c>
      <c r="CV52">
        <v>0.9</v>
      </c>
      <c r="CW52">
        <v>2598</v>
      </c>
      <c r="CX52">
        <v>2.2999999999999998</v>
      </c>
      <c r="CY52">
        <v>1629</v>
      </c>
      <c r="CZ52">
        <v>3.4</v>
      </c>
      <c r="DA52">
        <v>1874</v>
      </c>
      <c r="DB52">
        <v>2.5</v>
      </c>
      <c r="DC52">
        <v>24974</v>
      </c>
      <c r="DD52">
        <v>2.2999999999999998</v>
      </c>
      <c r="DE52">
        <v>3870</v>
      </c>
      <c r="DF52">
        <v>2.9</v>
      </c>
      <c r="DG52">
        <v>47315</v>
      </c>
      <c r="DH52">
        <v>2.1</v>
      </c>
      <c r="DI52">
        <v>22951</v>
      </c>
      <c r="DJ52">
        <v>2.2000000000000002</v>
      </c>
      <c r="DK52">
        <v>4868</v>
      </c>
      <c r="DL52">
        <v>3</v>
      </c>
      <c r="DM52">
        <v>185131</v>
      </c>
      <c r="DN52">
        <v>3.2</v>
      </c>
    </row>
    <row r="53" spans="1:118" x14ac:dyDescent="0.2">
      <c r="A53" t="s">
        <v>118</v>
      </c>
      <c r="C53" t="s">
        <v>119</v>
      </c>
      <c r="D53">
        <v>311352</v>
      </c>
      <c r="E53" t="s">
        <v>159</v>
      </c>
      <c r="F53">
        <v>2016</v>
      </c>
      <c r="G53">
        <v>34114</v>
      </c>
      <c r="H53">
        <v>1.1000000000000001</v>
      </c>
      <c r="I53">
        <v>1402851</v>
      </c>
      <c r="J53">
        <v>2.8</v>
      </c>
      <c r="K53">
        <v>454565</v>
      </c>
      <c r="L53">
        <v>1.4</v>
      </c>
      <c r="M53">
        <v>185223</v>
      </c>
      <c r="N53">
        <v>1.7</v>
      </c>
      <c r="O53">
        <v>20771</v>
      </c>
      <c r="P53">
        <v>1.7</v>
      </c>
      <c r="Q53">
        <v>37904</v>
      </c>
      <c r="R53">
        <v>2.2999999999999998</v>
      </c>
      <c r="S53">
        <v>210667</v>
      </c>
      <c r="T53">
        <v>1.5</v>
      </c>
      <c r="U53">
        <v>23789</v>
      </c>
      <c r="V53">
        <v>0.9</v>
      </c>
      <c r="W53">
        <v>44347</v>
      </c>
      <c r="X53">
        <v>0.7</v>
      </c>
      <c r="Y53">
        <v>947875</v>
      </c>
      <c r="Z53">
        <v>3.4</v>
      </c>
      <c r="AA53">
        <v>5815526</v>
      </c>
      <c r="AB53">
        <v>1.7</v>
      </c>
      <c r="AC53">
        <v>5346520</v>
      </c>
      <c r="AD53">
        <v>1.8</v>
      </c>
      <c r="AE53">
        <v>302450</v>
      </c>
      <c r="AF53">
        <v>0.7</v>
      </c>
      <c r="AG53">
        <v>41414</v>
      </c>
      <c r="AH53">
        <v>6.4</v>
      </c>
      <c r="AI53">
        <v>78246</v>
      </c>
      <c r="AJ53">
        <v>0.6</v>
      </c>
      <c r="AK53">
        <v>46896</v>
      </c>
      <c r="AL53">
        <v>0.5</v>
      </c>
      <c r="AM53">
        <v>1058764</v>
      </c>
      <c r="AN53">
        <v>0.5</v>
      </c>
      <c r="AO53" t="s">
        <v>128</v>
      </c>
      <c r="AP53" t="s">
        <v>128</v>
      </c>
      <c r="AQ53" t="s">
        <v>128</v>
      </c>
      <c r="AR53" t="s">
        <v>128</v>
      </c>
      <c r="AS53">
        <v>12682209</v>
      </c>
      <c r="AT53">
        <v>1.1000000000000001</v>
      </c>
      <c r="AU53">
        <v>12222505</v>
      </c>
      <c r="AV53">
        <v>1.1000000000000001</v>
      </c>
      <c r="AW53">
        <v>567303</v>
      </c>
      <c r="AX53">
        <v>0</v>
      </c>
      <c r="AY53">
        <v>459705</v>
      </c>
      <c r="AZ53">
        <v>5.7</v>
      </c>
      <c r="BA53" t="s">
        <v>128</v>
      </c>
      <c r="BB53" t="s">
        <v>128</v>
      </c>
      <c r="BC53" t="s">
        <v>128</v>
      </c>
      <c r="BD53" t="s">
        <v>128</v>
      </c>
      <c r="BE53" t="s">
        <v>128</v>
      </c>
      <c r="BF53" t="s">
        <v>128</v>
      </c>
      <c r="BG53">
        <v>6869353</v>
      </c>
      <c r="BH53">
        <v>1.2</v>
      </c>
      <c r="BI53">
        <v>1325527</v>
      </c>
      <c r="BJ53">
        <v>1</v>
      </c>
      <c r="BK53">
        <v>645511</v>
      </c>
      <c r="BL53">
        <v>1</v>
      </c>
      <c r="BM53">
        <v>102093</v>
      </c>
      <c r="BN53">
        <v>4.2</v>
      </c>
      <c r="BO53">
        <v>577923</v>
      </c>
      <c r="BP53">
        <v>1.7</v>
      </c>
      <c r="BQ53">
        <v>1279190</v>
      </c>
      <c r="BR53">
        <v>1.2</v>
      </c>
      <c r="BS53">
        <v>636325</v>
      </c>
      <c r="BT53">
        <v>1</v>
      </c>
      <c r="BU53">
        <v>113948</v>
      </c>
      <c r="BV53">
        <v>3.1</v>
      </c>
      <c r="BW53">
        <v>528918</v>
      </c>
      <c r="BX53">
        <v>2</v>
      </c>
      <c r="BY53">
        <v>230778</v>
      </c>
      <c r="BZ53">
        <v>2.9</v>
      </c>
      <c r="CA53">
        <v>51703</v>
      </c>
      <c r="CB53">
        <v>2.2000000000000002</v>
      </c>
      <c r="CC53">
        <v>179076</v>
      </c>
      <c r="CD53">
        <v>3.4</v>
      </c>
      <c r="CE53">
        <v>6824</v>
      </c>
      <c r="CF53">
        <v>8.4</v>
      </c>
      <c r="CG53">
        <v>15423</v>
      </c>
      <c r="CH53">
        <v>18.899999999999999</v>
      </c>
      <c r="CI53">
        <v>156829</v>
      </c>
      <c r="CJ53">
        <v>3.4</v>
      </c>
      <c r="CK53">
        <v>100995</v>
      </c>
      <c r="CL53">
        <v>2.6</v>
      </c>
      <c r="CM53">
        <v>85775</v>
      </c>
      <c r="CN53">
        <v>3.2</v>
      </c>
      <c r="CO53">
        <v>15219</v>
      </c>
      <c r="CP53">
        <v>2.7</v>
      </c>
      <c r="CQ53">
        <v>800038</v>
      </c>
      <c r="CR53">
        <v>5.3</v>
      </c>
      <c r="CS53">
        <v>110464</v>
      </c>
      <c r="CT53">
        <v>5.5</v>
      </c>
      <c r="CU53">
        <v>3913</v>
      </c>
      <c r="CV53">
        <v>23.7</v>
      </c>
      <c r="CW53">
        <v>5029</v>
      </c>
      <c r="CX53">
        <v>27.7</v>
      </c>
      <c r="CY53">
        <v>4170</v>
      </c>
      <c r="CZ53">
        <v>12.7</v>
      </c>
      <c r="DA53">
        <v>6132</v>
      </c>
      <c r="DB53">
        <v>11.8</v>
      </c>
      <c r="DC53">
        <v>74723</v>
      </c>
      <c r="DD53">
        <v>3.7</v>
      </c>
      <c r="DE53">
        <v>28937</v>
      </c>
      <c r="DF53">
        <v>2.9</v>
      </c>
      <c r="DG53">
        <v>19224</v>
      </c>
      <c r="DH53">
        <v>15</v>
      </c>
      <c r="DI53">
        <v>28202</v>
      </c>
      <c r="DJ53">
        <v>11.4</v>
      </c>
      <c r="DK53">
        <v>29237</v>
      </c>
      <c r="DL53">
        <v>3.9</v>
      </c>
      <c r="DM53">
        <v>490008</v>
      </c>
      <c r="DN53">
        <v>6.9</v>
      </c>
    </row>
    <row r="54" spans="1:118" x14ac:dyDescent="0.2">
      <c r="A54" t="s">
        <v>118</v>
      </c>
      <c r="C54" t="s">
        <v>119</v>
      </c>
      <c r="D54">
        <v>311352</v>
      </c>
      <c r="E54" t="s">
        <v>159</v>
      </c>
      <c r="F54">
        <v>2015</v>
      </c>
      <c r="G54">
        <v>33399</v>
      </c>
      <c r="H54">
        <v>1.7</v>
      </c>
      <c r="I54">
        <v>1316579</v>
      </c>
      <c r="J54">
        <v>1.5</v>
      </c>
      <c r="K54">
        <v>422779</v>
      </c>
      <c r="L54">
        <v>0.8</v>
      </c>
      <c r="M54">
        <v>167732</v>
      </c>
      <c r="N54">
        <v>1</v>
      </c>
      <c r="O54">
        <v>21208</v>
      </c>
      <c r="P54">
        <v>1</v>
      </c>
      <c r="Q54">
        <v>34408</v>
      </c>
      <c r="R54">
        <v>2</v>
      </c>
      <c r="S54">
        <v>199430</v>
      </c>
      <c r="T54">
        <v>1.2</v>
      </c>
      <c r="U54">
        <v>23336</v>
      </c>
      <c r="V54">
        <v>2.2000000000000002</v>
      </c>
      <c r="W54">
        <v>45557</v>
      </c>
      <c r="X54">
        <v>2.2999999999999998</v>
      </c>
      <c r="Y54">
        <v>865721</v>
      </c>
      <c r="Z54">
        <v>1.1000000000000001</v>
      </c>
      <c r="AA54">
        <v>5562043</v>
      </c>
      <c r="AB54">
        <v>0.5</v>
      </c>
      <c r="AC54">
        <v>5125471</v>
      </c>
      <c r="AD54">
        <v>0.5</v>
      </c>
      <c r="AE54">
        <v>270426</v>
      </c>
      <c r="AF54">
        <v>0.8</v>
      </c>
      <c r="AG54">
        <v>37626</v>
      </c>
      <c r="AH54">
        <v>1.5</v>
      </c>
      <c r="AI54">
        <v>80713</v>
      </c>
      <c r="AJ54">
        <v>2.8</v>
      </c>
      <c r="AK54">
        <v>47806</v>
      </c>
      <c r="AL54">
        <v>0.6</v>
      </c>
      <c r="AM54">
        <v>1032392</v>
      </c>
      <c r="AN54">
        <v>3</v>
      </c>
      <c r="AO54" t="s">
        <v>128</v>
      </c>
      <c r="AP54" t="s">
        <v>128</v>
      </c>
      <c r="AQ54" t="s">
        <v>128</v>
      </c>
      <c r="AR54" t="s">
        <v>128</v>
      </c>
      <c r="AS54">
        <v>12299449</v>
      </c>
      <c r="AT54">
        <v>0.8</v>
      </c>
      <c r="AU54">
        <v>11883321</v>
      </c>
      <c r="AV54">
        <v>0.7</v>
      </c>
      <c r="AW54">
        <v>530427</v>
      </c>
      <c r="AX54">
        <v>0</v>
      </c>
      <c r="AY54">
        <v>416128</v>
      </c>
      <c r="AZ54">
        <v>3.1</v>
      </c>
      <c r="BA54">
        <v>370623</v>
      </c>
      <c r="BB54">
        <v>2.4</v>
      </c>
      <c r="BC54" t="s">
        <v>128</v>
      </c>
      <c r="BD54" t="s">
        <v>128</v>
      </c>
      <c r="BE54" t="s">
        <v>128</v>
      </c>
      <c r="BF54" t="s">
        <v>128</v>
      </c>
      <c r="BG54">
        <v>6762943</v>
      </c>
      <c r="BH54">
        <v>1.2</v>
      </c>
      <c r="BI54">
        <v>1256508</v>
      </c>
      <c r="BJ54">
        <v>0.7</v>
      </c>
      <c r="BK54">
        <v>601100</v>
      </c>
      <c r="BL54">
        <v>0.7</v>
      </c>
      <c r="BM54">
        <v>98190</v>
      </c>
      <c r="BN54">
        <v>3</v>
      </c>
      <c r="BO54">
        <v>557218</v>
      </c>
      <c r="BP54">
        <v>0.8</v>
      </c>
      <c r="BQ54">
        <v>1291731</v>
      </c>
      <c r="BR54">
        <v>0.8</v>
      </c>
      <c r="BS54">
        <v>624394</v>
      </c>
      <c r="BT54">
        <v>0.9</v>
      </c>
      <c r="BU54">
        <v>100432</v>
      </c>
      <c r="BV54">
        <v>3.9</v>
      </c>
      <c r="BW54">
        <v>566904</v>
      </c>
      <c r="BX54">
        <v>1.6</v>
      </c>
      <c r="BY54">
        <v>236586</v>
      </c>
      <c r="BZ54">
        <v>2.4</v>
      </c>
      <c r="CA54">
        <v>33956</v>
      </c>
      <c r="CB54">
        <v>4.3</v>
      </c>
      <c r="CC54">
        <v>202630</v>
      </c>
      <c r="CD54">
        <v>2.4</v>
      </c>
      <c r="CE54">
        <v>1630</v>
      </c>
      <c r="CF54">
        <v>26.1</v>
      </c>
      <c r="CG54">
        <v>7477</v>
      </c>
      <c r="CH54">
        <v>20.399999999999999</v>
      </c>
      <c r="CI54">
        <v>193523</v>
      </c>
      <c r="CJ54">
        <v>1.8</v>
      </c>
      <c r="CK54">
        <v>94462</v>
      </c>
      <c r="CL54">
        <v>3.4</v>
      </c>
      <c r="CM54">
        <v>81227</v>
      </c>
      <c r="CN54">
        <v>3.6</v>
      </c>
      <c r="CO54">
        <v>13235</v>
      </c>
      <c r="CP54">
        <v>4.0999999999999996</v>
      </c>
      <c r="CQ54">
        <v>808341</v>
      </c>
      <c r="CR54">
        <v>6.2</v>
      </c>
      <c r="CS54">
        <v>126276</v>
      </c>
      <c r="CT54">
        <v>4.4000000000000004</v>
      </c>
      <c r="CU54" t="s">
        <v>128</v>
      </c>
      <c r="CV54" t="s">
        <v>128</v>
      </c>
      <c r="CW54" t="s">
        <v>128</v>
      </c>
      <c r="CX54" t="s">
        <v>128</v>
      </c>
      <c r="CY54">
        <v>4637</v>
      </c>
      <c r="CZ54">
        <v>15.9</v>
      </c>
      <c r="DA54">
        <v>5777</v>
      </c>
      <c r="DB54">
        <v>11.9</v>
      </c>
      <c r="DC54">
        <v>69058</v>
      </c>
      <c r="DD54">
        <v>3.6</v>
      </c>
      <c r="DE54">
        <v>26968</v>
      </c>
      <c r="DF54">
        <v>1.9</v>
      </c>
      <c r="DG54" t="s">
        <v>128</v>
      </c>
      <c r="DH54" t="s">
        <v>128</v>
      </c>
      <c r="DI54">
        <v>27146</v>
      </c>
      <c r="DJ54">
        <v>9.9</v>
      </c>
      <c r="DK54">
        <v>30496</v>
      </c>
      <c r="DL54">
        <v>3.9</v>
      </c>
      <c r="DM54">
        <v>494002</v>
      </c>
      <c r="DN54">
        <v>8</v>
      </c>
    </row>
    <row r="55" spans="1:118" x14ac:dyDescent="0.2">
      <c r="A55" t="s">
        <v>118</v>
      </c>
      <c r="C55" t="s">
        <v>119</v>
      </c>
      <c r="D55">
        <v>3114</v>
      </c>
      <c r="E55" t="s">
        <v>160</v>
      </c>
      <c r="F55">
        <v>2016</v>
      </c>
      <c r="G55">
        <v>160550</v>
      </c>
      <c r="H55">
        <v>1.3</v>
      </c>
      <c r="I55">
        <v>7217022</v>
      </c>
      <c r="J55">
        <v>1.4</v>
      </c>
      <c r="K55">
        <v>2238542</v>
      </c>
      <c r="L55">
        <v>0.6</v>
      </c>
      <c r="M55">
        <v>949038</v>
      </c>
      <c r="N55">
        <v>0.7</v>
      </c>
      <c r="O55">
        <v>147737</v>
      </c>
      <c r="P55">
        <v>0.8</v>
      </c>
      <c r="Q55">
        <v>189187</v>
      </c>
      <c r="R55">
        <v>1.2</v>
      </c>
      <c r="S55">
        <v>952580</v>
      </c>
      <c r="T55">
        <v>1.1000000000000001</v>
      </c>
      <c r="U55">
        <v>133403</v>
      </c>
      <c r="V55">
        <v>1.4</v>
      </c>
      <c r="W55">
        <v>272408</v>
      </c>
      <c r="X55">
        <v>1.5</v>
      </c>
      <c r="Y55">
        <v>5244847</v>
      </c>
      <c r="Z55">
        <v>1.8</v>
      </c>
      <c r="AA55">
        <v>38359015</v>
      </c>
      <c r="AB55">
        <v>0.7</v>
      </c>
      <c r="AC55">
        <v>36398693</v>
      </c>
      <c r="AD55">
        <v>0.7</v>
      </c>
      <c r="AE55">
        <v>574299</v>
      </c>
      <c r="AF55">
        <v>6.1</v>
      </c>
      <c r="AG55">
        <v>469643</v>
      </c>
      <c r="AH55">
        <v>1.5</v>
      </c>
      <c r="AI55">
        <v>681830</v>
      </c>
      <c r="AJ55">
        <v>1.3</v>
      </c>
      <c r="AK55">
        <v>234550</v>
      </c>
      <c r="AL55">
        <v>2.9</v>
      </c>
      <c r="AM55">
        <v>8636236</v>
      </c>
      <c r="AN55">
        <v>0.8</v>
      </c>
      <c r="AO55">
        <v>284675</v>
      </c>
      <c r="AP55">
        <v>2.8</v>
      </c>
      <c r="AQ55" t="s">
        <v>128</v>
      </c>
      <c r="AR55" t="s">
        <v>128</v>
      </c>
      <c r="AS55">
        <v>71945524</v>
      </c>
      <c r="AT55">
        <v>0.8</v>
      </c>
      <c r="AU55">
        <v>70712034</v>
      </c>
      <c r="AV55">
        <v>0.8</v>
      </c>
      <c r="AW55">
        <v>2163097</v>
      </c>
      <c r="AX55">
        <v>0</v>
      </c>
      <c r="AY55">
        <v>1233490</v>
      </c>
      <c r="AZ55">
        <v>5.3</v>
      </c>
      <c r="BA55">
        <v>680839</v>
      </c>
      <c r="BB55">
        <v>8.5</v>
      </c>
      <c r="BC55">
        <v>375938</v>
      </c>
      <c r="BD55">
        <v>7.3</v>
      </c>
      <c r="BE55">
        <v>176712</v>
      </c>
      <c r="BF55">
        <v>23.6</v>
      </c>
      <c r="BG55">
        <v>33566971</v>
      </c>
      <c r="BH55">
        <v>1.1000000000000001</v>
      </c>
      <c r="BI55">
        <v>11666304</v>
      </c>
      <c r="BJ55">
        <v>1.2</v>
      </c>
      <c r="BK55">
        <v>6753484</v>
      </c>
      <c r="BL55">
        <v>1.8</v>
      </c>
      <c r="BM55">
        <v>1874292</v>
      </c>
      <c r="BN55">
        <v>1.5</v>
      </c>
      <c r="BO55">
        <v>3038529</v>
      </c>
      <c r="BP55">
        <v>1.9</v>
      </c>
      <c r="BQ55">
        <v>11431058</v>
      </c>
      <c r="BR55">
        <v>0.8</v>
      </c>
      <c r="BS55">
        <v>6679149</v>
      </c>
      <c r="BT55">
        <v>0.9</v>
      </c>
      <c r="BU55">
        <v>1925597</v>
      </c>
      <c r="BV55">
        <v>1.5</v>
      </c>
      <c r="BW55">
        <v>2826313</v>
      </c>
      <c r="BX55">
        <v>1.8</v>
      </c>
      <c r="BY55">
        <v>1707536</v>
      </c>
      <c r="BZ55">
        <v>2.4</v>
      </c>
      <c r="CA55">
        <v>385320</v>
      </c>
      <c r="CB55">
        <v>3.3</v>
      </c>
      <c r="CC55">
        <v>1322216</v>
      </c>
      <c r="CD55">
        <v>2.4</v>
      </c>
      <c r="CE55">
        <v>24201</v>
      </c>
      <c r="CF55">
        <v>7.4</v>
      </c>
      <c r="CG55">
        <v>34285</v>
      </c>
      <c r="CH55">
        <v>5.5</v>
      </c>
      <c r="CI55">
        <v>1263730</v>
      </c>
      <c r="CJ55">
        <v>2.5</v>
      </c>
      <c r="CK55">
        <v>558938</v>
      </c>
      <c r="CL55">
        <v>3.7</v>
      </c>
      <c r="CM55">
        <v>278102</v>
      </c>
      <c r="CN55">
        <v>5.5</v>
      </c>
      <c r="CO55">
        <v>280836</v>
      </c>
      <c r="CP55">
        <v>4.8</v>
      </c>
      <c r="CQ55">
        <v>4814089</v>
      </c>
      <c r="CR55">
        <v>2.1</v>
      </c>
      <c r="CS55">
        <v>425606</v>
      </c>
      <c r="CT55">
        <v>2.7</v>
      </c>
      <c r="CU55">
        <v>19003</v>
      </c>
      <c r="CV55">
        <v>8.4</v>
      </c>
      <c r="CW55">
        <v>18788</v>
      </c>
      <c r="CX55">
        <v>6.3</v>
      </c>
      <c r="CY55">
        <v>37009</v>
      </c>
      <c r="CZ55">
        <v>4.3</v>
      </c>
      <c r="DA55">
        <v>31974</v>
      </c>
      <c r="DB55">
        <v>2.6</v>
      </c>
      <c r="DC55">
        <v>560731</v>
      </c>
      <c r="DD55">
        <v>1.4</v>
      </c>
      <c r="DE55">
        <v>304808</v>
      </c>
      <c r="DF55">
        <v>2</v>
      </c>
      <c r="DG55">
        <v>494196</v>
      </c>
      <c r="DH55">
        <v>1.7</v>
      </c>
      <c r="DI55">
        <v>221107</v>
      </c>
      <c r="DJ55">
        <v>2.4</v>
      </c>
      <c r="DK55">
        <v>219375</v>
      </c>
      <c r="DL55">
        <v>8</v>
      </c>
      <c r="DM55">
        <v>2481490</v>
      </c>
      <c r="DN55">
        <v>3.2</v>
      </c>
    </row>
    <row r="56" spans="1:118" x14ac:dyDescent="0.2">
      <c r="A56" t="s">
        <v>118</v>
      </c>
      <c r="C56" t="s">
        <v>119</v>
      </c>
      <c r="D56">
        <v>3114</v>
      </c>
      <c r="E56" t="s">
        <v>160</v>
      </c>
      <c r="F56">
        <v>2015</v>
      </c>
      <c r="G56">
        <v>161965</v>
      </c>
      <c r="H56">
        <v>1.1000000000000001</v>
      </c>
      <c r="I56">
        <v>7000698</v>
      </c>
      <c r="J56">
        <v>1</v>
      </c>
      <c r="K56">
        <v>2167706</v>
      </c>
      <c r="L56">
        <v>0.5</v>
      </c>
      <c r="M56">
        <v>923470</v>
      </c>
      <c r="N56">
        <v>0.7</v>
      </c>
      <c r="O56">
        <v>150178</v>
      </c>
      <c r="P56">
        <v>0.7</v>
      </c>
      <c r="Q56">
        <v>186923</v>
      </c>
      <c r="R56">
        <v>1.2</v>
      </c>
      <c r="S56">
        <v>907135</v>
      </c>
      <c r="T56">
        <v>0.8</v>
      </c>
      <c r="U56">
        <v>135143</v>
      </c>
      <c r="V56">
        <v>1.2</v>
      </c>
      <c r="W56">
        <v>282121</v>
      </c>
      <c r="X56">
        <v>1.3</v>
      </c>
      <c r="Y56">
        <v>5113537</v>
      </c>
      <c r="Z56">
        <v>1.3</v>
      </c>
      <c r="AA56">
        <v>39954385</v>
      </c>
      <c r="AB56">
        <v>0.7</v>
      </c>
      <c r="AC56">
        <v>37875828</v>
      </c>
      <c r="AD56">
        <v>0.7</v>
      </c>
      <c r="AE56">
        <v>592874</v>
      </c>
      <c r="AF56">
        <v>5.9</v>
      </c>
      <c r="AG56">
        <v>536285</v>
      </c>
      <c r="AH56">
        <v>1.3</v>
      </c>
      <c r="AI56">
        <v>703659</v>
      </c>
      <c r="AJ56">
        <v>1.2</v>
      </c>
      <c r="AK56">
        <v>245739</v>
      </c>
      <c r="AL56">
        <v>2.6</v>
      </c>
      <c r="AM56">
        <v>8894767</v>
      </c>
      <c r="AN56">
        <v>0.8</v>
      </c>
      <c r="AO56">
        <v>277167</v>
      </c>
      <c r="AP56">
        <v>2.8</v>
      </c>
      <c r="AQ56" t="s">
        <v>128</v>
      </c>
      <c r="AR56" t="s">
        <v>128</v>
      </c>
      <c r="AS56">
        <v>73746758</v>
      </c>
      <c r="AT56">
        <v>0.7</v>
      </c>
      <c r="AU56">
        <v>72570136</v>
      </c>
      <c r="AV56">
        <v>0.7</v>
      </c>
      <c r="AW56">
        <v>2673839</v>
      </c>
      <c r="AX56">
        <v>0</v>
      </c>
      <c r="AY56">
        <v>1176622</v>
      </c>
      <c r="AZ56">
        <v>4.2</v>
      </c>
      <c r="BA56">
        <v>658936</v>
      </c>
      <c r="BB56">
        <v>8.8000000000000007</v>
      </c>
      <c r="BC56">
        <v>388681</v>
      </c>
      <c r="BD56">
        <v>7.6</v>
      </c>
      <c r="BE56">
        <v>129004</v>
      </c>
      <c r="BF56">
        <v>1.3</v>
      </c>
      <c r="BG56">
        <v>34033118</v>
      </c>
      <c r="BH56">
        <v>0.8</v>
      </c>
      <c r="BI56">
        <v>11118268</v>
      </c>
      <c r="BJ56">
        <v>1.4</v>
      </c>
      <c r="BK56">
        <v>6617956</v>
      </c>
      <c r="BL56">
        <v>1.9</v>
      </c>
      <c r="BM56">
        <v>1615025</v>
      </c>
      <c r="BN56">
        <v>1.7</v>
      </c>
      <c r="BO56">
        <v>2885288</v>
      </c>
      <c r="BP56">
        <v>1.9</v>
      </c>
      <c r="BQ56">
        <v>11807101</v>
      </c>
      <c r="BR56">
        <v>0.7</v>
      </c>
      <c r="BS56">
        <v>6886780</v>
      </c>
      <c r="BT56">
        <v>0.9</v>
      </c>
      <c r="BU56">
        <v>1853920</v>
      </c>
      <c r="BV56">
        <v>1.5</v>
      </c>
      <c r="BW56">
        <v>3066402</v>
      </c>
      <c r="BX56">
        <v>1.5</v>
      </c>
      <c r="BY56">
        <v>2157948</v>
      </c>
      <c r="BZ56">
        <v>4.5</v>
      </c>
      <c r="CA56">
        <v>466780</v>
      </c>
      <c r="CB56">
        <v>8.1</v>
      </c>
      <c r="CC56">
        <v>1691168</v>
      </c>
      <c r="CD56">
        <v>4.8</v>
      </c>
      <c r="CE56">
        <v>19753</v>
      </c>
      <c r="CF56">
        <v>8.5</v>
      </c>
      <c r="CG56">
        <v>39171</v>
      </c>
      <c r="CH56">
        <v>12.4</v>
      </c>
      <c r="CI56">
        <v>1632244</v>
      </c>
      <c r="CJ56">
        <v>4.9000000000000004</v>
      </c>
      <c r="CK56">
        <v>550594</v>
      </c>
      <c r="CL56">
        <v>3.5</v>
      </c>
      <c r="CM56">
        <v>291189</v>
      </c>
      <c r="CN56">
        <v>5.0999999999999996</v>
      </c>
      <c r="CO56">
        <v>259405</v>
      </c>
      <c r="CP56">
        <v>4.8</v>
      </c>
      <c r="CQ56">
        <v>4900684</v>
      </c>
      <c r="CR56">
        <v>2.4</v>
      </c>
      <c r="CS56">
        <v>378845</v>
      </c>
      <c r="CT56">
        <v>3.4</v>
      </c>
      <c r="CU56">
        <v>16404</v>
      </c>
      <c r="CV56">
        <v>7.8</v>
      </c>
      <c r="CW56">
        <v>14911</v>
      </c>
      <c r="CX56">
        <v>7.9</v>
      </c>
      <c r="CY56">
        <v>37806</v>
      </c>
      <c r="CZ56">
        <v>4.5999999999999996</v>
      </c>
      <c r="DA56">
        <v>32354</v>
      </c>
      <c r="DB56">
        <v>2.7</v>
      </c>
      <c r="DC56">
        <v>560519</v>
      </c>
      <c r="DD56">
        <v>1.7</v>
      </c>
      <c r="DE56">
        <v>305435</v>
      </c>
      <c r="DF56">
        <v>2.4</v>
      </c>
      <c r="DG56">
        <v>484575</v>
      </c>
      <c r="DH56">
        <v>1.8</v>
      </c>
      <c r="DI56">
        <v>220644</v>
      </c>
      <c r="DJ56">
        <v>2.9</v>
      </c>
      <c r="DK56">
        <v>212405</v>
      </c>
      <c r="DL56">
        <v>8.1999999999999993</v>
      </c>
      <c r="DM56">
        <v>2636786</v>
      </c>
      <c r="DN56">
        <v>3.4</v>
      </c>
    </row>
    <row r="57" spans="1:118" x14ac:dyDescent="0.2">
      <c r="A57" t="s">
        <v>118</v>
      </c>
      <c r="C57" t="s">
        <v>119</v>
      </c>
      <c r="D57">
        <v>31141</v>
      </c>
      <c r="E57" t="s">
        <v>161</v>
      </c>
      <c r="F57">
        <v>2016</v>
      </c>
      <c r="G57">
        <v>86394</v>
      </c>
      <c r="H57">
        <v>1.3</v>
      </c>
      <c r="I57">
        <v>3548040</v>
      </c>
      <c r="J57">
        <v>1</v>
      </c>
      <c r="K57">
        <v>1060719</v>
      </c>
      <c r="L57">
        <v>0.8</v>
      </c>
      <c r="M57">
        <v>447307</v>
      </c>
      <c r="N57">
        <v>1.1000000000000001</v>
      </c>
      <c r="O57">
        <v>53112</v>
      </c>
      <c r="P57">
        <v>0.9</v>
      </c>
      <c r="Q57">
        <v>91177</v>
      </c>
      <c r="R57">
        <v>1.8</v>
      </c>
      <c r="S57">
        <v>469122</v>
      </c>
      <c r="T57">
        <v>0.9</v>
      </c>
      <c r="U57">
        <v>72572</v>
      </c>
      <c r="V57">
        <v>1.2</v>
      </c>
      <c r="W57">
        <v>148666</v>
      </c>
      <c r="X57">
        <v>1.3</v>
      </c>
      <c r="Y57">
        <v>2608359</v>
      </c>
      <c r="Z57">
        <v>1.1000000000000001</v>
      </c>
      <c r="AA57">
        <v>17717722</v>
      </c>
      <c r="AB57">
        <v>0.9</v>
      </c>
      <c r="AC57">
        <v>16809660</v>
      </c>
      <c r="AD57">
        <v>0.9</v>
      </c>
      <c r="AE57">
        <v>239758</v>
      </c>
      <c r="AF57">
        <v>12.2</v>
      </c>
      <c r="AG57">
        <v>176172</v>
      </c>
      <c r="AH57">
        <v>1.3</v>
      </c>
      <c r="AI57">
        <v>376065</v>
      </c>
      <c r="AJ57">
        <v>2.1</v>
      </c>
      <c r="AK57">
        <v>116068</v>
      </c>
      <c r="AL57">
        <v>5.6</v>
      </c>
      <c r="AM57">
        <v>5095618</v>
      </c>
      <c r="AN57">
        <v>1</v>
      </c>
      <c r="AO57">
        <v>69180</v>
      </c>
      <c r="AP57">
        <v>11.6</v>
      </c>
      <c r="AQ57">
        <v>0</v>
      </c>
      <c r="AR57" t="s">
        <v>124</v>
      </c>
      <c r="AS57">
        <v>31718617</v>
      </c>
      <c r="AT57">
        <v>1.3</v>
      </c>
      <c r="AU57">
        <v>31276401</v>
      </c>
      <c r="AV57">
        <v>1.2</v>
      </c>
      <c r="AW57">
        <v>309290</v>
      </c>
      <c r="AX57">
        <v>0</v>
      </c>
      <c r="AY57">
        <v>442215</v>
      </c>
      <c r="AZ57">
        <v>14</v>
      </c>
      <c r="BA57">
        <v>268850</v>
      </c>
      <c r="BB57">
        <v>16.7</v>
      </c>
      <c r="BC57">
        <v>101098</v>
      </c>
      <c r="BD57">
        <v>0</v>
      </c>
      <c r="BE57" t="s">
        <v>1065</v>
      </c>
      <c r="BF57" t="s">
        <v>203</v>
      </c>
      <c r="BG57">
        <v>13953861</v>
      </c>
      <c r="BH57">
        <v>2</v>
      </c>
      <c r="BI57">
        <v>3443654</v>
      </c>
      <c r="BJ57">
        <v>1.3</v>
      </c>
      <c r="BK57">
        <v>1915419</v>
      </c>
      <c r="BL57">
        <v>1.6</v>
      </c>
      <c r="BM57">
        <v>512071</v>
      </c>
      <c r="BN57">
        <v>1.7</v>
      </c>
      <c r="BO57">
        <v>1016165</v>
      </c>
      <c r="BP57">
        <v>2.2999999999999998</v>
      </c>
      <c r="BQ57">
        <v>3337089</v>
      </c>
      <c r="BR57">
        <v>1.6</v>
      </c>
      <c r="BS57">
        <v>1910969</v>
      </c>
      <c r="BT57">
        <v>1.7</v>
      </c>
      <c r="BU57">
        <v>465037</v>
      </c>
      <c r="BV57">
        <v>2.2999999999999998</v>
      </c>
      <c r="BW57">
        <v>961083</v>
      </c>
      <c r="BX57">
        <v>3.2</v>
      </c>
      <c r="BY57">
        <v>875448</v>
      </c>
      <c r="BZ57">
        <v>3.7</v>
      </c>
      <c r="CA57">
        <v>231192</v>
      </c>
      <c r="CB57">
        <v>4.0999999999999996</v>
      </c>
      <c r="CC57">
        <v>644256</v>
      </c>
      <c r="CD57">
        <v>3.8</v>
      </c>
      <c r="CE57">
        <v>10483</v>
      </c>
      <c r="CF57">
        <v>16.2</v>
      </c>
      <c r="CG57">
        <v>16795</v>
      </c>
      <c r="CH57">
        <v>8.9</v>
      </c>
      <c r="CI57">
        <v>616978</v>
      </c>
      <c r="CJ57">
        <v>3.8</v>
      </c>
      <c r="CK57">
        <v>217302</v>
      </c>
      <c r="CL57">
        <v>7</v>
      </c>
      <c r="CM57">
        <v>128911</v>
      </c>
      <c r="CN57">
        <v>11.7</v>
      </c>
      <c r="CO57">
        <v>88391</v>
      </c>
      <c r="CP57">
        <v>2.2000000000000002</v>
      </c>
      <c r="CQ57">
        <v>2172647</v>
      </c>
      <c r="CR57">
        <v>3.1</v>
      </c>
      <c r="CS57">
        <v>223959</v>
      </c>
      <c r="CT57">
        <v>4.3</v>
      </c>
      <c r="CU57">
        <v>7563</v>
      </c>
      <c r="CV57">
        <v>18.8</v>
      </c>
      <c r="CW57">
        <v>7895</v>
      </c>
      <c r="CX57">
        <v>2.8</v>
      </c>
      <c r="CY57">
        <v>13925</v>
      </c>
      <c r="CZ57">
        <v>2.2999999999999998</v>
      </c>
      <c r="DA57">
        <v>14297</v>
      </c>
      <c r="DB57">
        <v>5.2</v>
      </c>
      <c r="DC57">
        <v>250684</v>
      </c>
      <c r="DD57">
        <v>1.6</v>
      </c>
      <c r="DE57">
        <v>123443</v>
      </c>
      <c r="DF57">
        <v>1.8</v>
      </c>
      <c r="DG57">
        <v>126135</v>
      </c>
      <c r="DH57">
        <v>3.7</v>
      </c>
      <c r="DI57">
        <v>101784</v>
      </c>
      <c r="DJ57">
        <v>1.5</v>
      </c>
      <c r="DK57">
        <v>79425</v>
      </c>
      <c r="DL57">
        <v>5</v>
      </c>
      <c r="DM57">
        <v>1223539</v>
      </c>
      <c r="DN57">
        <v>5.0999999999999996</v>
      </c>
    </row>
    <row r="58" spans="1:118" x14ac:dyDescent="0.2">
      <c r="A58" t="s">
        <v>118</v>
      </c>
      <c r="C58" t="s">
        <v>119</v>
      </c>
      <c r="D58">
        <v>31141</v>
      </c>
      <c r="E58" t="s">
        <v>161</v>
      </c>
      <c r="F58">
        <v>2015</v>
      </c>
      <c r="G58">
        <v>86712</v>
      </c>
      <c r="H58">
        <v>1</v>
      </c>
      <c r="I58">
        <v>3411360</v>
      </c>
      <c r="J58">
        <v>0.9</v>
      </c>
      <c r="K58">
        <v>1026493</v>
      </c>
      <c r="L58">
        <v>0.8</v>
      </c>
      <c r="M58">
        <v>437555</v>
      </c>
      <c r="N58">
        <v>1.1000000000000001</v>
      </c>
      <c r="O58">
        <v>56303</v>
      </c>
      <c r="P58">
        <v>0.7</v>
      </c>
      <c r="Q58">
        <v>90283</v>
      </c>
      <c r="R58">
        <v>1.8</v>
      </c>
      <c r="S58">
        <v>442354</v>
      </c>
      <c r="T58">
        <v>0.8</v>
      </c>
      <c r="U58">
        <v>72633</v>
      </c>
      <c r="V58">
        <v>1</v>
      </c>
      <c r="W58">
        <v>150389</v>
      </c>
      <c r="X58">
        <v>1.2</v>
      </c>
      <c r="Y58">
        <v>2501595</v>
      </c>
      <c r="Z58">
        <v>1</v>
      </c>
      <c r="AA58">
        <v>17867865</v>
      </c>
      <c r="AB58">
        <v>1</v>
      </c>
      <c r="AC58">
        <v>16948188</v>
      </c>
      <c r="AD58">
        <v>1</v>
      </c>
      <c r="AE58">
        <v>219062</v>
      </c>
      <c r="AF58">
        <v>13.4</v>
      </c>
      <c r="AG58">
        <v>202344</v>
      </c>
      <c r="AH58">
        <v>1.1000000000000001</v>
      </c>
      <c r="AI58">
        <v>385612</v>
      </c>
      <c r="AJ58">
        <v>2</v>
      </c>
      <c r="AK58">
        <v>112659</v>
      </c>
      <c r="AL58">
        <v>5.2</v>
      </c>
      <c r="AM58">
        <v>5275955</v>
      </c>
      <c r="AN58">
        <v>0.9</v>
      </c>
      <c r="AO58">
        <v>67435</v>
      </c>
      <c r="AP58">
        <v>11.1</v>
      </c>
      <c r="AQ58">
        <v>0</v>
      </c>
      <c r="AR58" t="s">
        <v>124</v>
      </c>
      <c r="AS58">
        <v>32181861</v>
      </c>
      <c r="AT58">
        <v>1.1000000000000001</v>
      </c>
      <c r="AU58">
        <v>31828040</v>
      </c>
      <c r="AV58">
        <v>1.1000000000000001</v>
      </c>
      <c r="AW58">
        <v>495863</v>
      </c>
      <c r="AX58">
        <v>0</v>
      </c>
      <c r="AY58">
        <v>353821</v>
      </c>
      <c r="AZ58">
        <v>12.7</v>
      </c>
      <c r="BA58">
        <v>224223</v>
      </c>
      <c r="BB58">
        <v>20.100000000000001</v>
      </c>
      <c r="BC58">
        <v>105742</v>
      </c>
      <c r="BD58">
        <v>0</v>
      </c>
      <c r="BE58">
        <v>23856</v>
      </c>
      <c r="BF58">
        <v>6.6</v>
      </c>
      <c r="BG58">
        <v>14431834</v>
      </c>
      <c r="BH58">
        <v>1.5</v>
      </c>
      <c r="BI58">
        <v>3320807</v>
      </c>
      <c r="BJ58">
        <v>1.2</v>
      </c>
      <c r="BK58">
        <v>1956810</v>
      </c>
      <c r="BL58">
        <v>1.4</v>
      </c>
      <c r="BM58">
        <v>385583</v>
      </c>
      <c r="BN58">
        <v>2.2999999999999998</v>
      </c>
      <c r="BO58">
        <v>978414</v>
      </c>
      <c r="BP58">
        <v>2.5</v>
      </c>
      <c r="BQ58">
        <v>3485174</v>
      </c>
      <c r="BR58">
        <v>1.2</v>
      </c>
      <c r="BS58">
        <v>1949273</v>
      </c>
      <c r="BT58">
        <v>1.5</v>
      </c>
      <c r="BU58">
        <v>503421</v>
      </c>
      <c r="BV58">
        <v>2</v>
      </c>
      <c r="BW58">
        <v>1032479</v>
      </c>
      <c r="BX58">
        <v>2.1</v>
      </c>
      <c r="BY58">
        <v>994997</v>
      </c>
      <c r="BZ58">
        <v>4.2</v>
      </c>
      <c r="CA58">
        <v>242341</v>
      </c>
      <c r="CB58">
        <v>13.1</v>
      </c>
      <c r="CC58">
        <v>752657</v>
      </c>
      <c r="CD58">
        <v>2.2000000000000002</v>
      </c>
      <c r="CE58">
        <v>11588</v>
      </c>
      <c r="CF58">
        <v>14.3</v>
      </c>
      <c r="CG58">
        <v>23715</v>
      </c>
      <c r="CH58">
        <v>20</v>
      </c>
      <c r="CI58">
        <v>717354</v>
      </c>
      <c r="CJ58">
        <v>2</v>
      </c>
      <c r="CK58">
        <v>215758</v>
      </c>
      <c r="CL58">
        <v>7</v>
      </c>
      <c r="CM58">
        <v>135880</v>
      </c>
      <c r="CN58">
        <v>10.8</v>
      </c>
      <c r="CO58">
        <v>79878</v>
      </c>
      <c r="CP58">
        <v>4.4000000000000004</v>
      </c>
      <c r="CQ58">
        <v>2178150</v>
      </c>
      <c r="CR58">
        <v>3.6</v>
      </c>
      <c r="CS58">
        <v>187497</v>
      </c>
      <c r="CT58">
        <v>5.9</v>
      </c>
      <c r="CU58">
        <v>6226</v>
      </c>
      <c r="CV58">
        <v>18.7</v>
      </c>
      <c r="CW58">
        <v>4820</v>
      </c>
      <c r="CX58">
        <v>4.7</v>
      </c>
      <c r="CY58">
        <v>14746</v>
      </c>
      <c r="CZ58">
        <v>4</v>
      </c>
      <c r="DA58">
        <v>12167</v>
      </c>
      <c r="DB58">
        <v>6.3</v>
      </c>
      <c r="DC58">
        <v>251321</v>
      </c>
      <c r="DD58">
        <v>2.1</v>
      </c>
      <c r="DE58">
        <v>123218</v>
      </c>
      <c r="DF58">
        <v>3.4</v>
      </c>
      <c r="DG58">
        <v>122450</v>
      </c>
      <c r="DH58">
        <v>3.9</v>
      </c>
      <c r="DI58">
        <v>101071</v>
      </c>
      <c r="DJ58">
        <v>3.4</v>
      </c>
      <c r="DK58">
        <v>71663</v>
      </c>
      <c r="DL58">
        <v>2.4</v>
      </c>
      <c r="DM58">
        <v>1282972</v>
      </c>
      <c r="DN58">
        <v>5.0999999999999996</v>
      </c>
    </row>
    <row r="59" spans="1:118" x14ac:dyDescent="0.2">
      <c r="A59" t="s">
        <v>118</v>
      </c>
      <c r="C59" t="s">
        <v>119</v>
      </c>
      <c r="D59">
        <v>311411</v>
      </c>
      <c r="E59" t="s">
        <v>162</v>
      </c>
      <c r="F59">
        <v>2016</v>
      </c>
      <c r="G59">
        <v>33063</v>
      </c>
      <c r="H59">
        <v>0.9</v>
      </c>
      <c r="I59">
        <v>1247530</v>
      </c>
      <c r="J59">
        <v>0.8</v>
      </c>
      <c r="K59">
        <v>357501</v>
      </c>
      <c r="L59">
        <v>0.7</v>
      </c>
      <c r="M59">
        <v>147361</v>
      </c>
      <c r="N59">
        <v>1.1000000000000001</v>
      </c>
      <c r="O59">
        <v>11749</v>
      </c>
      <c r="P59">
        <v>1.8</v>
      </c>
      <c r="Q59">
        <v>33374</v>
      </c>
      <c r="R59">
        <v>2</v>
      </c>
      <c r="S59">
        <v>165016</v>
      </c>
      <c r="T59">
        <v>0.9</v>
      </c>
      <c r="U59">
        <v>28497</v>
      </c>
      <c r="V59">
        <v>0.9</v>
      </c>
      <c r="W59">
        <v>58225</v>
      </c>
      <c r="X59">
        <v>0.9</v>
      </c>
      <c r="Y59">
        <v>959387</v>
      </c>
      <c r="Z59">
        <v>1</v>
      </c>
      <c r="AA59">
        <v>6665769</v>
      </c>
      <c r="AB59">
        <v>0.7</v>
      </c>
      <c r="AC59">
        <v>6160706</v>
      </c>
      <c r="AD59">
        <v>0.8</v>
      </c>
      <c r="AE59">
        <v>171090</v>
      </c>
      <c r="AF59">
        <v>3.9</v>
      </c>
      <c r="AG59">
        <v>113372</v>
      </c>
      <c r="AH59">
        <v>1.2</v>
      </c>
      <c r="AI59">
        <v>172798</v>
      </c>
      <c r="AJ59">
        <v>4.2</v>
      </c>
      <c r="AK59">
        <v>47802</v>
      </c>
      <c r="AL59">
        <v>4.9000000000000004</v>
      </c>
      <c r="AM59">
        <v>2409654</v>
      </c>
      <c r="AN59">
        <v>1.6</v>
      </c>
      <c r="AO59">
        <v>59380</v>
      </c>
      <c r="AP59">
        <v>13.5</v>
      </c>
      <c r="AQ59">
        <v>0</v>
      </c>
      <c r="AR59" t="s">
        <v>124</v>
      </c>
      <c r="AS59">
        <v>12261170</v>
      </c>
      <c r="AT59">
        <v>0.7</v>
      </c>
      <c r="AU59">
        <v>11997137</v>
      </c>
      <c r="AV59">
        <v>0.7</v>
      </c>
      <c r="AW59">
        <v>281463</v>
      </c>
      <c r="AX59">
        <v>0</v>
      </c>
      <c r="AY59">
        <v>264033</v>
      </c>
      <c r="AZ59">
        <v>2.8</v>
      </c>
      <c r="BA59">
        <v>180228</v>
      </c>
      <c r="BB59">
        <v>4.0999999999999996</v>
      </c>
      <c r="BC59" t="s">
        <v>128</v>
      </c>
      <c r="BD59" t="s">
        <v>128</v>
      </c>
      <c r="BE59" t="s">
        <v>128</v>
      </c>
      <c r="BF59" t="s">
        <v>128</v>
      </c>
      <c r="BG59">
        <v>5537269</v>
      </c>
      <c r="BH59">
        <v>0.9</v>
      </c>
      <c r="BI59">
        <v>2353772</v>
      </c>
      <c r="BJ59">
        <v>1.2</v>
      </c>
      <c r="BK59">
        <v>1388075</v>
      </c>
      <c r="BL59">
        <v>1.8</v>
      </c>
      <c r="BM59">
        <v>454845</v>
      </c>
      <c r="BN59">
        <v>1.6</v>
      </c>
      <c r="BO59">
        <v>510852</v>
      </c>
      <c r="BP59">
        <v>1.6</v>
      </c>
      <c r="BQ59">
        <v>2234577</v>
      </c>
      <c r="BR59">
        <v>1.3</v>
      </c>
      <c r="BS59">
        <v>1437216</v>
      </c>
      <c r="BT59">
        <v>1.7</v>
      </c>
      <c r="BU59">
        <v>396713</v>
      </c>
      <c r="BV59">
        <v>2.5</v>
      </c>
      <c r="BW59">
        <v>400649</v>
      </c>
      <c r="BX59">
        <v>1.8</v>
      </c>
      <c r="BY59">
        <v>399450</v>
      </c>
      <c r="BZ59">
        <v>6.6</v>
      </c>
      <c r="CA59">
        <v>83888</v>
      </c>
      <c r="CB59">
        <v>10</v>
      </c>
      <c r="CC59">
        <v>315561</v>
      </c>
      <c r="CD59">
        <v>5.8</v>
      </c>
      <c r="CE59">
        <v>2105</v>
      </c>
      <c r="CF59">
        <v>4.4000000000000004</v>
      </c>
      <c r="CG59">
        <v>3507</v>
      </c>
      <c r="CH59">
        <v>1.8</v>
      </c>
      <c r="CI59">
        <v>309950</v>
      </c>
      <c r="CJ59">
        <v>5.9</v>
      </c>
      <c r="CK59">
        <v>82587</v>
      </c>
      <c r="CL59">
        <v>4</v>
      </c>
      <c r="CM59">
        <v>32281</v>
      </c>
      <c r="CN59">
        <v>8.1999999999999993</v>
      </c>
      <c r="CO59">
        <v>50306</v>
      </c>
      <c r="CP59">
        <v>2.8</v>
      </c>
      <c r="CQ59">
        <v>827613</v>
      </c>
      <c r="CR59">
        <v>2.7</v>
      </c>
      <c r="CS59">
        <v>49710</v>
      </c>
      <c r="CT59">
        <v>3.3</v>
      </c>
      <c r="CU59">
        <v>1855</v>
      </c>
      <c r="CV59">
        <v>27.1</v>
      </c>
      <c r="CW59">
        <v>282</v>
      </c>
      <c r="CX59">
        <v>7.5</v>
      </c>
      <c r="CY59">
        <v>6139</v>
      </c>
      <c r="CZ59">
        <v>1.1000000000000001</v>
      </c>
      <c r="DA59">
        <v>4756</v>
      </c>
      <c r="DB59">
        <v>5.2</v>
      </c>
      <c r="DC59">
        <v>97748</v>
      </c>
      <c r="DD59">
        <v>3</v>
      </c>
      <c r="DE59">
        <v>48430</v>
      </c>
      <c r="DF59">
        <v>3.7</v>
      </c>
      <c r="DG59">
        <v>2737</v>
      </c>
      <c r="DH59">
        <v>17.600000000000001</v>
      </c>
      <c r="DI59">
        <v>29994</v>
      </c>
      <c r="DJ59">
        <v>1.7</v>
      </c>
      <c r="DK59">
        <v>40908</v>
      </c>
      <c r="DL59">
        <v>4.8</v>
      </c>
      <c r="DM59">
        <v>545055</v>
      </c>
      <c r="DN59">
        <v>3.3</v>
      </c>
    </row>
    <row r="60" spans="1:118" x14ac:dyDescent="0.2">
      <c r="A60" t="s">
        <v>118</v>
      </c>
      <c r="C60" t="s">
        <v>119</v>
      </c>
      <c r="D60">
        <v>311411</v>
      </c>
      <c r="E60" t="s">
        <v>162</v>
      </c>
      <c r="F60">
        <v>2015</v>
      </c>
      <c r="G60">
        <v>33057</v>
      </c>
      <c r="H60">
        <v>0.9</v>
      </c>
      <c r="I60">
        <v>1219197</v>
      </c>
      <c r="J60">
        <v>0.8</v>
      </c>
      <c r="K60">
        <v>354568</v>
      </c>
      <c r="L60">
        <v>0.8</v>
      </c>
      <c r="M60">
        <v>148141</v>
      </c>
      <c r="N60">
        <v>1</v>
      </c>
      <c r="O60">
        <v>13716</v>
      </c>
      <c r="P60">
        <v>0.7</v>
      </c>
      <c r="Q60">
        <v>33666</v>
      </c>
      <c r="R60">
        <v>1.9</v>
      </c>
      <c r="S60">
        <v>159046</v>
      </c>
      <c r="T60">
        <v>1</v>
      </c>
      <c r="U60">
        <v>28651</v>
      </c>
      <c r="V60">
        <v>1</v>
      </c>
      <c r="W60">
        <v>58156</v>
      </c>
      <c r="X60">
        <v>0.9</v>
      </c>
      <c r="Y60">
        <v>941487</v>
      </c>
      <c r="Z60">
        <v>1</v>
      </c>
      <c r="AA60">
        <v>7010557</v>
      </c>
      <c r="AB60">
        <v>0.8</v>
      </c>
      <c r="AC60">
        <v>6499850</v>
      </c>
      <c r="AD60">
        <v>0.8</v>
      </c>
      <c r="AE60">
        <v>155562</v>
      </c>
      <c r="AF60">
        <v>4.5</v>
      </c>
      <c r="AG60">
        <v>137878</v>
      </c>
      <c r="AH60">
        <v>0.9</v>
      </c>
      <c r="AI60">
        <v>179870</v>
      </c>
      <c r="AJ60">
        <v>4.0999999999999996</v>
      </c>
      <c r="AK60">
        <v>37397</v>
      </c>
      <c r="AL60">
        <v>0.8</v>
      </c>
      <c r="AM60">
        <v>2598757</v>
      </c>
      <c r="AN60">
        <v>1.5</v>
      </c>
      <c r="AO60">
        <v>57578</v>
      </c>
      <c r="AP60">
        <v>13</v>
      </c>
      <c r="AQ60">
        <v>0</v>
      </c>
      <c r="AR60" t="s">
        <v>124</v>
      </c>
      <c r="AS60">
        <v>12803916</v>
      </c>
      <c r="AT60">
        <v>0.7</v>
      </c>
      <c r="AU60">
        <v>12559522</v>
      </c>
      <c r="AV60">
        <v>0.8</v>
      </c>
      <c r="AW60">
        <v>273100</v>
      </c>
      <c r="AX60">
        <v>0</v>
      </c>
      <c r="AY60">
        <v>244393</v>
      </c>
      <c r="AZ60">
        <v>3.3</v>
      </c>
      <c r="BA60" t="s">
        <v>128</v>
      </c>
      <c r="BB60" t="s">
        <v>128</v>
      </c>
      <c r="BC60" t="s">
        <v>128</v>
      </c>
      <c r="BD60" t="s">
        <v>128</v>
      </c>
      <c r="BE60">
        <v>23240</v>
      </c>
      <c r="BF60">
        <v>6.7</v>
      </c>
      <c r="BG60">
        <v>5895301</v>
      </c>
      <c r="BH60">
        <v>0.9</v>
      </c>
      <c r="BI60">
        <v>2277501</v>
      </c>
      <c r="BJ60">
        <v>1.4</v>
      </c>
      <c r="BK60">
        <v>1426913</v>
      </c>
      <c r="BL60">
        <v>1.5</v>
      </c>
      <c r="BM60">
        <v>345750</v>
      </c>
      <c r="BN60">
        <v>2.2000000000000002</v>
      </c>
      <c r="BO60">
        <v>504837</v>
      </c>
      <c r="BP60">
        <v>3</v>
      </c>
      <c r="BQ60">
        <v>2387294</v>
      </c>
      <c r="BR60">
        <v>1.3</v>
      </c>
      <c r="BS60">
        <v>1412084</v>
      </c>
      <c r="BT60">
        <v>1.7</v>
      </c>
      <c r="BU60">
        <v>447692</v>
      </c>
      <c r="BV60">
        <v>2.1</v>
      </c>
      <c r="BW60">
        <v>527518</v>
      </c>
      <c r="BX60">
        <v>2.5</v>
      </c>
      <c r="BY60">
        <v>348484</v>
      </c>
      <c r="BZ60">
        <v>3.3</v>
      </c>
      <c r="CA60">
        <v>60231</v>
      </c>
      <c r="CB60">
        <v>1.2</v>
      </c>
      <c r="CC60">
        <v>288253</v>
      </c>
      <c r="CD60">
        <v>3.9</v>
      </c>
      <c r="CE60">
        <v>3426</v>
      </c>
      <c r="CF60">
        <v>3.5</v>
      </c>
      <c r="CG60">
        <v>3884</v>
      </c>
      <c r="CH60">
        <v>1.2</v>
      </c>
      <c r="CI60">
        <v>280943</v>
      </c>
      <c r="CJ60">
        <v>3.9</v>
      </c>
      <c r="CK60">
        <v>82560</v>
      </c>
      <c r="CL60">
        <v>5.0999999999999996</v>
      </c>
      <c r="CM60">
        <v>38102</v>
      </c>
      <c r="CN60">
        <v>5.9</v>
      </c>
      <c r="CO60">
        <v>44458</v>
      </c>
      <c r="CP60">
        <v>7.4</v>
      </c>
      <c r="CQ60">
        <v>836094</v>
      </c>
      <c r="CR60">
        <v>4.5</v>
      </c>
      <c r="CS60">
        <v>39653</v>
      </c>
      <c r="CT60">
        <v>2.6</v>
      </c>
      <c r="CU60">
        <v>1945</v>
      </c>
      <c r="CV60">
        <v>26</v>
      </c>
      <c r="CW60">
        <v>480</v>
      </c>
      <c r="CX60">
        <v>6.8</v>
      </c>
      <c r="CY60">
        <v>4621</v>
      </c>
      <c r="CZ60">
        <v>5.2</v>
      </c>
      <c r="DA60">
        <v>4893</v>
      </c>
      <c r="DB60">
        <v>6.5</v>
      </c>
      <c r="DC60">
        <v>86822</v>
      </c>
      <c r="DD60">
        <v>4</v>
      </c>
      <c r="DE60">
        <v>51142</v>
      </c>
      <c r="DF60">
        <v>6</v>
      </c>
      <c r="DG60">
        <v>3092</v>
      </c>
      <c r="DH60">
        <v>25.3</v>
      </c>
      <c r="DI60">
        <v>29249</v>
      </c>
      <c r="DJ60">
        <v>3</v>
      </c>
      <c r="DK60">
        <v>38170</v>
      </c>
      <c r="DL60">
        <v>2.8</v>
      </c>
      <c r="DM60">
        <v>576026</v>
      </c>
      <c r="DN60">
        <v>5.5</v>
      </c>
    </row>
    <row r="61" spans="1:118" x14ac:dyDescent="0.2">
      <c r="A61" t="s">
        <v>118</v>
      </c>
      <c r="C61" t="s">
        <v>119</v>
      </c>
      <c r="D61">
        <v>311412</v>
      </c>
      <c r="E61" t="s">
        <v>163</v>
      </c>
      <c r="F61">
        <v>2016</v>
      </c>
      <c r="G61">
        <v>53331</v>
      </c>
      <c r="H61">
        <v>2</v>
      </c>
      <c r="I61">
        <v>2300511</v>
      </c>
      <c r="J61">
        <v>1.6</v>
      </c>
      <c r="K61">
        <v>703218</v>
      </c>
      <c r="L61">
        <v>1.1000000000000001</v>
      </c>
      <c r="M61">
        <v>299946</v>
      </c>
      <c r="N61">
        <v>1.5</v>
      </c>
      <c r="O61">
        <v>41363</v>
      </c>
      <c r="P61">
        <v>1.1000000000000001</v>
      </c>
      <c r="Q61">
        <v>57803</v>
      </c>
      <c r="R61">
        <v>2.6</v>
      </c>
      <c r="S61">
        <v>304105</v>
      </c>
      <c r="T61">
        <v>1.2</v>
      </c>
      <c r="U61">
        <v>44075</v>
      </c>
      <c r="V61">
        <v>1.9</v>
      </c>
      <c r="W61">
        <v>90440</v>
      </c>
      <c r="X61">
        <v>2.1</v>
      </c>
      <c r="Y61">
        <v>1648972</v>
      </c>
      <c r="Z61">
        <v>1.6</v>
      </c>
      <c r="AA61">
        <v>11051954</v>
      </c>
      <c r="AB61">
        <v>1.4</v>
      </c>
      <c r="AC61">
        <v>10648954</v>
      </c>
      <c r="AD61">
        <v>1.3</v>
      </c>
      <c r="AE61" t="s">
        <v>1066</v>
      </c>
      <c r="AF61" t="s">
        <v>384</v>
      </c>
      <c r="AG61">
        <v>62800</v>
      </c>
      <c r="AH61">
        <v>3</v>
      </c>
      <c r="AI61">
        <v>203267</v>
      </c>
      <c r="AJ61">
        <v>1.2</v>
      </c>
      <c r="AK61">
        <v>68266</v>
      </c>
      <c r="AL61">
        <v>8.8000000000000007</v>
      </c>
      <c r="AM61">
        <v>2685964</v>
      </c>
      <c r="AN61">
        <v>1.1000000000000001</v>
      </c>
      <c r="AO61">
        <v>9800</v>
      </c>
      <c r="AP61">
        <v>0</v>
      </c>
      <c r="AQ61">
        <v>0</v>
      </c>
      <c r="AR61" t="s">
        <v>124</v>
      </c>
      <c r="AS61">
        <v>19457447</v>
      </c>
      <c r="AT61">
        <v>2.1</v>
      </c>
      <c r="AU61">
        <v>19279265</v>
      </c>
      <c r="AV61">
        <v>1.9</v>
      </c>
      <c r="AW61">
        <v>27827</v>
      </c>
      <c r="AX61">
        <v>0</v>
      </c>
      <c r="AY61">
        <v>178182</v>
      </c>
      <c r="AZ61">
        <v>34.4</v>
      </c>
      <c r="BA61" t="s">
        <v>1067</v>
      </c>
      <c r="BB61" t="s">
        <v>149</v>
      </c>
      <c r="BC61" t="s">
        <v>128</v>
      </c>
      <c r="BD61" t="s">
        <v>128</v>
      </c>
      <c r="BE61" t="s">
        <v>128</v>
      </c>
      <c r="BF61" t="s">
        <v>128</v>
      </c>
      <c r="BG61">
        <v>8416592</v>
      </c>
      <c r="BH61">
        <v>3.3</v>
      </c>
      <c r="BI61">
        <v>1089882</v>
      </c>
      <c r="BJ61">
        <v>3</v>
      </c>
      <c r="BK61">
        <v>527344</v>
      </c>
      <c r="BL61">
        <v>3.6</v>
      </c>
      <c r="BM61">
        <v>57226</v>
      </c>
      <c r="BN61">
        <v>7.8</v>
      </c>
      <c r="BO61">
        <v>505313</v>
      </c>
      <c r="BP61">
        <v>4.3</v>
      </c>
      <c r="BQ61">
        <v>1102511</v>
      </c>
      <c r="BR61">
        <v>4.2</v>
      </c>
      <c r="BS61">
        <v>473753</v>
      </c>
      <c r="BT61">
        <v>4.5999999999999996</v>
      </c>
      <c r="BU61">
        <v>68325</v>
      </c>
      <c r="BV61">
        <v>5.8</v>
      </c>
      <c r="BW61">
        <v>560434</v>
      </c>
      <c r="BX61">
        <v>5.4</v>
      </c>
      <c r="BY61">
        <v>475998</v>
      </c>
      <c r="BZ61">
        <v>3.9</v>
      </c>
      <c r="CA61">
        <v>147304</v>
      </c>
      <c r="CB61">
        <v>3.1</v>
      </c>
      <c r="CC61">
        <v>328694</v>
      </c>
      <c r="CD61">
        <v>4.8</v>
      </c>
      <c r="CE61">
        <v>8378</v>
      </c>
      <c r="CF61">
        <v>20.3</v>
      </c>
      <c r="CG61">
        <v>13288</v>
      </c>
      <c r="CH61">
        <v>11.2</v>
      </c>
      <c r="CI61">
        <v>307028</v>
      </c>
      <c r="CJ61">
        <v>4.8</v>
      </c>
      <c r="CK61">
        <v>134714</v>
      </c>
      <c r="CL61">
        <v>11.1</v>
      </c>
      <c r="CM61">
        <v>96630</v>
      </c>
      <c r="CN61">
        <v>15.4</v>
      </c>
      <c r="CO61">
        <v>38085</v>
      </c>
      <c r="CP61">
        <v>3.6</v>
      </c>
      <c r="CQ61">
        <v>1345034</v>
      </c>
      <c r="CR61">
        <v>4.7</v>
      </c>
      <c r="CS61">
        <v>174249</v>
      </c>
      <c r="CT61">
        <v>5.4</v>
      </c>
      <c r="CU61">
        <v>5708</v>
      </c>
      <c r="CV61">
        <v>23.3</v>
      </c>
      <c r="CW61">
        <v>7613</v>
      </c>
      <c r="CX61">
        <v>2.9</v>
      </c>
      <c r="CY61">
        <v>7786</v>
      </c>
      <c r="CZ61">
        <v>4</v>
      </c>
      <c r="DA61">
        <v>9541</v>
      </c>
      <c r="DB61">
        <v>7.3</v>
      </c>
      <c r="DC61">
        <v>152936</v>
      </c>
      <c r="DD61">
        <v>1.8</v>
      </c>
      <c r="DE61">
        <v>75013</v>
      </c>
      <c r="DF61">
        <v>1.8</v>
      </c>
      <c r="DG61">
        <v>123398</v>
      </c>
      <c r="DH61">
        <v>3.8</v>
      </c>
      <c r="DI61">
        <v>71789</v>
      </c>
      <c r="DJ61">
        <v>2</v>
      </c>
      <c r="DK61">
        <v>38517</v>
      </c>
      <c r="DL61">
        <v>8.9</v>
      </c>
      <c r="DM61">
        <v>678484</v>
      </c>
      <c r="DN61">
        <v>8.8000000000000007</v>
      </c>
    </row>
    <row r="62" spans="1:118" x14ac:dyDescent="0.2">
      <c r="A62" t="s">
        <v>118</v>
      </c>
      <c r="C62" t="s">
        <v>119</v>
      </c>
      <c r="D62">
        <v>311412</v>
      </c>
      <c r="E62" t="s">
        <v>163</v>
      </c>
      <c r="F62">
        <v>2015</v>
      </c>
      <c r="G62">
        <v>53655</v>
      </c>
      <c r="H62">
        <v>1.5</v>
      </c>
      <c r="I62">
        <v>2192163</v>
      </c>
      <c r="J62">
        <v>1.3</v>
      </c>
      <c r="K62">
        <v>671925</v>
      </c>
      <c r="L62">
        <v>1.1000000000000001</v>
      </c>
      <c r="M62">
        <v>289414</v>
      </c>
      <c r="N62">
        <v>1.5</v>
      </c>
      <c r="O62">
        <v>42587</v>
      </c>
      <c r="P62">
        <v>0.9</v>
      </c>
      <c r="Q62">
        <v>56617</v>
      </c>
      <c r="R62">
        <v>2.6</v>
      </c>
      <c r="S62">
        <v>283308</v>
      </c>
      <c r="T62">
        <v>1.2</v>
      </c>
      <c r="U62">
        <v>43982</v>
      </c>
      <c r="V62">
        <v>1.6</v>
      </c>
      <c r="W62">
        <v>92233</v>
      </c>
      <c r="X62">
        <v>1.8</v>
      </c>
      <c r="Y62">
        <v>1560107</v>
      </c>
      <c r="Z62">
        <v>1.6</v>
      </c>
      <c r="AA62">
        <v>10857308</v>
      </c>
      <c r="AB62">
        <v>1.6</v>
      </c>
      <c r="AC62">
        <v>10448338</v>
      </c>
      <c r="AD62">
        <v>1.5</v>
      </c>
      <c r="AE62" t="s">
        <v>1068</v>
      </c>
      <c r="AF62" t="s">
        <v>385</v>
      </c>
      <c r="AG62">
        <v>64466</v>
      </c>
      <c r="AH62">
        <v>2.9</v>
      </c>
      <c r="AI62">
        <v>205742</v>
      </c>
      <c r="AJ62">
        <v>1.2</v>
      </c>
      <c r="AK62">
        <v>75263</v>
      </c>
      <c r="AL62">
        <v>7.8</v>
      </c>
      <c r="AM62">
        <v>2677198</v>
      </c>
      <c r="AN62">
        <v>1.1000000000000001</v>
      </c>
      <c r="AO62">
        <v>9857</v>
      </c>
      <c r="AP62">
        <v>0</v>
      </c>
      <c r="AQ62">
        <v>0</v>
      </c>
      <c r="AR62" t="s">
        <v>124</v>
      </c>
      <c r="AS62">
        <v>19377945</v>
      </c>
      <c r="AT62">
        <v>1.8</v>
      </c>
      <c r="AU62">
        <v>19268517</v>
      </c>
      <c r="AV62">
        <v>1.8</v>
      </c>
      <c r="AW62">
        <v>222762</v>
      </c>
      <c r="AX62">
        <v>0</v>
      </c>
      <c r="AY62" t="s">
        <v>1069</v>
      </c>
      <c r="AZ62" t="s">
        <v>265</v>
      </c>
      <c r="BA62" t="s">
        <v>128</v>
      </c>
      <c r="BB62" t="s">
        <v>128</v>
      </c>
      <c r="BC62" t="s">
        <v>128</v>
      </c>
      <c r="BD62" t="s">
        <v>128</v>
      </c>
      <c r="BE62" t="s">
        <v>1070</v>
      </c>
      <c r="BF62" t="s">
        <v>1071</v>
      </c>
      <c r="BG62">
        <v>8536533</v>
      </c>
      <c r="BH62">
        <v>2.5</v>
      </c>
      <c r="BI62">
        <v>1043306</v>
      </c>
      <c r="BJ62">
        <v>2.5</v>
      </c>
      <c r="BK62">
        <v>529896</v>
      </c>
      <c r="BL62">
        <v>2.9</v>
      </c>
      <c r="BM62">
        <v>39833</v>
      </c>
      <c r="BN62">
        <v>10.6</v>
      </c>
      <c r="BO62">
        <v>473577</v>
      </c>
      <c r="BP62">
        <v>4.0999999999999996</v>
      </c>
      <c r="BQ62">
        <v>1097880</v>
      </c>
      <c r="BR62">
        <v>2.4</v>
      </c>
      <c r="BS62">
        <v>537189</v>
      </c>
      <c r="BT62">
        <v>3</v>
      </c>
      <c r="BU62">
        <v>55729</v>
      </c>
      <c r="BV62">
        <v>8.3000000000000007</v>
      </c>
      <c r="BW62">
        <v>504962</v>
      </c>
      <c r="BX62">
        <v>3.3</v>
      </c>
      <c r="BY62">
        <v>646513</v>
      </c>
      <c r="BZ62">
        <v>6.2</v>
      </c>
      <c r="CA62">
        <v>182110</v>
      </c>
      <c r="CB62">
        <v>17.399999999999999</v>
      </c>
      <c r="CC62">
        <v>464403</v>
      </c>
      <c r="CD62">
        <v>2.6</v>
      </c>
      <c r="CE62">
        <v>8162</v>
      </c>
      <c r="CF62">
        <v>20.2</v>
      </c>
      <c r="CG62">
        <v>19831</v>
      </c>
      <c r="CH62">
        <v>23.9</v>
      </c>
      <c r="CI62">
        <v>436411</v>
      </c>
      <c r="CJ62">
        <v>2.2000000000000002</v>
      </c>
      <c r="CK62">
        <v>133198</v>
      </c>
      <c r="CL62">
        <v>11</v>
      </c>
      <c r="CM62">
        <v>97778</v>
      </c>
      <c r="CN62">
        <v>14.9</v>
      </c>
      <c r="CO62">
        <v>35420</v>
      </c>
      <c r="CP62">
        <v>3.7</v>
      </c>
      <c r="CQ62">
        <v>1342056</v>
      </c>
      <c r="CR62">
        <v>5.0999999999999996</v>
      </c>
      <c r="CS62">
        <v>147843</v>
      </c>
      <c r="CT62">
        <v>7.4</v>
      </c>
      <c r="CU62">
        <v>4281</v>
      </c>
      <c r="CV62">
        <v>24.5</v>
      </c>
      <c r="CW62">
        <v>4340</v>
      </c>
      <c r="CX62">
        <v>5.2</v>
      </c>
      <c r="CY62">
        <v>10125</v>
      </c>
      <c r="CZ62">
        <v>5.2</v>
      </c>
      <c r="DA62">
        <v>7274</v>
      </c>
      <c r="DB62">
        <v>9.6</v>
      </c>
      <c r="DC62">
        <v>164500</v>
      </c>
      <c r="DD62">
        <v>2.5</v>
      </c>
      <c r="DE62">
        <v>72075</v>
      </c>
      <c r="DF62">
        <v>4</v>
      </c>
      <c r="DG62">
        <v>119358</v>
      </c>
      <c r="DH62">
        <v>3.9</v>
      </c>
      <c r="DI62">
        <v>71822</v>
      </c>
      <c r="DJ62">
        <v>4.5999999999999996</v>
      </c>
      <c r="DK62">
        <v>33493</v>
      </c>
      <c r="DL62">
        <v>4.0999999999999996</v>
      </c>
      <c r="DM62">
        <v>706946</v>
      </c>
      <c r="DN62">
        <v>8.1999999999999993</v>
      </c>
    </row>
    <row r="63" spans="1:118" x14ac:dyDescent="0.2">
      <c r="A63" t="s">
        <v>118</v>
      </c>
      <c r="C63" t="s">
        <v>119</v>
      </c>
      <c r="D63">
        <v>31142</v>
      </c>
      <c r="E63" t="s">
        <v>168</v>
      </c>
      <c r="F63">
        <v>2016</v>
      </c>
      <c r="G63">
        <v>74155</v>
      </c>
      <c r="H63">
        <v>2.2999999999999998</v>
      </c>
      <c r="I63">
        <v>3668982</v>
      </c>
      <c r="J63">
        <v>2.5</v>
      </c>
      <c r="K63">
        <v>1177823</v>
      </c>
      <c r="L63">
        <v>1</v>
      </c>
      <c r="M63">
        <v>501731</v>
      </c>
      <c r="N63">
        <v>1</v>
      </c>
      <c r="O63">
        <v>94625</v>
      </c>
      <c r="P63">
        <v>1.1000000000000001</v>
      </c>
      <c r="Q63">
        <v>98010</v>
      </c>
      <c r="R63">
        <v>1.5</v>
      </c>
      <c r="S63">
        <v>483458</v>
      </c>
      <c r="T63">
        <v>1.9</v>
      </c>
      <c r="U63">
        <v>60831</v>
      </c>
      <c r="V63">
        <v>2.7</v>
      </c>
      <c r="W63">
        <v>123742</v>
      </c>
      <c r="X63">
        <v>2.8</v>
      </c>
      <c r="Y63">
        <v>2636488</v>
      </c>
      <c r="Z63">
        <v>3.4</v>
      </c>
      <c r="AA63">
        <v>20641293</v>
      </c>
      <c r="AB63">
        <v>1</v>
      </c>
      <c r="AC63">
        <v>19589033</v>
      </c>
      <c r="AD63">
        <v>1</v>
      </c>
      <c r="AE63">
        <v>334541</v>
      </c>
      <c r="AF63">
        <v>5.8</v>
      </c>
      <c r="AG63">
        <v>293471</v>
      </c>
      <c r="AH63">
        <v>2.2000000000000002</v>
      </c>
      <c r="AI63">
        <v>305765</v>
      </c>
      <c r="AJ63">
        <v>1.2</v>
      </c>
      <c r="AK63">
        <v>118482</v>
      </c>
      <c r="AL63">
        <v>1.9</v>
      </c>
      <c r="AM63">
        <v>3540618</v>
      </c>
      <c r="AN63">
        <v>1.3</v>
      </c>
      <c r="AO63">
        <v>215494</v>
      </c>
      <c r="AP63">
        <v>0.1</v>
      </c>
      <c r="AQ63" t="s">
        <v>128</v>
      </c>
      <c r="AR63" t="s">
        <v>128</v>
      </c>
      <c r="AS63">
        <v>40226907</v>
      </c>
      <c r="AT63">
        <v>1</v>
      </c>
      <c r="AU63">
        <v>39435633</v>
      </c>
      <c r="AV63">
        <v>1</v>
      </c>
      <c r="AW63">
        <v>1853806</v>
      </c>
      <c r="AX63">
        <v>0</v>
      </c>
      <c r="AY63">
        <v>791275</v>
      </c>
      <c r="AZ63">
        <v>2.6</v>
      </c>
      <c r="BA63">
        <v>411989</v>
      </c>
      <c r="BB63">
        <v>8.9</v>
      </c>
      <c r="BC63">
        <v>274840</v>
      </c>
      <c r="BD63">
        <v>9.9</v>
      </c>
      <c r="BE63">
        <v>104445</v>
      </c>
      <c r="BF63">
        <v>1.7</v>
      </c>
      <c r="BG63">
        <v>19613110</v>
      </c>
      <c r="BH63">
        <v>1.1000000000000001</v>
      </c>
      <c r="BI63">
        <v>8222650</v>
      </c>
      <c r="BJ63">
        <v>1.7</v>
      </c>
      <c r="BK63">
        <v>4838065</v>
      </c>
      <c r="BL63">
        <v>2.4</v>
      </c>
      <c r="BM63">
        <v>1362221</v>
      </c>
      <c r="BN63">
        <v>2</v>
      </c>
      <c r="BO63">
        <v>2022364</v>
      </c>
      <c r="BP63">
        <v>2.7</v>
      </c>
      <c r="BQ63">
        <v>8093970</v>
      </c>
      <c r="BR63">
        <v>0.9</v>
      </c>
      <c r="BS63">
        <v>4768180</v>
      </c>
      <c r="BT63">
        <v>1.1000000000000001</v>
      </c>
      <c r="BU63">
        <v>1460560</v>
      </c>
      <c r="BV63">
        <v>1.8</v>
      </c>
      <c r="BW63">
        <v>1865230</v>
      </c>
      <c r="BX63">
        <v>2.2000000000000002</v>
      </c>
      <c r="BY63">
        <v>832088</v>
      </c>
      <c r="BZ63">
        <v>3.2</v>
      </c>
      <c r="CA63">
        <v>154128</v>
      </c>
      <c r="CB63">
        <v>5.3</v>
      </c>
      <c r="CC63">
        <v>677960</v>
      </c>
      <c r="CD63">
        <v>3.1</v>
      </c>
      <c r="CE63">
        <v>13718</v>
      </c>
      <c r="CF63">
        <v>3.9</v>
      </c>
      <c r="CG63">
        <v>17490</v>
      </c>
      <c r="CH63">
        <v>6.7</v>
      </c>
      <c r="CI63">
        <v>646752</v>
      </c>
      <c r="CJ63">
        <v>3.1</v>
      </c>
      <c r="CK63">
        <v>341636</v>
      </c>
      <c r="CL63">
        <v>4</v>
      </c>
      <c r="CM63">
        <v>149191</v>
      </c>
      <c r="CN63">
        <v>1.7</v>
      </c>
      <c r="CO63">
        <v>192445</v>
      </c>
      <c r="CP63">
        <v>7</v>
      </c>
      <c r="CQ63">
        <v>2641442</v>
      </c>
      <c r="CR63">
        <v>2.8</v>
      </c>
      <c r="CS63">
        <v>201647</v>
      </c>
      <c r="CT63">
        <v>3.2</v>
      </c>
      <c r="CU63">
        <v>11440</v>
      </c>
      <c r="CV63">
        <v>6.4</v>
      </c>
      <c r="CW63">
        <v>10894</v>
      </c>
      <c r="CX63">
        <v>10.7</v>
      </c>
      <c r="CY63">
        <v>23085</v>
      </c>
      <c r="CZ63">
        <v>6.7</v>
      </c>
      <c r="DA63">
        <v>17677</v>
      </c>
      <c r="DB63">
        <v>2.2999999999999998</v>
      </c>
      <c r="DC63">
        <v>310047</v>
      </c>
      <c r="DD63">
        <v>2.2000000000000002</v>
      </c>
      <c r="DE63">
        <v>181365</v>
      </c>
      <c r="DF63">
        <v>3</v>
      </c>
      <c r="DG63">
        <v>368061</v>
      </c>
      <c r="DH63">
        <v>1.9</v>
      </c>
      <c r="DI63">
        <v>119324</v>
      </c>
      <c r="DJ63">
        <v>4.3</v>
      </c>
      <c r="DK63">
        <v>139951</v>
      </c>
      <c r="DL63">
        <v>12.3</v>
      </c>
      <c r="DM63">
        <v>1257952</v>
      </c>
      <c r="DN63">
        <v>4</v>
      </c>
    </row>
    <row r="64" spans="1:118" x14ac:dyDescent="0.2">
      <c r="A64" t="s">
        <v>118</v>
      </c>
      <c r="C64" t="s">
        <v>119</v>
      </c>
      <c r="D64">
        <v>31142</v>
      </c>
      <c r="E64" t="s">
        <v>168</v>
      </c>
      <c r="F64">
        <v>2015</v>
      </c>
      <c r="G64">
        <v>75253</v>
      </c>
      <c r="H64">
        <v>2</v>
      </c>
      <c r="I64">
        <v>3589338</v>
      </c>
      <c r="J64">
        <v>1.7</v>
      </c>
      <c r="K64">
        <v>1141213</v>
      </c>
      <c r="L64">
        <v>0.8</v>
      </c>
      <c r="M64">
        <v>485916</v>
      </c>
      <c r="N64">
        <v>1</v>
      </c>
      <c r="O64">
        <v>93875</v>
      </c>
      <c r="P64">
        <v>1</v>
      </c>
      <c r="Q64">
        <v>96641</v>
      </c>
      <c r="R64">
        <v>1.5</v>
      </c>
      <c r="S64">
        <v>464781</v>
      </c>
      <c r="T64">
        <v>1.3</v>
      </c>
      <c r="U64">
        <v>62510</v>
      </c>
      <c r="V64">
        <v>2.4</v>
      </c>
      <c r="W64">
        <v>131732</v>
      </c>
      <c r="X64">
        <v>2.5</v>
      </c>
      <c r="Y64">
        <v>2611942</v>
      </c>
      <c r="Z64">
        <v>2.2000000000000002</v>
      </c>
      <c r="AA64">
        <v>22086520</v>
      </c>
      <c r="AB64">
        <v>1</v>
      </c>
      <c r="AC64">
        <v>20927640</v>
      </c>
      <c r="AD64">
        <v>1.1000000000000001</v>
      </c>
      <c r="AE64">
        <v>373813</v>
      </c>
      <c r="AF64">
        <v>5.2</v>
      </c>
      <c r="AG64">
        <v>333940</v>
      </c>
      <c r="AH64">
        <v>1.9</v>
      </c>
      <c r="AI64">
        <v>318047</v>
      </c>
      <c r="AJ64">
        <v>1.2</v>
      </c>
      <c r="AK64">
        <v>133080</v>
      </c>
      <c r="AL64">
        <v>1.9</v>
      </c>
      <c r="AM64">
        <v>3618812</v>
      </c>
      <c r="AN64">
        <v>1.4</v>
      </c>
      <c r="AO64">
        <v>209732</v>
      </c>
      <c r="AP64">
        <v>0.8</v>
      </c>
      <c r="AQ64" t="s">
        <v>128</v>
      </c>
      <c r="AR64" t="s">
        <v>128</v>
      </c>
      <c r="AS64">
        <v>41564897</v>
      </c>
      <c r="AT64">
        <v>0.9</v>
      </c>
      <c r="AU64">
        <v>40742096</v>
      </c>
      <c r="AV64">
        <v>0.9</v>
      </c>
      <c r="AW64">
        <v>2177976</v>
      </c>
      <c r="AX64">
        <v>0</v>
      </c>
      <c r="AY64">
        <v>822801</v>
      </c>
      <c r="AZ64">
        <v>2.4</v>
      </c>
      <c r="BA64">
        <v>434712</v>
      </c>
      <c r="BB64">
        <v>8.4</v>
      </c>
      <c r="BC64">
        <v>282939</v>
      </c>
      <c r="BD64">
        <v>10.4</v>
      </c>
      <c r="BE64">
        <v>105149</v>
      </c>
      <c r="BF64">
        <v>0.4</v>
      </c>
      <c r="BG64">
        <v>19601284</v>
      </c>
      <c r="BH64">
        <v>0.8</v>
      </c>
      <c r="BI64">
        <v>7797461</v>
      </c>
      <c r="BJ64">
        <v>1.9</v>
      </c>
      <c r="BK64">
        <v>4661146</v>
      </c>
      <c r="BL64">
        <v>2.7</v>
      </c>
      <c r="BM64">
        <v>1229441</v>
      </c>
      <c r="BN64">
        <v>2.1</v>
      </c>
      <c r="BO64">
        <v>1906873</v>
      </c>
      <c r="BP64">
        <v>2.6</v>
      </c>
      <c r="BQ64">
        <v>8321927</v>
      </c>
      <c r="BR64">
        <v>0.9</v>
      </c>
      <c r="BS64">
        <v>4937506</v>
      </c>
      <c r="BT64">
        <v>1.1000000000000001</v>
      </c>
      <c r="BU64">
        <v>1350499</v>
      </c>
      <c r="BV64">
        <v>1.9</v>
      </c>
      <c r="BW64">
        <v>2033922</v>
      </c>
      <c r="BX64">
        <v>2</v>
      </c>
      <c r="BY64">
        <v>1162951</v>
      </c>
      <c r="BZ64">
        <v>7.6</v>
      </c>
      <c r="CA64">
        <v>224439</v>
      </c>
      <c r="CB64">
        <v>9</v>
      </c>
      <c r="CC64">
        <v>938512</v>
      </c>
      <c r="CD64">
        <v>8.5</v>
      </c>
      <c r="CE64">
        <v>8166</v>
      </c>
      <c r="CF64">
        <v>3.4</v>
      </c>
      <c r="CG64">
        <v>15456</v>
      </c>
      <c r="CH64">
        <v>7</v>
      </c>
      <c r="CI64">
        <v>914890</v>
      </c>
      <c r="CJ64">
        <v>8.6</v>
      </c>
      <c r="CK64">
        <v>334836</v>
      </c>
      <c r="CL64">
        <v>3.7</v>
      </c>
      <c r="CM64">
        <v>155309</v>
      </c>
      <c r="CN64">
        <v>1.8</v>
      </c>
      <c r="CO64">
        <v>179527</v>
      </c>
      <c r="CP64">
        <v>6.7</v>
      </c>
      <c r="CQ64">
        <v>2722533</v>
      </c>
      <c r="CR64">
        <v>3.3</v>
      </c>
      <c r="CS64">
        <v>191348</v>
      </c>
      <c r="CT64">
        <v>3.3</v>
      </c>
      <c r="CU64">
        <v>10178</v>
      </c>
      <c r="CV64">
        <v>5.0999999999999996</v>
      </c>
      <c r="CW64">
        <v>10091</v>
      </c>
      <c r="CX64">
        <v>11.5</v>
      </c>
      <c r="CY64">
        <v>23061</v>
      </c>
      <c r="CZ64">
        <v>7.1</v>
      </c>
      <c r="DA64">
        <v>20187</v>
      </c>
      <c r="DB64">
        <v>2.2000000000000002</v>
      </c>
      <c r="DC64">
        <v>309198</v>
      </c>
      <c r="DD64">
        <v>2.6</v>
      </c>
      <c r="DE64">
        <v>182217</v>
      </c>
      <c r="DF64">
        <v>3.4</v>
      </c>
      <c r="DG64">
        <v>362125</v>
      </c>
      <c r="DH64">
        <v>2</v>
      </c>
      <c r="DI64">
        <v>119573</v>
      </c>
      <c r="DJ64">
        <v>4.5</v>
      </c>
      <c r="DK64">
        <v>140741</v>
      </c>
      <c r="DL64">
        <v>12.3</v>
      </c>
      <c r="DM64">
        <v>1353813</v>
      </c>
      <c r="DN64">
        <v>4.5999999999999996</v>
      </c>
    </row>
    <row r="65" spans="1:118" x14ac:dyDescent="0.2">
      <c r="A65" t="s">
        <v>118</v>
      </c>
      <c r="C65" t="s">
        <v>119</v>
      </c>
      <c r="D65">
        <v>311421</v>
      </c>
      <c r="E65" t="s">
        <v>169</v>
      </c>
      <c r="F65">
        <v>2016</v>
      </c>
      <c r="G65">
        <v>49507</v>
      </c>
      <c r="H65">
        <v>3.4</v>
      </c>
      <c r="I65">
        <v>2408016</v>
      </c>
      <c r="J65">
        <v>3.8</v>
      </c>
      <c r="K65">
        <v>709124</v>
      </c>
      <c r="L65">
        <v>1.6</v>
      </c>
      <c r="M65">
        <v>293084</v>
      </c>
      <c r="N65">
        <v>1.6</v>
      </c>
      <c r="O65">
        <v>46530</v>
      </c>
      <c r="P65">
        <v>1.8</v>
      </c>
      <c r="Q65">
        <v>57163</v>
      </c>
      <c r="R65">
        <v>2.5</v>
      </c>
      <c r="S65">
        <v>312348</v>
      </c>
      <c r="T65">
        <v>3</v>
      </c>
      <c r="U65">
        <v>41022</v>
      </c>
      <c r="V65">
        <v>4.0999999999999996</v>
      </c>
      <c r="W65">
        <v>84037</v>
      </c>
      <c r="X65">
        <v>4.0999999999999996</v>
      </c>
      <c r="Y65">
        <v>1767187</v>
      </c>
      <c r="Z65">
        <v>5</v>
      </c>
      <c r="AA65">
        <v>13807702</v>
      </c>
      <c r="AB65">
        <v>1.4</v>
      </c>
      <c r="AC65">
        <v>13079539</v>
      </c>
      <c r="AD65">
        <v>1.5</v>
      </c>
      <c r="AE65">
        <v>267138</v>
      </c>
      <c r="AF65">
        <v>7.2</v>
      </c>
      <c r="AG65">
        <v>190748</v>
      </c>
      <c r="AH65">
        <v>1.9</v>
      </c>
      <c r="AI65">
        <v>202790</v>
      </c>
      <c r="AJ65">
        <v>1.7</v>
      </c>
      <c r="AK65">
        <v>67487</v>
      </c>
      <c r="AL65">
        <v>3.3</v>
      </c>
      <c r="AM65">
        <v>2258824</v>
      </c>
      <c r="AN65">
        <v>1.6</v>
      </c>
      <c r="AO65" t="s">
        <v>128</v>
      </c>
      <c r="AP65" t="s">
        <v>128</v>
      </c>
      <c r="AQ65" t="s">
        <v>128</v>
      </c>
      <c r="AR65" t="s">
        <v>128</v>
      </c>
      <c r="AS65">
        <v>24650603</v>
      </c>
      <c r="AT65">
        <v>1.6</v>
      </c>
      <c r="AU65">
        <v>24186141</v>
      </c>
      <c r="AV65">
        <v>1.6</v>
      </c>
      <c r="AW65">
        <v>866117</v>
      </c>
      <c r="AX65">
        <v>0</v>
      </c>
      <c r="AY65">
        <v>464462</v>
      </c>
      <c r="AZ65">
        <v>4.4000000000000004</v>
      </c>
      <c r="BA65">
        <v>329722</v>
      </c>
      <c r="BB65">
        <v>11</v>
      </c>
      <c r="BC65">
        <v>113526</v>
      </c>
      <c r="BD65">
        <v>24.1</v>
      </c>
      <c r="BE65">
        <v>21213</v>
      </c>
      <c r="BF65">
        <v>8.3000000000000007</v>
      </c>
      <c r="BG65">
        <v>10876758</v>
      </c>
      <c r="BH65">
        <v>1.9</v>
      </c>
      <c r="BI65">
        <v>5931175</v>
      </c>
      <c r="BJ65">
        <v>2.1</v>
      </c>
      <c r="BK65">
        <v>3480195</v>
      </c>
      <c r="BL65">
        <v>3.1</v>
      </c>
      <c r="BM65">
        <v>1031505</v>
      </c>
      <c r="BN65">
        <v>2.6</v>
      </c>
      <c r="BO65">
        <v>1419475</v>
      </c>
      <c r="BP65">
        <v>3.6</v>
      </c>
      <c r="BQ65">
        <v>5838934</v>
      </c>
      <c r="BR65">
        <v>1.1000000000000001</v>
      </c>
      <c r="BS65">
        <v>3500703</v>
      </c>
      <c r="BT65">
        <v>1.2</v>
      </c>
      <c r="BU65">
        <v>1065362</v>
      </c>
      <c r="BV65">
        <v>2.4</v>
      </c>
      <c r="BW65">
        <v>1272869</v>
      </c>
      <c r="BX65">
        <v>2.8</v>
      </c>
      <c r="BY65">
        <v>551463</v>
      </c>
      <c r="BZ65">
        <v>3.3</v>
      </c>
      <c r="CA65">
        <v>106366</v>
      </c>
      <c r="CB65">
        <v>4.5999999999999996</v>
      </c>
      <c r="CC65">
        <v>445096</v>
      </c>
      <c r="CD65">
        <v>3.6</v>
      </c>
      <c r="CE65">
        <v>10385</v>
      </c>
      <c r="CF65">
        <v>4.9000000000000004</v>
      </c>
      <c r="CG65">
        <v>11463</v>
      </c>
      <c r="CH65">
        <v>8.1</v>
      </c>
      <c r="CI65">
        <v>423248</v>
      </c>
      <c r="CJ65">
        <v>3.7</v>
      </c>
      <c r="CK65">
        <v>273771</v>
      </c>
      <c r="CL65">
        <v>5</v>
      </c>
      <c r="CM65">
        <v>114125</v>
      </c>
      <c r="CN65">
        <v>2.1</v>
      </c>
      <c r="CO65">
        <v>159647</v>
      </c>
      <c r="CP65">
        <v>8.4</v>
      </c>
      <c r="CQ65">
        <v>1736473</v>
      </c>
      <c r="CR65">
        <v>4.2</v>
      </c>
      <c r="CS65">
        <v>121291</v>
      </c>
      <c r="CT65">
        <v>4.8</v>
      </c>
      <c r="CU65">
        <v>7206</v>
      </c>
      <c r="CV65">
        <v>9.9</v>
      </c>
      <c r="CW65">
        <v>7004</v>
      </c>
      <c r="CX65">
        <v>16.7</v>
      </c>
      <c r="CY65">
        <v>17657</v>
      </c>
      <c r="CZ65">
        <v>8.8000000000000007</v>
      </c>
      <c r="DA65">
        <v>11239</v>
      </c>
      <c r="DB65">
        <v>3.6</v>
      </c>
      <c r="DC65">
        <v>217344</v>
      </c>
      <c r="DD65">
        <v>2.9</v>
      </c>
      <c r="DE65">
        <v>121191</v>
      </c>
      <c r="DF65">
        <v>4.4000000000000004</v>
      </c>
      <c r="DG65">
        <v>242311</v>
      </c>
      <c r="DH65">
        <v>2.8</v>
      </c>
      <c r="DI65">
        <v>74402</v>
      </c>
      <c r="DJ65">
        <v>6.8</v>
      </c>
      <c r="DK65">
        <v>105079</v>
      </c>
      <c r="DL65">
        <v>16.3</v>
      </c>
      <c r="DM65">
        <v>811749</v>
      </c>
      <c r="DN65">
        <v>6</v>
      </c>
    </row>
    <row r="66" spans="1:118" x14ac:dyDescent="0.2">
      <c r="A66" t="s">
        <v>118</v>
      </c>
      <c r="C66" t="s">
        <v>119</v>
      </c>
      <c r="D66">
        <v>311421</v>
      </c>
      <c r="E66" t="s">
        <v>169</v>
      </c>
      <c r="F66">
        <v>2015</v>
      </c>
      <c r="G66">
        <v>49774</v>
      </c>
      <c r="H66">
        <v>3</v>
      </c>
      <c r="I66">
        <v>2352061</v>
      </c>
      <c r="J66">
        <v>2.5</v>
      </c>
      <c r="K66">
        <v>686845</v>
      </c>
      <c r="L66">
        <v>1.3</v>
      </c>
      <c r="M66">
        <v>285571</v>
      </c>
      <c r="N66">
        <v>1.7</v>
      </c>
      <c r="O66">
        <v>45490</v>
      </c>
      <c r="P66">
        <v>2</v>
      </c>
      <c r="Q66">
        <v>55992</v>
      </c>
      <c r="R66">
        <v>2.5</v>
      </c>
      <c r="S66">
        <v>299792</v>
      </c>
      <c r="T66">
        <v>2</v>
      </c>
      <c r="U66">
        <v>41477</v>
      </c>
      <c r="V66">
        <v>3.6</v>
      </c>
      <c r="W66">
        <v>88568</v>
      </c>
      <c r="X66">
        <v>3.7</v>
      </c>
      <c r="Y66">
        <v>1723691</v>
      </c>
      <c r="Z66">
        <v>3.4</v>
      </c>
      <c r="AA66">
        <v>15178358</v>
      </c>
      <c r="AB66">
        <v>1.4</v>
      </c>
      <c r="AC66">
        <v>14372746</v>
      </c>
      <c r="AD66">
        <v>1.5</v>
      </c>
      <c r="AE66">
        <v>292419</v>
      </c>
      <c r="AF66">
        <v>6.6</v>
      </c>
      <c r="AG66">
        <v>218209</v>
      </c>
      <c r="AH66">
        <v>1.6</v>
      </c>
      <c r="AI66">
        <v>221932</v>
      </c>
      <c r="AJ66">
        <v>1.5</v>
      </c>
      <c r="AK66">
        <v>73052</v>
      </c>
      <c r="AL66">
        <v>2.5</v>
      </c>
      <c r="AM66">
        <v>2414933</v>
      </c>
      <c r="AN66">
        <v>1.5</v>
      </c>
      <c r="AO66" t="s">
        <v>128</v>
      </c>
      <c r="AP66" t="s">
        <v>128</v>
      </c>
      <c r="AQ66" t="s">
        <v>128</v>
      </c>
      <c r="AR66" t="s">
        <v>128</v>
      </c>
      <c r="AS66">
        <v>25593072</v>
      </c>
      <c r="AT66">
        <v>1.4</v>
      </c>
      <c r="AU66">
        <v>25116178</v>
      </c>
      <c r="AV66">
        <v>1.4</v>
      </c>
      <c r="AW66">
        <v>879884</v>
      </c>
      <c r="AX66">
        <v>0</v>
      </c>
      <c r="AY66">
        <v>476894</v>
      </c>
      <c r="AZ66">
        <v>4.0999999999999996</v>
      </c>
      <c r="BA66">
        <v>343984</v>
      </c>
      <c r="BB66">
        <v>10.6</v>
      </c>
      <c r="BC66">
        <v>114927</v>
      </c>
      <c r="BD66">
        <v>25.7</v>
      </c>
      <c r="BE66">
        <v>17983</v>
      </c>
      <c r="BF66">
        <v>2.1</v>
      </c>
      <c r="BG66">
        <v>10556607</v>
      </c>
      <c r="BH66">
        <v>1.5</v>
      </c>
      <c r="BI66">
        <v>5606473</v>
      </c>
      <c r="BJ66">
        <v>2.5</v>
      </c>
      <c r="BK66">
        <v>3326844</v>
      </c>
      <c r="BL66">
        <v>3.6</v>
      </c>
      <c r="BM66">
        <v>877720</v>
      </c>
      <c r="BN66">
        <v>2.9</v>
      </c>
      <c r="BO66">
        <v>1401909</v>
      </c>
      <c r="BP66">
        <v>3.5</v>
      </c>
      <c r="BQ66">
        <v>6032346</v>
      </c>
      <c r="BR66">
        <v>1.1000000000000001</v>
      </c>
      <c r="BS66">
        <v>3580048</v>
      </c>
      <c r="BT66">
        <v>1.2</v>
      </c>
      <c r="BU66">
        <v>1019612</v>
      </c>
      <c r="BV66">
        <v>2.5</v>
      </c>
      <c r="BW66">
        <v>1432687</v>
      </c>
      <c r="BX66">
        <v>2.4</v>
      </c>
      <c r="BY66">
        <v>659931</v>
      </c>
      <c r="BZ66">
        <v>11.4</v>
      </c>
      <c r="CA66">
        <v>126619</v>
      </c>
      <c r="CB66">
        <v>1.4</v>
      </c>
      <c r="CC66">
        <v>533313</v>
      </c>
      <c r="CD66">
        <v>14.1</v>
      </c>
      <c r="CE66">
        <v>4219</v>
      </c>
      <c r="CF66">
        <v>1.8</v>
      </c>
      <c r="CG66">
        <v>10842</v>
      </c>
      <c r="CH66">
        <v>7</v>
      </c>
      <c r="CI66">
        <v>518251</v>
      </c>
      <c r="CJ66">
        <v>14.3</v>
      </c>
      <c r="CK66">
        <v>262934</v>
      </c>
      <c r="CL66">
        <v>4.5999999999999996</v>
      </c>
      <c r="CM66">
        <v>116754</v>
      </c>
      <c r="CN66">
        <v>2.4</v>
      </c>
      <c r="CO66">
        <v>146180</v>
      </c>
      <c r="CP66">
        <v>8.1</v>
      </c>
      <c r="CQ66">
        <v>1756065</v>
      </c>
      <c r="CR66">
        <v>4.8</v>
      </c>
      <c r="CS66">
        <v>123349</v>
      </c>
      <c r="CT66">
        <v>4.5</v>
      </c>
      <c r="CU66">
        <v>7231</v>
      </c>
      <c r="CV66">
        <v>7</v>
      </c>
      <c r="CW66">
        <v>5650</v>
      </c>
      <c r="CX66">
        <v>20.6</v>
      </c>
      <c r="CY66">
        <v>17687</v>
      </c>
      <c r="CZ66">
        <v>9.1</v>
      </c>
      <c r="DA66">
        <v>14028</v>
      </c>
      <c r="DB66">
        <v>2.9</v>
      </c>
      <c r="DC66">
        <v>215559</v>
      </c>
      <c r="DD66">
        <v>3.2</v>
      </c>
      <c r="DE66">
        <v>120746</v>
      </c>
      <c r="DF66">
        <v>4.7</v>
      </c>
      <c r="DG66">
        <v>245488</v>
      </c>
      <c r="DH66">
        <v>2.9</v>
      </c>
      <c r="DI66">
        <v>78712</v>
      </c>
      <c r="DJ66">
        <v>6.8</v>
      </c>
      <c r="DK66">
        <v>106266</v>
      </c>
      <c r="DL66">
        <v>16.3</v>
      </c>
      <c r="DM66">
        <v>821349</v>
      </c>
      <c r="DN66">
        <v>7</v>
      </c>
    </row>
    <row r="67" spans="1:118" x14ac:dyDescent="0.2">
      <c r="A67" t="s">
        <v>118</v>
      </c>
      <c r="C67" t="s">
        <v>119</v>
      </c>
      <c r="D67">
        <v>311422</v>
      </c>
      <c r="E67" t="s">
        <v>170</v>
      </c>
      <c r="F67">
        <v>2016</v>
      </c>
      <c r="G67">
        <v>10952</v>
      </c>
      <c r="H67">
        <v>0.2</v>
      </c>
      <c r="I67">
        <v>597005</v>
      </c>
      <c r="J67">
        <v>0.3</v>
      </c>
      <c r="K67">
        <v>233455</v>
      </c>
      <c r="L67">
        <v>0.4</v>
      </c>
      <c r="M67">
        <v>105499</v>
      </c>
      <c r="N67">
        <v>0.8</v>
      </c>
      <c r="O67">
        <v>29263</v>
      </c>
      <c r="P67">
        <v>0.3</v>
      </c>
      <c r="Q67">
        <v>18926</v>
      </c>
      <c r="R67">
        <v>0.6</v>
      </c>
      <c r="S67">
        <v>79768</v>
      </c>
      <c r="T67">
        <v>0.5</v>
      </c>
      <c r="U67">
        <v>9131</v>
      </c>
      <c r="V67">
        <v>0.4</v>
      </c>
      <c r="W67">
        <v>18758</v>
      </c>
      <c r="X67">
        <v>0.3</v>
      </c>
      <c r="Y67">
        <v>447756</v>
      </c>
      <c r="Z67">
        <v>0.3</v>
      </c>
      <c r="AA67">
        <v>3395103</v>
      </c>
      <c r="AB67">
        <v>0.4</v>
      </c>
      <c r="AC67">
        <v>3270355</v>
      </c>
      <c r="AD67">
        <v>0.4</v>
      </c>
      <c r="AE67">
        <v>39211</v>
      </c>
      <c r="AF67">
        <v>0.1</v>
      </c>
      <c r="AG67">
        <v>36129</v>
      </c>
      <c r="AH67">
        <v>2</v>
      </c>
      <c r="AI67">
        <v>39937</v>
      </c>
      <c r="AJ67">
        <v>0.6</v>
      </c>
      <c r="AK67">
        <v>9472</v>
      </c>
      <c r="AL67">
        <v>0</v>
      </c>
      <c r="AM67">
        <v>592293</v>
      </c>
      <c r="AN67">
        <v>0.5</v>
      </c>
      <c r="AO67" t="s">
        <v>128</v>
      </c>
      <c r="AP67" t="s">
        <v>128</v>
      </c>
      <c r="AQ67" t="s">
        <v>128</v>
      </c>
      <c r="AR67" t="s">
        <v>128</v>
      </c>
      <c r="AS67">
        <v>8981398</v>
      </c>
      <c r="AT67">
        <v>0.1</v>
      </c>
      <c r="AU67">
        <v>8818929</v>
      </c>
      <c r="AV67">
        <v>0.1</v>
      </c>
      <c r="AW67" t="s">
        <v>128</v>
      </c>
      <c r="AX67" t="s">
        <v>128</v>
      </c>
      <c r="AY67">
        <v>162469</v>
      </c>
      <c r="AZ67">
        <v>0.1</v>
      </c>
      <c r="BA67" t="s">
        <v>128</v>
      </c>
      <c r="BB67" t="s">
        <v>128</v>
      </c>
      <c r="BC67">
        <v>45018</v>
      </c>
      <c r="BD67">
        <v>0</v>
      </c>
      <c r="BE67" t="s">
        <v>128</v>
      </c>
      <c r="BF67" t="s">
        <v>128</v>
      </c>
      <c r="BG67">
        <v>5574969</v>
      </c>
      <c r="BH67">
        <v>0.1</v>
      </c>
      <c r="BI67">
        <v>991037</v>
      </c>
      <c r="BJ67">
        <v>1.4</v>
      </c>
      <c r="BK67">
        <v>615027</v>
      </c>
      <c r="BL67">
        <v>1.4</v>
      </c>
      <c r="BM67">
        <v>129855</v>
      </c>
      <c r="BN67">
        <v>0.4</v>
      </c>
      <c r="BO67">
        <v>246155</v>
      </c>
      <c r="BP67">
        <v>2.2000000000000002</v>
      </c>
      <c r="BQ67">
        <v>957998</v>
      </c>
      <c r="BR67">
        <v>0.9</v>
      </c>
      <c r="BS67">
        <v>595477</v>
      </c>
      <c r="BT67">
        <v>1</v>
      </c>
      <c r="BU67">
        <v>118529</v>
      </c>
      <c r="BV67">
        <v>0.7</v>
      </c>
      <c r="BW67">
        <v>243991</v>
      </c>
      <c r="BX67">
        <v>1.5</v>
      </c>
      <c r="BY67">
        <v>151759</v>
      </c>
      <c r="BZ67">
        <v>2.8</v>
      </c>
      <c r="CA67">
        <v>23537</v>
      </c>
      <c r="CB67">
        <v>7.4</v>
      </c>
      <c r="CC67">
        <v>128222</v>
      </c>
      <c r="CD67">
        <v>2.1</v>
      </c>
      <c r="CE67">
        <v>995</v>
      </c>
      <c r="CF67">
        <v>2.5</v>
      </c>
      <c r="CG67">
        <v>4172</v>
      </c>
      <c r="CH67">
        <v>0.2</v>
      </c>
      <c r="CI67">
        <v>123055</v>
      </c>
      <c r="CJ67">
        <v>2.2000000000000002</v>
      </c>
      <c r="CK67">
        <v>17837</v>
      </c>
      <c r="CL67">
        <v>8.6999999999999993</v>
      </c>
      <c r="CM67">
        <v>8599</v>
      </c>
      <c r="CN67">
        <v>6.8</v>
      </c>
      <c r="CO67">
        <v>9238</v>
      </c>
      <c r="CP67">
        <v>13.9</v>
      </c>
      <c r="CQ67">
        <v>399946</v>
      </c>
      <c r="CR67">
        <v>1.8</v>
      </c>
      <c r="CS67">
        <v>21207</v>
      </c>
      <c r="CT67">
        <v>3.5</v>
      </c>
      <c r="CU67">
        <v>917</v>
      </c>
      <c r="CV67">
        <v>17.7</v>
      </c>
      <c r="CW67">
        <v>1501</v>
      </c>
      <c r="CX67">
        <v>1.3</v>
      </c>
      <c r="CY67">
        <v>3335</v>
      </c>
      <c r="CZ67">
        <v>0.7</v>
      </c>
      <c r="DA67">
        <v>2368</v>
      </c>
      <c r="DB67">
        <v>1.9</v>
      </c>
      <c r="DC67">
        <v>43097</v>
      </c>
      <c r="DD67">
        <v>4.5999999999999996</v>
      </c>
      <c r="DE67">
        <v>31332</v>
      </c>
      <c r="DF67">
        <v>3.5</v>
      </c>
      <c r="DG67">
        <v>41888</v>
      </c>
      <c r="DH67">
        <v>1.5</v>
      </c>
      <c r="DI67">
        <v>12364</v>
      </c>
      <c r="DJ67">
        <v>1.9</v>
      </c>
      <c r="DK67">
        <v>15918</v>
      </c>
      <c r="DL67">
        <v>0.7</v>
      </c>
      <c r="DM67">
        <v>226018</v>
      </c>
      <c r="DN67">
        <v>3.1</v>
      </c>
    </row>
    <row r="68" spans="1:118" x14ac:dyDescent="0.2">
      <c r="A68" t="s">
        <v>118</v>
      </c>
      <c r="C68" t="s">
        <v>119</v>
      </c>
      <c r="D68">
        <v>311422</v>
      </c>
      <c r="E68" t="s">
        <v>170</v>
      </c>
      <c r="F68">
        <v>2015</v>
      </c>
      <c r="G68">
        <v>11106</v>
      </c>
      <c r="H68">
        <v>0.2</v>
      </c>
      <c r="I68">
        <v>591178</v>
      </c>
      <c r="J68">
        <v>0.3</v>
      </c>
      <c r="K68">
        <v>232045</v>
      </c>
      <c r="L68">
        <v>0.5</v>
      </c>
      <c r="M68">
        <v>103205</v>
      </c>
      <c r="N68">
        <v>0.7</v>
      </c>
      <c r="O68">
        <v>30381</v>
      </c>
      <c r="P68">
        <v>0.5</v>
      </c>
      <c r="Q68">
        <v>19220</v>
      </c>
      <c r="R68">
        <v>0.6</v>
      </c>
      <c r="S68">
        <v>79239</v>
      </c>
      <c r="T68">
        <v>0.4</v>
      </c>
      <c r="U68">
        <v>9320</v>
      </c>
      <c r="V68">
        <v>0.3</v>
      </c>
      <c r="W68">
        <v>19510</v>
      </c>
      <c r="X68">
        <v>0.3</v>
      </c>
      <c r="Y68">
        <v>448909</v>
      </c>
      <c r="Z68">
        <v>0.3</v>
      </c>
      <c r="AA68">
        <v>3573759</v>
      </c>
      <c r="AB68">
        <v>0.6</v>
      </c>
      <c r="AC68">
        <v>3427019</v>
      </c>
      <c r="AD68">
        <v>0.6</v>
      </c>
      <c r="AE68">
        <v>53515</v>
      </c>
      <c r="AF68">
        <v>0.8</v>
      </c>
      <c r="AG68">
        <v>44428</v>
      </c>
      <c r="AH68">
        <v>0.6</v>
      </c>
      <c r="AI68">
        <v>38283</v>
      </c>
      <c r="AJ68">
        <v>0.6</v>
      </c>
      <c r="AK68">
        <v>10514</v>
      </c>
      <c r="AL68">
        <v>0</v>
      </c>
      <c r="AM68">
        <v>567196</v>
      </c>
      <c r="AN68">
        <v>0.6</v>
      </c>
      <c r="AO68">
        <v>0</v>
      </c>
      <c r="AP68" t="s">
        <v>124</v>
      </c>
      <c r="AQ68">
        <v>0</v>
      </c>
      <c r="AR68" t="s">
        <v>124</v>
      </c>
      <c r="AS68">
        <v>9048006</v>
      </c>
      <c r="AT68">
        <v>0.1</v>
      </c>
      <c r="AU68">
        <v>8870504</v>
      </c>
      <c r="AV68">
        <v>0.1</v>
      </c>
      <c r="AW68">
        <v>336670</v>
      </c>
      <c r="AX68">
        <v>0</v>
      </c>
      <c r="AY68">
        <v>177502</v>
      </c>
      <c r="AZ68">
        <v>0.2</v>
      </c>
      <c r="BA68">
        <v>55965</v>
      </c>
      <c r="BB68">
        <v>0.7</v>
      </c>
      <c r="BC68" t="s">
        <v>128</v>
      </c>
      <c r="BD68" t="s">
        <v>128</v>
      </c>
      <c r="BE68" t="s">
        <v>128</v>
      </c>
      <c r="BF68" t="s">
        <v>128</v>
      </c>
      <c r="BG68">
        <v>5455578</v>
      </c>
      <c r="BH68">
        <v>0.2</v>
      </c>
      <c r="BI68">
        <v>978058</v>
      </c>
      <c r="BJ68">
        <v>0.6</v>
      </c>
      <c r="BK68">
        <v>592546</v>
      </c>
      <c r="BL68">
        <v>0.5</v>
      </c>
      <c r="BM68">
        <v>148718</v>
      </c>
      <c r="BN68">
        <v>0.7</v>
      </c>
      <c r="BO68">
        <v>236794</v>
      </c>
      <c r="BP68">
        <v>1.4</v>
      </c>
      <c r="BQ68">
        <v>989444</v>
      </c>
      <c r="BR68">
        <v>1.3</v>
      </c>
      <c r="BS68">
        <v>613853</v>
      </c>
      <c r="BT68">
        <v>1.3</v>
      </c>
      <c r="BU68">
        <v>130049</v>
      </c>
      <c r="BV68">
        <v>0.4</v>
      </c>
      <c r="BW68">
        <v>245542</v>
      </c>
      <c r="BX68">
        <v>2</v>
      </c>
      <c r="BY68">
        <v>286635</v>
      </c>
      <c r="BZ68">
        <v>10.9</v>
      </c>
      <c r="CA68">
        <v>52465</v>
      </c>
      <c r="CB68">
        <v>30.9</v>
      </c>
      <c r="CC68">
        <v>234170</v>
      </c>
      <c r="CD68">
        <v>6.5</v>
      </c>
      <c r="CE68">
        <v>1646</v>
      </c>
      <c r="CF68">
        <v>0.4</v>
      </c>
      <c r="CG68">
        <v>1336</v>
      </c>
      <c r="CH68">
        <v>0.1</v>
      </c>
      <c r="CI68">
        <v>231188</v>
      </c>
      <c r="CJ68">
        <v>6.6</v>
      </c>
      <c r="CK68">
        <v>23525</v>
      </c>
      <c r="CL68">
        <v>9.1999999999999993</v>
      </c>
      <c r="CM68">
        <v>12110</v>
      </c>
      <c r="CN68">
        <v>4.8</v>
      </c>
      <c r="CO68">
        <v>11415</v>
      </c>
      <c r="CP68">
        <v>17.399999999999999</v>
      </c>
      <c r="CQ68">
        <v>467741</v>
      </c>
      <c r="CR68">
        <v>2.6</v>
      </c>
      <c r="CS68">
        <v>21558</v>
      </c>
      <c r="CT68">
        <v>6.7</v>
      </c>
      <c r="CU68">
        <v>683</v>
      </c>
      <c r="CV68">
        <v>2</v>
      </c>
      <c r="CW68">
        <v>2295</v>
      </c>
      <c r="CX68">
        <v>0.1</v>
      </c>
      <c r="CY68">
        <v>3184</v>
      </c>
      <c r="CZ68">
        <v>6.8</v>
      </c>
      <c r="DA68">
        <v>2252</v>
      </c>
      <c r="DB68">
        <v>3.4</v>
      </c>
      <c r="DC68">
        <v>44826</v>
      </c>
      <c r="DD68">
        <v>5.3</v>
      </c>
      <c r="DE68">
        <v>32705</v>
      </c>
      <c r="DF68">
        <v>4.0999999999999996</v>
      </c>
      <c r="DG68">
        <v>39621</v>
      </c>
      <c r="DH68">
        <v>0.1</v>
      </c>
      <c r="DI68">
        <v>10462</v>
      </c>
      <c r="DJ68">
        <v>1.8</v>
      </c>
      <c r="DK68">
        <v>16376</v>
      </c>
      <c r="DL68">
        <v>3.5</v>
      </c>
      <c r="DM68">
        <v>293778</v>
      </c>
      <c r="DN68">
        <v>3.1</v>
      </c>
    </row>
    <row r="69" spans="1:118" x14ac:dyDescent="0.2">
      <c r="A69" t="s">
        <v>118</v>
      </c>
      <c r="C69" t="s">
        <v>119</v>
      </c>
      <c r="D69">
        <v>311423</v>
      </c>
      <c r="E69" t="s">
        <v>171</v>
      </c>
      <c r="F69">
        <v>2016</v>
      </c>
      <c r="G69">
        <v>13696</v>
      </c>
      <c r="H69">
        <v>1</v>
      </c>
      <c r="I69">
        <v>663960</v>
      </c>
      <c r="J69">
        <v>1.2</v>
      </c>
      <c r="K69">
        <v>235244</v>
      </c>
      <c r="L69">
        <v>0.9</v>
      </c>
      <c r="M69">
        <v>103148</v>
      </c>
      <c r="N69">
        <v>0.9</v>
      </c>
      <c r="O69">
        <v>18832</v>
      </c>
      <c r="P69">
        <v>2.9</v>
      </c>
      <c r="Q69">
        <v>21922</v>
      </c>
      <c r="R69">
        <v>2.2000000000000002</v>
      </c>
      <c r="S69">
        <v>91343</v>
      </c>
      <c r="T69">
        <v>1.1000000000000001</v>
      </c>
      <c r="U69">
        <v>10678</v>
      </c>
      <c r="V69">
        <v>1.3</v>
      </c>
      <c r="W69">
        <v>20947</v>
      </c>
      <c r="X69">
        <v>2.1</v>
      </c>
      <c r="Y69">
        <v>421545</v>
      </c>
      <c r="Z69">
        <v>1.6</v>
      </c>
      <c r="AA69">
        <v>3438487</v>
      </c>
      <c r="AB69">
        <v>1.3</v>
      </c>
      <c r="AC69">
        <v>3239139</v>
      </c>
      <c r="AD69">
        <v>1.3</v>
      </c>
      <c r="AE69">
        <v>28192</v>
      </c>
      <c r="AF69">
        <v>5.8</v>
      </c>
      <c r="AG69">
        <v>66594</v>
      </c>
      <c r="AH69">
        <v>8</v>
      </c>
      <c r="AI69">
        <v>63039</v>
      </c>
      <c r="AJ69">
        <v>2.1</v>
      </c>
      <c r="AK69">
        <v>41523</v>
      </c>
      <c r="AL69">
        <v>0.8</v>
      </c>
      <c r="AM69">
        <v>689502</v>
      </c>
      <c r="AN69">
        <v>3.5</v>
      </c>
      <c r="AO69" t="s">
        <v>128</v>
      </c>
      <c r="AP69" t="s">
        <v>128</v>
      </c>
      <c r="AQ69">
        <v>0</v>
      </c>
      <c r="AR69" t="s">
        <v>124</v>
      </c>
      <c r="AS69">
        <v>6594907</v>
      </c>
      <c r="AT69">
        <v>1.1000000000000001</v>
      </c>
      <c r="AU69">
        <v>6430563</v>
      </c>
      <c r="AV69">
        <v>1.1000000000000001</v>
      </c>
      <c r="AW69" t="s">
        <v>128</v>
      </c>
      <c r="AX69" t="s">
        <v>128</v>
      </c>
      <c r="AY69">
        <v>164344</v>
      </c>
      <c r="AZ69">
        <v>1.3</v>
      </c>
      <c r="BA69" t="s">
        <v>128</v>
      </c>
      <c r="BB69" t="s">
        <v>128</v>
      </c>
      <c r="BC69">
        <v>116296</v>
      </c>
      <c r="BD69">
        <v>0.1</v>
      </c>
      <c r="BE69" t="s">
        <v>128</v>
      </c>
      <c r="BF69" t="s">
        <v>128</v>
      </c>
      <c r="BG69">
        <v>3161383</v>
      </c>
      <c r="BH69">
        <v>1.8</v>
      </c>
      <c r="BI69">
        <v>1300439</v>
      </c>
      <c r="BJ69">
        <v>3.7</v>
      </c>
      <c r="BK69">
        <v>742843</v>
      </c>
      <c r="BL69">
        <v>5.7</v>
      </c>
      <c r="BM69">
        <v>200862</v>
      </c>
      <c r="BN69">
        <v>2.4</v>
      </c>
      <c r="BO69">
        <v>356734</v>
      </c>
      <c r="BP69">
        <v>4.4000000000000004</v>
      </c>
      <c r="BQ69">
        <v>1297038</v>
      </c>
      <c r="BR69">
        <v>2.8</v>
      </c>
      <c r="BS69">
        <v>671999</v>
      </c>
      <c r="BT69">
        <v>4.4000000000000004</v>
      </c>
      <c r="BU69">
        <v>276668</v>
      </c>
      <c r="BV69">
        <v>3</v>
      </c>
      <c r="BW69">
        <v>348370</v>
      </c>
      <c r="BX69">
        <v>5.8</v>
      </c>
      <c r="BY69">
        <v>128866</v>
      </c>
      <c r="BZ69">
        <v>14.2</v>
      </c>
      <c r="CA69">
        <v>24224</v>
      </c>
      <c r="CB69">
        <v>25.8</v>
      </c>
      <c r="CC69">
        <v>104642</v>
      </c>
      <c r="CD69">
        <v>12.5</v>
      </c>
      <c r="CE69">
        <v>2338</v>
      </c>
      <c r="CF69">
        <v>7.3</v>
      </c>
      <c r="CG69">
        <v>1855</v>
      </c>
      <c r="CH69">
        <v>38.4</v>
      </c>
      <c r="CI69">
        <v>100449</v>
      </c>
      <c r="CJ69">
        <v>12.3</v>
      </c>
      <c r="CK69">
        <v>50028</v>
      </c>
      <c r="CL69">
        <v>1.3</v>
      </c>
      <c r="CM69">
        <v>26468</v>
      </c>
      <c r="CN69">
        <v>1.8</v>
      </c>
      <c r="CO69">
        <v>23560</v>
      </c>
      <c r="CP69">
        <v>2</v>
      </c>
      <c r="CQ69">
        <v>505023</v>
      </c>
      <c r="CR69">
        <v>2.2000000000000002</v>
      </c>
      <c r="CS69">
        <v>59149</v>
      </c>
      <c r="CT69">
        <v>4.5</v>
      </c>
      <c r="CU69">
        <v>3316</v>
      </c>
      <c r="CV69">
        <v>1.2</v>
      </c>
      <c r="CW69">
        <v>2388</v>
      </c>
      <c r="CX69">
        <v>0.9</v>
      </c>
      <c r="CY69">
        <v>2092</v>
      </c>
      <c r="CZ69">
        <v>1.7</v>
      </c>
      <c r="DA69">
        <v>4070</v>
      </c>
      <c r="DB69">
        <v>1</v>
      </c>
      <c r="DC69">
        <v>49605</v>
      </c>
      <c r="DD69">
        <v>3.3</v>
      </c>
      <c r="DE69">
        <v>28842</v>
      </c>
      <c r="DF69">
        <v>3.7</v>
      </c>
      <c r="DG69">
        <v>83863</v>
      </c>
      <c r="DH69">
        <v>1.3</v>
      </c>
      <c r="DI69">
        <v>32558</v>
      </c>
      <c r="DJ69">
        <v>1.5</v>
      </c>
      <c r="DK69">
        <v>18954</v>
      </c>
      <c r="DL69">
        <v>1.9</v>
      </c>
      <c r="DM69">
        <v>220185</v>
      </c>
      <c r="DN69">
        <v>5</v>
      </c>
    </row>
    <row r="70" spans="1:118" x14ac:dyDescent="0.2">
      <c r="A70" t="s">
        <v>118</v>
      </c>
      <c r="C70" t="s">
        <v>119</v>
      </c>
      <c r="D70">
        <v>311423</v>
      </c>
      <c r="E70" t="s">
        <v>171</v>
      </c>
      <c r="F70">
        <v>2015</v>
      </c>
      <c r="G70">
        <v>14373</v>
      </c>
      <c r="H70">
        <v>2</v>
      </c>
      <c r="I70">
        <v>646098</v>
      </c>
      <c r="J70">
        <v>1.6</v>
      </c>
      <c r="K70">
        <v>222323</v>
      </c>
      <c r="L70">
        <v>0.9</v>
      </c>
      <c r="M70">
        <v>97140</v>
      </c>
      <c r="N70">
        <v>1</v>
      </c>
      <c r="O70">
        <v>18004</v>
      </c>
      <c r="P70">
        <v>1.9</v>
      </c>
      <c r="Q70">
        <v>21429</v>
      </c>
      <c r="R70">
        <v>1.8</v>
      </c>
      <c r="S70">
        <v>85751</v>
      </c>
      <c r="T70">
        <v>1.5</v>
      </c>
      <c r="U70">
        <v>11713</v>
      </c>
      <c r="V70">
        <v>2.4</v>
      </c>
      <c r="W70">
        <v>23654</v>
      </c>
      <c r="X70">
        <v>2.4</v>
      </c>
      <c r="Y70">
        <v>439341</v>
      </c>
      <c r="Z70">
        <v>1.8</v>
      </c>
      <c r="AA70">
        <v>3334403</v>
      </c>
      <c r="AB70">
        <v>1.7</v>
      </c>
      <c r="AC70">
        <v>3127875</v>
      </c>
      <c r="AD70">
        <v>1.7</v>
      </c>
      <c r="AE70">
        <v>27879</v>
      </c>
      <c r="AF70">
        <v>6.3</v>
      </c>
      <c r="AG70">
        <v>71303</v>
      </c>
      <c r="AH70">
        <v>7.4</v>
      </c>
      <c r="AI70">
        <v>57832</v>
      </c>
      <c r="AJ70">
        <v>2.8</v>
      </c>
      <c r="AK70">
        <v>49514</v>
      </c>
      <c r="AL70">
        <v>3.7</v>
      </c>
      <c r="AM70">
        <v>636682</v>
      </c>
      <c r="AN70">
        <v>5.2</v>
      </c>
      <c r="AO70" t="s">
        <v>128</v>
      </c>
      <c r="AP70" t="s">
        <v>128</v>
      </c>
      <c r="AQ70">
        <v>0</v>
      </c>
      <c r="AR70" t="s">
        <v>124</v>
      </c>
      <c r="AS70">
        <v>6923818</v>
      </c>
      <c r="AT70">
        <v>1.2</v>
      </c>
      <c r="AU70">
        <v>6755414</v>
      </c>
      <c r="AV70">
        <v>1.2</v>
      </c>
      <c r="AW70">
        <v>961423</v>
      </c>
      <c r="AX70">
        <v>0</v>
      </c>
      <c r="AY70">
        <v>168404</v>
      </c>
      <c r="AZ70">
        <v>1</v>
      </c>
      <c r="BA70">
        <v>34763</v>
      </c>
      <c r="BB70">
        <v>4.9000000000000004</v>
      </c>
      <c r="BC70" t="s">
        <v>128</v>
      </c>
      <c r="BD70" t="s">
        <v>128</v>
      </c>
      <c r="BE70" t="s">
        <v>128</v>
      </c>
      <c r="BF70" t="s">
        <v>128</v>
      </c>
      <c r="BG70">
        <v>3589100</v>
      </c>
      <c r="BH70">
        <v>1.4</v>
      </c>
      <c r="BI70">
        <v>1212929</v>
      </c>
      <c r="BJ70">
        <v>3.8</v>
      </c>
      <c r="BK70">
        <v>741756</v>
      </c>
      <c r="BL70">
        <v>5.7</v>
      </c>
      <c r="BM70">
        <v>203003</v>
      </c>
      <c r="BN70">
        <v>1.8</v>
      </c>
      <c r="BO70">
        <v>268170</v>
      </c>
      <c r="BP70">
        <v>2.4</v>
      </c>
      <c r="BQ70">
        <v>1300138</v>
      </c>
      <c r="BR70">
        <v>2.6</v>
      </c>
      <c r="BS70">
        <v>743606</v>
      </c>
      <c r="BT70">
        <v>3.8</v>
      </c>
      <c r="BU70">
        <v>200838</v>
      </c>
      <c r="BV70">
        <v>2.2999999999999998</v>
      </c>
      <c r="BW70">
        <v>355694</v>
      </c>
      <c r="BX70">
        <v>5.8</v>
      </c>
      <c r="BY70">
        <v>216385</v>
      </c>
      <c r="BZ70">
        <v>15.4</v>
      </c>
      <c r="CA70">
        <v>45355</v>
      </c>
      <c r="CB70">
        <v>26.4</v>
      </c>
      <c r="CC70">
        <v>171029</v>
      </c>
      <c r="CD70">
        <v>13</v>
      </c>
      <c r="CE70">
        <v>2301</v>
      </c>
      <c r="CF70">
        <v>11.6</v>
      </c>
      <c r="CG70">
        <v>3278</v>
      </c>
      <c r="CH70">
        <v>23.5</v>
      </c>
      <c r="CI70">
        <v>165451</v>
      </c>
      <c r="CJ70">
        <v>13.1</v>
      </c>
      <c r="CK70">
        <v>48377</v>
      </c>
      <c r="CL70">
        <v>1</v>
      </c>
      <c r="CM70">
        <v>26445</v>
      </c>
      <c r="CN70">
        <v>1.3</v>
      </c>
      <c r="CO70">
        <v>21932</v>
      </c>
      <c r="CP70">
        <v>1.4</v>
      </c>
      <c r="CQ70">
        <v>498727</v>
      </c>
      <c r="CR70">
        <v>5.3</v>
      </c>
      <c r="CS70">
        <v>46441</v>
      </c>
      <c r="CT70">
        <v>5.8</v>
      </c>
      <c r="CU70">
        <v>2264</v>
      </c>
      <c r="CV70">
        <v>4.7</v>
      </c>
      <c r="CW70">
        <v>2147</v>
      </c>
      <c r="CX70">
        <v>1.6</v>
      </c>
      <c r="CY70">
        <v>2190</v>
      </c>
      <c r="CZ70">
        <v>7.2</v>
      </c>
      <c r="DA70">
        <v>3906</v>
      </c>
      <c r="DB70">
        <v>4.8</v>
      </c>
      <c r="DC70">
        <v>48812</v>
      </c>
      <c r="DD70">
        <v>6.7</v>
      </c>
      <c r="DE70">
        <v>28766</v>
      </c>
      <c r="DF70">
        <v>6.2</v>
      </c>
      <c r="DG70">
        <v>77017</v>
      </c>
      <c r="DH70">
        <v>1.1000000000000001</v>
      </c>
      <c r="DI70">
        <v>30400</v>
      </c>
      <c r="DJ70">
        <v>1.8</v>
      </c>
      <c r="DK70">
        <v>18099</v>
      </c>
      <c r="DL70">
        <v>3.1</v>
      </c>
      <c r="DM70">
        <v>238686</v>
      </c>
      <c r="DN70">
        <v>9.5</v>
      </c>
    </row>
    <row r="71" spans="1:118" x14ac:dyDescent="0.2">
      <c r="A71" t="s">
        <v>118</v>
      </c>
      <c r="C71" t="s">
        <v>119</v>
      </c>
      <c r="D71">
        <v>3115</v>
      </c>
      <c r="E71" t="s">
        <v>172</v>
      </c>
      <c r="F71">
        <v>2016</v>
      </c>
      <c r="G71">
        <v>135821</v>
      </c>
      <c r="H71">
        <v>0.9</v>
      </c>
      <c r="I71">
        <v>7423898</v>
      </c>
      <c r="J71">
        <v>0.8</v>
      </c>
      <c r="K71">
        <v>2504273</v>
      </c>
      <c r="L71">
        <v>0.9</v>
      </c>
      <c r="M71">
        <v>1144787</v>
      </c>
      <c r="N71">
        <v>1.3</v>
      </c>
      <c r="O71">
        <v>201931</v>
      </c>
      <c r="P71">
        <v>1.3</v>
      </c>
      <c r="Q71">
        <v>253878</v>
      </c>
      <c r="R71">
        <v>1.5</v>
      </c>
      <c r="S71">
        <v>903677</v>
      </c>
      <c r="T71">
        <v>0.7</v>
      </c>
      <c r="U71">
        <v>102930</v>
      </c>
      <c r="V71">
        <v>0.6</v>
      </c>
      <c r="W71">
        <v>211239</v>
      </c>
      <c r="X71">
        <v>0.5</v>
      </c>
      <c r="Y71">
        <v>5105351</v>
      </c>
      <c r="Z71">
        <v>0.5</v>
      </c>
      <c r="AA71">
        <v>77191514</v>
      </c>
      <c r="AB71">
        <v>0.5</v>
      </c>
      <c r="AC71">
        <v>72016723</v>
      </c>
      <c r="AD71">
        <v>0.4</v>
      </c>
      <c r="AE71">
        <v>3845025</v>
      </c>
      <c r="AF71">
        <v>2.2999999999999998</v>
      </c>
      <c r="AG71">
        <v>394409</v>
      </c>
      <c r="AH71">
        <v>1</v>
      </c>
      <c r="AI71">
        <v>744916</v>
      </c>
      <c r="AJ71">
        <v>0.6</v>
      </c>
      <c r="AK71">
        <v>190440</v>
      </c>
      <c r="AL71">
        <v>5.3</v>
      </c>
      <c r="AM71">
        <v>9470892</v>
      </c>
      <c r="AN71">
        <v>0.5</v>
      </c>
      <c r="AO71" t="s">
        <v>128</v>
      </c>
      <c r="AP71" t="s">
        <v>128</v>
      </c>
      <c r="AQ71" t="s">
        <v>128</v>
      </c>
      <c r="AR71" t="s">
        <v>128</v>
      </c>
      <c r="AS71">
        <v>111283872</v>
      </c>
      <c r="AT71">
        <v>0.4</v>
      </c>
      <c r="AU71">
        <v>106352046</v>
      </c>
      <c r="AV71">
        <v>0.4</v>
      </c>
      <c r="AW71">
        <v>2298663</v>
      </c>
      <c r="AX71">
        <v>0</v>
      </c>
      <c r="AY71">
        <v>4931826</v>
      </c>
      <c r="AZ71">
        <v>2.1</v>
      </c>
      <c r="BA71">
        <v>4509228</v>
      </c>
      <c r="BB71">
        <v>2.2999999999999998</v>
      </c>
      <c r="BC71">
        <v>264785</v>
      </c>
      <c r="BD71">
        <v>8.6999999999999993</v>
      </c>
      <c r="BE71">
        <v>157814</v>
      </c>
      <c r="BF71">
        <v>6.5</v>
      </c>
      <c r="BG71">
        <v>34183261</v>
      </c>
      <c r="BH71">
        <v>0.5</v>
      </c>
      <c r="BI71">
        <v>7089428</v>
      </c>
      <c r="BJ71">
        <v>0.7</v>
      </c>
      <c r="BK71">
        <v>4284872</v>
      </c>
      <c r="BL71">
        <v>0.8</v>
      </c>
      <c r="BM71">
        <v>522923</v>
      </c>
      <c r="BN71">
        <v>2.1</v>
      </c>
      <c r="BO71">
        <v>2281633</v>
      </c>
      <c r="BP71">
        <v>1.4</v>
      </c>
      <c r="BQ71">
        <v>7180794</v>
      </c>
      <c r="BR71">
        <v>0.6</v>
      </c>
      <c r="BS71">
        <v>4360045</v>
      </c>
      <c r="BT71">
        <v>0.7</v>
      </c>
      <c r="BU71">
        <v>538653</v>
      </c>
      <c r="BV71">
        <v>2.5</v>
      </c>
      <c r="BW71">
        <v>2282097</v>
      </c>
      <c r="BX71">
        <v>1.1000000000000001</v>
      </c>
      <c r="BY71">
        <v>3274720</v>
      </c>
      <c r="BZ71">
        <v>3</v>
      </c>
      <c r="CA71">
        <v>772091</v>
      </c>
      <c r="CB71">
        <v>4.5999999999999996</v>
      </c>
      <c r="CC71">
        <v>2502629</v>
      </c>
      <c r="CD71">
        <v>3.3</v>
      </c>
      <c r="CE71">
        <v>70409</v>
      </c>
      <c r="CF71">
        <v>8.9</v>
      </c>
      <c r="CG71">
        <v>55147</v>
      </c>
      <c r="CH71">
        <v>1.6</v>
      </c>
      <c r="CI71">
        <v>2377072</v>
      </c>
      <c r="CJ71">
        <v>3.5</v>
      </c>
      <c r="CK71">
        <v>445651</v>
      </c>
      <c r="CL71">
        <v>1.7</v>
      </c>
      <c r="CM71">
        <v>210335</v>
      </c>
      <c r="CN71">
        <v>7.4</v>
      </c>
      <c r="CO71">
        <v>235317</v>
      </c>
      <c r="CP71">
        <v>6.8</v>
      </c>
      <c r="CQ71">
        <v>5512727</v>
      </c>
      <c r="CR71">
        <v>1</v>
      </c>
      <c r="CS71">
        <v>298985</v>
      </c>
      <c r="CT71">
        <v>2</v>
      </c>
      <c r="CU71">
        <v>24647</v>
      </c>
      <c r="CV71">
        <v>11</v>
      </c>
      <c r="CW71">
        <v>14830</v>
      </c>
      <c r="CX71">
        <v>9.1999999999999993</v>
      </c>
      <c r="CY71">
        <v>20284</v>
      </c>
      <c r="CZ71">
        <v>13.1</v>
      </c>
      <c r="DA71">
        <v>43906</v>
      </c>
      <c r="DB71">
        <v>1.6</v>
      </c>
      <c r="DC71">
        <v>831848</v>
      </c>
      <c r="DD71">
        <v>1.2</v>
      </c>
      <c r="DE71">
        <v>427589</v>
      </c>
      <c r="DF71">
        <v>1</v>
      </c>
      <c r="DG71">
        <v>322662</v>
      </c>
      <c r="DH71">
        <v>2</v>
      </c>
      <c r="DI71">
        <v>323117</v>
      </c>
      <c r="DJ71">
        <v>3.9</v>
      </c>
      <c r="DK71">
        <v>238551</v>
      </c>
      <c r="DL71">
        <v>1.7</v>
      </c>
      <c r="DM71">
        <v>2966307</v>
      </c>
      <c r="DN71">
        <v>1.5</v>
      </c>
    </row>
    <row r="72" spans="1:118" x14ac:dyDescent="0.2">
      <c r="A72" t="s">
        <v>118</v>
      </c>
      <c r="C72" t="s">
        <v>119</v>
      </c>
      <c r="D72">
        <v>3115</v>
      </c>
      <c r="E72" t="s">
        <v>172</v>
      </c>
      <c r="F72">
        <v>2015</v>
      </c>
      <c r="G72">
        <v>131694</v>
      </c>
      <c r="H72">
        <v>0.7</v>
      </c>
      <c r="I72">
        <v>7010379</v>
      </c>
      <c r="J72">
        <v>0.5</v>
      </c>
      <c r="K72">
        <v>2372762</v>
      </c>
      <c r="L72">
        <v>0.8</v>
      </c>
      <c r="M72">
        <v>1077157</v>
      </c>
      <c r="N72">
        <v>1.2</v>
      </c>
      <c r="O72">
        <v>194537</v>
      </c>
      <c r="P72">
        <v>1.2</v>
      </c>
      <c r="Q72">
        <v>239060</v>
      </c>
      <c r="R72">
        <v>1.5</v>
      </c>
      <c r="S72">
        <v>862008</v>
      </c>
      <c r="T72">
        <v>0.6</v>
      </c>
      <c r="U72">
        <v>99606</v>
      </c>
      <c r="V72">
        <v>0.6</v>
      </c>
      <c r="W72">
        <v>208183</v>
      </c>
      <c r="X72">
        <v>0.7</v>
      </c>
      <c r="Y72">
        <v>4865721</v>
      </c>
      <c r="Z72">
        <v>0.5</v>
      </c>
      <c r="AA72">
        <v>79782713</v>
      </c>
      <c r="AB72">
        <v>0.4</v>
      </c>
      <c r="AC72">
        <v>74062387</v>
      </c>
      <c r="AD72">
        <v>0.4</v>
      </c>
      <c r="AE72">
        <v>4224593</v>
      </c>
      <c r="AF72">
        <v>1.8</v>
      </c>
      <c r="AG72">
        <v>450661</v>
      </c>
      <c r="AH72">
        <v>1.3</v>
      </c>
      <c r="AI72">
        <v>769810</v>
      </c>
      <c r="AJ72">
        <v>0.6</v>
      </c>
      <c r="AK72">
        <v>275261</v>
      </c>
      <c r="AL72">
        <v>3.5</v>
      </c>
      <c r="AM72">
        <v>9733163</v>
      </c>
      <c r="AN72">
        <v>0.5</v>
      </c>
      <c r="AO72">
        <v>58449</v>
      </c>
      <c r="AP72">
        <v>1.4</v>
      </c>
      <c r="AQ72" t="s">
        <v>128</v>
      </c>
      <c r="AR72" t="s">
        <v>128</v>
      </c>
      <c r="AS72">
        <v>111879545</v>
      </c>
      <c r="AT72">
        <v>0.4</v>
      </c>
      <c r="AU72">
        <v>106572524</v>
      </c>
      <c r="AV72">
        <v>0.3</v>
      </c>
      <c r="AW72">
        <v>2796878</v>
      </c>
      <c r="AX72">
        <v>0</v>
      </c>
      <c r="AY72">
        <v>5307021</v>
      </c>
      <c r="AZ72">
        <v>1.8</v>
      </c>
      <c r="BA72">
        <v>4958290</v>
      </c>
      <c r="BB72">
        <v>2</v>
      </c>
      <c r="BC72">
        <v>236110</v>
      </c>
      <c r="BD72">
        <v>9.1999999999999993</v>
      </c>
      <c r="BE72">
        <v>112622</v>
      </c>
      <c r="BF72">
        <v>11.4</v>
      </c>
      <c r="BG72">
        <v>31886617</v>
      </c>
      <c r="BH72">
        <v>0.6</v>
      </c>
      <c r="BI72">
        <v>7172553</v>
      </c>
      <c r="BJ72">
        <v>0.6</v>
      </c>
      <c r="BK72">
        <v>4434664</v>
      </c>
      <c r="BL72">
        <v>0.7</v>
      </c>
      <c r="BM72">
        <v>576971</v>
      </c>
      <c r="BN72">
        <v>1.4</v>
      </c>
      <c r="BO72">
        <v>2160919</v>
      </c>
      <c r="BP72">
        <v>0.9</v>
      </c>
      <c r="BQ72">
        <v>7086692</v>
      </c>
      <c r="BR72">
        <v>0.6</v>
      </c>
      <c r="BS72">
        <v>4279638</v>
      </c>
      <c r="BT72">
        <v>0.7</v>
      </c>
      <c r="BU72">
        <v>521782</v>
      </c>
      <c r="BV72">
        <v>2.1</v>
      </c>
      <c r="BW72">
        <v>2285272</v>
      </c>
      <c r="BX72">
        <v>0.9</v>
      </c>
      <c r="BY72">
        <v>2727185</v>
      </c>
      <c r="BZ72">
        <v>1</v>
      </c>
      <c r="CA72">
        <v>598724</v>
      </c>
      <c r="CB72">
        <v>0.5</v>
      </c>
      <c r="CC72">
        <v>2128461</v>
      </c>
      <c r="CD72">
        <v>1.2</v>
      </c>
      <c r="CE72">
        <v>53971</v>
      </c>
      <c r="CF72">
        <v>4.9000000000000004</v>
      </c>
      <c r="CG72">
        <v>29869</v>
      </c>
      <c r="CH72">
        <v>3.3</v>
      </c>
      <c r="CI72">
        <v>2044620</v>
      </c>
      <c r="CJ72">
        <v>1.2</v>
      </c>
      <c r="CK72">
        <v>504910</v>
      </c>
      <c r="CL72">
        <v>1.3</v>
      </c>
      <c r="CM72">
        <v>278062</v>
      </c>
      <c r="CN72">
        <v>5.8</v>
      </c>
      <c r="CO72">
        <v>226848</v>
      </c>
      <c r="CP72">
        <v>6.8</v>
      </c>
      <c r="CQ72">
        <v>5503501</v>
      </c>
      <c r="CR72">
        <v>1.6</v>
      </c>
      <c r="CS72">
        <v>299212</v>
      </c>
      <c r="CT72">
        <v>7</v>
      </c>
      <c r="CU72">
        <v>24524</v>
      </c>
      <c r="CV72">
        <v>11.5</v>
      </c>
      <c r="CW72">
        <v>15957</v>
      </c>
      <c r="CX72">
        <v>5.8</v>
      </c>
      <c r="CY72">
        <v>20634</v>
      </c>
      <c r="CZ72">
        <v>2.7</v>
      </c>
      <c r="DA72">
        <v>38713</v>
      </c>
      <c r="DB72">
        <v>2.7</v>
      </c>
      <c r="DC72">
        <v>855305</v>
      </c>
      <c r="DD72">
        <v>1.9</v>
      </c>
      <c r="DE72">
        <v>433844</v>
      </c>
      <c r="DF72">
        <v>1.6</v>
      </c>
      <c r="DG72">
        <v>293193</v>
      </c>
      <c r="DH72">
        <v>3.5</v>
      </c>
      <c r="DI72">
        <v>292035</v>
      </c>
      <c r="DJ72">
        <v>2.4</v>
      </c>
      <c r="DK72">
        <v>233814</v>
      </c>
      <c r="DL72">
        <v>2.1</v>
      </c>
      <c r="DM72">
        <v>2996269</v>
      </c>
      <c r="DN72">
        <v>1.6</v>
      </c>
    </row>
    <row r="73" spans="1:118" x14ac:dyDescent="0.2">
      <c r="A73" t="s">
        <v>118</v>
      </c>
      <c r="C73" t="s">
        <v>119</v>
      </c>
      <c r="D73">
        <v>31151</v>
      </c>
      <c r="E73" t="s">
        <v>173</v>
      </c>
      <c r="F73">
        <v>2016</v>
      </c>
      <c r="G73">
        <v>117421</v>
      </c>
      <c r="H73">
        <v>1</v>
      </c>
      <c r="I73">
        <v>6553252</v>
      </c>
      <c r="J73">
        <v>0.9</v>
      </c>
      <c r="K73">
        <v>2199144</v>
      </c>
      <c r="L73">
        <v>1</v>
      </c>
      <c r="M73">
        <v>1012561</v>
      </c>
      <c r="N73">
        <v>1.5</v>
      </c>
      <c r="O73">
        <v>177739</v>
      </c>
      <c r="P73">
        <v>1.4</v>
      </c>
      <c r="Q73">
        <v>227732</v>
      </c>
      <c r="R73">
        <v>1.6</v>
      </c>
      <c r="S73">
        <v>781111</v>
      </c>
      <c r="T73">
        <v>0.8</v>
      </c>
      <c r="U73">
        <v>88076</v>
      </c>
      <c r="V73">
        <v>0.6</v>
      </c>
      <c r="W73">
        <v>182644</v>
      </c>
      <c r="X73">
        <v>0.5</v>
      </c>
      <c r="Y73">
        <v>4431015</v>
      </c>
      <c r="Z73">
        <v>0.5</v>
      </c>
      <c r="AA73">
        <v>72387558</v>
      </c>
      <c r="AB73">
        <v>0.4</v>
      </c>
      <c r="AC73">
        <v>67554941</v>
      </c>
      <c r="AD73">
        <v>0.4</v>
      </c>
      <c r="AE73">
        <v>3615719</v>
      </c>
      <c r="AF73">
        <v>2.4</v>
      </c>
      <c r="AG73">
        <v>378361</v>
      </c>
      <c r="AH73">
        <v>1</v>
      </c>
      <c r="AI73">
        <v>655239</v>
      </c>
      <c r="AJ73">
        <v>0.6</v>
      </c>
      <c r="AK73">
        <v>183298</v>
      </c>
      <c r="AL73">
        <v>5.5</v>
      </c>
      <c r="AM73">
        <v>8296914</v>
      </c>
      <c r="AN73">
        <v>0.5</v>
      </c>
      <c r="AO73" t="s">
        <v>128</v>
      </c>
      <c r="AP73" t="s">
        <v>128</v>
      </c>
      <c r="AQ73" t="s">
        <v>128</v>
      </c>
      <c r="AR73" t="s">
        <v>128</v>
      </c>
      <c r="AS73">
        <v>103053756</v>
      </c>
      <c r="AT73">
        <v>0.4</v>
      </c>
      <c r="AU73">
        <v>98464973</v>
      </c>
      <c r="AV73">
        <v>0.4</v>
      </c>
      <c r="AW73" t="s">
        <v>128</v>
      </c>
      <c r="AX73" t="s">
        <v>128</v>
      </c>
      <c r="AY73">
        <v>4588783</v>
      </c>
      <c r="AZ73">
        <v>2.2000000000000002</v>
      </c>
      <c r="BA73">
        <v>4211488</v>
      </c>
      <c r="BB73">
        <v>2.4</v>
      </c>
      <c r="BC73">
        <v>222115</v>
      </c>
      <c r="BD73">
        <v>9.8000000000000007</v>
      </c>
      <c r="BE73">
        <v>155181</v>
      </c>
      <c r="BF73">
        <v>6.6</v>
      </c>
      <c r="BG73">
        <v>30676477</v>
      </c>
      <c r="BH73">
        <v>0.6</v>
      </c>
      <c r="BI73">
        <v>6470709</v>
      </c>
      <c r="BJ73">
        <v>0.6</v>
      </c>
      <c r="BK73">
        <v>3862555</v>
      </c>
      <c r="BL73">
        <v>0.8</v>
      </c>
      <c r="BM73">
        <v>509859</v>
      </c>
      <c r="BN73">
        <v>2</v>
      </c>
      <c r="BO73">
        <v>2098295</v>
      </c>
      <c r="BP73">
        <v>0.9</v>
      </c>
      <c r="BQ73">
        <v>6408627</v>
      </c>
      <c r="BR73">
        <v>0.5</v>
      </c>
      <c r="BS73">
        <v>3857532</v>
      </c>
      <c r="BT73">
        <v>0.8</v>
      </c>
      <c r="BU73">
        <v>525160</v>
      </c>
      <c r="BV73">
        <v>2.6</v>
      </c>
      <c r="BW73">
        <v>2025935</v>
      </c>
      <c r="BX73">
        <v>0.8</v>
      </c>
      <c r="BY73">
        <v>2981037</v>
      </c>
      <c r="BZ73">
        <v>3.2</v>
      </c>
      <c r="CA73">
        <v>671821</v>
      </c>
      <c r="CB73">
        <v>5.3</v>
      </c>
      <c r="CC73">
        <v>2309216</v>
      </c>
      <c r="CD73">
        <v>3.6</v>
      </c>
      <c r="CE73">
        <v>63617</v>
      </c>
      <c r="CF73">
        <v>9.8000000000000007</v>
      </c>
      <c r="CG73">
        <v>50279</v>
      </c>
      <c r="CH73">
        <v>1.6</v>
      </c>
      <c r="CI73">
        <v>2195319</v>
      </c>
      <c r="CJ73">
        <v>3.8</v>
      </c>
      <c r="CK73">
        <v>380838</v>
      </c>
      <c r="CL73">
        <v>2</v>
      </c>
      <c r="CM73">
        <v>159907</v>
      </c>
      <c r="CN73">
        <v>9.6999999999999993</v>
      </c>
      <c r="CO73">
        <v>220932</v>
      </c>
      <c r="CP73">
        <v>7.2</v>
      </c>
      <c r="CQ73">
        <v>4887516</v>
      </c>
      <c r="CR73">
        <v>1.1000000000000001</v>
      </c>
      <c r="CS73">
        <v>240882</v>
      </c>
      <c r="CT73">
        <v>2.4</v>
      </c>
      <c r="CU73">
        <v>22782</v>
      </c>
      <c r="CV73">
        <v>11.7</v>
      </c>
      <c r="CW73">
        <v>12677</v>
      </c>
      <c r="CX73">
        <v>10.7</v>
      </c>
      <c r="CY73">
        <v>19336</v>
      </c>
      <c r="CZ73">
        <v>13.7</v>
      </c>
      <c r="DA73">
        <v>39709</v>
      </c>
      <c r="DB73">
        <v>1.7</v>
      </c>
      <c r="DC73">
        <v>721851</v>
      </c>
      <c r="DD73">
        <v>1.3</v>
      </c>
      <c r="DE73">
        <v>373225</v>
      </c>
      <c r="DF73">
        <v>1</v>
      </c>
      <c r="DG73">
        <v>241389</v>
      </c>
      <c r="DH73">
        <v>2.6</v>
      </c>
      <c r="DI73">
        <v>301747</v>
      </c>
      <c r="DJ73">
        <v>4.2</v>
      </c>
      <c r="DK73">
        <v>213210</v>
      </c>
      <c r="DL73">
        <v>1.9</v>
      </c>
      <c r="DM73">
        <v>2700710</v>
      </c>
      <c r="DN73">
        <v>1.6</v>
      </c>
    </row>
    <row r="74" spans="1:118" x14ac:dyDescent="0.2">
      <c r="A74" t="s">
        <v>118</v>
      </c>
      <c r="C74" t="s">
        <v>119</v>
      </c>
      <c r="D74">
        <v>31151</v>
      </c>
      <c r="E74" t="s">
        <v>173</v>
      </c>
      <c r="F74">
        <v>2015</v>
      </c>
      <c r="G74">
        <v>114015</v>
      </c>
      <c r="H74">
        <v>0.6</v>
      </c>
      <c r="I74">
        <v>6201861</v>
      </c>
      <c r="J74">
        <v>0.6</v>
      </c>
      <c r="K74">
        <v>2097122</v>
      </c>
      <c r="L74">
        <v>0.9</v>
      </c>
      <c r="M74">
        <v>957547</v>
      </c>
      <c r="N74">
        <v>1.3</v>
      </c>
      <c r="O74">
        <v>168945</v>
      </c>
      <c r="P74">
        <v>1.4</v>
      </c>
      <c r="Q74">
        <v>217573</v>
      </c>
      <c r="R74">
        <v>1.6</v>
      </c>
      <c r="S74">
        <v>753057</v>
      </c>
      <c r="T74">
        <v>0.7</v>
      </c>
      <c r="U74">
        <v>85013</v>
      </c>
      <c r="V74">
        <v>0.6</v>
      </c>
      <c r="W74">
        <v>180144</v>
      </c>
      <c r="X74">
        <v>0.7</v>
      </c>
      <c r="Y74">
        <v>4222409</v>
      </c>
      <c r="Z74">
        <v>0.5</v>
      </c>
      <c r="AA74">
        <v>75308825</v>
      </c>
      <c r="AB74">
        <v>0.3</v>
      </c>
      <c r="AC74">
        <v>69967407</v>
      </c>
      <c r="AD74">
        <v>0.3</v>
      </c>
      <c r="AE74">
        <v>3960882</v>
      </c>
      <c r="AF74">
        <v>1.8</v>
      </c>
      <c r="AG74">
        <v>435089</v>
      </c>
      <c r="AH74">
        <v>1.4</v>
      </c>
      <c r="AI74">
        <v>676720</v>
      </c>
      <c r="AJ74">
        <v>0.6</v>
      </c>
      <c r="AK74">
        <v>268727</v>
      </c>
      <c r="AL74">
        <v>3.6</v>
      </c>
      <c r="AM74">
        <v>8583001</v>
      </c>
      <c r="AN74">
        <v>0.5</v>
      </c>
      <c r="AO74">
        <v>58449</v>
      </c>
      <c r="AP74">
        <v>1.4</v>
      </c>
      <c r="AQ74" t="s">
        <v>128</v>
      </c>
      <c r="AR74" t="s">
        <v>128</v>
      </c>
      <c r="AS74">
        <v>104370253</v>
      </c>
      <c r="AT74">
        <v>0.4</v>
      </c>
      <c r="AU74">
        <v>99462148</v>
      </c>
      <c r="AV74">
        <v>0.3</v>
      </c>
      <c r="AW74" t="s">
        <v>128</v>
      </c>
      <c r="AX74" t="s">
        <v>128</v>
      </c>
      <c r="AY74">
        <v>4908104</v>
      </c>
      <c r="AZ74">
        <v>1.9</v>
      </c>
      <c r="BA74">
        <v>4607303</v>
      </c>
      <c r="BB74">
        <v>2.1</v>
      </c>
      <c r="BC74">
        <v>193094</v>
      </c>
      <c r="BD74">
        <v>10.5</v>
      </c>
      <c r="BE74">
        <v>107707</v>
      </c>
      <c r="BF74">
        <v>11.9</v>
      </c>
      <c r="BG74">
        <v>28777597</v>
      </c>
      <c r="BH74">
        <v>0.6</v>
      </c>
      <c r="BI74">
        <v>6671662</v>
      </c>
      <c r="BJ74">
        <v>0.6</v>
      </c>
      <c r="BK74">
        <v>4086835</v>
      </c>
      <c r="BL74">
        <v>0.7</v>
      </c>
      <c r="BM74">
        <v>567163</v>
      </c>
      <c r="BN74">
        <v>1.4</v>
      </c>
      <c r="BO74">
        <v>2017664</v>
      </c>
      <c r="BP74">
        <v>0.8</v>
      </c>
      <c r="BQ74">
        <v>6472714</v>
      </c>
      <c r="BR74">
        <v>0.5</v>
      </c>
      <c r="BS74">
        <v>3861333</v>
      </c>
      <c r="BT74">
        <v>0.7</v>
      </c>
      <c r="BU74">
        <v>508834</v>
      </c>
      <c r="BV74">
        <v>2.1</v>
      </c>
      <c r="BW74">
        <v>2102547</v>
      </c>
      <c r="BX74">
        <v>0.7</v>
      </c>
      <c r="BY74">
        <v>2505513</v>
      </c>
      <c r="BZ74">
        <v>0.8</v>
      </c>
      <c r="CA74">
        <v>555193</v>
      </c>
      <c r="CB74">
        <v>0.6</v>
      </c>
      <c r="CC74">
        <v>1950320</v>
      </c>
      <c r="CD74">
        <v>0.9</v>
      </c>
      <c r="CE74">
        <v>46222</v>
      </c>
      <c r="CF74">
        <v>5.7</v>
      </c>
      <c r="CG74">
        <v>26186</v>
      </c>
      <c r="CH74">
        <v>3.7</v>
      </c>
      <c r="CI74">
        <v>1877912</v>
      </c>
      <c r="CJ74">
        <v>0.8</v>
      </c>
      <c r="CK74">
        <v>437848</v>
      </c>
      <c r="CL74">
        <v>1.5</v>
      </c>
      <c r="CM74">
        <v>227637</v>
      </c>
      <c r="CN74">
        <v>7.1</v>
      </c>
      <c r="CO74">
        <v>210211</v>
      </c>
      <c r="CP74">
        <v>7.3</v>
      </c>
      <c r="CQ74">
        <v>4872347</v>
      </c>
      <c r="CR74">
        <v>1.7</v>
      </c>
      <c r="CS74">
        <v>247459</v>
      </c>
      <c r="CT74">
        <v>8.4</v>
      </c>
      <c r="CU74">
        <v>20792</v>
      </c>
      <c r="CV74">
        <v>10.199999999999999</v>
      </c>
      <c r="CW74">
        <v>13316</v>
      </c>
      <c r="CX74">
        <v>6.9</v>
      </c>
      <c r="CY74">
        <v>19329</v>
      </c>
      <c r="CZ74">
        <v>2.7</v>
      </c>
      <c r="DA74">
        <v>34117</v>
      </c>
      <c r="DB74">
        <v>3</v>
      </c>
      <c r="DC74">
        <v>732727</v>
      </c>
      <c r="DD74">
        <v>2.2000000000000002</v>
      </c>
      <c r="DE74">
        <v>375928</v>
      </c>
      <c r="DF74">
        <v>1.7</v>
      </c>
      <c r="DG74">
        <v>221862</v>
      </c>
      <c r="DH74">
        <v>4.3</v>
      </c>
      <c r="DI74">
        <v>274789</v>
      </c>
      <c r="DJ74">
        <v>2.5</v>
      </c>
      <c r="DK74">
        <v>214515</v>
      </c>
      <c r="DL74">
        <v>2.2999999999999998</v>
      </c>
      <c r="DM74">
        <v>2717513</v>
      </c>
      <c r="DN74">
        <v>1.6</v>
      </c>
    </row>
    <row r="75" spans="1:118" x14ac:dyDescent="0.2">
      <c r="A75" t="s">
        <v>118</v>
      </c>
      <c r="C75" t="s">
        <v>119</v>
      </c>
      <c r="D75">
        <v>311511</v>
      </c>
      <c r="E75" t="s">
        <v>174</v>
      </c>
      <c r="F75">
        <v>2016</v>
      </c>
      <c r="G75">
        <v>49556</v>
      </c>
      <c r="H75">
        <v>2.2000000000000002</v>
      </c>
      <c r="I75">
        <v>2793083</v>
      </c>
      <c r="J75">
        <v>1.7</v>
      </c>
      <c r="K75">
        <v>989592</v>
      </c>
      <c r="L75">
        <v>2.2000000000000002</v>
      </c>
      <c r="M75">
        <v>484820</v>
      </c>
      <c r="N75">
        <v>3</v>
      </c>
      <c r="O75">
        <v>92681</v>
      </c>
      <c r="P75">
        <v>2.7</v>
      </c>
      <c r="Q75">
        <v>85904</v>
      </c>
      <c r="R75">
        <v>4.0999999999999996</v>
      </c>
      <c r="S75">
        <v>326187</v>
      </c>
      <c r="T75">
        <v>1.5</v>
      </c>
      <c r="U75">
        <v>31886</v>
      </c>
      <c r="V75">
        <v>1.4</v>
      </c>
      <c r="W75">
        <v>64471</v>
      </c>
      <c r="X75">
        <v>1.2</v>
      </c>
      <c r="Y75">
        <v>1637784</v>
      </c>
      <c r="Z75">
        <v>1.3</v>
      </c>
      <c r="AA75">
        <v>22165100</v>
      </c>
      <c r="AB75">
        <v>1</v>
      </c>
      <c r="AC75">
        <v>19630046</v>
      </c>
      <c r="AD75">
        <v>0.9</v>
      </c>
      <c r="AE75">
        <v>2113194</v>
      </c>
      <c r="AF75">
        <v>3.7</v>
      </c>
      <c r="AG75">
        <v>93395</v>
      </c>
      <c r="AH75">
        <v>3.6</v>
      </c>
      <c r="AI75">
        <v>241431</v>
      </c>
      <c r="AJ75">
        <v>1.3</v>
      </c>
      <c r="AK75">
        <v>87033</v>
      </c>
      <c r="AL75">
        <v>11</v>
      </c>
      <c r="AM75">
        <v>2995572</v>
      </c>
      <c r="AN75">
        <v>1</v>
      </c>
      <c r="AO75" t="s">
        <v>128</v>
      </c>
      <c r="AP75" t="s">
        <v>128</v>
      </c>
      <c r="AQ75">
        <v>0</v>
      </c>
      <c r="AR75" t="s">
        <v>124</v>
      </c>
      <c r="AS75">
        <v>33695830</v>
      </c>
      <c r="AT75">
        <v>0.9</v>
      </c>
      <c r="AU75">
        <v>31204613</v>
      </c>
      <c r="AV75">
        <v>0.9</v>
      </c>
      <c r="AW75">
        <v>320664</v>
      </c>
      <c r="AX75">
        <v>0</v>
      </c>
      <c r="AY75">
        <v>2491217</v>
      </c>
      <c r="AZ75">
        <v>3.6</v>
      </c>
      <c r="BA75">
        <v>2413903</v>
      </c>
      <c r="BB75">
        <v>3.9</v>
      </c>
      <c r="BC75">
        <v>40765</v>
      </c>
      <c r="BD75">
        <v>39.799999999999997</v>
      </c>
      <c r="BE75">
        <v>36549</v>
      </c>
      <c r="BF75">
        <v>24.3</v>
      </c>
      <c r="BG75">
        <v>11536945</v>
      </c>
      <c r="BH75">
        <v>1.2</v>
      </c>
      <c r="BI75">
        <v>1102717</v>
      </c>
      <c r="BJ75">
        <v>1.9</v>
      </c>
      <c r="BK75">
        <v>564294</v>
      </c>
      <c r="BL75">
        <v>2.1</v>
      </c>
      <c r="BM75">
        <v>38774</v>
      </c>
      <c r="BN75">
        <v>10.1</v>
      </c>
      <c r="BO75">
        <v>499650</v>
      </c>
      <c r="BP75">
        <v>1.9</v>
      </c>
      <c r="BQ75">
        <v>1125864</v>
      </c>
      <c r="BR75">
        <v>0.7</v>
      </c>
      <c r="BS75">
        <v>551837</v>
      </c>
      <c r="BT75">
        <v>1</v>
      </c>
      <c r="BU75">
        <v>57446</v>
      </c>
      <c r="BV75">
        <v>16.5</v>
      </c>
      <c r="BW75">
        <v>516582</v>
      </c>
      <c r="BX75">
        <v>2.4</v>
      </c>
      <c r="BY75">
        <v>1171770</v>
      </c>
      <c r="BZ75">
        <v>1.5</v>
      </c>
      <c r="CA75">
        <v>231115</v>
      </c>
      <c r="CB75">
        <v>2.6</v>
      </c>
      <c r="CC75">
        <v>940655</v>
      </c>
      <c r="CD75">
        <v>1.7</v>
      </c>
      <c r="CE75">
        <v>31361</v>
      </c>
      <c r="CF75">
        <v>19.8</v>
      </c>
      <c r="CG75">
        <v>21376</v>
      </c>
      <c r="CH75">
        <v>2</v>
      </c>
      <c r="CI75">
        <v>887918</v>
      </c>
      <c r="CJ75">
        <v>1.6</v>
      </c>
      <c r="CK75">
        <v>174705</v>
      </c>
      <c r="CL75">
        <v>3.8</v>
      </c>
      <c r="CM75">
        <v>47120</v>
      </c>
      <c r="CN75">
        <v>5.4</v>
      </c>
      <c r="CO75">
        <v>127585</v>
      </c>
      <c r="CP75">
        <v>4.0999999999999996</v>
      </c>
      <c r="CQ75">
        <v>2363441</v>
      </c>
      <c r="CR75">
        <v>1.9</v>
      </c>
      <c r="CS75">
        <v>71328</v>
      </c>
      <c r="CT75">
        <v>2.8</v>
      </c>
      <c r="CU75">
        <v>7540</v>
      </c>
      <c r="CV75">
        <v>34.5</v>
      </c>
      <c r="CW75">
        <v>5976</v>
      </c>
      <c r="CX75">
        <v>22.3</v>
      </c>
      <c r="CY75">
        <v>6874</v>
      </c>
      <c r="CZ75">
        <v>12.6</v>
      </c>
      <c r="DA75">
        <v>23754</v>
      </c>
      <c r="DB75">
        <v>2.6</v>
      </c>
      <c r="DC75">
        <v>351986</v>
      </c>
      <c r="DD75">
        <v>2.1</v>
      </c>
      <c r="DE75">
        <v>185417</v>
      </c>
      <c r="DF75">
        <v>1.4</v>
      </c>
      <c r="DG75">
        <v>158084</v>
      </c>
      <c r="DH75">
        <v>3.4</v>
      </c>
      <c r="DI75">
        <v>147703</v>
      </c>
      <c r="DJ75">
        <v>6.9</v>
      </c>
      <c r="DK75">
        <v>119107</v>
      </c>
      <c r="DL75">
        <v>3.2</v>
      </c>
      <c r="DM75">
        <v>1285672</v>
      </c>
      <c r="DN75">
        <v>3</v>
      </c>
    </row>
    <row r="76" spans="1:118" x14ac:dyDescent="0.2">
      <c r="A76" t="s">
        <v>118</v>
      </c>
      <c r="C76" t="s">
        <v>119</v>
      </c>
      <c r="D76">
        <v>311511</v>
      </c>
      <c r="E76" t="s">
        <v>174</v>
      </c>
      <c r="F76">
        <v>2015</v>
      </c>
      <c r="G76">
        <v>49082</v>
      </c>
      <c r="H76">
        <v>1.3</v>
      </c>
      <c r="I76">
        <v>2701792</v>
      </c>
      <c r="J76">
        <v>1.2</v>
      </c>
      <c r="K76">
        <v>944128</v>
      </c>
      <c r="L76">
        <v>1.9</v>
      </c>
      <c r="M76">
        <v>463689</v>
      </c>
      <c r="N76">
        <v>2.7</v>
      </c>
      <c r="O76">
        <v>84296</v>
      </c>
      <c r="P76">
        <v>2.7</v>
      </c>
      <c r="Q76">
        <v>81311</v>
      </c>
      <c r="R76">
        <v>4.2</v>
      </c>
      <c r="S76">
        <v>314832</v>
      </c>
      <c r="T76">
        <v>1.3</v>
      </c>
      <c r="U76">
        <v>31097</v>
      </c>
      <c r="V76">
        <v>1.4</v>
      </c>
      <c r="W76">
        <v>64156</v>
      </c>
      <c r="X76">
        <v>1.5</v>
      </c>
      <c r="Y76">
        <v>1599362</v>
      </c>
      <c r="Z76">
        <v>1.3</v>
      </c>
      <c r="AA76">
        <v>23602064</v>
      </c>
      <c r="AB76">
        <v>0.8</v>
      </c>
      <c r="AC76">
        <v>20804962</v>
      </c>
      <c r="AD76">
        <v>0.8</v>
      </c>
      <c r="AE76">
        <v>2252181</v>
      </c>
      <c r="AF76">
        <v>3.2</v>
      </c>
      <c r="AG76">
        <v>120605</v>
      </c>
      <c r="AH76">
        <v>4.8</v>
      </c>
      <c r="AI76">
        <v>250898</v>
      </c>
      <c r="AJ76">
        <v>0.9</v>
      </c>
      <c r="AK76">
        <v>173419</v>
      </c>
      <c r="AL76">
        <v>5.3</v>
      </c>
      <c r="AM76">
        <v>3018432</v>
      </c>
      <c r="AN76">
        <v>0.9</v>
      </c>
      <c r="AO76" t="s">
        <v>128</v>
      </c>
      <c r="AP76" t="s">
        <v>128</v>
      </c>
      <c r="AQ76">
        <v>12386</v>
      </c>
      <c r="AR76">
        <v>0</v>
      </c>
      <c r="AS76">
        <v>35856455</v>
      </c>
      <c r="AT76">
        <v>0.8</v>
      </c>
      <c r="AU76">
        <v>33233808</v>
      </c>
      <c r="AV76">
        <v>0.7</v>
      </c>
      <c r="AW76">
        <v>360935</v>
      </c>
      <c r="AX76">
        <v>0</v>
      </c>
      <c r="AY76">
        <v>2622647</v>
      </c>
      <c r="AZ76">
        <v>3.2</v>
      </c>
      <c r="BA76">
        <v>2576725</v>
      </c>
      <c r="BB76">
        <v>3.4</v>
      </c>
      <c r="BC76" t="s">
        <v>1072</v>
      </c>
      <c r="BD76" t="s">
        <v>1073</v>
      </c>
      <c r="BE76">
        <v>13679</v>
      </c>
      <c r="BF76">
        <v>27.3</v>
      </c>
      <c r="BG76">
        <v>12316439</v>
      </c>
      <c r="BH76">
        <v>1.1000000000000001</v>
      </c>
      <c r="BI76">
        <v>1040333</v>
      </c>
      <c r="BJ76">
        <v>2.1</v>
      </c>
      <c r="BK76">
        <v>530083</v>
      </c>
      <c r="BL76">
        <v>2.2000000000000002</v>
      </c>
      <c r="BM76">
        <v>34563</v>
      </c>
      <c r="BN76">
        <v>11.2</v>
      </c>
      <c r="BO76">
        <v>475687</v>
      </c>
      <c r="BP76">
        <v>2.2000000000000002</v>
      </c>
      <c r="BQ76">
        <v>1151149</v>
      </c>
      <c r="BR76">
        <v>0.9</v>
      </c>
      <c r="BS76">
        <v>587268</v>
      </c>
      <c r="BT76">
        <v>0.9</v>
      </c>
      <c r="BU76">
        <v>39425</v>
      </c>
      <c r="BV76">
        <v>9.6</v>
      </c>
      <c r="BW76">
        <v>524455</v>
      </c>
      <c r="BX76">
        <v>1.3</v>
      </c>
      <c r="BY76">
        <v>950413</v>
      </c>
      <c r="BZ76">
        <v>1</v>
      </c>
      <c r="CA76">
        <v>212107</v>
      </c>
      <c r="CB76">
        <v>0.7</v>
      </c>
      <c r="CC76">
        <v>738306</v>
      </c>
      <c r="CD76">
        <v>1.1000000000000001</v>
      </c>
      <c r="CE76">
        <v>36351</v>
      </c>
      <c r="CF76">
        <v>7.1</v>
      </c>
      <c r="CG76">
        <v>11156</v>
      </c>
      <c r="CH76">
        <v>6.8</v>
      </c>
      <c r="CI76">
        <v>690799</v>
      </c>
      <c r="CJ76">
        <v>0.9</v>
      </c>
      <c r="CK76">
        <v>234131</v>
      </c>
      <c r="CL76">
        <v>2.2000000000000002</v>
      </c>
      <c r="CM76">
        <v>109777</v>
      </c>
      <c r="CN76">
        <v>1.5</v>
      </c>
      <c r="CO76">
        <v>124355</v>
      </c>
      <c r="CP76">
        <v>3.2</v>
      </c>
      <c r="CQ76">
        <v>2338055</v>
      </c>
      <c r="CR76">
        <v>2.5</v>
      </c>
      <c r="CS76">
        <v>74467</v>
      </c>
      <c r="CT76">
        <v>6.2</v>
      </c>
      <c r="CU76">
        <v>7435</v>
      </c>
      <c r="CV76">
        <v>28</v>
      </c>
      <c r="CW76">
        <v>6484</v>
      </c>
      <c r="CX76">
        <v>13.5</v>
      </c>
      <c r="CY76">
        <v>8724</v>
      </c>
      <c r="CZ76">
        <v>3.9</v>
      </c>
      <c r="DA76">
        <v>17463</v>
      </c>
      <c r="DB76">
        <v>3</v>
      </c>
      <c r="DC76">
        <v>369810</v>
      </c>
      <c r="DD76">
        <v>3.7</v>
      </c>
      <c r="DE76">
        <v>193484</v>
      </c>
      <c r="DF76">
        <v>2.2000000000000002</v>
      </c>
      <c r="DG76">
        <v>140329</v>
      </c>
      <c r="DH76">
        <v>6.4</v>
      </c>
      <c r="DI76">
        <v>163659</v>
      </c>
      <c r="DJ76">
        <v>2.2999999999999998</v>
      </c>
      <c r="DK76">
        <v>120573</v>
      </c>
      <c r="DL76">
        <v>3.7</v>
      </c>
      <c r="DM76">
        <v>1235627</v>
      </c>
      <c r="DN76">
        <v>2.6</v>
      </c>
    </row>
    <row r="77" spans="1:118" x14ac:dyDescent="0.2">
      <c r="A77" t="s">
        <v>118</v>
      </c>
      <c r="C77" t="s">
        <v>119</v>
      </c>
      <c r="D77">
        <v>311512</v>
      </c>
      <c r="E77" t="s">
        <v>175</v>
      </c>
      <c r="F77">
        <v>2016</v>
      </c>
      <c r="G77">
        <v>2869</v>
      </c>
      <c r="H77">
        <v>0.9</v>
      </c>
      <c r="I77">
        <v>156086</v>
      </c>
      <c r="J77">
        <v>0.9</v>
      </c>
      <c r="K77">
        <v>59258</v>
      </c>
      <c r="L77">
        <v>0.7</v>
      </c>
      <c r="M77">
        <v>30973</v>
      </c>
      <c r="N77">
        <v>0.5</v>
      </c>
      <c r="O77">
        <v>7460</v>
      </c>
      <c r="P77">
        <v>3.5</v>
      </c>
      <c r="Q77">
        <v>3162</v>
      </c>
      <c r="R77">
        <v>2</v>
      </c>
      <c r="S77">
        <v>17664</v>
      </c>
      <c r="T77">
        <v>1</v>
      </c>
      <c r="U77">
        <v>2088</v>
      </c>
      <c r="V77">
        <v>1.1000000000000001</v>
      </c>
      <c r="W77">
        <v>4653</v>
      </c>
      <c r="X77">
        <v>1.3</v>
      </c>
      <c r="Y77">
        <v>104573</v>
      </c>
      <c r="Z77">
        <v>1</v>
      </c>
      <c r="AA77">
        <v>4563241</v>
      </c>
      <c r="AB77">
        <v>1.1000000000000001</v>
      </c>
      <c r="AC77">
        <v>4234378</v>
      </c>
      <c r="AD77">
        <v>1.1000000000000001</v>
      </c>
      <c r="AE77" t="s">
        <v>128</v>
      </c>
      <c r="AF77" t="s">
        <v>128</v>
      </c>
      <c r="AG77">
        <v>22297</v>
      </c>
      <c r="AH77">
        <v>0.9</v>
      </c>
      <c r="AI77" t="s">
        <v>128</v>
      </c>
      <c r="AJ77" t="s">
        <v>128</v>
      </c>
      <c r="AK77">
        <v>3111</v>
      </c>
      <c r="AL77">
        <v>3.2</v>
      </c>
      <c r="AM77">
        <v>327497</v>
      </c>
      <c r="AN77">
        <v>0.6</v>
      </c>
      <c r="AO77">
        <v>0</v>
      </c>
      <c r="AP77" t="s">
        <v>124</v>
      </c>
      <c r="AQ77">
        <v>0</v>
      </c>
      <c r="AR77" t="s">
        <v>124</v>
      </c>
      <c r="AS77">
        <v>5154232</v>
      </c>
      <c r="AT77">
        <v>1.1000000000000001</v>
      </c>
      <c r="AU77" t="s">
        <v>128</v>
      </c>
      <c r="AV77" t="s">
        <v>128</v>
      </c>
      <c r="AW77" t="s">
        <v>128</v>
      </c>
      <c r="AX77" t="s">
        <v>128</v>
      </c>
      <c r="AY77" t="s">
        <v>128</v>
      </c>
      <c r="AZ77" t="s">
        <v>128</v>
      </c>
      <c r="BA77" t="s">
        <v>128</v>
      </c>
      <c r="BB77" t="s">
        <v>128</v>
      </c>
      <c r="BC77" t="s">
        <v>128</v>
      </c>
      <c r="BD77" t="s">
        <v>128</v>
      </c>
      <c r="BE77">
        <v>2590</v>
      </c>
      <c r="BF77">
        <v>0.8</v>
      </c>
      <c r="BG77">
        <v>582933</v>
      </c>
      <c r="BH77">
        <v>2.2000000000000002</v>
      </c>
      <c r="BI77">
        <v>317859</v>
      </c>
      <c r="BJ77">
        <v>2</v>
      </c>
      <c r="BK77">
        <v>254553</v>
      </c>
      <c r="BL77">
        <v>1.9</v>
      </c>
      <c r="BM77">
        <v>20147</v>
      </c>
      <c r="BN77">
        <v>1</v>
      </c>
      <c r="BO77">
        <v>43159</v>
      </c>
      <c r="BP77">
        <v>7</v>
      </c>
      <c r="BQ77">
        <v>306598</v>
      </c>
      <c r="BR77">
        <v>1</v>
      </c>
      <c r="BS77">
        <v>247153</v>
      </c>
      <c r="BT77">
        <v>1.5</v>
      </c>
      <c r="BU77">
        <v>19489</v>
      </c>
      <c r="BV77">
        <v>1.8</v>
      </c>
      <c r="BW77">
        <v>39956</v>
      </c>
      <c r="BX77">
        <v>3.3</v>
      </c>
      <c r="BY77">
        <v>43851</v>
      </c>
      <c r="BZ77">
        <v>1.7</v>
      </c>
      <c r="CA77">
        <v>5111</v>
      </c>
      <c r="CB77">
        <v>1.9</v>
      </c>
      <c r="CC77">
        <v>38740</v>
      </c>
      <c r="CD77">
        <v>1.7</v>
      </c>
      <c r="CE77">
        <v>199</v>
      </c>
      <c r="CF77">
        <v>11.9</v>
      </c>
      <c r="CG77">
        <v>189</v>
      </c>
      <c r="CH77">
        <v>5.8</v>
      </c>
      <c r="CI77">
        <v>38353</v>
      </c>
      <c r="CJ77">
        <v>1.7</v>
      </c>
      <c r="CK77">
        <v>16943</v>
      </c>
      <c r="CL77">
        <v>1.4</v>
      </c>
      <c r="CM77">
        <v>14273</v>
      </c>
      <c r="CN77">
        <v>1.2</v>
      </c>
      <c r="CO77">
        <v>2670</v>
      </c>
      <c r="CP77">
        <v>4.4000000000000004</v>
      </c>
      <c r="CQ77">
        <v>179403</v>
      </c>
      <c r="CR77">
        <v>0.7</v>
      </c>
      <c r="CS77">
        <v>5061</v>
      </c>
      <c r="CT77">
        <v>2.2000000000000002</v>
      </c>
      <c r="CU77">
        <v>143</v>
      </c>
      <c r="CV77">
        <v>17.2</v>
      </c>
      <c r="CW77">
        <v>68</v>
      </c>
      <c r="CX77">
        <v>0.4</v>
      </c>
      <c r="CY77">
        <v>136</v>
      </c>
      <c r="CZ77">
        <v>6.6</v>
      </c>
      <c r="DA77">
        <v>999</v>
      </c>
      <c r="DB77">
        <v>1.6</v>
      </c>
      <c r="DC77">
        <v>32918</v>
      </c>
      <c r="DD77">
        <v>1.9</v>
      </c>
      <c r="DE77">
        <v>11803</v>
      </c>
      <c r="DF77">
        <v>0.9</v>
      </c>
      <c r="DG77">
        <v>1323</v>
      </c>
      <c r="DH77">
        <v>1.5</v>
      </c>
      <c r="DI77">
        <v>11193</v>
      </c>
      <c r="DJ77">
        <v>7.7</v>
      </c>
      <c r="DK77">
        <v>7846</v>
      </c>
      <c r="DL77">
        <v>0.9</v>
      </c>
      <c r="DM77">
        <v>107912</v>
      </c>
      <c r="DN77">
        <v>0.8</v>
      </c>
    </row>
    <row r="78" spans="1:118" x14ac:dyDescent="0.2">
      <c r="A78" t="s">
        <v>118</v>
      </c>
      <c r="C78" t="s">
        <v>119</v>
      </c>
      <c r="D78">
        <v>311512</v>
      </c>
      <c r="E78" t="s">
        <v>175</v>
      </c>
      <c r="F78">
        <v>2015</v>
      </c>
      <c r="G78">
        <v>2694</v>
      </c>
      <c r="H78">
        <v>1</v>
      </c>
      <c r="I78">
        <v>150357</v>
      </c>
      <c r="J78">
        <v>1</v>
      </c>
      <c r="K78">
        <v>54511</v>
      </c>
      <c r="L78">
        <v>0.8</v>
      </c>
      <c r="M78">
        <v>27141</v>
      </c>
      <c r="N78">
        <v>0.6</v>
      </c>
      <c r="O78">
        <v>7782</v>
      </c>
      <c r="P78">
        <v>3.5</v>
      </c>
      <c r="Q78">
        <v>2866</v>
      </c>
      <c r="R78">
        <v>2.2999999999999998</v>
      </c>
      <c r="S78">
        <v>16722</v>
      </c>
      <c r="T78">
        <v>1.3</v>
      </c>
      <c r="U78">
        <v>1985</v>
      </c>
      <c r="V78">
        <v>1.1000000000000001</v>
      </c>
      <c r="W78">
        <v>4418</v>
      </c>
      <c r="X78">
        <v>1.4</v>
      </c>
      <c r="Y78">
        <v>103582</v>
      </c>
      <c r="Z78">
        <v>1</v>
      </c>
      <c r="AA78">
        <v>4383570</v>
      </c>
      <c r="AB78">
        <v>1</v>
      </c>
      <c r="AC78">
        <v>4302528</v>
      </c>
      <c r="AD78">
        <v>1</v>
      </c>
      <c r="AE78">
        <v>25275</v>
      </c>
      <c r="AF78">
        <v>0</v>
      </c>
      <c r="AG78">
        <v>22469</v>
      </c>
      <c r="AH78">
        <v>0.9</v>
      </c>
      <c r="AI78">
        <v>28424</v>
      </c>
      <c r="AJ78">
        <v>0.7</v>
      </c>
      <c r="AK78">
        <v>4874</v>
      </c>
      <c r="AL78">
        <v>2</v>
      </c>
      <c r="AM78">
        <v>330553</v>
      </c>
      <c r="AN78">
        <v>0.6</v>
      </c>
      <c r="AO78">
        <v>0</v>
      </c>
      <c r="AP78" t="s">
        <v>124</v>
      </c>
      <c r="AQ78">
        <v>0</v>
      </c>
      <c r="AR78" t="s">
        <v>124</v>
      </c>
      <c r="AS78">
        <v>4858729</v>
      </c>
      <c r="AT78">
        <v>1.1000000000000001</v>
      </c>
      <c r="AU78" t="s">
        <v>128</v>
      </c>
      <c r="AV78" t="s">
        <v>128</v>
      </c>
      <c r="AW78" t="s">
        <v>128</v>
      </c>
      <c r="AX78" t="s">
        <v>128</v>
      </c>
      <c r="AY78" t="s">
        <v>128</v>
      </c>
      <c r="AZ78" t="s">
        <v>128</v>
      </c>
      <c r="BA78" t="s">
        <v>128</v>
      </c>
      <c r="BB78" t="s">
        <v>128</v>
      </c>
      <c r="BC78" t="s">
        <v>128</v>
      </c>
      <c r="BD78" t="s">
        <v>128</v>
      </c>
      <c r="BE78" t="s">
        <v>128</v>
      </c>
      <c r="BF78" t="s">
        <v>128</v>
      </c>
      <c r="BG78">
        <v>460560</v>
      </c>
      <c r="BH78">
        <v>2.4</v>
      </c>
      <c r="BI78">
        <v>324673</v>
      </c>
      <c r="BJ78">
        <v>1.5</v>
      </c>
      <c r="BK78">
        <v>268012</v>
      </c>
      <c r="BL78">
        <v>1.3</v>
      </c>
      <c r="BM78">
        <v>17217</v>
      </c>
      <c r="BN78">
        <v>1.2</v>
      </c>
      <c r="BO78">
        <v>39444</v>
      </c>
      <c r="BP78">
        <v>6.6</v>
      </c>
      <c r="BQ78">
        <v>313136</v>
      </c>
      <c r="BR78">
        <v>0.8</v>
      </c>
      <c r="BS78">
        <v>250824</v>
      </c>
      <c r="BT78">
        <v>1.3</v>
      </c>
      <c r="BU78">
        <v>19805</v>
      </c>
      <c r="BV78">
        <v>1.8</v>
      </c>
      <c r="BW78">
        <v>42507</v>
      </c>
      <c r="BX78">
        <v>3.5</v>
      </c>
      <c r="BY78">
        <v>48808</v>
      </c>
      <c r="BZ78">
        <v>1</v>
      </c>
      <c r="CA78">
        <v>6540</v>
      </c>
      <c r="CB78">
        <v>0.9</v>
      </c>
      <c r="CC78">
        <v>42268</v>
      </c>
      <c r="CD78">
        <v>1.1000000000000001</v>
      </c>
      <c r="CE78">
        <v>387</v>
      </c>
      <c r="CF78">
        <v>2</v>
      </c>
      <c r="CG78">
        <v>645</v>
      </c>
      <c r="CH78">
        <v>0.4</v>
      </c>
      <c r="CI78">
        <v>41236</v>
      </c>
      <c r="CJ78">
        <v>1.1000000000000001</v>
      </c>
      <c r="CK78">
        <v>15938</v>
      </c>
      <c r="CL78">
        <v>1.3</v>
      </c>
      <c r="CM78">
        <v>13267</v>
      </c>
      <c r="CN78">
        <v>1</v>
      </c>
      <c r="CO78">
        <v>2671</v>
      </c>
      <c r="CP78">
        <v>4.5</v>
      </c>
      <c r="CQ78">
        <v>168567</v>
      </c>
      <c r="CR78">
        <v>1.2</v>
      </c>
      <c r="CS78">
        <v>3653</v>
      </c>
      <c r="CT78">
        <v>3.3</v>
      </c>
      <c r="CU78">
        <v>139</v>
      </c>
      <c r="CV78">
        <v>17.600000000000001</v>
      </c>
      <c r="CW78">
        <v>81</v>
      </c>
      <c r="CX78">
        <v>0</v>
      </c>
      <c r="CY78">
        <v>167</v>
      </c>
      <c r="CZ78">
        <v>0</v>
      </c>
      <c r="DA78">
        <v>928</v>
      </c>
      <c r="DB78">
        <v>2.8</v>
      </c>
      <c r="DC78">
        <v>31567</v>
      </c>
      <c r="DD78">
        <v>1.3</v>
      </c>
      <c r="DE78">
        <v>11198</v>
      </c>
      <c r="DF78">
        <v>1.1000000000000001</v>
      </c>
      <c r="DG78">
        <v>981</v>
      </c>
      <c r="DH78">
        <v>0</v>
      </c>
      <c r="DI78">
        <v>10872</v>
      </c>
      <c r="DJ78">
        <v>9.1</v>
      </c>
      <c r="DK78">
        <v>7739</v>
      </c>
      <c r="DL78">
        <v>0.6</v>
      </c>
      <c r="DM78">
        <v>101242</v>
      </c>
      <c r="DN78">
        <v>0.6</v>
      </c>
    </row>
    <row r="79" spans="1:118" x14ac:dyDescent="0.2">
      <c r="A79" t="s">
        <v>118</v>
      </c>
      <c r="C79" t="s">
        <v>119</v>
      </c>
      <c r="D79">
        <v>311513</v>
      </c>
      <c r="E79" t="s">
        <v>176</v>
      </c>
      <c r="F79">
        <v>2016</v>
      </c>
      <c r="G79">
        <v>49096</v>
      </c>
      <c r="H79">
        <v>0.8</v>
      </c>
      <c r="I79">
        <v>2650130</v>
      </c>
      <c r="J79">
        <v>0.9</v>
      </c>
      <c r="K79">
        <v>812892</v>
      </c>
      <c r="L79">
        <v>0.6</v>
      </c>
      <c r="M79">
        <v>352619</v>
      </c>
      <c r="N79">
        <v>0.7</v>
      </c>
      <c r="O79">
        <v>45407</v>
      </c>
      <c r="P79">
        <v>1.3</v>
      </c>
      <c r="Q79">
        <v>97712</v>
      </c>
      <c r="R79">
        <v>1.1000000000000001</v>
      </c>
      <c r="S79">
        <v>317154</v>
      </c>
      <c r="T79">
        <v>1</v>
      </c>
      <c r="U79">
        <v>42044</v>
      </c>
      <c r="V79">
        <v>0.6</v>
      </c>
      <c r="W79">
        <v>88065</v>
      </c>
      <c r="X79">
        <v>0.6</v>
      </c>
      <c r="Y79">
        <v>2057398</v>
      </c>
      <c r="Z79">
        <v>0.5</v>
      </c>
      <c r="AA79">
        <v>35117140</v>
      </c>
      <c r="AB79">
        <v>0.4</v>
      </c>
      <c r="AC79">
        <v>34065622</v>
      </c>
      <c r="AD79">
        <v>0.4</v>
      </c>
      <c r="AE79">
        <v>569916</v>
      </c>
      <c r="AF79">
        <v>6.4</v>
      </c>
      <c r="AG79">
        <v>158184</v>
      </c>
      <c r="AH79">
        <v>0.7</v>
      </c>
      <c r="AI79">
        <v>266041</v>
      </c>
      <c r="AJ79">
        <v>1</v>
      </c>
      <c r="AK79">
        <v>57376</v>
      </c>
      <c r="AL79">
        <v>5</v>
      </c>
      <c r="AM79">
        <v>3420057</v>
      </c>
      <c r="AN79">
        <v>0.8</v>
      </c>
      <c r="AO79">
        <v>1550</v>
      </c>
      <c r="AP79">
        <v>22.8</v>
      </c>
      <c r="AQ79">
        <v>0</v>
      </c>
      <c r="AR79" t="s">
        <v>124</v>
      </c>
      <c r="AS79">
        <v>45372509</v>
      </c>
      <c r="AT79">
        <v>0.5</v>
      </c>
      <c r="AU79">
        <v>44292442</v>
      </c>
      <c r="AV79">
        <v>0.5</v>
      </c>
      <c r="AW79">
        <v>1597178</v>
      </c>
      <c r="AX79">
        <v>0</v>
      </c>
      <c r="AY79">
        <v>1080067</v>
      </c>
      <c r="AZ79">
        <v>3.5</v>
      </c>
      <c r="BA79">
        <v>849558</v>
      </c>
      <c r="BB79">
        <v>4.4000000000000004</v>
      </c>
      <c r="BC79">
        <v>117002</v>
      </c>
      <c r="BD79">
        <v>0.1</v>
      </c>
      <c r="BE79">
        <v>113507</v>
      </c>
      <c r="BF79">
        <v>4.3</v>
      </c>
      <c r="BG79">
        <v>10255029</v>
      </c>
      <c r="BH79">
        <v>1</v>
      </c>
      <c r="BI79">
        <v>3740682</v>
      </c>
      <c r="BJ79">
        <v>0.8</v>
      </c>
      <c r="BK79">
        <v>2312056</v>
      </c>
      <c r="BL79">
        <v>1.1000000000000001</v>
      </c>
      <c r="BM79">
        <v>372296</v>
      </c>
      <c r="BN79">
        <v>2.5</v>
      </c>
      <c r="BO79">
        <v>1056330</v>
      </c>
      <c r="BP79">
        <v>0.9</v>
      </c>
      <c r="BQ79">
        <v>3618520</v>
      </c>
      <c r="BR79">
        <v>0.8</v>
      </c>
      <c r="BS79">
        <v>2362722</v>
      </c>
      <c r="BT79">
        <v>1.1000000000000001</v>
      </c>
      <c r="BU79">
        <v>321290</v>
      </c>
      <c r="BV79">
        <v>2.9</v>
      </c>
      <c r="BW79">
        <v>934508</v>
      </c>
      <c r="BX79">
        <v>0.8</v>
      </c>
      <c r="BY79">
        <v>1077033</v>
      </c>
      <c r="BZ79">
        <v>5.0999999999999996</v>
      </c>
      <c r="CA79">
        <v>210934</v>
      </c>
      <c r="CB79">
        <v>16.600000000000001</v>
      </c>
      <c r="CC79">
        <v>866098</v>
      </c>
      <c r="CD79">
        <v>3.3</v>
      </c>
      <c r="CE79">
        <v>22294</v>
      </c>
      <c r="CF79">
        <v>1.7</v>
      </c>
      <c r="CG79">
        <v>12720</v>
      </c>
      <c r="CH79">
        <v>5.3</v>
      </c>
      <c r="CI79">
        <v>831084</v>
      </c>
      <c r="CJ79">
        <v>3.4</v>
      </c>
      <c r="CK79">
        <v>119154</v>
      </c>
      <c r="CL79">
        <v>2.5</v>
      </c>
      <c r="CM79">
        <v>71258</v>
      </c>
      <c r="CN79">
        <v>4</v>
      </c>
      <c r="CO79">
        <v>47896</v>
      </c>
      <c r="CP79">
        <v>1.4</v>
      </c>
      <c r="CQ79">
        <v>1508000</v>
      </c>
      <c r="CR79">
        <v>1.6</v>
      </c>
      <c r="CS79">
        <v>108217</v>
      </c>
      <c r="CT79">
        <v>3.7</v>
      </c>
      <c r="CU79">
        <v>9305</v>
      </c>
      <c r="CV79">
        <v>1.5</v>
      </c>
      <c r="CW79">
        <v>4960</v>
      </c>
      <c r="CX79">
        <v>3.6</v>
      </c>
      <c r="CY79">
        <v>9712</v>
      </c>
      <c r="CZ79">
        <v>25.7</v>
      </c>
      <c r="DA79">
        <v>10807</v>
      </c>
      <c r="DB79">
        <v>2.5</v>
      </c>
      <c r="DC79">
        <v>202685</v>
      </c>
      <c r="DD79">
        <v>2.6</v>
      </c>
      <c r="DE79">
        <v>107154</v>
      </c>
      <c r="DF79">
        <v>2.6</v>
      </c>
      <c r="DG79">
        <v>71423</v>
      </c>
      <c r="DH79">
        <v>2</v>
      </c>
      <c r="DI79">
        <v>63524</v>
      </c>
      <c r="DJ79">
        <v>7.4</v>
      </c>
      <c r="DK79">
        <v>55585</v>
      </c>
      <c r="DL79">
        <v>1.3</v>
      </c>
      <c r="DM79">
        <v>864627</v>
      </c>
      <c r="DN79">
        <v>2</v>
      </c>
    </row>
    <row r="80" spans="1:118" x14ac:dyDescent="0.2">
      <c r="A80" t="s">
        <v>118</v>
      </c>
      <c r="C80" t="s">
        <v>119</v>
      </c>
      <c r="D80">
        <v>311513</v>
      </c>
      <c r="E80" t="s">
        <v>176</v>
      </c>
      <c r="F80">
        <v>2015</v>
      </c>
      <c r="G80">
        <v>47285</v>
      </c>
      <c r="H80">
        <v>0.6</v>
      </c>
      <c r="I80">
        <v>2465586</v>
      </c>
      <c r="J80">
        <v>0.4</v>
      </c>
      <c r="K80">
        <v>771741</v>
      </c>
      <c r="L80">
        <v>0.5</v>
      </c>
      <c r="M80">
        <v>331252</v>
      </c>
      <c r="N80">
        <v>0.6</v>
      </c>
      <c r="O80">
        <v>43773</v>
      </c>
      <c r="P80">
        <v>1.1000000000000001</v>
      </c>
      <c r="Q80">
        <v>90648</v>
      </c>
      <c r="R80">
        <v>1</v>
      </c>
      <c r="S80">
        <v>306067</v>
      </c>
      <c r="T80">
        <v>1</v>
      </c>
      <c r="U80">
        <v>40524</v>
      </c>
      <c r="V80">
        <v>0.4</v>
      </c>
      <c r="W80">
        <v>87241</v>
      </c>
      <c r="X80">
        <v>0.7</v>
      </c>
      <c r="Y80">
        <v>1929002</v>
      </c>
      <c r="Z80">
        <v>0.4</v>
      </c>
      <c r="AA80">
        <v>36424399</v>
      </c>
      <c r="AB80">
        <v>0.4</v>
      </c>
      <c r="AC80">
        <v>35002942</v>
      </c>
      <c r="AD80">
        <v>0.4</v>
      </c>
      <c r="AE80">
        <v>929555</v>
      </c>
      <c r="AF80">
        <v>1.6</v>
      </c>
      <c r="AG80">
        <v>171182</v>
      </c>
      <c r="AH80">
        <v>0.6</v>
      </c>
      <c r="AI80">
        <v>264769</v>
      </c>
      <c r="AJ80">
        <v>0.9</v>
      </c>
      <c r="AK80">
        <v>55951</v>
      </c>
      <c r="AL80">
        <v>4.5</v>
      </c>
      <c r="AM80">
        <v>3508232</v>
      </c>
      <c r="AN80">
        <v>0.7</v>
      </c>
      <c r="AO80" t="s">
        <v>128</v>
      </c>
      <c r="AP80" t="s">
        <v>128</v>
      </c>
      <c r="AQ80">
        <v>0</v>
      </c>
      <c r="AR80" t="s">
        <v>124</v>
      </c>
      <c r="AS80">
        <v>45315438</v>
      </c>
      <c r="AT80">
        <v>0.5</v>
      </c>
      <c r="AU80">
        <v>43903161</v>
      </c>
      <c r="AV80">
        <v>0.5</v>
      </c>
      <c r="AW80">
        <v>1625528</v>
      </c>
      <c r="AX80">
        <v>0</v>
      </c>
      <c r="AY80">
        <v>1412277</v>
      </c>
      <c r="AZ80">
        <v>2.7</v>
      </c>
      <c r="BA80">
        <v>1222514</v>
      </c>
      <c r="BB80">
        <v>3</v>
      </c>
      <c r="BC80">
        <v>103673</v>
      </c>
      <c r="BD80">
        <v>0.5</v>
      </c>
      <c r="BE80">
        <v>86090</v>
      </c>
      <c r="BF80">
        <v>14.2</v>
      </c>
      <c r="BG80">
        <v>8622714</v>
      </c>
      <c r="BH80">
        <v>1.2</v>
      </c>
      <c r="BI80">
        <v>4007301</v>
      </c>
      <c r="BJ80">
        <v>0.7</v>
      </c>
      <c r="BK80">
        <v>2496950</v>
      </c>
      <c r="BL80">
        <v>1.1000000000000001</v>
      </c>
      <c r="BM80">
        <v>445056</v>
      </c>
      <c r="BN80">
        <v>1.5</v>
      </c>
      <c r="BO80">
        <v>1065295</v>
      </c>
      <c r="BP80">
        <v>0.7</v>
      </c>
      <c r="BQ80">
        <v>3725780</v>
      </c>
      <c r="BR80">
        <v>0.7</v>
      </c>
      <c r="BS80">
        <v>2302785</v>
      </c>
      <c r="BT80">
        <v>1.1000000000000001</v>
      </c>
      <c r="BU80">
        <v>370897</v>
      </c>
      <c r="BV80">
        <v>2.5</v>
      </c>
      <c r="BW80">
        <v>1052098</v>
      </c>
      <c r="BX80">
        <v>0.8</v>
      </c>
      <c r="BY80">
        <v>1075159</v>
      </c>
      <c r="BZ80">
        <v>1.4</v>
      </c>
      <c r="CA80">
        <v>252348</v>
      </c>
      <c r="CB80">
        <v>1</v>
      </c>
      <c r="CC80">
        <v>822811</v>
      </c>
      <c r="CD80">
        <v>1.6</v>
      </c>
      <c r="CE80">
        <v>7503</v>
      </c>
      <c r="CF80">
        <v>7</v>
      </c>
      <c r="CG80">
        <v>11667</v>
      </c>
      <c r="CH80">
        <v>5.0999999999999996</v>
      </c>
      <c r="CI80">
        <v>803641</v>
      </c>
      <c r="CJ80">
        <v>1.6</v>
      </c>
      <c r="CK80">
        <v>117413</v>
      </c>
      <c r="CL80">
        <v>3.1</v>
      </c>
      <c r="CM80">
        <v>75933</v>
      </c>
      <c r="CN80">
        <v>4.5</v>
      </c>
      <c r="CO80">
        <v>41480</v>
      </c>
      <c r="CP80">
        <v>1.5</v>
      </c>
      <c r="CQ80">
        <v>1512737</v>
      </c>
      <c r="CR80">
        <v>3</v>
      </c>
      <c r="CS80">
        <v>103212</v>
      </c>
      <c r="CT80">
        <v>5.0999999999999996</v>
      </c>
      <c r="CU80">
        <v>9292</v>
      </c>
      <c r="CV80">
        <v>1.6</v>
      </c>
      <c r="CW80">
        <v>4067</v>
      </c>
      <c r="CX80">
        <v>3.7</v>
      </c>
      <c r="CY80">
        <v>7374</v>
      </c>
      <c r="CZ80">
        <v>3.7</v>
      </c>
      <c r="DA80">
        <v>11442</v>
      </c>
      <c r="DB80">
        <v>7.1</v>
      </c>
      <c r="DC80">
        <v>197464</v>
      </c>
      <c r="DD80">
        <v>3.5</v>
      </c>
      <c r="DE80">
        <v>108840</v>
      </c>
      <c r="DF80">
        <v>3.9</v>
      </c>
      <c r="DG80">
        <v>69432</v>
      </c>
      <c r="DH80">
        <v>2.2000000000000002</v>
      </c>
      <c r="DI80">
        <v>49109</v>
      </c>
      <c r="DJ80">
        <v>7.8</v>
      </c>
      <c r="DK80">
        <v>56158</v>
      </c>
      <c r="DL80">
        <v>2.9</v>
      </c>
      <c r="DM80">
        <v>896346</v>
      </c>
      <c r="DN80">
        <v>3</v>
      </c>
    </row>
    <row r="81" spans="1:118" x14ac:dyDescent="0.2">
      <c r="A81" t="s">
        <v>118</v>
      </c>
      <c r="C81" t="s">
        <v>119</v>
      </c>
      <c r="D81">
        <v>311514</v>
      </c>
      <c r="E81" t="s">
        <v>177</v>
      </c>
      <c r="F81">
        <v>2016</v>
      </c>
      <c r="G81">
        <v>15900</v>
      </c>
      <c r="H81">
        <v>1.5</v>
      </c>
      <c r="I81">
        <v>953953</v>
      </c>
      <c r="J81">
        <v>1.3</v>
      </c>
      <c r="K81">
        <v>337402</v>
      </c>
      <c r="L81">
        <v>0.9</v>
      </c>
      <c r="M81">
        <v>144149</v>
      </c>
      <c r="N81">
        <v>1.3</v>
      </c>
      <c r="O81">
        <v>32192</v>
      </c>
      <c r="P81">
        <v>1.1000000000000001</v>
      </c>
      <c r="Q81">
        <v>40954</v>
      </c>
      <c r="R81">
        <v>1.3</v>
      </c>
      <c r="S81">
        <v>120106</v>
      </c>
      <c r="T81">
        <v>1.2</v>
      </c>
      <c r="U81">
        <v>12058</v>
      </c>
      <c r="V81">
        <v>0.9</v>
      </c>
      <c r="W81">
        <v>25455</v>
      </c>
      <c r="X81">
        <v>0.8</v>
      </c>
      <c r="Y81">
        <v>631260</v>
      </c>
      <c r="Z81">
        <v>0.9</v>
      </c>
      <c r="AA81">
        <v>10542078</v>
      </c>
      <c r="AB81">
        <v>0.6</v>
      </c>
      <c r="AC81">
        <v>9624895</v>
      </c>
      <c r="AD81">
        <v>0.6</v>
      </c>
      <c r="AE81" t="s">
        <v>128</v>
      </c>
      <c r="AF81" t="s">
        <v>128</v>
      </c>
      <c r="AG81">
        <v>104484</v>
      </c>
      <c r="AH81">
        <v>1.6</v>
      </c>
      <c r="AI81" t="s">
        <v>128</v>
      </c>
      <c r="AJ81" t="s">
        <v>128</v>
      </c>
      <c r="AK81">
        <v>35778</v>
      </c>
      <c r="AL81">
        <v>2.6</v>
      </c>
      <c r="AM81">
        <v>1553788</v>
      </c>
      <c r="AN81">
        <v>1</v>
      </c>
      <c r="AO81" t="s">
        <v>128</v>
      </c>
      <c r="AP81" t="s">
        <v>128</v>
      </c>
      <c r="AQ81" t="s">
        <v>128</v>
      </c>
      <c r="AR81" t="s">
        <v>128</v>
      </c>
      <c r="AS81">
        <v>18831186</v>
      </c>
      <c r="AT81">
        <v>0.5</v>
      </c>
      <c r="AU81" t="s">
        <v>128</v>
      </c>
      <c r="AV81" t="s">
        <v>128</v>
      </c>
      <c r="AW81">
        <v>243518</v>
      </c>
      <c r="AX81">
        <v>0</v>
      </c>
      <c r="AY81" t="s">
        <v>128</v>
      </c>
      <c r="AZ81" t="s">
        <v>128</v>
      </c>
      <c r="BA81" t="s">
        <v>128</v>
      </c>
      <c r="BB81" t="s">
        <v>128</v>
      </c>
      <c r="BC81" t="s">
        <v>128</v>
      </c>
      <c r="BD81" t="s">
        <v>128</v>
      </c>
      <c r="BE81">
        <v>2535</v>
      </c>
      <c r="BF81">
        <v>24.1</v>
      </c>
      <c r="BG81">
        <v>8301571</v>
      </c>
      <c r="BH81">
        <v>0.7</v>
      </c>
      <c r="BI81">
        <v>1309451</v>
      </c>
      <c r="BJ81">
        <v>1.4</v>
      </c>
      <c r="BK81">
        <v>731652</v>
      </c>
      <c r="BL81">
        <v>1.1000000000000001</v>
      </c>
      <c r="BM81">
        <v>78642</v>
      </c>
      <c r="BN81">
        <v>2.5</v>
      </c>
      <c r="BO81">
        <v>499156</v>
      </c>
      <c r="BP81">
        <v>2.7</v>
      </c>
      <c r="BQ81">
        <v>1357645</v>
      </c>
      <c r="BR81">
        <v>1.1000000000000001</v>
      </c>
      <c r="BS81">
        <v>695821</v>
      </c>
      <c r="BT81">
        <v>1.2</v>
      </c>
      <c r="BU81">
        <v>126936</v>
      </c>
      <c r="BV81">
        <v>2.2999999999999998</v>
      </c>
      <c r="BW81">
        <v>534889</v>
      </c>
      <c r="BX81">
        <v>1.5</v>
      </c>
      <c r="BY81">
        <v>688384</v>
      </c>
      <c r="BZ81">
        <v>11.2</v>
      </c>
      <c r="CA81">
        <v>224661</v>
      </c>
      <c r="CB81">
        <v>0.8</v>
      </c>
      <c r="CC81">
        <v>463723</v>
      </c>
      <c r="CD81">
        <v>16.600000000000001</v>
      </c>
      <c r="CE81">
        <v>9764</v>
      </c>
      <c r="CF81">
        <v>2.1</v>
      </c>
      <c r="CG81">
        <v>15994</v>
      </c>
      <c r="CH81">
        <v>1</v>
      </c>
      <c r="CI81">
        <v>437965</v>
      </c>
      <c r="CJ81">
        <v>17.600000000000001</v>
      </c>
      <c r="CK81">
        <v>70035</v>
      </c>
      <c r="CL81">
        <v>2.4</v>
      </c>
      <c r="CM81" t="s">
        <v>1074</v>
      </c>
      <c r="CN81" t="s">
        <v>263</v>
      </c>
      <c r="CO81">
        <v>42780</v>
      </c>
      <c r="CP81">
        <v>35</v>
      </c>
      <c r="CQ81">
        <v>836673</v>
      </c>
      <c r="CR81">
        <v>1.7</v>
      </c>
      <c r="CS81">
        <v>56275</v>
      </c>
      <c r="CT81">
        <v>6.1</v>
      </c>
      <c r="CU81">
        <v>5795</v>
      </c>
      <c r="CV81">
        <v>9</v>
      </c>
      <c r="CW81">
        <v>1673</v>
      </c>
      <c r="CX81">
        <v>12</v>
      </c>
      <c r="CY81">
        <v>2613</v>
      </c>
      <c r="CZ81">
        <v>8.4</v>
      </c>
      <c r="DA81">
        <v>4148</v>
      </c>
      <c r="DB81">
        <v>3.5</v>
      </c>
      <c r="DC81">
        <v>134262</v>
      </c>
      <c r="DD81">
        <v>2</v>
      </c>
      <c r="DE81">
        <v>68851</v>
      </c>
      <c r="DF81">
        <v>1.1000000000000001</v>
      </c>
      <c r="DG81">
        <v>10559</v>
      </c>
      <c r="DH81">
        <v>25.8</v>
      </c>
      <c r="DI81">
        <v>79327</v>
      </c>
      <c r="DJ81">
        <v>7.4</v>
      </c>
      <c r="DK81">
        <v>30672</v>
      </c>
      <c r="DL81">
        <v>1.9</v>
      </c>
      <c r="DM81">
        <v>442499</v>
      </c>
      <c r="DN81">
        <v>1.1000000000000001</v>
      </c>
    </row>
    <row r="82" spans="1:118" x14ac:dyDescent="0.2">
      <c r="A82" t="s">
        <v>118</v>
      </c>
      <c r="C82" t="s">
        <v>119</v>
      </c>
      <c r="D82">
        <v>311514</v>
      </c>
      <c r="E82" t="s">
        <v>177</v>
      </c>
      <c r="F82">
        <v>2015</v>
      </c>
      <c r="G82">
        <v>14955</v>
      </c>
      <c r="H82">
        <v>1.2</v>
      </c>
      <c r="I82">
        <v>884126</v>
      </c>
      <c r="J82">
        <v>1.1000000000000001</v>
      </c>
      <c r="K82">
        <v>326743</v>
      </c>
      <c r="L82">
        <v>0.9</v>
      </c>
      <c r="M82">
        <v>135465</v>
      </c>
      <c r="N82">
        <v>1.4</v>
      </c>
      <c r="O82">
        <v>33094</v>
      </c>
      <c r="P82">
        <v>1.1000000000000001</v>
      </c>
      <c r="Q82">
        <v>42748</v>
      </c>
      <c r="R82">
        <v>1.2</v>
      </c>
      <c r="S82">
        <v>115436</v>
      </c>
      <c r="T82">
        <v>1.3</v>
      </c>
      <c r="U82">
        <v>11406</v>
      </c>
      <c r="V82">
        <v>0.9</v>
      </c>
      <c r="W82">
        <v>24329</v>
      </c>
      <c r="X82">
        <v>0.9</v>
      </c>
      <c r="Y82">
        <v>590463</v>
      </c>
      <c r="Z82">
        <v>1.1000000000000001</v>
      </c>
      <c r="AA82">
        <v>10898792</v>
      </c>
      <c r="AB82">
        <v>0.5</v>
      </c>
      <c r="AC82">
        <v>9856975</v>
      </c>
      <c r="AD82">
        <v>0.5</v>
      </c>
      <c r="AE82">
        <v>753870</v>
      </c>
      <c r="AF82">
        <v>0.1</v>
      </c>
      <c r="AG82">
        <v>120834</v>
      </c>
      <c r="AH82">
        <v>0.8</v>
      </c>
      <c r="AI82">
        <v>132629</v>
      </c>
      <c r="AJ82">
        <v>1.4</v>
      </c>
      <c r="AK82">
        <v>34484</v>
      </c>
      <c r="AL82">
        <v>2.7</v>
      </c>
      <c r="AM82">
        <v>1725784</v>
      </c>
      <c r="AN82">
        <v>1.5</v>
      </c>
      <c r="AO82" t="s">
        <v>128</v>
      </c>
      <c r="AP82" t="s">
        <v>128</v>
      </c>
      <c r="AQ82" t="s">
        <v>128</v>
      </c>
      <c r="AR82" t="s">
        <v>128</v>
      </c>
      <c r="AS82">
        <v>18339631</v>
      </c>
      <c r="AT82">
        <v>0.5</v>
      </c>
      <c r="AU82" t="s">
        <v>128</v>
      </c>
      <c r="AV82" t="s">
        <v>128</v>
      </c>
      <c r="AW82">
        <v>599211</v>
      </c>
      <c r="AX82">
        <v>0</v>
      </c>
      <c r="AY82" t="s">
        <v>128</v>
      </c>
      <c r="AZ82" t="s">
        <v>128</v>
      </c>
      <c r="BA82" t="s">
        <v>128</v>
      </c>
      <c r="BB82" t="s">
        <v>128</v>
      </c>
      <c r="BC82" t="s">
        <v>128</v>
      </c>
      <c r="BD82" t="s">
        <v>128</v>
      </c>
      <c r="BE82" t="s">
        <v>128</v>
      </c>
      <c r="BF82" t="s">
        <v>128</v>
      </c>
      <c r="BG82">
        <v>7377884</v>
      </c>
      <c r="BH82">
        <v>0.7</v>
      </c>
      <c r="BI82">
        <v>1299354</v>
      </c>
      <c r="BJ82">
        <v>1.1000000000000001</v>
      </c>
      <c r="BK82">
        <v>791791</v>
      </c>
      <c r="BL82">
        <v>1.1000000000000001</v>
      </c>
      <c r="BM82">
        <v>70327</v>
      </c>
      <c r="BN82">
        <v>2.7</v>
      </c>
      <c r="BO82">
        <v>437237</v>
      </c>
      <c r="BP82">
        <v>2.1</v>
      </c>
      <c r="BQ82">
        <v>1282650</v>
      </c>
      <c r="BR82">
        <v>1.3</v>
      </c>
      <c r="BS82">
        <v>720456</v>
      </c>
      <c r="BT82">
        <v>1.3</v>
      </c>
      <c r="BU82">
        <v>78706</v>
      </c>
      <c r="BV82">
        <v>3.6</v>
      </c>
      <c r="BW82">
        <v>483487</v>
      </c>
      <c r="BX82">
        <v>1.8</v>
      </c>
      <c r="BY82">
        <v>431134</v>
      </c>
      <c r="BZ82">
        <v>1.9</v>
      </c>
      <c r="CA82">
        <v>84198</v>
      </c>
      <c r="CB82">
        <v>1.5</v>
      </c>
      <c r="CC82">
        <v>346936</v>
      </c>
      <c r="CD82">
        <v>2</v>
      </c>
      <c r="CE82">
        <v>1981</v>
      </c>
      <c r="CF82">
        <v>8.8000000000000007</v>
      </c>
      <c r="CG82">
        <v>2718</v>
      </c>
      <c r="CH82">
        <v>3.6</v>
      </c>
      <c r="CI82">
        <v>342236</v>
      </c>
      <c r="CJ82">
        <v>2</v>
      </c>
      <c r="CK82">
        <v>70366</v>
      </c>
      <c r="CL82">
        <v>1.8</v>
      </c>
      <c r="CM82" t="s">
        <v>1075</v>
      </c>
      <c r="CN82" t="s">
        <v>178</v>
      </c>
      <c r="CO82">
        <v>41706</v>
      </c>
      <c r="CP82">
        <v>35.5</v>
      </c>
      <c r="CQ82">
        <v>852988</v>
      </c>
      <c r="CR82">
        <v>4.3</v>
      </c>
      <c r="CS82">
        <v>66127</v>
      </c>
      <c r="CT82">
        <v>29.5</v>
      </c>
      <c r="CU82">
        <v>3926</v>
      </c>
      <c r="CV82">
        <v>9.1999999999999993</v>
      </c>
      <c r="CW82">
        <v>2683</v>
      </c>
      <c r="CX82">
        <v>9.3000000000000007</v>
      </c>
      <c r="CY82">
        <v>3064</v>
      </c>
      <c r="CZ82">
        <v>9.6999999999999993</v>
      </c>
      <c r="DA82">
        <v>4284</v>
      </c>
      <c r="DB82">
        <v>7.4</v>
      </c>
      <c r="DC82">
        <v>133886</v>
      </c>
      <c r="DD82">
        <v>2.8</v>
      </c>
      <c r="DE82">
        <v>62406</v>
      </c>
      <c r="DF82">
        <v>3.2</v>
      </c>
      <c r="DG82">
        <v>11120</v>
      </c>
      <c r="DH82">
        <v>25.2</v>
      </c>
      <c r="DI82">
        <v>51149</v>
      </c>
      <c r="DJ82">
        <v>8.4</v>
      </c>
      <c r="DK82">
        <v>30045</v>
      </c>
      <c r="DL82">
        <v>3.5</v>
      </c>
      <c r="DM82">
        <v>484298</v>
      </c>
      <c r="DN82">
        <v>2.7</v>
      </c>
    </row>
    <row r="83" spans="1:118" x14ac:dyDescent="0.2">
      <c r="A83" t="s">
        <v>118</v>
      </c>
      <c r="C83" t="s">
        <v>119</v>
      </c>
      <c r="D83">
        <v>31152</v>
      </c>
      <c r="E83" t="s">
        <v>180</v>
      </c>
      <c r="F83">
        <v>2016</v>
      </c>
      <c r="G83">
        <v>18400</v>
      </c>
      <c r="H83">
        <v>2.7</v>
      </c>
      <c r="I83">
        <v>870646</v>
      </c>
      <c r="J83">
        <v>1.3</v>
      </c>
      <c r="K83">
        <v>305129</v>
      </c>
      <c r="L83">
        <v>1.5</v>
      </c>
      <c r="M83">
        <v>132225</v>
      </c>
      <c r="N83">
        <v>1.7</v>
      </c>
      <c r="O83">
        <v>24192</v>
      </c>
      <c r="P83">
        <v>3.4</v>
      </c>
      <c r="Q83">
        <v>26146</v>
      </c>
      <c r="R83">
        <v>3.7</v>
      </c>
      <c r="S83">
        <v>122566</v>
      </c>
      <c r="T83">
        <v>1.4</v>
      </c>
      <c r="U83">
        <v>14854</v>
      </c>
      <c r="V83">
        <v>2.4</v>
      </c>
      <c r="W83">
        <v>28595</v>
      </c>
      <c r="X83">
        <v>1.4</v>
      </c>
      <c r="Y83">
        <v>674335</v>
      </c>
      <c r="Z83">
        <v>1</v>
      </c>
      <c r="AA83">
        <v>4803956</v>
      </c>
      <c r="AB83">
        <v>4.4000000000000004</v>
      </c>
      <c r="AC83">
        <v>4461782</v>
      </c>
      <c r="AD83">
        <v>4.7</v>
      </c>
      <c r="AE83">
        <v>229306</v>
      </c>
      <c r="AF83">
        <v>5.9</v>
      </c>
      <c r="AG83">
        <v>16049</v>
      </c>
      <c r="AH83">
        <v>3.4</v>
      </c>
      <c r="AI83">
        <v>89677</v>
      </c>
      <c r="AJ83">
        <v>1.9</v>
      </c>
      <c r="AK83">
        <v>7142</v>
      </c>
      <c r="AL83">
        <v>5.6</v>
      </c>
      <c r="AM83">
        <v>1173977</v>
      </c>
      <c r="AN83">
        <v>1.6</v>
      </c>
      <c r="AO83">
        <v>0</v>
      </c>
      <c r="AP83" t="s">
        <v>124</v>
      </c>
      <c r="AQ83">
        <v>0</v>
      </c>
      <c r="AR83" t="s">
        <v>124</v>
      </c>
      <c r="AS83">
        <v>8230116</v>
      </c>
      <c r="AT83">
        <v>2.6</v>
      </c>
      <c r="AU83">
        <v>7887073</v>
      </c>
      <c r="AV83">
        <v>2.7</v>
      </c>
      <c r="AW83" t="s">
        <v>128</v>
      </c>
      <c r="AX83" t="s">
        <v>128</v>
      </c>
      <c r="AY83">
        <v>343043</v>
      </c>
      <c r="AZ83">
        <v>6.3</v>
      </c>
      <c r="BA83">
        <v>297739</v>
      </c>
      <c r="BB83">
        <v>5.4</v>
      </c>
      <c r="BC83">
        <v>42670</v>
      </c>
      <c r="BD83">
        <v>18.100000000000001</v>
      </c>
      <c r="BE83" t="s">
        <v>1076</v>
      </c>
      <c r="BF83" t="s">
        <v>1077</v>
      </c>
      <c r="BG83">
        <v>3506783</v>
      </c>
      <c r="BH83">
        <v>1.1000000000000001</v>
      </c>
      <c r="BI83">
        <v>618719</v>
      </c>
      <c r="BJ83">
        <v>5</v>
      </c>
      <c r="BK83">
        <v>422318</v>
      </c>
      <c r="BL83">
        <v>2.8</v>
      </c>
      <c r="BM83">
        <v>13064</v>
      </c>
      <c r="BN83">
        <v>25.2</v>
      </c>
      <c r="BO83">
        <v>183337</v>
      </c>
      <c r="BP83">
        <v>14.4</v>
      </c>
      <c r="BQ83">
        <v>772167</v>
      </c>
      <c r="BR83">
        <v>3</v>
      </c>
      <c r="BS83">
        <v>502512</v>
      </c>
      <c r="BT83">
        <v>1.8</v>
      </c>
      <c r="BU83">
        <v>13493</v>
      </c>
      <c r="BV83">
        <v>0.8</v>
      </c>
      <c r="BW83">
        <v>256162</v>
      </c>
      <c r="BX83">
        <v>7.5</v>
      </c>
      <c r="BY83">
        <v>293682</v>
      </c>
      <c r="BZ83">
        <v>1.7</v>
      </c>
      <c r="CA83">
        <v>100270</v>
      </c>
      <c r="CB83">
        <v>0.8</v>
      </c>
      <c r="CC83">
        <v>193412</v>
      </c>
      <c r="CD83">
        <v>2.4</v>
      </c>
      <c r="CE83">
        <v>6792</v>
      </c>
      <c r="CF83">
        <v>3.1</v>
      </c>
      <c r="CG83">
        <v>4868</v>
      </c>
      <c r="CH83">
        <v>7.3</v>
      </c>
      <c r="CI83">
        <v>181753</v>
      </c>
      <c r="CJ83">
        <v>2.5</v>
      </c>
      <c r="CK83">
        <v>64813</v>
      </c>
      <c r="CL83">
        <v>3</v>
      </c>
      <c r="CM83">
        <v>50428</v>
      </c>
      <c r="CN83">
        <v>2.8</v>
      </c>
      <c r="CO83">
        <v>14385</v>
      </c>
      <c r="CP83">
        <v>7.6</v>
      </c>
      <c r="CQ83">
        <v>625211</v>
      </c>
      <c r="CR83">
        <v>1.8</v>
      </c>
      <c r="CS83">
        <v>58103</v>
      </c>
      <c r="CT83">
        <v>2.6</v>
      </c>
      <c r="CU83">
        <v>1865</v>
      </c>
      <c r="CV83">
        <v>29.3</v>
      </c>
      <c r="CW83">
        <v>2153</v>
      </c>
      <c r="CX83">
        <v>3.5</v>
      </c>
      <c r="CY83">
        <v>949</v>
      </c>
      <c r="CZ83">
        <v>10.5</v>
      </c>
      <c r="DA83">
        <v>4197</v>
      </c>
      <c r="DB83">
        <v>3.8</v>
      </c>
      <c r="DC83">
        <v>109998</v>
      </c>
      <c r="DD83">
        <v>1.9</v>
      </c>
      <c r="DE83">
        <v>54365</v>
      </c>
      <c r="DF83">
        <v>2.6</v>
      </c>
      <c r="DG83">
        <v>81272</v>
      </c>
      <c r="DH83">
        <v>2.2999999999999998</v>
      </c>
      <c r="DI83">
        <v>21370</v>
      </c>
      <c r="DJ83">
        <v>2.5</v>
      </c>
      <c r="DK83">
        <v>25342</v>
      </c>
      <c r="DL83">
        <v>2.2999999999999998</v>
      </c>
      <c r="DM83">
        <v>265597</v>
      </c>
      <c r="DN83">
        <v>3.7</v>
      </c>
    </row>
    <row r="84" spans="1:118" x14ac:dyDescent="0.2">
      <c r="A84" t="s">
        <v>118</v>
      </c>
      <c r="C84" t="s">
        <v>119</v>
      </c>
      <c r="D84">
        <v>31152</v>
      </c>
      <c r="E84" t="s">
        <v>180</v>
      </c>
      <c r="F84">
        <v>2015</v>
      </c>
      <c r="G84">
        <v>17679</v>
      </c>
      <c r="H84">
        <v>2.8</v>
      </c>
      <c r="I84">
        <v>808518</v>
      </c>
      <c r="J84">
        <v>1.9</v>
      </c>
      <c r="K84">
        <v>275640</v>
      </c>
      <c r="L84">
        <v>1.3</v>
      </c>
      <c r="M84">
        <v>119610</v>
      </c>
      <c r="N84">
        <v>1.5</v>
      </c>
      <c r="O84">
        <v>25592</v>
      </c>
      <c r="P84">
        <v>2.1</v>
      </c>
      <c r="Q84">
        <v>21487</v>
      </c>
      <c r="R84">
        <v>4</v>
      </c>
      <c r="S84">
        <v>108951</v>
      </c>
      <c r="T84">
        <v>1.2</v>
      </c>
      <c r="U84">
        <v>14593</v>
      </c>
      <c r="V84">
        <v>2.8</v>
      </c>
      <c r="W84">
        <v>28039</v>
      </c>
      <c r="X84">
        <v>2.8</v>
      </c>
      <c r="Y84">
        <v>643312</v>
      </c>
      <c r="Z84">
        <v>1.8</v>
      </c>
      <c r="AA84">
        <v>4473888</v>
      </c>
      <c r="AB84">
        <v>3.5</v>
      </c>
      <c r="AC84">
        <v>4094980</v>
      </c>
      <c r="AD84">
        <v>3.7</v>
      </c>
      <c r="AE84">
        <v>263712</v>
      </c>
      <c r="AF84">
        <v>5.0999999999999996</v>
      </c>
      <c r="AG84">
        <v>15572</v>
      </c>
      <c r="AH84">
        <v>3.1</v>
      </c>
      <c r="AI84">
        <v>93090</v>
      </c>
      <c r="AJ84">
        <v>3</v>
      </c>
      <c r="AK84">
        <v>6534</v>
      </c>
      <c r="AL84">
        <v>6</v>
      </c>
      <c r="AM84">
        <v>1150162</v>
      </c>
      <c r="AN84">
        <v>2</v>
      </c>
      <c r="AO84">
        <v>0</v>
      </c>
      <c r="AP84" t="s">
        <v>124</v>
      </c>
      <c r="AQ84">
        <v>0</v>
      </c>
      <c r="AR84" t="s">
        <v>124</v>
      </c>
      <c r="AS84">
        <v>7509292</v>
      </c>
      <c r="AT84">
        <v>2.1</v>
      </c>
      <c r="AU84">
        <v>7110376</v>
      </c>
      <c r="AV84">
        <v>2.1</v>
      </c>
      <c r="AW84" t="s">
        <v>128</v>
      </c>
      <c r="AX84" t="s">
        <v>128</v>
      </c>
      <c r="AY84">
        <v>398917</v>
      </c>
      <c r="AZ84">
        <v>6.1</v>
      </c>
      <c r="BA84">
        <v>350987</v>
      </c>
      <c r="BB84">
        <v>6.3</v>
      </c>
      <c r="BC84">
        <v>43015</v>
      </c>
      <c r="BD84">
        <v>18</v>
      </c>
      <c r="BE84">
        <v>4915</v>
      </c>
      <c r="BF84">
        <v>11.4</v>
      </c>
      <c r="BG84">
        <v>3109020</v>
      </c>
      <c r="BH84">
        <v>1.8</v>
      </c>
      <c r="BI84">
        <v>500891</v>
      </c>
      <c r="BJ84">
        <v>3.2</v>
      </c>
      <c r="BK84">
        <v>347829</v>
      </c>
      <c r="BL84">
        <v>2.7</v>
      </c>
      <c r="BM84">
        <v>9808</v>
      </c>
      <c r="BN84">
        <v>26.5</v>
      </c>
      <c r="BO84">
        <v>143255</v>
      </c>
      <c r="BP84">
        <v>6.3</v>
      </c>
      <c r="BQ84">
        <v>613978</v>
      </c>
      <c r="BR84">
        <v>3.5</v>
      </c>
      <c r="BS84">
        <v>418305</v>
      </c>
      <c r="BT84">
        <v>2.5</v>
      </c>
      <c r="BU84">
        <v>12948</v>
      </c>
      <c r="BV84">
        <v>25</v>
      </c>
      <c r="BW84">
        <v>182725</v>
      </c>
      <c r="BX84">
        <v>8.8000000000000007</v>
      </c>
      <c r="BY84">
        <v>221671</v>
      </c>
      <c r="BZ84">
        <v>9</v>
      </c>
      <c r="CA84">
        <v>43531</v>
      </c>
      <c r="CB84">
        <v>0.9</v>
      </c>
      <c r="CC84">
        <v>178141</v>
      </c>
      <c r="CD84">
        <v>11.2</v>
      </c>
      <c r="CE84">
        <v>7750</v>
      </c>
      <c r="CF84">
        <v>3.3</v>
      </c>
      <c r="CG84">
        <v>3683</v>
      </c>
      <c r="CH84">
        <v>3.3</v>
      </c>
      <c r="CI84">
        <v>166708</v>
      </c>
      <c r="CJ84">
        <v>11.9</v>
      </c>
      <c r="CK84">
        <v>67062</v>
      </c>
      <c r="CL84">
        <v>2.2999999999999998</v>
      </c>
      <c r="CM84">
        <v>50426</v>
      </c>
      <c r="CN84">
        <v>2.5</v>
      </c>
      <c r="CO84">
        <v>16637</v>
      </c>
      <c r="CP84">
        <v>4.0999999999999996</v>
      </c>
      <c r="CQ84">
        <v>631154</v>
      </c>
      <c r="CR84">
        <v>4.0999999999999996</v>
      </c>
      <c r="CS84">
        <v>51753</v>
      </c>
      <c r="CT84">
        <v>4.5999999999999996</v>
      </c>
      <c r="CU84" t="s">
        <v>181</v>
      </c>
      <c r="CV84" t="s">
        <v>182</v>
      </c>
      <c r="CW84">
        <v>2642</v>
      </c>
      <c r="CX84">
        <v>5.0999999999999996</v>
      </c>
      <c r="CY84">
        <v>1305</v>
      </c>
      <c r="CZ84">
        <v>14.1</v>
      </c>
      <c r="DA84">
        <v>4597</v>
      </c>
      <c r="DB84">
        <v>5.7</v>
      </c>
      <c r="DC84">
        <v>122578</v>
      </c>
      <c r="DD84">
        <v>3.3</v>
      </c>
      <c r="DE84">
        <v>57916</v>
      </c>
      <c r="DF84">
        <v>5.2</v>
      </c>
      <c r="DG84">
        <v>71332</v>
      </c>
      <c r="DH84">
        <v>5.3</v>
      </c>
      <c r="DI84">
        <v>17246</v>
      </c>
      <c r="DJ84">
        <v>4.9000000000000004</v>
      </c>
      <c r="DK84">
        <v>19299</v>
      </c>
      <c r="DL84">
        <v>5.7</v>
      </c>
      <c r="DM84">
        <v>278756</v>
      </c>
      <c r="DN84">
        <v>5.9</v>
      </c>
    </row>
    <row r="85" spans="1:118" x14ac:dyDescent="0.2">
      <c r="A85" t="s">
        <v>118</v>
      </c>
      <c r="C85" t="s">
        <v>119</v>
      </c>
      <c r="D85">
        <v>311520</v>
      </c>
      <c r="E85" t="s">
        <v>180</v>
      </c>
      <c r="F85">
        <v>2016</v>
      </c>
      <c r="G85">
        <v>18400</v>
      </c>
      <c r="H85">
        <v>2.7</v>
      </c>
      <c r="I85">
        <v>870646</v>
      </c>
      <c r="J85">
        <v>1.3</v>
      </c>
      <c r="K85">
        <v>305129</v>
      </c>
      <c r="L85">
        <v>1.5</v>
      </c>
      <c r="M85">
        <v>132225</v>
      </c>
      <c r="N85">
        <v>1.7</v>
      </c>
      <c r="O85">
        <v>24192</v>
      </c>
      <c r="P85">
        <v>3.4</v>
      </c>
      <c r="Q85">
        <v>26146</v>
      </c>
      <c r="R85">
        <v>3.7</v>
      </c>
      <c r="S85">
        <v>122566</v>
      </c>
      <c r="T85">
        <v>1.4</v>
      </c>
      <c r="U85">
        <v>14854</v>
      </c>
      <c r="V85">
        <v>2.4</v>
      </c>
      <c r="W85">
        <v>28595</v>
      </c>
      <c r="X85">
        <v>1.4</v>
      </c>
      <c r="Y85">
        <v>674335</v>
      </c>
      <c r="Z85">
        <v>1</v>
      </c>
      <c r="AA85">
        <v>4803956</v>
      </c>
      <c r="AB85">
        <v>4.4000000000000004</v>
      </c>
      <c r="AC85">
        <v>4461782</v>
      </c>
      <c r="AD85">
        <v>4.7</v>
      </c>
      <c r="AE85">
        <v>229306</v>
      </c>
      <c r="AF85">
        <v>5.9</v>
      </c>
      <c r="AG85">
        <v>16049</v>
      </c>
      <c r="AH85">
        <v>3.4</v>
      </c>
      <c r="AI85">
        <v>89677</v>
      </c>
      <c r="AJ85">
        <v>1.9</v>
      </c>
      <c r="AK85">
        <v>7142</v>
      </c>
      <c r="AL85">
        <v>5.6</v>
      </c>
      <c r="AM85">
        <v>1173977</v>
      </c>
      <c r="AN85">
        <v>1.6</v>
      </c>
      <c r="AO85">
        <v>0</v>
      </c>
      <c r="AP85" t="s">
        <v>124</v>
      </c>
      <c r="AQ85">
        <v>0</v>
      </c>
      <c r="AR85" t="s">
        <v>124</v>
      </c>
      <c r="AS85">
        <v>8230116</v>
      </c>
      <c r="AT85">
        <v>2.6</v>
      </c>
      <c r="AU85">
        <v>7887073</v>
      </c>
      <c r="AV85">
        <v>2.7</v>
      </c>
      <c r="AW85" t="s">
        <v>128</v>
      </c>
      <c r="AX85" t="s">
        <v>128</v>
      </c>
      <c r="AY85">
        <v>343043</v>
      </c>
      <c r="AZ85">
        <v>6.3</v>
      </c>
      <c r="BA85">
        <v>297739</v>
      </c>
      <c r="BB85">
        <v>5.4</v>
      </c>
      <c r="BC85">
        <v>42670</v>
      </c>
      <c r="BD85">
        <v>18.100000000000001</v>
      </c>
      <c r="BE85" t="s">
        <v>1076</v>
      </c>
      <c r="BF85" t="s">
        <v>1077</v>
      </c>
      <c r="BG85">
        <v>3506783</v>
      </c>
      <c r="BH85">
        <v>1.1000000000000001</v>
      </c>
      <c r="BI85">
        <v>618719</v>
      </c>
      <c r="BJ85">
        <v>5</v>
      </c>
      <c r="BK85">
        <v>422318</v>
      </c>
      <c r="BL85">
        <v>2.8</v>
      </c>
      <c r="BM85">
        <v>13064</v>
      </c>
      <c r="BN85">
        <v>25.2</v>
      </c>
      <c r="BO85">
        <v>183337</v>
      </c>
      <c r="BP85">
        <v>14.4</v>
      </c>
      <c r="BQ85">
        <v>772167</v>
      </c>
      <c r="BR85">
        <v>3</v>
      </c>
      <c r="BS85">
        <v>502512</v>
      </c>
      <c r="BT85">
        <v>1.8</v>
      </c>
      <c r="BU85">
        <v>13493</v>
      </c>
      <c r="BV85">
        <v>0.8</v>
      </c>
      <c r="BW85">
        <v>256162</v>
      </c>
      <c r="BX85">
        <v>7.5</v>
      </c>
      <c r="BY85">
        <v>293682</v>
      </c>
      <c r="BZ85">
        <v>1.7</v>
      </c>
      <c r="CA85">
        <v>100270</v>
      </c>
      <c r="CB85">
        <v>0.8</v>
      </c>
      <c r="CC85">
        <v>193412</v>
      </c>
      <c r="CD85">
        <v>2.4</v>
      </c>
      <c r="CE85">
        <v>6792</v>
      </c>
      <c r="CF85">
        <v>3.1</v>
      </c>
      <c r="CG85">
        <v>4868</v>
      </c>
      <c r="CH85">
        <v>7.3</v>
      </c>
      <c r="CI85">
        <v>181753</v>
      </c>
      <c r="CJ85">
        <v>2.5</v>
      </c>
      <c r="CK85">
        <v>64813</v>
      </c>
      <c r="CL85">
        <v>3</v>
      </c>
      <c r="CM85">
        <v>50428</v>
      </c>
      <c r="CN85">
        <v>2.8</v>
      </c>
      <c r="CO85">
        <v>14385</v>
      </c>
      <c r="CP85">
        <v>7.6</v>
      </c>
      <c r="CQ85">
        <v>625211</v>
      </c>
      <c r="CR85">
        <v>1.8</v>
      </c>
      <c r="CS85">
        <v>58103</v>
      </c>
      <c r="CT85">
        <v>2.6</v>
      </c>
      <c r="CU85">
        <v>1865</v>
      </c>
      <c r="CV85">
        <v>29.3</v>
      </c>
      <c r="CW85">
        <v>2153</v>
      </c>
      <c r="CX85">
        <v>3.5</v>
      </c>
      <c r="CY85">
        <v>949</v>
      </c>
      <c r="CZ85">
        <v>10.5</v>
      </c>
      <c r="DA85">
        <v>4197</v>
      </c>
      <c r="DB85">
        <v>3.8</v>
      </c>
      <c r="DC85">
        <v>109998</v>
      </c>
      <c r="DD85">
        <v>1.9</v>
      </c>
      <c r="DE85">
        <v>54365</v>
      </c>
      <c r="DF85">
        <v>2.6</v>
      </c>
      <c r="DG85">
        <v>81272</v>
      </c>
      <c r="DH85">
        <v>2.2999999999999998</v>
      </c>
      <c r="DI85">
        <v>21370</v>
      </c>
      <c r="DJ85">
        <v>2.5</v>
      </c>
      <c r="DK85">
        <v>25342</v>
      </c>
      <c r="DL85">
        <v>2.2999999999999998</v>
      </c>
      <c r="DM85">
        <v>265597</v>
      </c>
      <c r="DN85">
        <v>3.7</v>
      </c>
    </row>
    <row r="86" spans="1:118" x14ac:dyDescent="0.2">
      <c r="A86" t="s">
        <v>118</v>
      </c>
      <c r="C86" t="s">
        <v>119</v>
      </c>
      <c r="D86">
        <v>311520</v>
      </c>
      <c r="E86" t="s">
        <v>180</v>
      </c>
      <c r="F86">
        <v>2015</v>
      </c>
      <c r="G86">
        <v>17679</v>
      </c>
      <c r="H86">
        <v>2.8</v>
      </c>
      <c r="I86">
        <v>808518</v>
      </c>
      <c r="J86">
        <v>1.9</v>
      </c>
      <c r="K86">
        <v>275640</v>
      </c>
      <c r="L86">
        <v>1.3</v>
      </c>
      <c r="M86">
        <v>119610</v>
      </c>
      <c r="N86">
        <v>1.5</v>
      </c>
      <c r="O86">
        <v>25592</v>
      </c>
      <c r="P86">
        <v>2.1</v>
      </c>
      <c r="Q86">
        <v>21487</v>
      </c>
      <c r="R86">
        <v>4</v>
      </c>
      <c r="S86">
        <v>108951</v>
      </c>
      <c r="T86">
        <v>1.2</v>
      </c>
      <c r="U86">
        <v>14593</v>
      </c>
      <c r="V86">
        <v>2.8</v>
      </c>
      <c r="W86">
        <v>28039</v>
      </c>
      <c r="X86">
        <v>2.8</v>
      </c>
      <c r="Y86">
        <v>643312</v>
      </c>
      <c r="Z86">
        <v>1.8</v>
      </c>
      <c r="AA86">
        <v>4473888</v>
      </c>
      <c r="AB86">
        <v>3.5</v>
      </c>
      <c r="AC86">
        <v>4094980</v>
      </c>
      <c r="AD86">
        <v>3.7</v>
      </c>
      <c r="AE86">
        <v>263712</v>
      </c>
      <c r="AF86">
        <v>5.0999999999999996</v>
      </c>
      <c r="AG86">
        <v>15572</v>
      </c>
      <c r="AH86">
        <v>3.1</v>
      </c>
      <c r="AI86">
        <v>93090</v>
      </c>
      <c r="AJ86">
        <v>3</v>
      </c>
      <c r="AK86">
        <v>6534</v>
      </c>
      <c r="AL86">
        <v>6</v>
      </c>
      <c r="AM86">
        <v>1150162</v>
      </c>
      <c r="AN86">
        <v>2</v>
      </c>
      <c r="AO86">
        <v>0</v>
      </c>
      <c r="AP86" t="s">
        <v>124</v>
      </c>
      <c r="AQ86">
        <v>0</v>
      </c>
      <c r="AR86" t="s">
        <v>124</v>
      </c>
      <c r="AS86">
        <v>7509292</v>
      </c>
      <c r="AT86">
        <v>2.1</v>
      </c>
      <c r="AU86">
        <v>7110376</v>
      </c>
      <c r="AV86">
        <v>2.1</v>
      </c>
      <c r="AW86" t="s">
        <v>128</v>
      </c>
      <c r="AX86" t="s">
        <v>128</v>
      </c>
      <c r="AY86">
        <v>398917</v>
      </c>
      <c r="AZ86">
        <v>6.1</v>
      </c>
      <c r="BA86">
        <v>350987</v>
      </c>
      <c r="BB86">
        <v>6.3</v>
      </c>
      <c r="BC86">
        <v>43015</v>
      </c>
      <c r="BD86">
        <v>18</v>
      </c>
      <c r="BE86">
        <v>4915</v>
      </c>
      <c r="BF86">
        <v>11.4</v>
      </c>
      <c r="BG86">
        <v>3109020</v>
      </c>
      <c r="BH86">
        <v>1.8</v>
      </c>
      <c r="BI86">
        <v>500891</v>
      </c>
      <c r="BJ86">
        <v>3.2</v>
      </c>
      <c r="BK86">
        <v>347829</v>
      </c>
      <c r="BL86">
        <v>2.7</v>
      </c>
      <c r="BM86">
        <v>9808</v>
      </c>
      <c r="BN86">
        <v>26.5</v>
      </c>
      <c r="BO86">
        <v>143255</v>
      </c>
      <c r="BP86">
        <v>6.3</v>
      </c>
      <c r="BQ86">
        <v>613978</v>
      </c>
      <c r="BR86">
        <v>3.5</v>
      </c>
      <c r="BS86">
        <v>418305</v>
      </c>
      <c r="BT86">
        <v>2.5</v>
      </c>
      <c r="BU86">
        <v>12948</v>
      </c>
      <c r="BV86">
        <v>25</v>
      </c>
      <c r="BW86">
        <v>182725</v>
      </c>
      <c r="BX86">
        <v>8.8000000000000007</v>
      </c>
      <c r="BY86">
        <v>221671</v>
      </c>
      <c r="BZ86">
        <v>9</v>
      </c>
      <c r="CA86">
        <v>43531</v>
      </c>
      <c r="CB86">
        <v>0.9</v>
      </c>
      <c r="CC86">
        <v>178141</v>
      </c>
      <c r="CD86">
        <v>11.2</v>
      </c>
      <c r="CE86">
        <v>7750</v>
      </c>
      <c r="CF86">
        <v>3.3</v>
      </c>
      <c r="CG86">
        <v>3683</v>
      </c>
      <c r="CH86">
        <v>3.3</v>
      </c>
      <c r="CI86">
        <v>166708</v>
      </c>
      <c r="CJ86">
        <v>11.9</v>
      </c>
      <c r="CK86">
        <v>67062</v>
      </c>
      <c r="CL86">
        <v>2.2999999999999998</v>
      </c>
      <c r="CM86">
        <v>50426</v>
      </c>
      <c r="CN86">
        <v>2.5</v>
      </c>
      <c r="CO86">
        <v>16637</v>
      </c>
      <c r="CP86">
        <v>4.0999999999999996</v>
      </c>
      <c r="CQ86">
        <v>631154</v>
      </c>
      <c r="CR86">
        <v>4.0999999999999996</v>
      </c>
      <c r="CS86">
        <v>51753</v>
      </c>
      <c r="CT86">
        <v>4.5999999999999996</v>
      </c>
      <c r="CU86" t="s">
        <v>181</v>
      </c>
      <c r="CV86" t="s">
        <v>182</v>
      </c>
      <c r="CW86">
        <v>2642</v>
      </c>
      <c r="CX86">
        <v>5.0999999999999996</v>
      </c>
      <c r="CY86">
        <v>1305</v>
      </c>
      <c r="CZ86">
        <v>14.1</v>
      </c>
      <c r="DA86">
        <v>4597</v>
      </c>
      <c r="DB86">
        <v>5.7</v>
      </c>
      <c r="DC86">
        <v>122578</v>
      </c>
      <c r="DD86">
        <v>3.3</v>
      </c>
      <c r="DE86">
        <v>57916</v>
      </c>
      <c r="DF86">
        <v>5.2</v>
      </c>
      <c r="DG86">
        <v>71332</v>
      </c>
      <c r="DH86">
        <v>5.3</v>
      </c>
      <c r="DI86">
        <v>17246</v>
      </c>
      <c r="DJ86">
        <v>4.9000000000000004</v>
      </c>
      <c r="DK86">
        <v>19299</v>
      </c>
      <c r="DL86">
        <v>5.7</v>
      </c>
      <c r="DM86">
        <v>278756</v>
      </c>
      <c r="DN86">
        <v>5.9</v>
      </c>
    </row>
    <row r="87" spans="1:118" x14ac:dyDescent="0.2">
      <c r="A87" t="s">
        <v>118</v>
      </c>
      <c r="C87" t="s">
        <v>119</v>
      </c>
      <c r="D87">
        <v>3116</v>
      </c>
      <c r="E87" t="s">
        <v>184</v>
      </c>
      <c r="F87">
        <v>2016</v>
      </c>
      <c r="G87">
        <v>479511</v>
      </c>
      <c r="H87">
        <v>0.9</v>
      </c>
      <c r="I87">
        <v>17736739</v>
      </c>
      <c r="J87">
        <v>0.7</v>
      </c>
      <c r="K87">
        <v>4624803</v>
      </c>
      <c r="L87">
        <v>0.8</v>
      </c>
      <c r="M87">
        <v>2113315</v>
      </c>
      <c r="N87">
        <v>1</v>
      </c>
      <c r="O87">
        <v>133600</v>
      </c>
      <c r="P87">
        <v>2.6</v>
      </c>
      <c r="Q87">
        <v>244977</v>
      </c>
      <c r="R87">
        <v>1.8</v>
      </c>
      <c r="S87">
        <v>2132911</v>
      </c>
      <c r="T87">
        <v>0.8</v>
      </c>
      <c r="U87">
        <v>418210</v>
      </c>
      <c r="V87">
        <v>1</v>
      </c>
      <c r="W87">
        <v>861577</v>
      </c>
      <c r="X87">
        <v>0.8</v>
      </c>
      <c r="Y87">
        <v>13808064</v>
      </c>
      <c r="Z87">
        <v>0.8</v>
      </c>
      <c r="AA87">
        <v>144063419</v>
      </c>
      <c r="AB87">
        <v>0.5</v>
      </c>
      <c r="AC87">
        <v>139985495</v>
      </c>
      <c r="AD87">
        <v>0.5</v>
      </c>
      <c r="AE87">
        <v>1797724</v>
      </c>
      <c r="AF87">
        <v>2.2999999999999998</v>
      </c>
      <c r="AG87">
        <v>580965</v>
      </c>
      <c r="AH87">
        <v>0.9</v>
      </c>
      <c r="AI87">
        <v>1372448</v>
      </c>
      <c r="AJ87">
        <v>0.7</v>
      </c>
      <c r="AK87">
        <v>326786</v>
      </c>
      <c r="AL87">
        <v>4.8</v>
      </c>
      <c r="AM87">
        <v>19528938</v>
      </c>
      <c r="AN87">
        <v>0.6</v>
      </c>
      <c r="AO87">
        <v>27104</v>
      </c>
      <c r="AP87">
        <v>18.100000000000001</v>
      </c>
      <c r="AQ87" t="s">
        <v>128</v>
      </c>
      <c r="AR87" t="s">
        <v>128</v>
      </c>
      <c r="AS87">
        <v>207659845</v>
      </c>
      <c r="AT87">
        <v>0.4</v>
      </c>
      <c r="AU87">
        <v>205219304</v>
      </c>
      <c r="AV87">
        <v>0.4</v>
      </c>
      <c r="AW87">
        <v>15721454</v>
      </c>
      <c r="AX87">
        <v>0</v>
      </c>
      <c r="AY87">
        <v>2440541</v>
      </c>
      <c r="AZ87">
        <v>2.8</v>
      </c>
      <c r="BA87">
        <v>2134941</v>
      </c>
      <c r="BB87">
        <v>1.9</v>
      </c>
      <c r="BC87">
        <v>193320</v>
      </c>
      <c r="BD87">
        <v>28.6</v>
      </c>
      <c r="BE87">
        <v>112280</v>
      </c>
      <c r="BF87">
        <v>11.3</v>
      </c>
      <c r="BG87">
        <v>63520284</v>
      </c>
      <c r="BH87">
        <v>0.6</v>
      </c>
      <c r="BI87">
        <v>7458765</v>
      </c>
      <c r="BJ87">
        <v>1.4</v>
      </c>
      <c r="BK87">
        <v>4250140</v>
      </c>
      <c r="BL87">
        <v>1.4</v>
      </c>
      <c r="BM87">
        <v>984359</v>
      </c>
      <c r="BN87">
        <v>1.9</v>
      </c>
      <c r="BO87">
        <v>2224266</v>
      </c>
      <c r="BP87">
        <v>2.5</v>
      </c>
      <c r="BQ87">
        <v>7196269</v>
      </c>
      <c r="BR87">
        <v>1</v>
      </c>
      <c r="BS87">
        <v>4270609</v>
      </c>
      <c r="BT87">
        <v>1</v>
      </c>
      <c r="BU87">
        <v>887748</v>
      </c>
      <c r="BV87">
        <v>1.8</v>
      </c>
      <c r="BW87">
        <v>2037912</v>
      </c>
      <c r="BX87">
        <v>1.9</v>
      </c>
      <c r="BY87">
        <v>4169792</v>
      </c>
      <c r="BZ87">
        <v>3.6</v>
      </c>
      <c r="CA87">
        <v>985958</v>
      </c>
      <c r="CB87">
        <v>5.4</v>
      </c>
      <c r="CC87">
        <v>3183835</v>
      </c>
      <c r="CD87">
        <v>3.1</v>
      </c>
      <c r="CE87">
        <v>72257</v>
      </c>
      <c r="CF87">
        <v>3.1</v>
      </c>
      <c r="CG87">
        <v>64931</v>
      </c>
      <c r="CH87">
        <v>4.7</v>
      </c>
      <c r="CI87">
        <v>3046646</v>
      </c>
      <c r="CJ87">
        <v>3.2</v>
      </c>
      <c r="CK87">
        <v>554591</v>
      </c>
      <c r="CL87">
        <v>1.3</v>
      </c>
      <c r="CM87">
        <v>249058</v>
      </c>
      <c r="CN87">
        <v>2.5</v>
      </c>
      <c r="CO87">
        <v>305533</v>
      </c>
      <c r="CP87">
        <v>1.2</v>
      </c>
      <c r="CQ87">
        <v>9453347</v>
      </c>
      <c r="CR87">
        <v>1.2</v>
      </c>
      <c r="CS87">
        <v>694340</v>
      </c>
      <c r="CT87">
        <v>2.9</v>
      </c>
      <c r="CU87">
        <v>41618</v>
      </c>
      <c r="CV87">
        <v>5.4</v>
      </c>
      <c r="CW87">
        <v>21147</v>
      </c>
      <c r="CX87">
        <v>3.4</v>
      </c>
      <c r="CY87">
        <v>21617</v>
      </c>
      <c r="CZ87">
        <v>4.9000000000000004</v>
      </c>
      <c r="DA87">
        <v>44020</v>
      </c>
      <c r="DB87">
        <v>2.4</v>
      </c>
      <c r="DC87">
        <v>1507995</v>
      </c>
      <c r="DD87">
        <v>1.5</v>
      </c>
      <c r="DE87">
        <v>814579</v>
      </c>
      <c r="DF87">
        <v>2.2000000000000002</v>
      </c>
      <c r="DG87">
        <v>337145</v>
      </c>
      <c r="DH87">
        <v>4.3</v>
      </c>
      <c r="DI87">
        <v>431963</v>
      </c>
      <c r="DJ87">
        <v>1.5</v>
      </c>
      <c r="DK87">
        <v>255156</v>
      </c>
      <c r="DL87">
        <v>2.8</v>
      </c>
      <c r="DM87">
        <v>5283765</v>
      </c>
      <c r="DN87">
        <v>1.6</v>
      </c>
    </row>
    <row r="88" spans="1:118" x14ac:dyDescent="0.2">
      <c r="A88" t="s">
        <v>118</v>
      </c>
      <c r="C88" t="s">
        <v>119</v>
      </c>
      <c r="D88">
        <v>3116</v>
      </c>
      <c r="E88" t="s">
        <v>184</v>
      </c>
      <c r="F88">
        <v>2015</v>
      </c>
      <c r="G88">
        <v>476597</v>
      </c>
      <c r="H88">
        <v>0.9</v>
      </c>
      <c r="I88">
        <v>16871544</v>
      </c>
      <c r="J88">
        <v>0.7</v>
      </c>
      <c r="K88">
        <v>4470199</v>
      </c>
      <c r="L88">
        <v>0.8</v>
      </c>
      <c r="M88">
        <v>2051439</v>
      </c>
      <c r="N88">
        <v>1.1000000000000001</v>
      </c>
      <c r="O88">
        <v>137327</v>
      </c>
      <c r="P88">
        <v>2.4</v>
      </c>
      <c r="Q88">
        <v>236098</v>
      </c>
      <c r="R88">
        <v>1.8</v>
      </c>
      <c r="S88">
        <v>2045335</v>
      </c>
      <c r="T88">
        <v>0.8</v>
      </c>
      <c r="U88">
        <v>414608</v>
      </c>
      <c r="V88">
        <v>0.9</v>
      </c>
      <c r="W88">
        <v>858468</v>
      </c>
      <c r="X88">
        <v>0.8</v>
      </c>
      <c r="Y88">
        <v>13188655</v>
      </c>
      <c r="Z88">
        <v>0.8</v>
      </c>
      <c r="AA88">
        <v>156158797</v>
      </c>
      <c r="AB88">
        <v>0.4</v>
      </c>
      <c r="AC88">
        <v>152027972</v>
      </c>
      <c r="AD88">
        <v>0.4</v>
      </c>
      <c r="AE88">
        <v>1828386</v>
      </c>
      <c r="AF88">
        <v>2.5</v>
      </c>
      <c r="AG88">
        <v>641886</v>
      </c>
      <c r="AH88">
        <v>0.8</v>
      </c>
      <c r="AI88">
        <v>1369008</v>
      </c>
      <c r="AJ88">
        <v>0.7</v>
      </c>
      <c r="AK88">
        <v>291545</v>
      </c>
      <c r="AL88">
        <v>5</v>
      </c>
      <c r="AM88">
        <v>18439153</v>
      </c>
      <c r="AN88">
        <v>0.7</v>
      </c>
      <c r="AO88">
        <v>20373</v>
      </c>
      <c r="AP88">
        <v>26.1</v>
      </c>
      <c r="AQ88">
        <v>1052</v>
      </c>
      <c r="AR88">
        <v>15</v>
      </c>
      <c r="AS88">
        <v>215710427</v>
      </c>
      <c r="AT88">
        <v>0.4</v>
      </c>
      <c r="AU88">
        <v>213213352</v>
      </c>
      <c r="AV88">
        <v>0.4</v>
      </c>
      <c r="AW88">
        <v>18327580</v>
      </c>
      <c r="AX88">
        <v>0</v>
      </c>
      <c r="AY88">
        <v>2497075</v>
      </c>
      <c r="AZ88">
        <v>3.1</v>
      </c>
      <c r="BA88">
        <v>2094989</v>
      </c>
      <c r="BB88">
        <v>2.2999999999999998</v>
      </c>
      <c r="BC88">
        <v>253726</v>
      </c>
      <c r="BD88">
        <v>22.7</v>
      </c>
      <c r="BE88">
        <v>148360</v>
      </c>
      <c r="BF88">
        <v>8.9</v>
      </c>
      <c r="BG88">
        <v>59072442</v>
      </c>
      <c r="BH88">
        <v>0.5</v>
      </c>
      <c r="BI88">
        <v>7797994</v>
      </c>
      <c r="BJ88">
        <v>1.3</v>
      </c>
      <c r="BK88">
        <v>4478304</v>
      </c>
      <c r="BL88">
        <v>1.1000000000000001</v>
      </c>
      <c r="BM88">
        <v>1219116</v>
      </c>
      <c r="BN88">
        <v>1.7</v>
      </c>
      <c r="BO88">
        <v>2100574</v>
      </c>
      <c r="BP88">
        <v>2.8</v>
      </c>
      <c r="BQ88">
        <v>7439595</v>
      </c>
      <c r="BR88">
        <v>1.2</v>
      </c>
      <c r="BS88">
        <v>4237666</v>
      </c>
      <c r="BT88">
        <v>1.1000000000000001</v>
      </c>
      <c r="BU88">
        <v>980567</v>
      </c>
      <c r="BV88">
        <v>1.8</v>
      </c>
      <c r="BW88">
        <v>2221362</v>
      </c>
      <c r="BX88">
        <v>2.2999999999999998</v>
      </c>
      <c r="BY88">
        <v>4141663</v>
      </c>
      <c r="BZ88">
        <v>1.8</v>
      </c>
      <c r="CA88">
        <v>1124814</v>
      </c>
      <c r="CB88">
        <v>2.7</v>
      </c>
      <c r="CC88">
        <v>3016849</v>
      </c>
      <c r="CD88">
        <v>1.9</v>
      </c>
      <c r="CE88">
        <v>72203</v>
      </c>
      <c r="CF88">
        <v>4.8</v>
      </c>
      <c r="CG88">
        <v>36962</v>
      </c>
      <c r="CH88">
        <v>3.1</v>
      </c>
      <c r="CI88">
        <v>2907684</v>
      </c>
      <c r="CJ88">
        <v>1.9</v>
      </c>
      <c r="CK88">
        <v>532104</v>
      </c>
      <c r="CL88">
        <v>1.3</v>
      </c>
      <c r="CM88">
        <v>248943</v>
      </c>
      <c r="CN88">
        <v>2.4</v>
      </c>
      <c r="CO88">
        <v>283161</v>
      </c>
      <c r="CP88">
        <v>1</v>
      </c>
      <c r="CQ88">
        <v>8798001</v>
      </c>
      <c r="CR88">
        <v>1.7</v>
      </c>
      <c r="CS88">
        <v>675791</v>
      </c>
      <c r="CT88">
        <v>2.9</v>
      </c>
      <c r="CU88">
        <v>37029</v>
      </c>
      <c r="CV88">
        <v>4.5999999999999996</v>
      </c>
      <c r="CW88">
        <v>21163</v>
      </c>
      <c r="CX88">
        <v>3.3</v>
      </c>
      <c r="CY88">
        <v>18090</v>
      </c>
      <c r="CZ88">
        <v>6.4</v>
      </c>
      <c r="DA88">
        <v>43011</v>
      </c>
      <c r="DB88">
        <v>3.3</v>
      </c>
      <c r="DC88">
        <v>1405389</v>
      </c>
      <c r="DD88">
        <v>2</v>
      </c>
      <c r="DE88">
        <v>775613</v>
      </c>
      <c r="DF88">
        <v>2.2999999999999998</v>
      </c>
      <c r="DG88">
        <v>271795</v>
      </c>
      <c r="DH88">
        <v>6.2</v>
      </c>
      <c r="DI88">
        <v>424056</v>
      </c>
      <c r="DJ88">
        <v>3.4</v>
      </c>
      <c r="DK88">
        <v>241352</v>
      </c>
      <c r="DL88">
        <v>3.1</v>
      </c>
      <c r="DM88">
        <v>4884712</v>
      </c>
      <c r="DN88">
        <v>2.1</v>
      </c>
    </row>
    <row r="89" spans="1:118" x14ac:dyDescent="0.2">
      <c r="A89" t="s">
        <v>118</v>
      </c>
      <c r="C89" t="s">
        <v>119</v>
      </c>
      <c r="D89">
        <v>31161</v>
      </c>
      <c r="E89" t="s">
        <v>184</v>
      </c>
      <c r="F89">
        <v>2016</v>
      </c>
      <c r="G89">
        <v>479511</v>
      </c>
      <c r="H89">
        <v>0.9</v>
      </c>
      <c r="I89">
        <v>17736739</v>
      </c>
      <c r="J89">
        <v>0.7</v>
      </c>
      <c r="K89">
        <v>4624803</v>
      </c>
      <c r="L89">
        <v>0.8</v>
      </c>
      <c r="M89">
        <v>2113315</v>
      </c>
      <c r="N89">
        <v>1</v>
      </c>
      <c r="O89">
        <v>133600</v>
      </c>
      <c r="P89">
        <v>2.6</v>
      </c>
      <c r="Q89">
        <v>244977</v>
      </c>
      <c r="R89">
        <v>1.8</v>
      </c>
      <c r="S89">
        <v>2132911</v>
      </c>
      <c r="T89">
        <v>0.8</v>
      </c>
      <c r="U89">
        <v>418210</v>
      </c>
      <c r="V89">
        <v>1</v>
      </c>
      <c r="W89">
        <v>861577</v>
      </c>
      <c r="X89">
        <v>0.8</v>
      </c>
      <c r="Y89">
        <v>13808064</v>
      </c>
      <c r="Z89">
        <v>0.8</v>
      </c>
      <c r="AA89">
        <v>144063419</v>
      </c>
      <c r="AB89">
        <v>0.5</v>
      </c>
      <c r="AC89">
        <v>139985495</v>
      </c>
      <c r="AD89">
        <v>0.5</v>
      </c>
      <c r="AE89">
        <v>1797724</v>
      </c>
      <c r="AF89">
        <v>2.2999999999999998</v>
      </c>
      <c r="AG89">
        <v>580965</v>
      </c>
      <c r="AH89">
        <v>0.9</v>
      </c>
      <c r="AI89">
        <v>1372448</v>
      </c>
      <c r="AJ89">
        <v>0.7</v>
      </c>
      <c r="AK89">
        <v>326786</v>
      </c>
      <c r="AL89">
        <v>4.8</v>
      </c>
      <c r="AM89">
        <v>19528938</v>
      </c>
      <c r="AN89">
        <v>0.6</v>
      </c>
      <c r="AO89">
        <v>27104</v>
      </c>
      <c r="AP89">
        <v>18.100000000000001</v>
      </c>
      <c r="AQ89" t="s">
        <v>128</v>
      </c>
      <c r="AR89" t="s">
        <v>128</v>
      </c>
      <c r="AS89">
        <v>207659845</v>
      </c>
      <c r="AT89">
        <v>0.4</v>
      </c>
      <c r="AU89">
        <v>205219304</v>
      </c>
      <c r="AV89">
        <v>0.4</v>
      </c>
      <c r="AW89">
        <v>15721454</v>
      </c>
      <c r="AX89">
        <v>0</v>
      </c>
      <c r="AY89">
        <v>2440541</v>
      </c>
      <c r="AZ89">
        <v>2.8</v>
      </c>
      <c r="BA89">
        <v>2134941</v>
      </c>
      <c r="BB89">
        <v>1.9</v>
      </c>
      <c r="BC89">
        <v>193320</v>
      </c>
      <c r="BD89">
        <v>28.6</v>
      </c>
      <c r="BE89">
        <v>112280</v>
      </c>
      <c r="BF89">
        <v>11.3</v>
      </c>
      <c r="BG89">
        <v>63520284</v>
      </c>
      <c r="BH89">
        <v>0.6</v>
      </c>
      <c r="BI89">
        <v>7458765</v>
      </c>
      <c r="BJ89">
        <v>1.4</v>
      </c>
      <c r="BK89">
        <v>4250140</v>
      </c>
      <c r="BL89">
        <v>1.4</v>
      </c>
      <c r="BM89">
        <v>984359</v>
      </c>
      <c r="BN89">
        <v>1.9</v>
      </c>
      <c r="BO89">
        <v>2224266</v>
      </c>
      <c r="BP89">
        <v>2.5</v>
      </c>
      <c r="BQ89">
        <v>7196269</v>
      </c>
      <c r="BR89">
        <v>1</v>
      </c>
      <c r="BS89">
        <v>4270609</v>
      </c>
      <c r="BT89">
        <v>1</v>
      </c>
      <c r="BU89">
        <v>887748</v>
      </c>
      <c r="BV89">
        <v>1.8</v>
      </c>
      <c r="BW89">
        <v>2037912</v>
      </c>
      <c r="BX89">
        <v>1.9</v>
      </c>
      <c r="BY89">
        <v>4169792</v>
      </c>
      <c r="BZ89">
        <v>3.6</v>
      </c>
      <c r="CA89">
        <v>985958</v>
      </c>
      <c r="CB89">
        <v>5.4</v>
      </c>
      <c r="CC89">
        <v>3183835</v>
      </c>
      <c r="CD89">
        <v>3.1</v>
      </c>
      <c r="CE89">
        <v>72257</v>
      </c>
      <c r="CF89">
        <v>3.1</v>
      </c>
      <c r="CG89">
        <v>64931</v>
      </c>
      <c r="CH89">
        <v>4.7</v>
      </c>
      <c r="CI89">
        <v>3046646</v>
      </c>
      <c r="CJ89">
        <v>3.2</v>
      </c>
      <c r="CK89">
        <v>554591</v>
      </c>
      <c r="CL89">
        <v>1.3</v>
      </c>
      <c r="CM89">
        <v>249058</v>
      </c>
      <c r="CN89">
        <v>2.5</v>
      </c>
      <c r="CO89">
        <v>305533</v>
      </c>
      <c r="CP89">
        <v>1.2</v>
      </c>
      <c r="CQ89">
        <v>9453347</v>
      </c>
      <c r="CR89">
        <v>1.2</v>
      </c>
      <c r="CS89">
        <v>694340</v>
      </c>
      <c r="CT89">
        <v>2.9</v>
      </c>
      <c r="CU89">
        <v>41618</v>
      </c>
      <c r="CV89">
        <v>5.4</v>
      </c>
      <c r="CW89">
        <v>21147</v>
      </c>
      <c r="CX89">
        <v>3.4</v>
      </c>
      <c r="CY89">
        <v>21617</v>
      </c>
      <c r="CZ89">
        <v>4.9000000000000004</v>
      </c>
      <c r="DA89">
        <v>44020</v>
      </c>
      <c r="DB89">
        <v>2.4</v>
      </c>
      <c r="DC89">
        <v>1507995</v>
      </c>
      <c r="DD89">
        <v>1.5</v>
      </c>
      <c r="DE89">
        <v>814579</v>
      </c>
      <c r="DF89">
        <v>2.2000000000000002</v>
      </c>
      <c r="DG89">
        <v>337145</v>
      </c>
      <c r="DH89">
        <v>4.3</v>
      </c>
      <c r="DI89">
        <v>431963</v>
      </c>
      <c r="DJ89">
        <v>1.5</v>
      </c>
      <c r="DK89">
        <v>255156</v>
      </c>
      <c r="DL89">
        <v>2.8</v>
      </c>
      <c r="DM89">
        <v>5283765</v>
      </c>
      <c r="DN89">
        <v>1.6</v>
      </c>
    </row>
    <row r="90" spans="1:118" x14ac:dyDescent="0.2">
      <c r="A90" t="s">
        <v>118</v>
      </c>
      <c r="C90" t="s">
        <v>119</v>
      </c>
      <c r="D90">
        <v>31161</v>
      </c>
      <c r="E90" t="s">
        <v>184</v>
      </c>
      <c r="F90">
        <v>2015</v>
      </c>
      <c r="G90">
        <v>476597</v>
      </c>
      <c r="H90">
        <v>0.9</v>
      </c>
      <c r="I90">
        <v>16871544</v>
      </c>
      <c r="J90">
        <v>0.7</v>
      </c>
      <c r="K90">
        <v>4470199</v>
      </c>
      <c r="L90">
        <v>0.8</v>
      </c>
      <c r="M90">
        <v>2051439</v>
      </c>
      <c r="N90">
        <v>1.1000000000000001</v>
      </c>
      <c r="O90">
        <v>137327</v>
      </c>
      <c r="P90">
        <v>2.4</v>
      </c>
      <c r="Q90">
        <v>236098</v>
      </c>
      <c r="R90">
        <v>1.8</v>
      </c>
      <c r="S90">
        <v>2045335</v>
      </c>
      <c r="T90">
        <v>0.8</v>
      </c>
      <c r="U90">
        <v>414608</v>
      </c>
      <c r="V90">
        <v>0.9</v>
      </c>
      <c r="W90">
        <v>858468</v>
      </c>
      <c r="X90">
        <v>0.8</v>
      </c>
      <c r="Y90">
        <v>13188655</v>
      </c>
      <c r="Z90">
        <v>0.8</v>
      </c>
      <c r="AA90">
        <v>156158797</v>
      </c>
      <c r="AB90">
        <v>0.4</v>
      </c>
      <c r="AC90">
        <v>152027972</v>
      </c>
      <c r="AD90">
        <v>0.4</v>
      </c>
      <c r="AE90">
        <v>1828386</v>
      </c>
      <c r="AF90">
        <v>2.5</v>
      </c>
      <c r="AG90">
        <v>641886</v>
      </c>
      <c r="AH90">
        <v>0.8</v>
      </c>
      <c r="AI90">
        <v>1369008</v>
      </c>
      <c r="AJ90">
        <v>0.7</v>
      </c>
      <c r="AK90">
        <v>291545</v>
      </c>
      <c r="AL90">
        <v>5</v>
      </c>
      <c r="AM90">
        <v>18439153</v>
      </c>
      <c r="AN90">
        <v>0.7</v>
      </c>
      <c r="AO90">
        <v>20373</v>
      </c>
      <c r="AP90">
        <v>26.1</v>
      </c>
      <c r="AQ90">
        <v>1052</v>
      </c>
      <c r="AR90">
        <v>15</v>
      </c>
      <c r="AS90">
        <v>215710427</v>
      </c>
      <c r="AT90">
        <v>0.4</v>
      </c>
      <c r="AU90">
        <v>213213352</v>
      </c>
      <c r="AV90">
        <v>0.4</v>
      </c>
      <c r="AW90">
        <v>18327580</v>
      </c>
      <c r="AX90">
        <v>0</v>
      </c>
      <c r="AY90">
        <v>2497075</v>
      </c>
      <c r="AZ90">
        <v>3.1</v>
      </c>
      <c r="BA90">
        <v>2094989</v>
      </c>
      <c r="BB90">
        <v>2.2999999999999998</v>
      </c>
      <c r="BC90">
        <v>253726</v>
      </c>
      <c r="BD90">
        <v>22.7</v>
      </c>
      <c r="BE90">
        <v>148360</v>
      </c>
      <c r="BF90">
        <v>8.9</v>
      </c>
      <c r="BG90">
        <v>59072442</v>
      </c>
      <c r="BH90">
        <v>0.5</v>
      </c>
      <c r="BI90">
        <v>7797994</v>
      </c>
      <c r="BJ90">
        <v>1.3</v>
      </c>
      <c r="BK90">
        <v>4478304</v>
      </c>
      <c r="BL90">
        <v>1.1000000000000001</v>
      </c>
      <c r="BM90">
        <v>1219116</v>
      </c>
      <c r="BN90">
        <v>1.7</v>
      </c>
      <c r="BO90">
        <v>2100574</v>
      </c>
      <c r="BP90">
        <v>2.8</v>
      </c>
      <c r="BQ90">
        <v>7439595</v>
      </c>
      <c r="BR90">
        <v>1.2</v>
      </c>
      <c r="BS90">
        <v>4237666</v>
      </c>
      <c r="BT90">
        <v>1.1000000000000001</v>
      </c>
      <c r="BU90">
        <v>980567</v>
      </c>
      <c r="BV90">
        <v>1.8</v>
      </c>
      <c r="BW90">
        <v>2221362</v>
      </c>
      <c r="BX90">
        <v>2.2999999999999998</v>
      </c>
      <c r="BY90">
        <v>4141663</v>
      </c>
      <c r="BZ90">
        <v>1.8</v>
      </c>
      <c r="CA90">
        <v>1124814</v>
      </c>
      <c r="CB90">
        <v>2.7</v>
      </c>
      <c r="CC90">
        <v>3016849</v>
      </c>
      <c r="CD90">
        <v>1.9</v>
      </c>
      <c r="CE90">
        <v>72203</v>
      </c>
      <c r="CF90">
        <v>4.8</v>
      </c>
      <c r="CG90">
        <v>36962</v>
      </c>
      <c r="CH90">
        <v>3.1</v>
      </c>
      <c r="CI90">
        <v>2907684</v>
      </c>
      <c r="CJ90">
        <v>1.9</v>
      </c>
      <c r="CK90">
        <v>532104</v>
      </c>
      <c r="CL90">
        <v>1.3</v>
      </c>
      <c r="CM90">
        <v>248943</v>
      </c>
      <c r="CN90">
        <v>2.4</v>
      </c>
      <c r="CO90">
        <v>283161</v>
      </c>
      <c r="CP90">
        <v>1</v>
      </c>
      <c r="CQ90">
        <v>8798001</v>
      </c>
      <c r="CR90">
        <v>1.7</v>
      </c>
      <c r="CS90">
        <v>675791</v>
      </c>
      <c r="CT90">
        <v>2.9</v>
      </c>
      <c r="CU90">
        <v>37029</v>
      </c>
      <c r="CV90">
        <v>4.5999999999999996</v>
      </c>
      <c r="CW90">
        <v>21163</v>
      </c>
      <c r="CX90">
        <v>3.3</v>
      </c>
      <c r="CY90">
        <v>18090</v>
      </c>
      <c r="CZ90">
        <v>6.4</v>
      </c>
      <c r="DA90">
        <v>43011</v>
      </c>
      <c r="DB90">
        <v>3.3</v>
      </c>
      <c r="DC90">
        <v>1405389</v>
      </c>
      <c r="DD90">
        <v>2</v>
      </c>
      <c r="DE90">
        <v>775613</v>
      </c>
      <c r="DF90">
        <v>2.2999999999999998</v>
      </c>
      <c r="DG90">
        <v>271795</v>
      </c>
      <c r="DH90">
        <v>6.2</v>
      </c>
      <c r="DI90">
        <v>424056</v>
      </c>
      <c r="DJ90">
        <v>3.4</v>
      </c>
      <c r="DK90">
        <v>241352</v>
      </c>
      <c r="DL90">
        <v>3.1</v>
      </c>
      <c r="DM90">
        <v>4884712</v>
      </c>
      <c r="DN90">
        <v>2.1</v>
      </c>
    </row>
    <row r="91" spans="1:118" x14ac:dyDescent="0.2">
      <c r="A91" t="s">
        <v>118</v>
      </c>
      <c r="C91" t="s">
        <v>119</v>
      </c>
      <c r="D91">
        <v>311611</v>
      </c>
      <c r="E91" t="s">
        <v>185</v>
      </c>
      <c r="F91">
        <v>2016</v>
      </c>
      <c r="G91">
        <v>143920</v>
      </c>
      <c r="H91">
        <v>0.8</v>
      </c>
      <c r="I91">
        <v>5669767</v>
      </c>
      <c r="J91">
        <v>0.9</v>
      </c>
      <c r="K91">
        <v>1506535</v>
      </c>
      <c r="L91">
        <v>0.8</v>
      </c>
      <c r="M91">
        <v>697770</v>
      </c>
      <c r="N91">
        <v>0.9</v>
      </c>
      <c r="O91">
        <v>45604</v>
      </c>
      <c r="P91">
        <v>6</v>
      </c>
      <c r="Q91">
        <v>63373</v>
      </c>
      <c r="R91">
        <v>3.3</v>
      </c>
      <c r="S91">
        <v>699788</v>
      </c>
      <c r="T91">
        <v>0.8</v>
      </c>
      <c r="U91">
        <v>125874</v>
      </c>
      <c r="V91">
        <v>0.9</v>
      </c>
      <c r="W91">
        <v>249558</v>
      </c>
      <c r="X91">
        <v>0.9</v>
      </c>
      <c r="Y91">
        <v>4536782</v>
      </c>
      <c r="Z91">
        <v>0.8</v>
      </c>
      <c r="AA91">
        <v>70939484</v>
      </c>
      <c r="AB91">
        <v>0.8</v>
      </c>
      <c r="AC91">
        <v>69632385</v>
      </c>
      <c r="AD91">
        <v>0.8</v>
      </c>
      <c r="AE91">
        <v>660943</v>
      </c>
      <c r="AF91">
        <v>4.2</v>
      </c>
      <c r="AG91">
        <v>173399</v>
      </c>
      <c r="AH91">
        <v>1.1000000000000001</v>
      </c>
      <c r="AI91">
        <v>379309</v>
      </c>
      <c r="AJ91">
        <v>0.9</v>
      </c>
      <c r="AK91">
        <v>93448</v>
      </c>
      <c r="AL91">
        <v>6.1</v>
      </c>
      <c r="AM91">
        <v>5545346</v>
      </c>
      <c r="AN91">
        <v>0.7</v>
      </c>
      <c r="AO91" t="s">
        <v>128</v>
      </c>
      <c r="AP91" t="s">
        <v>128</v>
      </c>
      <c r="AQ91">
        <v>0</v>
      </c>
      <c r="AR91" t="s">
        <v>124</v>
      </c>
      <c r="AS91">
        <v>90214735</v>
      </c>
      <c r="AT91">
        <v>0.7</v>
      </c>
      <c r="AU91">
        <v>89316686</v>
      </c>
      <c r="AV91">
        <v>0.7</v>
      </c>
      <c r="AW91">
        <v>9718353</v>
      </c>
      <c r="AX91">
        <v>0</v>
      </c>
      <c r="AY91">
        <v>898049</v>
      </c>
      <c r="AZ91">
        <v>6.6</v>
      </c>
      <c r="BA91">
        <v>810790</v>
      </c>
      <c r="BB91">
        <v>2.8</v>
      </c>
      <c r="BC91" t="s">
        <v>1078</v>
      </c>
      <c r="BD91" t="s">
        <v>738</v>
      </c>
      <c r="BE91">
        <v>13148</v>
      </c>
      <c r="BF91">
        <v>4</v>
      </c>
      <c r="BG91">
        <v>19253393</v>
      </c>
      <c r="BH91">
        <v>0.7</v>
      </c>
      <c r="BI91">
        <v>2652231</v>
      </c>
      <c r="BJ91">
        <v>1.2</v>
      </c>
      <c r="BK91">
        <v>1857236</v>
      </c>
      <c r="BL91">
        <v>1.7</v>
      </c>
      <c r="BM91">
        <v>347331</v>
      </c>
      <c r="BN91">
        <v>2.1</v>
      </c>
      <c r="BO91">
        <v>447664</v>
      </c>
      <c r="BP91">
        <v>0.7</v>
      </c>
      <c r="BQ91">
        <v>2570151</v>
      </c>
      <c r="BR91">
        <v>0.5</v>
      </c>
      <c r="BS91">
        <v>1845010</v>
      </c>
      <c r="BT91">
        <v>0.6</v>
      </c>
      <c r="BU91">
        <v>337699</v>
      </c>
      <c r="BV91">
        <v>2.1</v>
      </c>
      <c r="BW91">
        <v>387442</v>
      </c>
      <c r="BX91">
        <v>1</v>
      </c>
      <c r="BY91">
        <v>962230</v>
      </c>
      <c r="BZ91">
        <v>1</v>
      </c>
      <c r="CA91">
        <v>120151</v>
      </c>
      <c r="CB91">
        <v>1.5</v>
      </c>
      <c r="CC91">
        <v>842079</v>
      </c>
      <c r="CD91">
        <v>1.1000000000000001</v>
      </c>
      <c r="CE91">
        <v>16440</v>
      </c>
      <c r="CF91">
        <v>3.8</v>
      </c>
      <c r="CG91">
        <v>19526</v>
      </c>
      <c r="CH91">
        <v>10.199999999999999</v>
      </c>
      <c r="CI91">
        <v>806113</v>
      </c>
      <c r="CJ91">
        <v>1.1000000000000001</v>
      </c>
      <c r="CK91">
        <v>184328</v>
      </c>
      <c r="CL91">
        <v>2.5</v>
      </c>
      <c r="CM91">
        <v>89652</v>
      </c>
      <c r="CN91">
        <v>5.0999999999999996</v>
      </c>
      <c r="CO91">
        <v>94676</v>
      </c>
      <c r="CP91">
        <v>0.5</v>
      </c>
      <c r="CQ91">
        <v>2563310</v>
      </c>
      <c r="CR91">
        <v>1.3</v>
      </c>
      <c r="CS91">
        <v>130565</v>
      </c>
      <c r="CT91">
        <v>2.1</v>
      </c>
      <c r="CU91">
        <v>6474</v>
      </c>
      <c r="CV91">
        <v>5.9</v>
      </c>
      <c r="CW91">
        <v>3842</v>
      </c>
      <c r="CX91">
        <v>6.3</v>
      </c>
      <c r="CY91">
        <v>2550</v>
      </c>
      <c r="CZ91">
        <v>5.0999999999999996</v>
      </c>
      <c r="DA91">
        <v>9756</v>
      </c>
      <c r="DB91">
        <v>3.3</v>
      </c>
      <c r="DC91">
        <v>525063</v>
      </c>
      <c r="DD91">
        <v>1.3</v>
      </c>
      <c r="DE91">
        <v>147094</v>
      </c>
      <c r="DF91">
        <v>2.2000000000000002</v>
      </c>
      <c r="DG91">
        <v>108760</v>
      </c>
      <c r="DH91">
        <v>4.7</v>
      </c>
      <c r="DI91">
        <v>170437</v>
      </c>
      <c r="DJ91">
        <v>2</v>
      </c>
      <c r="DK91">
        <v>66571</v>
      </c>
      <c r="DL91">
        <v>1.4</v>
      </c>
      <c r="DM91">
        <v>1392198</v>
      </c>
      <c r="DN91">
        <v>1.9</v>
      </c>
    </row>
    <row r="92" spans="1:118" x14ac:dyDescent="0.2">
      <c r="A92" t="s">
        <v>118</v>
      </c>
      <c r="C92" t="s">
        <v>119</v>
      </c>
      <c r="D92">
        <v>311611</v>
      </c>
      <c r="E92" t="s">
        <v>185</v>
      </c>
      <c r="F92">
        <v>2015</v>
      </c>
      <c r="G92">
        <v>145687</v>
      </c>
      <c r="H92">
        <v>0.8</v>
      </c>
      <c r="I92">
        <v>5469731</v>
      </c>
      <c r="J92">
        <v>0.9</v>
      </c>
      <c r="K92">
        <v>1448748</v>
      </c>
      <c r="L92">
        <v>0.8</v>
      </c>
      <c r="M92">
        <v>667375</v>
      </c>
      <c r="N92">
        <v>0.9</v>
      </c>
      <c r="O92">
        <v>54634</v>
      </c>
      <c r="P92">
        <v>4.8</v>
      </c>
      <c r="Q92">
        <v>66375</v>
      </c>
      <c r="R92">
        <v>3.2</v>
      </c>
      <c r="S92">
        <v>660363</v>
      </c>
      <c r="T92">
        <v>0.8</v>
      </c>
      <c r="U92">
        <v>127921</v>
      </c>
      <c r="V92">
        <v>0.8</v>
      </c>
      <c r="W92">
        <v>263031</v>
      </c>
      <c r="X92">
        <v>0.9</v>
      </c>
      <c r="Y92">
        <v>4375713</v>
      </c>
      <c r="Z92">
        <v>0.8</v>
      </c>
      <c r="AA92">
        <v>80367473</v>
      </c>
      <c r="AB92">
        <v>0.7</v>
      </c>
      <c r="AC92">
        <v>78937600</v>
      </c>
      <c r="AD92">
        <v>0.7</v>
      </c>
      <c r="AE92">
        <v>756946</v>
      </c>
      <c r="AF92">
        <v>3.7</v>
      </c>
      <c r="AG92">
        <v>193288</v>
      </c>
      <c r="AH92">
        <v>1</v>
      </c>
      <c r="AI92">
        <v>383995</v>
      </c>
      <c r="AJ92">
        <v>0.9</v>
      </c>
      <c r="AK92">
        <v>95644</v>
      </c>
      <c r="AL92">
        <v>5.8</v>
      </c>
      <c r="AM92">
        <v>5261758</v>
      </c>
      <c r="AN92">
        <v>0.8</v>
      </c>
      <c r="AO92" t="s">
        <v>128</v>
      </c>
      <c r="AP92" t="s">
        <v>128</v>
      </c>
      <c r="AQ92">
        <v>0</v>
      </c>
      <c r="AR92" t="s">
        <v>124</v>
      </c>
      <c r="AS92">
        <v>98108036</v>
      </c>
      <c r="AT92">
        <v>0.6</v>
      </c>
      <c r="AU92">
        <v>97149436</v>
      </c>
      <c r="AV92">
        <v>0.6</v>
      </c>
      <c r="AW92">
        <v>11579721</v>
      </c>
      <c r="AX92">
        <v>0</v>
      </c>
      <c r="AY92">
        <v>958600</v>
      </c>
      <c r="AZ92">
        <v>6.8</v>
      </c>
      <c r="BA92">
        <v>848678</v>
      </c>
      <c r="BB92">
        <v>3.5</v>
      </c>
      <c r="BC92" t="s">
        <v>1079</v>
      </c>
      <c r="BD92" t="s">
        <v>520</v>
      </c>
      <c r="BE92">
        <v>18150</v>
      </c>
      <c r="BF92">
        <v>3</v>
      </c>
      <c r="BG92">
        <v>17390655</v>
      </c>
      <c r="BH92">
        <v>0.6</v>
      </c>
      <c r="BI92">
        <v>2966237</v>
      </c>
      <c r="BJ92">
        <v>1</v>
      </c>
      <c r="BK92">
        <v>2102397</v>
      </c>
      <c r="BL92">
        <v>1.3</v>
      </c>
      <c r="BM92">
        <v>446855</v>
      </c>
      <c r="BN92">
        <v>1.6</v>
      </c>
      <c r="BO92">
        <v>416985</v>
      </c>
      <c r="BP92">
        <v>0.9</v>
      </c>
      <c r="BQ92">
        <v>2639616</v>
      </c>
      <c r="BR92">
        <v>0.7</v>
      </c>
      <c r="BS92">
        <v>1850838</v>
      </c>
      <c r="BT92">
        <v>0.7</v>
      </c>
      <c r="BU92">
        <v>348506</v>
      </c>
      <c r="BV92">
        <v>2.4</v>
      </c>
      <c r="BW92">
        <v>440272</v>
      </c>
      <c r="BX92">
        <v>0.9</v>
      </c>
      <c r="BY92">
        <v>849925</v>
      </c>
      <c r="BZ92">
        <v>1.5</v>
      </c>
      <c r="CA92">
        <v>183444</v>
      </c>
      <c r="CB92">
        <v>1.7</v>
      </c>
      <c r="CC92">
        <v>666480</v>
      </c>
      <c r="CD92">
        <v>1.5</v>
      </c>
      <c r="CE92">
        <v>7756</v>
      </c>
      <c r="CF92">
        <v>25</v>
      </c>
      <c r="CG92">
        <v>7356</v>
      </c>
      <c r="CH92">
        <v>3.3</v>
      </c>
      <c r="CI92">
        <v>651368</v>
      </c>
      <c r="CJ92">
        <v>1.5</v>
      </c>
      <c r="CK92">
        <v>184163</v>
      </c>
      <c r="CL92">
        <v>2.2999999999999998</v>
      </c>
      <c r="CM92">
        <v>90668</v>
      </c>
      <c r="CN92">
        <v>4.5999999999999996</v>
      </c>
      <c r="CO92">
        <v>93495</v>
      </c>
      <c r="CP92">
        <v>0.6</v>
      </c>
      <c r="CQ92">
        <v>2443233</v>
      </c>
      <c r="CR92">
        <v>2.6</v>
      </c>
      <c r="CS92">
        <v>134416</v>
      </c>
      <c r="CT92">
        <v>1.6</v>
      </c>
      <c r="CU92">
        <v>6156</v>
      </c>
      <c r="CV92">
        <v>6</v>
      </c>
      <c r="CW92">
        <v>4183</v>
      </c>
      <c r="CX92">
        <v>1.9</v>
      </c>
      <c r="CY92">
        <v>2917</v>
      </c>
      <c r="CZ92">
        <v>6.1</v>
      </c>
      <c r="DA92">
        <v>8994</v>
      </c>
      <c r="DB92">
        <v>4.4000000000000004</v>
      </c>
      <c r="DC92">
        <v>498790</v>
      </c>
      <c r="DD92">
        <v>1.4</v>
      </c>
      <c r="DE92">
        <v>152711</v>
      </c>
      <c r="DF92">
        <v>2.7</v>
      </c>
      <c r="DG92">
        <v>96706</v>
      </c>
      <c r="DH92">
        <v>7.1</v>
      </c>
      <c r="DI92">
        <v>142046</v>
      </c>
      <c r="DJ92">
        <v>2.4</v>
      </c>
      <c r="DK92">
        <v>66617</v>
      </c>
      <c r="DL92">
        <v>1.9</v>
      </c>
      <c r="DM92">
        <v>1329698</v>
      </c>
      <c r="DN92">
        <v>4.0999999999999996</v>
      </c>
    </row>
    <row r="93" spans="1:118" x14ac:dyDescent="0.2">
      <c r="A93" t="s">
        <v>118</v>
      </c>
      <c r="C93" t="s">
        <v>119</v>
      </c>
      <c r="D93">
        <v>311612</v>
      </c>
      <c r="E93" t="s">
        <v>187</v>
      </c>
      <c r="F93">
        <v>2016</v>
      </c>
      <c r="G93">
        <v>101865</v>
      </c>
      <c r="H93">
        <v>1.4</v>
      </c>
      <c r="I93">
        <v>4372187</v>
      </c>
      <c r="J93">
        <v>0.9</v>
      </c>
      <c r="K93">
        <v>1129278</v>
      </c>
      <c r="L93">
        <v>1.1000000000000001</v>
      </c>
      <c r="M93">
        <v>498785</v>
      </c>
      <c r="N93">
        <v>1.3</v>
      </c>
      <c r="O93">
        <v>39618</v>
      </c>
      <c r="P93">
        <v>3.7</v>
      </c>
      <c r="Q93">
        <v>70674</v>
      </c>
      <c r="R93">
        <v>2.6</v>
      </c>
      <c r="S93">
        <v>520202</v>
      </c>
      <c r="T93">
        <v>1.4</v>
      </c>
      <c r="U93">
        <v>84958</v>
      </c>
      <c r="V93">
        <v>1.5</v>
      </c>
      <c r="W93">
        <v>185058</v>
      </c>
      <c r="X93">
        <v>1.4</v>
      </c>
      <c r="Y93">
        <v>3175250</v>
      </c>
      <c r="Z93">
        <v>0.9</v>
      </c>
      <c r="AA93">
        <v>34567101</v>
      </c>
      <c r="AB93">
        <v>0.7</v>
      </c>
      <c r="AC93">
        <v>33313661</v>
      </c>
      <c r="AD93">
        <v>0.7</v>
      </c>
      <c r="AE93">
        <v>686801</v>
      </c>
      <c r="AF93">
        <v>2.2999999999999998</v>
      </c>
      <c r="AG93">
        <v>112120</v>
      </c>
      <c r="AH93">
        <v>1.7</v>
      </c>
      <c r="AI93">
        <v>368371</v>
      </c>
      <c r="AJ93">
        <v>1.3</v>
      </c>
      <c r="AK93">
        <v>86148</v>
      </c>
      <c r="AL93">
        <v>9</v>
      </c>
      <c r="AM93">
        <v>4855621</v>
      </c>
      <c r="AN93">
        <v>1.2</v>
      </c>
      <c r="AO93" t="s">
        <v>128</v>
      </c>
      <c r="AP93" t="s">
        <v>128</v>
      </c>
      <c r="AQ93" t="s">
        <v>128</v>
      </c>
      <c r="AR93" t="s">
        <v>128</v>
      </c>
      <c r="AS93">
        <v>50885806</v>
      </c>
      <c r="AT93">
        <v>0.8</v>
      </c>
      <c r="AU93">
        <v>49941040</v>
      </c>
      <c r="AV93">
        <v>0.8</v>
      </c>
      <c r="AW93">
        <v>872516</v>
      </c>
      <c r="AX93">
        <v>0</v>
      </c>
      <c r="AY93">
        <v>944767</v>
      </c>
      <c r="AZ93">
        <v>2.2999999999999998</v>
      </c>
      <c r="BA93">
        <v>857718</v>
      </c>
      <c r="BB93">
        <v>2.2999999999999998</v>
      </c>
      <c r="BC93">
        <v>36356</v>
      </c>
      <c r="BD93">
        <v>16.399999999999999</v>
      </c>
      <c r="BE93">
        <v>50693</v>
      </c>
      <c r="BF93">
        <v>6.2</v>
      </c>
      <c r="BG93">
        <v>16262859</v>
      </c>
      <c r="BH93">
        <v>1.3</v>
      </c>
      <c r="BI93">
        <v>2807956</v>
      </c>
      <c r="BJ93">
        <v>3.2</v>
      </c>
      <c r="BK93">
        <v>1369186</v>
      </c>
      <c r="BL93">
        <v>2.6</v>
      </c>
      <c r="BM93">
        <v>408014</v>
      </c>
      <c r="BN93">
        <v>3.2</v>
      </c>
      <c r="BO93">
        <v>1030756</v>
      </c>
      <c r="BP93">
        <v>5.2</v>
      </c>
      <c r="BQ93">
        <v>2585592</v>
      </c>
      <c r="BR93">
        <v>2.2999999999999998</v>
      </c>
      <c r="BS93">
        <v>1375624</v>
      </c>
      <c r="BT93">
        <v>1.9</v>
      </c>
      <c r="BU93">
        <v>345729</v>
      </c>
      <c r="BV93">
        <v>2.9</v>
      </c>
      <c r="BW93">
        <v>864239</v>
      </c>
      <c r="BX93">
        <v>4.2</v>
      </c>
      <c r="BY93">
        <v>1370746</v>
      </c>
      <c r="BZ93">
        <v>1</v>
      </c>
      <c r="CA93">
        <v>431911</v>
      </c>
      <c r="CB93">
        <v>1.5</v>
      </c>
      <c r="CC93">
        <v>938835</v>
      </c>
      <c r="CD93">
        <v>1.1000000000000001</v>
      </c>
      <c r="CE93">
        <v>9627</v>
      </c>
      <c r="CF93">
        <v>8.1</v>
      </c>
      <c r="CG93">
        <v>18414</v>
      </c>
      <c r="CH93">
        <v>4.3</v>
      </c>
      <c r="CI93">
        <v>910794</v>
      </c>
      <c r="CJ93">
        <v>1.1000000000000001</v>
      </c>
      <c r="CK93">
        <v>187373</v>
      </c>
      <c r="CL93">
        <v>2.1</v>
      </c>
      <c r="CM93">
        <v>122786</v>
      </c>
      <c r="CN93">
        <v>3</v>
      </c>
      <c r="CO93">
        <v>64587</v>
      </c>
      <c r="CP93">
        <v>2.5</v>
      </c>
      <c r="CQ93">
        <v>3045538</v>
      </c>
      <c r="CR93">
        <v>2.9</v>
      </c>
      <c r="CS93">
        <v>298487</v>
      </c>
      <c r="CT93">
        <v>5.8</v>
      </c>
      <c r="CU93">
        <v>20957</v>
      </c>
      <c r="CV93">
        <v>9.3000000000000007</v>
      </c>
      <c r="CW93">
        <v>6539</v>
      </c>
      <c r="CX93">
        <v>8.6999999999999993</v>
      </c>
      <c r="CY93">
        <v>13621</v>
      </c>
      <c r="CZ93">
        <v>7.5</v>
      </c>
      <c r="DA93">
        <v>16550</v>
      </c>
      <c r="DB93">
        <v>5.6</v>
      </c>
      <c r="DC93">
        <v>428188</v>
      </c>
      <c r="DD93">
        <v>1.2</v>
      </c>
      <c r="DE93">
        <v>167681</v>
      </c>
      <c r="DF93">
        <v>2.6</v>
      </c>
      <c r="DG93">
        <v>200406</v>
      </c>
      <c r="DH93">
        <v>6.8</v>
      </c>
      <c r="DI93">
        <v>123467</v>
      </c>
      <c r="DJ93">
        <v>2.9</v>
      </c>
      <c r="DK93">
        <v>71615</v>
      </c>
      <c r="DL93">
        <v>1.8</v>
      </c>
      <c r="DM93">
        <v>1698027</v>
      </c>
      <c r="DN93">
        <v>4.4000000000000004</v>
      </c>
    </row>
    <row r="94" spans="1:118" x14ac:dyDescent="0.2">
      <c r="A94" t="s">
        <v>118</v>
      </c>
      <c r="C94" t="s">
        <v>119</v>
      </c>
      <c r="D94">
        <v>311612</v>
      </c>
      <c r="E94" t="s">
        <v>187</v>
      </c>
      <c r="F94">
        <v>2015</v>
      </c>
      <c r="G94">
        <v>99778</v>
      </c>
      <c r="H94">
        <v>0.8</v>
      </c>
      <c r="I94">
        <v>4113809</v>
      </c>
      <c r="J94">
        <v>0.6</v>
      </c>
      <c r="K94">
        <v>1098578</v>
      </c>
      <c r="L94">
        <v>1</v>
      </c>
      <c r="M94">
        <v>500474</v>
      </c>
      <c r="N94">
        <v>1.3</v>
      </c>
      <c r="O94">
        <v>39064</v>
      </c>
      <c r="P94">
        <v>3.1</v>
      </c>
      <c r="Q94">
        <v>72506</v>
      </c>
      <c r="R94">
        <v>2.1</v>
      </c>
      <c r="S94">
        <v>486533</v>
      </c>
      <c r="T94">
        <v>1.2</v>
      </c>
      <c r="U94">
        <v>82270</v>
      </c>
      <c r="V94">
        <v>0.9</v>
      </c>
      <c r="W94">
        <v>176277</v>
      </c>
      <c r="X94">
        <v>1.2</v>
      </c>
      <c r="Y94">
        <v>2972013</v>
      </c>
      <c r="Z94">
        <v>0.7</v>
      </c>
      <c r="AA94">
        <v>34963357</v>
      </c>
      <c r="AB94">
        <v>0.6</v>
      </c>
      <c r="AC94">
        <v>33762166</v>
      </c>
      <c r="AD94">
        <v>0.6</v>
      </c>
      <c r="AE94">
        <v>650640</v>
      </c>
      <c r="AF94">
        <v>3.9</v>
      </c>
      <c r="AG94">
        <v>115297</v>
      </c>
      <c r="AH94">
        <v>1.6</v>
      </c>
      <c r="AI94">
        <v>359470</v>
      </c>
      <c r="AJ94">
        <v>1.2</v>
      </c>
      <c r="AK94">
        <v>75784</v>
      </c>
      <c r="AL94">
        <v>8.1999999999999993</v>
      </c>
      <c r="AM94">
        <v>4660564</v>
      </c>
      <c r="AN94">
        <v>1.1000000000000001</v>
      </c>
      <c r="AO94">
        <v>2455</v>
      </c>
      <c r="AP94">
        <v>12.8</v>
      </c>
      <c r="AQ94">
        <v>1052</v>
      </c>
      <c r="AR94">
        <v>15</v>
      </c>
      <c r="AS94">
        <v>49873157</v>
      </c>
      <c r="AT94">
        <v>0.8</v>
      </c>
      <c r="AU94">
        <v>48938852</v>
      </c>
      <c r="AV94">
        <v>0.8</v>
      </c>
      <c r="AW94">
        <v>809924</v>
      </c>
      <c r="AX94">
        <v>0</v>
      </c>
      <c r="AY94">
        <v>934305</v>
      </c>
      <c r="AZ94">
        <v>3.3</v>
      </c>
      <c r="BA94">
        <v>807315</v>
      </c>
      <c r="BB94">
        <v>3.4</v>
      </c>
      <c r="BC94">
        <v>65594</v>
      </c>
      <c r="BD94">
        <v>24.5</v>
      </c>
      <c r="BE94">
        <v>61396</v>
      </c>
      <c r="BF94">
        <v>8.8000000000000007</v>
      </c>
      <c r="BG94">
        <v>14819862</v>
      </c>
      <c r="BH94">
        <v>1.6</v>
      </c>
      <c r="BI94">
        <v>2874075</v>
      </c>
      <c r="BJ94">
        <v>3.3</v>
      </c>
      <c r="BK94">
        <v>1383274</v>
      </c>
      <c r="BL94">
        <v>2.6</v>
      </c>
      <c r="BM94">
        <v>471319</v>
      </c>
      <c r="BN94">
        <v>2.5</v>
      </c>
      <c r="BO94">
        <v>1019482</v>
      </c>
      <c r="BP94">
        <v>5.7</v>
      </c>
      <c r="BQ94">
        <v>2797084</v>
      </c>
      <c r="BR94">
        <v>2.8</v>
      </c>
      <c r="BS94">
        <v>1363555</v>
      </c>
      <c r="BT94">
        <v>2.4</v>
      </c>
      <c r="BU94">
        <v>401100</v>
      </c>
      <c r="BV94">
        <v>3</v>
      </c>
      <c r="BW94">
        <v>1032429</v>
      </c>
      <c r="BX94">
        <v>4.7</v>
      </c>
      <c r="BY94">
        <v>1535565</v>
      </c>
      <c r="BZ94">
        <v>2</v>
      </c>
      <c r="CA94">
        <v>532692</v>
      </c>
      <c r="CB94">
        <v>2.8</v>
      </c>
      <c r="CC94">
        <v>1002872</v>
      </c>
      <c r="CD94">
        <v>2.2999999999999998</v>
      </c>
      <c r="CE94">
        <v>11591</v>
      </c>
      <c r="CF94">
        <v>17.399999999999999</v>
      </c>
      <c r="CG94">
        <v>13191</v>
      </c>
      <c r="CH94">
        <v>6.4</v>
      </c>
      <c r="CI94">
        <v>978090</v>
      </c>
      <c r="CJ94">
        <v>2.4</v>
      </c>
      <c r="CK94">
        <v>175915</v>
      </c>
      <c r="CL94">
        <v>1.7</v>
      </c>
      <c r="CM94">
        <v>116342</v>
      </c>
      <c r="CN94">
        <v>2.2000000000000002</v>
      </c>
      <c r="CO94">
        <v>59573</v>
      </c>
      <c r="CP94">
        <v>2.9</v>
      </c>
      <c r="CQ94">
        <v>2806131</v>
      </c>
      <c r="CR94">
        <v>3.5</v>
      </c>
      <c r="CS94">
        <v>278217</v>
      </c>
      <c r="CT94">
        <v>5.8</v>
      </c>
      <c r="CU94">
        <v>15977</v>
      </c>
      <c r="CV94">
        <v>5.6</v>
      </c>
      <c r="CW94">
        <v>7342</v>
      </c>
      <c r="CX94">
        <v>8.4</v>
      </c>
      <c r="CY94">
        <v>9602</v>
      </c>
      <c r="CZ94">
        <v>11.7</v>
      </c>
      <c r="DA94">
        <v>16108</v>
      </c>
      <c r="DB94">
        <v>7.8</v>
      </c>
      <c r="DC94">
        <v>382656</v>
      </c>
      <c r="DD94">
        <v>2.5</v>
      </c>
      <c r="DE94">
        <v>161138</v>
      </c>
      <c r="DF94">
        <v>5.4</v>
      </c>
      <c r="DG94">
        <v>146497</v>
      </c>
      <c r="DH94">
        <v>10.6</v>
      </c>
      <c r="DI94">
        <v>119568</v>
      </c>
      <c r="DJ94">
        <v>2.2999999999999998</v>
      </c>
      <c r="DK94">
        <v>68972</v>
      </c>
      <c r="DL94">
        <v>2.7</v>
      </c>
      <c r="DM94">
        <v>1600054</v>
      </c>
      <c r="DN94">
        <v>4.3</v>
      </c>
    </row>
    <row r="95" spans="1:118" x14ac:dyDescent="0.2">
      <c r="A95" t="s">
        <v>118</v>
      </c>
      <c r="C95" t="s">
        <v>119</v>
      </c>
      <c r="D95">
        <v>311613</v>
      </c>
      <c r="E95" t="s">
        <v>188</v>
      </c>
      <c r="F95">
        <v>2016</v>
      </c>
      <c r="G95">
        <v>8991</v>
      </c>
      <c r="H95">
        <v>2.9</v>
      </c>
      <c r="I95">
        <v>486850</v>
      </c>
      <c r="J95">
        <v>3.1</v>
      </c>
      <c r="K95">
        <v>157931</v>
      </c>
      <c r="L95">
        <v>3.1</v>
      </c>
      <c r="M95">
        <v>75773</v>
      </c>
      <c r="N95">
        <v>3.8</v>
      </c>
      <c r="O95">
        <v>7063</v>
      </c>
      <c r="P95">
        <v>3.6</v>
      </c>
      <c r="Q95">
        <v>13534</v>
      </c>
      <c r="R95">
        <v>4.5999999999999996</v>
      </c>
      <c r="S95">
        <v>61562</v>
      </c>
      <c r="T95">
        <v>3.7</v>
      </c>
      <c r="U95">
        <v>5491</v>
      </c>
      <c r="V95">
        <v>3.9</v>
      </c>
      <c r="W95">
        <v>12314</v>
      </c>
      <c r="X95">
        <v>4.2</v>
      </c>
      <c r="Y95">
        <v>274777</v>
      </c>
      <c r="Z95">
        <v>4</v>
      </c>
      <c r="AA95">
        <v>2156255</v>
      </c>
      <c r="AB95">
        <v>4.0999999999999996</v>
      </c>
      <c r="AC95">
        <v>1906283</v>
      </c>
      <c r="AD95">
        <v>3.9</v>
      </c>
      <c r="AE95" t="s">
        <v>1080</v>
      </c>
      <c r="AF95" t="s">
        <v>257</v>
      </c>
      <c r="AG95">
        <v>128935</v>
      </c>
      <c r="AH95">
        <v>1.8</v>
      </c>
      <c r="AI95">
        <v>76242</v>
      </c>
      <c r="AJ95">
        <v>4.9000000000000004</v>
      </c>
      <c r="AK95" t="s">
        <v>1081</v>
      </c>
      <c r="AL95" t="s">
        <v>363</v>
      </c>
      <c r="AM95">
        <v>997868</v>
      </c>
      <c r="AN95">
        <v>3.1</v>
      </c>
      <c r="AO95" t="s">
        <v>128</v>
      </c>
      <c r="AP95" t="s">
        <v>128</v>
      </c>
      <c r="AQ95">
        <v>0</v>
      </c>
      <c r="AR95" t="s">
        <v>124</v>
      </c>
      <c r="AS95">
        <v>4257516</v>
      </c>
      <c r="AT95">
        <v>2.2000000000000002</v>
      </c>
      <c r="AU95">
        <v>4182309</v>
      </c>
      <c r="AV95">
        <v>2.2000000000000002</v>
      </c>
      <c r="AW95">
        <v>245695</v>
      </c>
      <c r="AX95">
        <v>0</v>
      </c>
      <c r="AY95">
        <v>75207</v>
      </c>
      <c r="AZ95">
        <v>20.3</v>
      </c>
      <c r="BA95">
        <v>37325</v>
      </c>
      <c r="BB95">
        <v>37.1</v>
      </c>
      <c r="BC95">
        <v>7159</v>
      </c>
      <c r="BD95">
        <v>2.5</v>
      </c>
      <c r="BE95">
        <v>30722</v>
      </c>
      <c r="BF95">
        <v>39.799999999999997</v>
      </c>
      <c r="BG95">
        <v>2096148</v>
      </c>
      <c r="BH95">
        <v>1.7</v>
      </c>
      <c r="BI95">
        <v>223769</v>
      </c>
      <c r="BJ95">
        <v>12.2</v>
      </c>
      <c r="BK95">
        <v>149754</v>
      </c>
      <c r="BL95">
        <v>17.8</v>
      </c>
      <c r="BM95">
        <v>20039</v>
      </c>
      <c r="BN95">
        <v>20.8</v>
      </c>
      <c r="BO95">
        <v>53976</v>
      </c>
      <c r="BP95">
        <v>3</v>
      </c>
      <c r="BQ95">
        <v>222986</v>
      </c>
      <c r="BR95">
        <v>12</v>
      </c>
      <c r="BS95">
        <v>144223</v>
      </c>
      <c r="BT95">
        <v>18.3</v>
      </c>
      <c r="BU95">
        <v>20456</v>
      </c>
      <c r="BV95">
        <v>6.3</v>
      </c>
      <c r="BW95">
        <v>58307</v>
      </c>
      <c r="BX95">
        <v>3</v>
      </c>
      <c r="BY95">
        <v>141762</v>
      </c>
      <c r="BZ95">
        <v>31.6</v>
      </c>
      <c r="CA95">
        <v>58160</v>
      </c>
      <c r="CB95">
        <v>36.700000000000003</v>
      </c>
      <c r="CC95">
        <v>83602</v>
      </c>
      <c r="CD95">
        <v>28.2</v>
      </c>
      <c r="CE95">
        <v>9448</v>
      </c>
      <c r="CF95">
        <v>20.5</v>
      </c>
      <c r="CG95">
        <v>600</v>
      </c>
      <c r="CH95">
        <v>15.4</v>
      </c>
      <c r="CI95">
        <v>73553</v>
      </c>
      <c r="CJ95">
        <v>31.3</v>
      </c>
      <c r="CK95">
        <v>40026</v>
      </c>
      <c r="CL95">
        <v>3.5</v>
      </c>
      <c r="CM95">
        <v>7624</v>
      </c>
      <c r="CN95">
        <v>4.3</v>
      </c>
      <c r="CO95">
        <v>32402</v>
      </c>
      <c r="CP95">
        <v>4</v>
      </c>
      <c r="CQ95">
        <v>457352</v>
      </c>
      <c r="CR95">
        <v>4.5</v>
      </c>
      <c r="CS95">
        <v>7214</v>
      </c>
      <c r="CT95">
        <v>13.7</v>
      </c>
      <c r="CU95">
        <v>1754</v>
      </c>
      <c r="CV95">
        <v>12.5</v>
      </c>
      <c r="CW95">
        <v>807</v>
      </c>
      <c r="CX95">
        <v>12</v>
      </c>
      <c r="CY95">
        <v>784</v>
      </c>
      <c r="CZ95">
        <v>9.6999999999999993</v>
      </c>
      <c r="DA95">
        <v>3975</v>
      </c>
      <c r="DB95">
        <v>5</v>
      </c>
      <c r="DC95">
        <v>124196</v>
      </c>
      <c r="DD95">
        <v>8.4</v>
      </c>
      <c r="DE95">
        <v>55209</v>
      </c>
      <c r="DF95">
        <v>16.899999999999999</v>
      </c>
      <c r="DG95">
        <v>1808</v>
      </c>
      <c r="DH95">
        <v>6.6</v>
      </c>
      <c r="DI95">
        <v>9602</v>
      </c>
      <c r="DJ95">
        <v>10.199999999999999</v>
      </c>
      <c r="DK95">
        <v>18959</v>
      </c>
      <c r="DL95">
        <v>3.4</v>
      </c>
      <c r="DM95">
        <v>233044</v>
      </c>
      <c r="DN95">
        <v>3</v>
      </c>
    </row>
    <row r="96" spans="1:118" x14ac:dyDescent="0.2">
      <c r="A96" t="s">
        <v>118</v>
      </c>
      <c r="C96" t="s">
        <v>119</v>
      </c>
      <c r="D96">
        <v>311613</v>
      </c>
      <c r="E96" t="s">
        <v>188</v>
      </c>
      <c r="F96">
        <v>2015</v>
      </c>
      <c r="G96">
        <v>9177</v>
      </c>
      <c r="H96">
        <v>3.4</v>
      </c>
      <c r="I96">
        <v>467768</v>
      </c>
      <c r="J96">
        <v>3.1</v>
      </c>
      <c r="K96">
        <v>158327</v>
      </c>
      <c r="L96">
        <v>3.1</v>
      </c>
      <c r="M96">
        <v>76097</v>
      </c>
      <c r="N96">
        <v>3.8</v>
      </c>
      <c r="O96">
        <v>6874</v>
      </c>
      <c r="P96">
        <v>4</v>
      </c>
      <c r="Q96">
        <v>13718</v>
      </c>
      <c r="R96">
        <v>4.5999999999999996</v>
      </c>
      <c r="S96">
        <v>61638</v>
      </c>
      <c r="T96">
        <v>3.8</v>
      </c>
      <c r="U96">
        <v>5571</v>
      </c>
      <c r="V96">
        <v>5.0999999999999996</v>
      </c>
      <c r="W96">
        <v>11948</v>
      </c>
      <c r="X96">
        <v>4.9000000000000004</v>
      </c>
      <c r="Y96">
        <v>259677</v>
      </c>
      <c r="Z96">
        <v>4.0999999999999996</v>
      </c>
      <c r="AA96">
        <v>2307771</v>
      </c>
      <c r="AB96">
        <v>3.7</v>
      </c>
      <c r="AC96">
        <v>2051109</v>
      </c>
      <c r="AD96">
        <v>3.5</v>
      </c>
      <c r="AE96" t="s">
        <v>524</v>
      </c>
      <c r="AF96" t="s">
        <v>1082</v>
      </c>
      <c r="AG96">
        <v>141416</v>
      </c>
      <c r="AH96">
        <v>1.4</v>
      </c>
      <c r="AI96">
        <v>77619</v>
      </c>
      <c r="AJ96">
        <v>4.7</v>
      </c>
      <c r="AK96" t="s">
        <v>1083</v>
      </c>
      <c r="AL96" t="s">
        <v>189</v>
      </c>
      <c r="AM96">
        <v>931559</v>
      </c>
      <c r="AN96">
        <v>2.8</v>
      </c>
      <c r="AO96" t="s">
        <v>128</v>
      </c>
      <c r="AP96" t="s">
        <v>128</v>
      </c>
      <c r="AQ96">
        <v>0</v>
      </c>
      <c r="AR96" t="s">
        <v>124</v>
      </c>
      <c r="AS96">
        <v>4288684</v>
      </c>
      <c r="AT96">
        <v>2.1</v>
      </c>
      <c r="AU96">
        <v>4200035</v>
      </c>
      <c r="AV96">
        <v>2.1</v>
      </c>
      <c r="AW96">
        <v>245281</v>
      </c>
      <c r="AX96">
        <v>0</v>
      </c>
      <c r="AY96">
        <v>88649</v>
      </c>
      <c r="AZ96">
        <v>16.600000000000001</v>
      </c>
      <c r="BA96" t="s">
        <v>1084</v>
      </c>
      <c r="BB96" t="s">
        <v>427</v>
      </c>
      <c r="BC96">
        <v>7152</v>
      </c>
      <c r="BD96">
        <v>2.5</v>
      </c>
      <c r="BE96">
        <v>48194</v>
      </c>
      <c r="BF96">
        <v>24.9</v>
      </c>
      <c r="BG96">
        <v>1978587</v>
      </c>
      <c r="BH96">
        <v>1.8</v>
      </c>
      <c r="BI96">
        <v>218318</v>
      </c>
      <c r="BJ96">
        <v>9</v>
      </c>
      <c r="BK96">
        <v>152134</v>
      </c>
      <c r="BL96">
        <v>12.4</v>
      </c>
      <c r="BM96">
        <v>20611</v>
      </c>
      <c r="BN96">
        <v>20.399999999999999</v>
      </c>
      <c r="BO96">
        <v>45574</v>
      </c>
      <c r="BP96">
        <v>3.8</v>
      </c>
      <c r="BQ96">
        <v>224538</v>
      </c>
      <c r="BR96">
        <v>11.9</v>
      </c>
      <c r="BS96">
        <v>150404</v>
      </c>
      <c r="BT96">
        <v>17.5</v>
      </c>
      <c r="BU96">
        <v>20015</v>
      </c>
      <c r="BV96">
        <v>7.4</v>
      </c>
      <c r="BW96">
        <v>54119</v>
      </c>
      <c r="BX96">
        <v>2.9</v>
      </c>
      <c r="BY96">
        <v>237896</v>
      </c>
      <c r="BZ96">
        <v>13.5</v>
      </c>
      <c r="CA96">
        <v>35808</v>
      </c>
      <c r="CB96">
        <v>6.6</v>
      </c>
      <c r="CC96">
        <v>202088</v>
      </c>
      <c r="CD96">
        <v>15.1</v>
      </c>
      <c r="CE96">
        <v>25550</v>
      </c>
      <c r="CF96">
        <v>7.1</v>
      </c>
      <c r="CG96">
        <v>1134</v>
      </c>
      <c r="CH96">
        <v>31.6</v>
      </c>
      <c r="CI96">
        <v>175404</v>
      </c>
      <c r="CJ96">
        <v>17.2</v>
      </c>
      <c r="CK96">
        <v>36046</v>
      </c>
      <c r="CL96">
        <v>3.4</v>
      </c>
      <c r="CM96">
        <v>7260</v>
      </c>
      <c r="CN96">
        <v>3</v>
      </c>
      <c r="CO96">
        <v>28786</v>
      </c>
      <c r="CP96">
        <v>4.0999999999999996</v>
      </c>
      <c r="CQ96">
        <v>437916</v>
      </c>
      <c r="CR96">
        <v>10.5</v>
      </c>
      <c r="CS96">
        <v>5063</v>
      </c>
      <c r="CT96">
        <v>12.9</v>
      </c>
      <c r="CU96">
        <v>1664</v>
      </c>
      <c r="CV96">
        <v>13.5</v>
      </c>
      <c r="CW96">
        <v>854</v>
      </c>
      <c r="CX96">
        <v>13.7</v>
      </c>
      <c r="CY96">
        <v>1039</v>
      </c>
      <c r="CZ96">
        <v>11.5</v>
      </c>
      <c r="DA96">
        <v>3679</v>
      </c>
      <c r="DB96">
        <v>7.6</v>
      </c>
      <c r="DC96">
        <v>107703</v>
      </c>
      <c r="DD96">
        <v>9.5</v>
      </c>
      <c r="DE96">
        <v>51261</v>
      </c>
      <c r="DF96">
        <v>18.8</v>
      </c>
      <c r="DG96">
        <v>1473</v>
      </c>
      <c r="DH96">
        <v>7</v>
      </c>
      <c r="DI96">
        <v>8848</v>
      </c>
      <c r="DJ96">
        <v>9.1</v>
      </c>
      <c r="DK96">
        <v>17583</v>
      </c>
      <c r="DL96">
        <v>5.7</v>
      </c>
      <c r="DM96">
        <v>238749</v>
      </c>
      <c r="DN96">
        <v>11.2</v>
      </c>
    </row>
    <row r="97" spans="1:118" x14ac:dyDescent="0.2">
      <c r="A97" t="s">
        <v>118</v>
      </c>
      <c r="C97" t="s">
        <v>119</v>
      </c>
      <c r="D97">
        <v>311615</v>
      </c>
      <c r="E97" t="s">
        <v>192</v>
      </c>
      <c r="F97">
        <v>2016</v>
      </c>
      <c r="G97">
        <v>224735</v>
      </c>
      <c r="H97">
        <v>1.8</v>
      </c>
      <c r="I97">
        <v>7207934</v>
      </c>
      <c r="J97">
        <v>1.5</v>
      </c>
      <c r="K97">
        <v>1831059</v>
      </c>
      <c r="L97">
        <v>1.9</v>
      </c>
      <c r="M97">
        <v>840987</v>
      </c>
      <c r="N97">
        <v>2.2999999999999998</v>
      </c>
      <c r="O97">
        <v>41316</v>
      </c>
      <c r="P97">
        <v>4</v>
      </c>
      <c r="Q97">
        <v>97397</v>
      </c>
      <c r="R97">
        <v>3.4</v>
      </c>
      <c r="S97">
        <v>851359</v>
      </c>
      <c r="T97">
        <v>1.8</v>
      </c>
      <c r="U97">
        <v>201887</v>
      </c>
      <c r="V97">
        <v>1.8</v>
      </c>
      <c r="W97">
        <v>414647</v>
      </c>
      <c r="X97">
        <v>1.5</v>
      </c>
      <c r="Y97">
        <v>5821255</v>
      </c>
      <c r="Z97">
        <v>1.7</v>
      </c>
      <c r="AA97">
        <v>36400579</v>
      </c>
      <c r="AB97">
        <v>0.8</v>
      </c>
      <c r="AC97">
        <v>35133166</v>
      </c>
      <c r="AD97">
        <v>0.8</v>
      </c>
      <c r="AE97">
        <v>424294</v>
      </c>
      <c r="AF97">
        <v>5.3</v>
      </c>
      <c r="AG97">
        <v>166511</v>
      </c>
      <c r="AH97">
        <v>2.4</v>
      </c>
      <c r="AI97">
        <v>548526</v>
      </c>
      <c r="AJ97">
        <v>1.2</v>
      </c>
      <c r="AK97">
        <v>128082</v>
      </c>
      <c r="AL97">
        <v>5.5</v>
      </c>
      <c r="AM97">
        <v>8130103</v>
      </c>
      <c r="AN97">
        <v>1.1000000000000001</v>
      </c>
      <c r="AO97">
        <v>23404</v>
      </c>
      <c r="AP97">
        <v>20.9</v>
      </c>
      <c r="AQ97">
        <v>0</v>
      </c>
      <c r="AR97" t="s">
        <v>124</v>
      </c>
      <c r="AS97">
        <v>62301787</v>
      </c>
      <c r="AT97">
        <v>0.7</v>
      </c>
      <c r="AU97">
        <v>61779269</v>
      </c>
      <c r="AV97">
        <v>0.7</v>
      </c>
      <c r="AW97">
        <v>4884889</v>
      </c>
      <c r="AX97">
        <v>0</v>
      </c>
      <c r="AY97">
        <v>522518</v>
      </c>
      <c r="AZ97">
        <v>4.5</v>
      </c>
      <c r="BA97">
        <v>429108</v>
      </c>
      <c r="BB97">
        <v>5.2</v>
      </c>
      <c r="BC97">
        <v>75694</v>
      </c>
      <c r="BD97">
        <v>9.8000000000000007</v>
      </c>
      <c r="BE97">
        <v>17717</v>
      </c>
      <c r="BF97">
        <v>6.4</v>
      </c>
      <c r="BG97">
        <v>25907884</v>
      </c>
      <c r="BH97">
        <v>1</v>
      </c>
      <c r="BI97">
        <v>1774809</v>
      </c>
      <c r="BJ97">
        <v>1.5</v>
      </c>
      <c r="BK97">
        <v>873964</v>
      </c>
      <c r="BL97">
        <v>2</v>
      </c>
      <c r="BM97">
        <v>208975</v>
      </c>
      <c r="BN97">
        <v>4.7</v>
      </c>
      <c r="BO97">
        <v>691870</v>
      </c>
      <c r="BP97">
        <v>1.8</v>
      </c>
      <c r="BQ97">
        <v>1817540</v>
      </c>
      <c r="BR97">
        <v>1.5</v>
      </c>
      <c r="BS97">
        <v>905751</v>
      </c>
      <c r="BT97">
        <v>2.4</v>
      </c>
      <c r="BU97">
        <v>183864</v>
      </c>
      <c r="BV97">
        <v>5.6</v>
      </c>
      <c r="BW97">
        <v>727925</v>
      </c>
      <c r="BX97">
        <v>2.1</v>
      </c>
      <c r="BY97">
        <v>1695055</v>
      </c>
      <c r="BZ97">
        <v>8.4</v>
      </c>
      <c r="CA97">
        <v>375736</v>
      </c>
      <c r="CB97">
        <v>12.9</v>
      </c>
      <c r="CC97">
        <v>1319319</v>
      </c>
      <c r="CD97">
        <v>7.3</v>
      </c>
      <c r="CE97">
        <v>36743</v>
      </c>
      <c r="CF97">
        <v>1.2</v>
      </c>
      <c r="CG97">
        <v>26390</v>
      </c>
      <c r="CH97">
        <v>8.1</v>
      </c>
      <c r="CI97">
        <v>1256186</v>
      </c>
      <c r="CJ97">
        <v>7.6</v>
      </c>
      <c r="CK97">
        <v>142864</v>
      </c>
      <c r="CL97">
        <v>2.2999999999999998</v>
      </c>
      <c r="CM97">
        <v>28996</v>
      </c>
      <c r="CN97">
        <v>6.4</v>
      </c>
      <c r="CO97">
        <v>113868</v>
      </c>
      <c r="CP97">
        <v>2.5</v>
      </c>
      <c r="CQ97">
        <v>3387148</v>
      </c>
      <c r="CR97">
        <v>1.7</v>
      </c>
      <c r="CS97">
        <v>258074</v>
      </c>
      <c r="CT97">
        <v>3.9</v>
      </c>
      <c r="CU97">
        <v>12434</v>
      </c>
      <c r="CV97">
        <v>8.3000000000000007</v>
      </c>
      <c r="CW97">
        <v>9958</v>
      </c>
      <c r="CX97">
        <v>3.5</v>
      </c>
      <c r="CY97">
        <v>4662</v>
      </c>
      <c r="CZ97">
        <v>4.8</v>
      </c>
      <c r="DA97">
        <v>13739</v>
      </c>
      <c r="DB97">
        <v>2.6</v>
      </c>
      <c r="DC97">
        <v>430549</v>
      </c>
      <c r="DD97">
        <v>4.3</v>
      </c>
      <c r="DE97">
        <v>444594</v>
      </c>
      <c r="DF97">
        <v>3.1</v>
      </c>
      <c r="DG97">
        <v>26172</v>
      </c>
      <c r="DH97">
        <v>5</v>
      </c>
      <c r="DI97">
        <v>128457</v>
      </c>
      <c r="DJ97">
        <v>3</v>
      </c>
      <c r="DK97">
        <v>98012</v>
      </c>
      <c r="DL97">
        <v>7</v>
      </c>
      <c r="DM97">
        <v>1960497</v>
      </c>
      <c r="DN97">
        <v>1.6</v>
      </c>
    </row>
    <row r="98" spans="1:118" x14ac:dyDescent="0.2">
      <c r="A98" t="s">
        <v>118</v>
      </c>
      <c r="C98" t="s">
        <v>119</v>
      </c>
      <c r="D98">
        <v>311615</v>
      </c>
      <c r="E98" t="s">
        <v>192</v>
      </c>
      <c r="F98">
        <v>2015</v>
      </c>
      <c r="G98">
        <v>221955</v>
      </c>
      <c r="H98">
        <v>1.7</v>
      </c>
      <c r="I98">
        <v>6820235</v>
      </c>
      <c r="J98">
        <v>1.5</v>
      </c>
      <c r="K98">
        <v>1764546</v>
      </c>
      <c r="L98">
        <v>1.9</v>
      </c>
      <c r="M98">
        <v>807492</v>
      </c>
      <c r="N98">
        <v>2.4</v>
      </c>
      <c r="O98">
        <v>36754</v>
      </c>
      <c r="P98">
        <v>4.5999999999999996</v>
      </c>
      <c r="Q98">
        <v>83499</v>
      </c>
      <c r="R98">
        <v>3.9</v>
      </c>
      <c r="S98">
        <v>836801</v>
      </c>
      <c r="T98">
        <v>1.8</v>
      </c>
      <c r="U98">
        <v>198846</v>
      </c>
      <c r="V98">
        <v>1.8</v>
      </c>
      <c r="W98">
        <v>407212</v>
      </c>
      <c r="X98">
        <v>1.5</v>
      </c>
      <c r="Y98">
        <v>5581253</v>
      </c>
      <c r="Z98">
        <v>1.7</v>
      </c>
      <c r="AA98">
        <v>38520196</v>
      </c>
      <c r="AB98">
        <v>0.6</v>
      </c>
      <c r="AC98">
        <v>37277097</v>
      </c>
      <c r="AD98">
        <v>0.6</v>
      </c>
      <c r="AE98">
        <v>399344</v>
      </c>
      <c r="AF98">
        <v>5.5</v>
      </c>
      <c r="AG98">
        <v>191885</v>
      </c>
      <c r="AH98">
        <v>2.1</v>
      </c>
      <c r="AI98">
        <v>547925</v>
      </c>
      <c r="AJ98">
        <v>1.1000000000000001</v>
      </c>
      <c r="AK98">
        <v>103944</v>
      </c>
      <c r="AL98">
        <v>6.1</v>
      </c>
      <c r="AM98">
        <v>7585273</v>
      </c>
      <c r="AN98">
        <v>1.4</v>
      </c>
      <c r="AO98">
        <v>16222</v>
      </c>
      <c r="AP98">
        <v>32.700000000000003</v>
      </c>
      <c r="AQ98">
        <v>0</v>
      </c>
      <c r="AR98" t="s">
        <v>124</v>
      </c>
      <c r="AS98">
        <v>63440550</v>
      </c>
      <c r="AT98">
        <v>0.4</v>
      </c>
      <c r="AU98">
        <v>62925029</v>
      </c>
      <c r="AV98">
        <v>0.4</v>
      </c>
      <c r="AW98">
        <v>5692654</v>
      </c>
      <c r="AX98">
        <v>0</v>
      </c>
      <c r="AY98">
        <v>515521</v>
      </c>
      <c r="AZ98">
        <v>4.7</v>
      </c>
      <c r="BA98">
        <v>405694</v>
      </c>
      <c r="BB98">
        <v>5.5</v>
      </c>
      <c r="BC98">
        <v>89209</v>
      </c>
      <c r="BD98">
        <v>9.6</v>
      </c>
      <c r="BE98">
        <v>20619</v>
      </c>
      <c r="BF98">
        <v>5</v>
      </c>
      <c r="BG98">
        <v>24883339</v>
      </c>
      <c r="BH98">
        <v>0.7</v>
      </c>
      <c r="BI98">
        <v>1739364</v>
      </c>
      <c r="BJ98">
        <v>1.5</v>
      </c>
      <c r="BK98">
        <v>840500</v>
      </c>
      <c r="BL98">
        <v>1.5</v>
      </c>
      <c r="BM98">
        <v>280332</v>
      </c>
      <c r="BN98">
        <v>5.6</v>
      </c>
      <c r="BO98">
        <v>618533</v>
      </c>
      <c r="BP98">
        <v>1.5</v>
      </c>
      <c r="BQ98">
        <v>1778357</v>
      </c>
      <c r="BR98">
        <v>1.3</v>
      </c>
      <c r="BS98">
        <v>872869</v>
      </c>
      <c r="BT98">
        <v>2</v>
      </c>
      <c r="BU98">
        <v>210946</v>
      </c>
      <c r="BV98">
        <v>5</v>
      </c>
      <c r="BW98">
        <v>694542</v>
      </c>
      <c r="BX98">
        <v>2</v>
      </c>
      <c r="BY98">
        <v>1518277</v>
      </c>
      <c r="BZ98">
        <v>3.9</v>
      </c>
      <c r="CA98">
        <v>372869</v>
      </c>
      <c r="CB98">
        <v>7</v>
      </c>
      <c r="CC98">
        <v>1145409</v>
      </c>
      <c r="CD98">
        <v>3.4</v>
      </c>
      <c r="CE98">
        <v>27306</v>
      </c>
      <c r="CF98">
        <v>3.1</v>
      </c>
      <c r="CG98">
        <v>15280</v>
      </c>
      <c r="CH98">
        <v>4</v>
      </c>
      <c r="CI98">
        <v>1102822</v>
      </c>
      <c r="CJ98">
        <v>3.5</v>
      </c>
      <c r="CK98">
        <v>135980</v>
      </c>
      <c r="CL98">
        <v>3.4</v>
      </c>
      <c r="CM98">
        <v>34672</v>
      </c>
      <c r="CN98">
        <v>10.4</v>
      </c>
      <c r="CO98">
        <v>101308</v>
      </c>
      <c r="CP98">
        <v>1.7</v>
      </c>
      <c r="CQ98">
        <v>3110721</v>
      </c>
      <c r="CR98">
        <v>2.6</v>
      </c>
      <c r="CS98">
        <v>258094</v>
      </c>
      <c r="CT98">
        <v>4.4000000000000004</v>
      </c>
      <c r="CU98">
        <v>13233</v>
      </c>
      <c r="CV98">
        <v>10.5</v>
      </c>
      <c r="CW98">
        <v>8784</v>
      </c>
      <c r="CX98">
        <v>3.1</v>
      </c>
      <c r="CY98">
        <v>4532</v>
      </c>
      <c r="CZ98">
        <v>3.1</v>
      </c>
      <c r="DA98">
        <v>14230</v>
      </c>
      <c r="DB98">
        <v>3.4</v>
      </c>
      <c r="DC98">
        <v>416240</v>
      </c>
      <c r="DD98">
        <v>5.8</v>
      </c>
      <c r="DE98">
        <v>410504</v>
      </c>
      <c r="DF98">
        <v>2.9</v>
      </c>
      <c r="DG98">
        <v>27120</v>
      </c>
      <c r="DH98">
        <v>5.2</v>
      </c>
      <c r="DI98">
        <v>153594</v>
      </c>
      <c r="DJ98">
        <v>8.8000000000000007</v>
      </c>
      <c r="DK98">
        <v>88179</v>
      </c>
      <c r="DL98">
        <v>8.1</v>
      </c>
      <c r="DM98">
        <v>1716211</v>
      </c>
      <c r="DN98">
        <v>2.2999999999999998</v>
      </c>
    </row>
    <row r="99" spans="1:118" x14ac:dyDescent="0.2">
      <c r="A99" t="s">
        <v>118</v>
      </c>
      <c r="C99" t="s">
        <v>119</v>
      </c>
      <c r="D99">
        <v>3117</v>
      </c>
      <c r="E99" t="s">
        <v>193</v>
      </c>
      <c r="F99">
        <v>2016</v>
      </c>
      <c r="G99">
        <v>30582</v>
      </c>
      <c r="H99">
        <v>1.6</v>
      </c>
      <c r="I99">
        <v>1406066</v>
      </c>
      <c r="J99">
        <v>1.2</v>
      </c>
      <c r="K99">
        <v>312132</v>
      </c>
      <c r="L99">
        <v>2.6</v>
      </c>
      <c r="M99">
        <v>104458</v>
      </c>
      <c r="N99">
        <v>2</v>
      </c>
      <c r="O99">
        <v>7483</v>
      </c>
      <c r="P99">
        <v>7</v>
      </c>
      <c r="Q99">
        <v>19512</v>
      </c>
      <c r="R99">
        <v>5.6</v>
      </c>
      <c r="S99">
        <v>180678</v>
      </c>
      <c r="T99">
        <v>3.2</v>
      </c>
      <c r="U99">
        <v>25544</v>
      </c>
      <c r="V99">
        <v>1.8</v>
      </c>
      <c r="W99">
        <v>51951</v>
      </c>
      <c r="X99">
        <v>1.8</v>
      </c>
      <c r="Y99">
        <v>1006300</v>
      </c>
      <c r="Z99">
        <v>1.5</v>
      </c>
      <c r="AA99">
        <v>7828705</v>
      </c>
      <c r="AB99">
        <v>4.5999999999999996</v>
      </c>
      <c r="AC99">
        <v>7297839</v>
      </c>
      <c r="AD99">
        <v>4.9000000000000004</v>
      </c>
      <c r="AE99">
        <v>282173</v>
      </c>
      <c r="AF99">
        <v>7.2</v>
      </c>
      <c r="AG99">
        <v>132796</v>
      </c>
      <c r="AH99">
        <v>3</v>
      </c>
      <c r="AI99">
        <v>84006</v>
      </c>
      <c r="AJ99">
        <v>5.3</v>
      </c>
      <c r="AK99">
        <v>31891</v>
      </c>
      <c r="AL99">
        <v>1.9</v>
      </c>
      <c r="AM99">
        <v>902513</v>
      </c>
      <c r="AN99">
        <v>3.5</v>
      </c>
      <c r="AO99">
        <v>105487</v>
      </c>
      <c r="AP99">
        <v>1.3</v>
      </c>
      <c r="AQ99" t="s">
        <v>128</v>
      </c>
      <c r="AR99" t="s">
        <v>128</v>
      </c>
      <c r="AS99">
        <v>13188020</v>
      </c>
      <c r="AT99">
        <v>3.8</v>
      </c>
      <c r="AU99">
        <v>12740669</v>
      </c>
      <c r="AV99">
        <v>3.9</v>
      </c>
      <c r="AW99">
        <v>664122</v>
      </c>
      <c r="AX99">
        <v>0</v>
      </c>
      <c r="AY99">
        <v>447351</v>
      </c>
      <c r="AZ99">
        <v>3.6</v>
      </c>
      <c r="BA99">
        <v>379994</v>
      </c>
      <c r="BB99">
        <v>4.2</v>
      </c>
      <c r="BC99">
        <v>47850</v>
      </c>
      <c r="BD99">
        <v>0.9</v>
      </c>
      <c r="BE99">
        <v>19507</v>
      </c>
      <c r="BF99">
        <v>5.2</v>
      </c>
      <c r="BG99">
        <v>5364130</v>
      </c>
      <c r="BH99">
        <v>2.7</v>
      </c>
      <c r="BI99">
        <v>1575337</v>
      </c>
      <c r="BJ99">
        <v>2</v>
      </c>
      <c r="BK99">
        <v>978669</v>
      </c>
      <c r="BL99">
        <v>3</v>
      </c>
      <c r="BM99">
        <v>30816</v>
      </c>
      <c r="BN99">
        <v>7.5</v>
      </c>
      <c r="BO99">
        <v>565852</v>
      </c>
      <c r="BP99">
        <v>3.3</v>
      </c>
      <c r="BQ99">
        <v>1482188</v>
      </c>
      <c r="BR99">
        <v>2</v>
      </c>
      <c r="BS99">
        <v>914374</v>
      </c>
      <c r="BT99">
        <v>2.8</v>
      </c>
      <c r="BU99">
        <v>35631</v>
      </c>
      <c r="BV99">
        <v>5.4</v>
      </c>
      <c r="BW99">
        <v>532182</v>
      </c>
      <c r="BX99">
        <v>4</v>
      </c>
      <c r="BY99">
        <v>338599</v>
      </c>
      <c r="BZ99">
        <v>3.9</v>
      </c>
      <c r="CA99">
        <v>77398</v>
      </c>
      <c r="CB99">
        <v>7.8</v>
      </c>
      <c r="CC99">
        <v>261201</v>
      </c>
      <c r="CD99">
        <v>3</v>
      </c>
      <c r="CE99">
        <v>5449</v>
      </c>
      <c r="CF99">
        <v>12.6</v>
      </c>
      <c r="CG99">
        <v>2533</v>
      </c>
      <c r="CH99">
        <v>2.8</v>
      </c>
      <c r="CI99">
        <v>253220</v>
      </c>
      <c r="CJ99">
        <v>3</v>
      </c>
      <c r="CK99">
        <v>91044</v>
      </c>
      <c r="CL99">
        <v>11.8</v>
      </c>
      <c r="CM99">
        <v>49792</v>
      </c>
      <c r="CN99">
        <v>4.3</v>
      </c>
      <c r="CO99">
        <v>41252</v>
      </c>
      <c r="CP99">
        <v>21.6</v>
      </c>
      <c r="CQ99">
        <v>1023695</v>
      </c>
      <c r="CR99">
        <v>4.2</v>
      </c>
      <c r="CS99">
        <v>70643</v>
      </c>
      <c r="CT99">
        <v>4.5</v>
      </c>
      <c r="CU99">
        <v>5842</v>
      </c>
      <c r="CV99">
        <v>14.7</v>
      </c>
      <c r="CW99">
        <v>1720</v>
      </c>
      <c r="CX99">
        <v>4.3</v>
      </c>
      <c r="CY99">
        <v>2194</v>
      </c>
      <c r="CZ99">
        <v>10.4</v>
      </c>
      <c r="DA99">
        <v>9818</v>
      </c>
      <c r="DB99">
        <v>2.9</v>
      </c>
      <c r="DC99">
        <v>158458</v>
      </c>
      <c r="DD99">
        <v>3.7</v>
      </c>
      <c r="DE99">
        <v>38855</v>
      </c>
      <c r="DF99">
        <v>4.3</v>
      </c>
      <c r="DG99">
        <v>20395</v>
      </c>
      <c r="DH99">
        <v>9.8000000000000007</v>
      </c>
      <c r="DI99">
        <v>37580</v>
      </c>
      <c r="DJ99">
        <v>2.2000000000000002</v>
      </c>
      <c r="DK99">
        <v>48602</v>
      </c>
      <c r="DL99">
        <v>5.3</v>
      </c>
      <c r="DM99">
        <v>629587</v>
      </c>
      <c r="DN99">
        <v>5.6</v>
      </c>
    </row>
    <row r="100" spans="1:118" x14ac:dyDescent="0.2">
      <c r="A100" t="s">
        <v>118</v>
      </c>
      <c r="C100" t="s">
        <v>119</v>
      </c>
      <c r="D100">
        <v>3117</v>
      </c>
      <c r="E100" t="s">
        <v>193</v>
      </c>
      <c r="F100">
        <v>2015</v>
      </c>
      <c r="G100">
        <v>32019</v>
      </c>
      <c r="H100">
        <v>1.5</v>
      </c>
      <c r="I100">
        <v>1361697</v>
      </c>
      <c r="J100">
        <v>1.2</v>
      </c>
      <c r="K100">
        <v>312761</v>
      </c>
      <c r="L100">
        <v>2.6</v>
      </c>
      <c r="M100">
        <v>113465</v>
      </c>
      <c r="N100">
        <v>1.9</v>
      </c>
      <c r="O100">
        <v>10566</v>
      </c>
      <c r="P100">
        <v>4.9000000000000004</v>
      </c>
      <c r="Q100">
        <v>23691</v>
      </c>
      <c r="R100">
        <v>4.5</v>
      </c>
      <c r="S100">
        <v>165040</v>
      </c>
      <c r="T100">
        <v>3.6</v>
      </c>
      <c r="U100">
        <v>26961</v>
      </c>
      <c r="V100">
        <v>1.6</v>
      </c>
      <c r="W100">
        <v>53768</v>
      </c>
      <c r="X100">
        <v>1.5</v>
      </c>
      <c r="Y100">
        <v>972717</v>
      </c>
      <c r="Z100">
        <v>1.5</v>
      </c>
      <c r="AA100">
        <v>7976283</v>
      </c>
      <c r="AB100">
        <v>6.5</v>
      </c>
      <c r="AC100">
        <v>7468303</v>
      </c>
      <c r="AD100">
        <v>6.9</v>
      </c>
      <c r="AE100">
        <v>238152</v>
      </c>
      <c r="AF100">
        <v>4.3</v>
      </c>
      <c r="AG100">
        <v>143592</v>
      </c>
      <c r="AH100">
        <v>1.6</v>
      </c>
      <c r="AI100">
        <v>89807</v>
      </c>
      <c r="AJ100">
        <v>3.2</v>
      </c>
      <c r="AK100">
        <v>36430</v>
      </c>
      <c r="AL100">
        <v>4.3</v>
      </c>
      <c r="AM100">
        <v>917059</v>
      </c>
      <c r="AN100">
        <v>2.6</v>
      </c>
      <c r="AO100">
        <v>81486</v>
      </c>
      <c r="AP100">
        <v>0</v>
      </c>
      <c r="AQ100" t="s">
        <v>128</v>
      </c>
      <c r="AR100" t="s">
        <v>128</v>
      </c>
      <c r="AS100">
        <v>13387404</v>
      </c>
      <c r="AT100">
        <v>5.4</v>
      </c>
      <c r="AU100">
        <v>12964290</v>
      </c>
      <c r="AV100">
        <v>5.5</v>
      </c>
      <c r="AW100">
        <v>376804</v>
      </c>
      <c r="AX100">
        <v>0</v>
      </c>
      <c r="AY100">
        <v>423115</v>
      </c>
      <c r="AZ100">
        <v>3.9</v>
      </c>
      <c r="BA100">
        <v>322109</v>
      </c>
      <c r="BB100">
        <v>5.0999999999999996</v>
      </c>
      <c r="BC100">
        <v>89212</v>
      </c>
      <c r="BD100">
        <v>0.6</v>
      </c>
      <c r="BE100">
        <v>11794</v>
      </c>
      <c r="BF100">
        <v>5.5</v>
      </c>
      <c r="BG100">
        <v>5399751</v>
      </c>
      <c r="BH100">
        <v>3.8</v>
      </c>
      <c r="BI100">
        <v>1964773</v>
      </c>
      <c r="BJ100">
        <v>3.2</v>
      </c>
      <c r="BK100">
        <v>1276192</v>
      </c>
      <c r="BL100">
        <v>4.5</v>
      </c>
      <c r="BM100">
        <v>63859</v>
      </c>
      <c r="BN100">
        <v>10.1</v>
      </c>
      <c r="BO100">
        <v>624722</v>
      </c>
      <c r="BP100">
        <v>1.3</v>
      </c>
      <c r="BQ100">
        <v>1694936</v>
      </c>
      <c r="BR100">
        <v>2.1</v>
      </c>
      <c r="BS100">
        <v>1070552</v>
      </c>
      <c r="BT100">
        <v>3.1</v>
      </c>
      <c r="BU100">
        <v>52489</v>
      </c>
      <c r="BV100">
        <v>2.9</v>
      </c>
      <c r="BW100">
        <v>571895</v>
      </c>
      <c r="BX100">
        <v>3.2</v>
      </c>
      <c r="BY100">
        <v>331524</v>
      </c>
      <c r="BZ100">
        <v>2.6</v>
      </c>
      <c r="CA100">
        <v>55116</v>
      </c>
      <c r="CB100">
        <v>2.9</v>
      </c>
      <c r="CC100">
        <v>276408</v>
      </c>
      <c r="CD100">
        <v>3</v>
      </c>
      <c r="CE100">
        <v>5058</v>
      </c>
      <c r="CF100">
        <v>8.6999999999999993</v>
      </c>
      <c r="CG100">
        <v>4966</v>
      </c>
      <c r="CH100">
        <v>3</v>
      </c>
      <c r="CI100">
        <v>266384</v>
      </c>
      <c r="CJ100">
        <v>3</v>
      </c>
      <c r="CK100">
        <v>97678</v>
      </c>
      <c r="CL100">
        <v>11.1</v>
      </c>
      <c r="CM100">
        <v>57472</v>
      </c>
      <c r="CN100">
        <v>4.5999999999999996</v>
      </c>
      <c r="CO100">
        <v>40205</v>
      </c>
      <c r="CP100">
        <v>22.1</v>
      </c>
      <c r="CQ100">
        <v>1151391</v>
      </c>
      <c r="CR100">
        <v>7.5</v>
      </c>
      <c r="CS100">
        <v>110176</v>
      </c>
      <c r="CT100">
        <v>32.5</v>
      </c>
      <c r="CU100">
        <v>4649</v>
      </c>
      <c r="CV100">
        <v>17.899999999999999</v>
      </c>
      <c r="CW100">
        <v>1260</v>
      </c>
      <c r="CX100">
        <v>5.2</v>
      </c>
      <c r="CY100">
        <v>2692</v>
      </c>
      <c r="CZ100">
        <v>11.4</v>
      </c>
      <c r="DA100">
        <v>9450</v>
      </c>
      <c r="DB100">
        <v>4.4000000000000004</v>
      </c>
      <c r="DC100">
        <v>125026</v>
      </c>
      <c r="DD100">
        <v>4.2</v>
      </c>
      <c r="DE100">
        <v>41398</v>
      </c>
      <c r="DF100">
        <v>4.5999999999999996</v>
      </c>
      <c r="DG100">
        <v>44762</v>
      </c>
      <c r="DH100">
        <v>8</v>
      </c>
      <c r="DI100">
        <v>36253</v>
      </c>
      <c r="DJ100">
        <v>4.5999999999999996</v>
      </c>
      <c r="DK100">
        <v>55634</v>
      </c>
      <c r="DL100">
        <v>6.8</v>
      </c>
      <c r="DM100">
        <v>720094</v>
      </c>
      <c r="DN100">
        <v>6.1</v>
      </c>
    </row>
    <row r="101" spans="1:118" x14ac:dyDescent="0.2">
      <c r="A101" t="s">
        <v>118</v>
      </c>
      <c r="C101" t="s">
        <v>119</v>
      </c>
      <c r="D101">
        <v>31171</v>
      </c>
      <c r="E101" t="s">
        <v>193</v>
      </c>
      <c r="F101">
        <v>2016</v>
      </c>
      <c r="G101">
        <v>30582</v>
      </c>
      <c r="H101">
        <v>1.6</v>
      </c>
      <c r="I101">
        <v>1406066</v>
      </c>
      <c r="J101">
        <v>1.2</v>
      </c>
      <c r="K101">
        <v>312132</v>
      </c>
      <c r="L101">
        <v>2.6</v>
      </c>
      <c r="M101">
        <v>104458</v>
      </c>
      <c r="N101">
        <v>2</v>
      </c>
      <c r="O101">
        <v>7483</v>
      </c>
      <c r="P101">
        <v>7</v>
      </c>
      <c r="Q101">
        <v>19512</v>
      </c>
      <c r="R101">
        <v>5.6</v>
      </c>
      <c r="S101">
        <v>180678</v>
      </c>
      <c r="T101">
        <v>3.2</v>
      </c>
      <c r="U101">
        <v>25544</v>
      </c>
      <c r="V101">
        <v>1.8</v>
      </c>
      <c r="W101">
        <v>51951</v>
      </c>
      <c r="X101">
        <v>1.8</v>
      </c>
      <c r="Y101">
        <v>1006300</v>
      </c>
      <c r="Z101">
        <v>1.5</v>
      </c>
      <c r="AA101">
        <v>7828705</v>
      </c>
      <c r="AB101">
        <v>4.5999999999999996</v>
      </c>
      <c r="AC101">
        <v>7297839</v>
      </c>
      <c r="AD101">
        <v>4.9000000000000004</v>
      </c>
      <c r="AE101">
        <v>282173</v>
      </c>
      <c r="AF101">
        <v>7.2</v>
      </c>
      <c r="AG101">
        <v>132796</v>
      </c>
      <c r="AH101">
        <v>3</v>
      </c>
      <c r="AI101">
        <v>84006</v>
      </c>
      <c r="AJ101">
        <v>5.3</v>
      </c>
      <c r="AK101">
        <v>31891</v>
      </c>
      <c r="AL101">
        <v>1.9</v>
      </c>
      <c r="AM101">
        <v>902513</v>
      </c>
      <c r="AN101">
        <v>3.5</v>
      </c>
      <c r="AO101">
        <v>105487</v>
      </c>
      <c r="AP101">
        <v>1.3</v>
      </c>
      <c r="AQ101" t="s">
        <v>128</v>
      </c>
      <c r="AR101" t="s">
        <v>128</v>
      </c>
      <c r="AS101">
        <v>13188020</v>
      </c>
      <c r="AT101">
        <v>3.8</v>
      </c>
      <c r="AU101">
        <v>12740669</v>
      </c>
      <c r="AV101">
        <v>3.9</v>
      </c>
      <c r="AW101">
        <v>664122</v>
      </c>
      <c r="AX101">
        <v>0</v>
      </c>
      <c r="AY101">
        <v>447351</v>
      </c>
      <c r="AZ101">
        <v>3.6</v>
      </c>
      <c r="BA101">
        <v>379994</v>
      </c>
      <c r="BB101">
        <v>4.2</v>
      </c>
      <c r="BC101">
        <v>47850</v>
      </c>
      <c r="BD101">
        <v>0.9</v>
      </c>
      <c r="BE101">
        <v>19507</v>
      </c>
      <c r="BF101">
        <v>5.2</v>
      </c>
      <c r="BG101">
        <v>5364130</v>
      </c>
      <c r="BH101">
        <v>2.7</v>
      </c>
      <c r="BI101">
        <v>1575337</v>
      </c>
      <c r="BJ101">
        <v>2</v>
      </c>
      <c r="BK101">
        <v>978669</v>
      </c>
      <c r="BL101">
        <v>3</v>
      </c>
      <c r="BM101">
        <v>30816</v>
      </c>
      <c r="BN101">
        <v>7.5</v>
      </c>
      <c r="BO101">
        <v>565852</v>
      </c>
      <c r="BP101">
        <v>3.3</v>
      </c>
      <c r="BQ101">
        <v>1482188</v>
      </c>
      <c r="BR101">
        <v>2</v>
      </c>
      <c r="BS101">
        <v>914374</v>
      </c>
      <c r="BT101">
        <v>2.8</v>
      </c>
      <c r="BU101">
        <v>35631</v>
      </c>
      <c r="BV101">
        <v>5.4</v>
      </c>
      <c r="BW101">
        <v>532182</v>
      </c>
      <c r="BX101">
        <v>4</v>
      </c>
      <c r="BY101">
        <v>338599</v>
      </c>
      <c r="BZ101">
        <v>3.9</v>
      </c>
      <c r="CA101">
        <v>77398</v>
      </c>
      <c r="CB101">
        <v>7.8</v>
      </c>
      <c r="CC101">
        <v>261201</v>
      </c>
      <c r="CD101">
        <v>3</v>
      </c>
      <c r="CE101">
        <v>5449</v>
      </c>
      <c r="CF101">
        <v>12.6</v>
      </c>
      <c r="CG101">
        <v>2533</v>
      </c>
      <c r="CH101">
        <v>2.8</v>
      </c>
      <c r="CI101">
        <v>253220</v>
      </c>
      <c r="CJ101">
        <v>3</v>
      </c>
      <c r="CK101">
        <v>91044</v>
      </c>
      <c r="CL101">
        <v>11.8</v>
      </c>
      <c r="CM101">
        <v>49792</v>
      </c>
      <c r="CN101">
        <v>4.3</v>
      </c>
      <c r="CO101">
        <v>41252</v>
      </c>
      <c r="CP101">
        <v>21.6</v>
      </c>
      <c r="CQ101">
        <v>1023695</v>
      </c>
      <c r="CR101">
        <v>4.2</v>
      </c>
      <c r="CS101">
        <v>70643</v>
      </c>
      <c r="CT101">
        <v>4.5</v>
      </c>
      <c r="CU101">
        <v>5842</v>
      </c>
      <c r="CV101">
        <v>14.7</v>
      </c>
      <c r="CW101">
        <v>1720</v>
      </c>
      <c r="CX101">
        <v>4.3</v>
      </c>
      <c r="CY101">
        <v>2194</v>
      </c>
      <c r="CZ101">
        <v>10.4</v>
      </c>
      <c r="DA101">
        <v>9818</v>
      </c>
      <c r="DB101">
        <v>2.9</v>
      </c>
      <c r="DC101">
        <v>158458</v>
      </c>
      <c r="DD101">
        <v>3.7</v>
      </c>
      <c r="DE101">
        <v>38855</v>
      </c>
      <c r="DF101">
        <v>4.3</v>
      </c>
      <c r="DG101">
        <v>20395</v>
      </c>
      <c r="DH101">
        <v>9.8000000000000007</v>
      </c>
      <c r="DI101">
        <v>37580</v>
      </c>
      <c r="DJ101">
        <v>2.2000000000000002</v>
      </c>
      <c r="DK101">
        <v>48602</v>
      </c>
      <c r="DL101">
        <v>5.3</v>
      </c>
      <c r="DM101">
        <v>629587</v>
      </c>
      <c r="DN101">
        <v>5.6</v>
      </c>
    </row>
    <row r="102" spans="1:118" x14ac:dyDescent="0.2">
      <c r="A102" t="s">
        <v>118</v>
      </c>
      <c r="C102" t="s">
        <v>119</v>
      </c>
      <c r="D102">
        <v>31171</v>
      </c>
      <c r="E102" t="s">
        <v>193</v>
      </c>
      <c r="F102">
        <v>2015</v>
      </c>
      <c r="G102">
        <v>32019</v>
      </c>
      <c r="H102">
        <v>1.5</v>
      </c>
      <c r="I102">
        <v>1361697</v>
      </c>
      <c r="J102">
        <v>1.2</v>
      </c>
      <c r="K102">
        <v>312761</v>
      </c>
      <c r="L102">
        <v>2.6</v>
      </c>
      <c r="M102">
        <v>113465</v>
      </c>
      <c r="N102">
        <v>1.9</v>
      </c>
      <c r="O102">
        <v>10566</v>
      </c>
      <c r="P102">
        <v>4.9000000000000004</v>
      </c>
      <c r="Q102">
        <v>23691</v>
      </c>
      <c r="R102">
        <v>4.5</v>
      </c>
      <c r="S102">
        <v>165040</v>
      </c>
      <c r="T102">
        <v>3.6</v>
      </c>
      <c r="U102">
        <v>26961</v>
      </c>
      <c r="V102">
        <v>1.6</v>
      </c>
      <c r="W102">
        <v>53768</v>
      </c>
      <c r="X102">
        <v>1.5</v>
      </c>
      <c r="Y102">
        <v>972717</v>
      </c>
      <c r="Z102">
        <v>1.5</v>
      </c>
      <c r="AA102">
        <v>7976283</v>
      </c>
      <c r="AB102">
        <v>6.5</v>
      </c>
      <c r="AC102">
        <v>7468303</v>
      </c>
      <c r="AD102">
        <v>6.9</v>
      </c>
      <c r="AE102">
        <v>238152</v>
      </c>
      <c r="AF102">
        <v>4.3</v>
      </c>
      <c r="AG102">
        <v>143592</v>
      </c>
      <c r="AH102">
        <v>1.6</v>
      </c>
      <c r="AI102">
        <v>89807</v>
      </c>
      <c r="AJ102">
        <v>3.2</v>
      </c>
      <c r="AK102">
        <v>36430</v>
      </c>
      <c r="AL102">
        <v>4.3</v>
      </c>
      <c r="AM102">
        <v>917059</v>
      </c>
      <c r="AN102">
        <v>2.6</v>
      </c>
      <c r="AO102">
        <v>81486</v>
      </c>
      <c r="AP102">
        <v>0</v>
      </c>
      <c r="AQ102" t="s">
        <v>128</v>
      </c>
      <c r="AR102" t="s">
        <v>128</v>
      </c>
      <c r="AS102">
        <v>13387404</v>
      </c>
      <c r="AT102">
        <v>5.4</v>
      </c>
      <c r="AU102">
        <v>12964290</v>
      </c>
      <c r="AV102">
        <v>5.5</v>
      </c>
      <c r="AW102">
        <v>376804</v>
      </c>
      <c r="AX102">
        <v>0</v>
      </c>
      <c r="AY102">
        <v>423115</v>
      </c>
      <c r="AZ102">
        <v>3.9</v>
      </c>
      <c r="BA102">
        <v>322109</v>
      </c>
      <c r="BB102">
        <v>5.0999999999999996</v>
      </c>
      <c r="BC102">
        <v>89212</v>
      </c>
      <c r="BD102">
        <v>0.6</v>
      </c>
      <c r="BE102">
        <v>11794</v>
      </c>
      <c r="BF102">
        <v>5.5</v>
      </c>
      <c r="BG102">
        <v>5399751</v>
      </c>
      <c r="BH102">
        <v>3.8</v>
      </c>
      <c r="BI102">
        <v>1964773</v>
      </c>
      <c r="BJ102">
        <v>3.2</v>
      </c>
      <c r="BK102">
        <v>1276192</v>
      </c>
      <c r="BL102">
        <v>4.5</v>
      </c>
      <c r="BM102">
        <v>63859</v>
      </c>
      <c r="BN102">
        <v>10.1</v>
      </c>
      <c r="BO102">
        <v>624722</v>
      </c>
      <c r="BP102">
        <v>1.3</v>
      </c>
      <c r="BQ102">
        <v>1694936</v>
      </c>
      <c r="BR102">
        <v>2.1</v>
      </c>
      <c r="BS102">
        <v>1070552</v>
      </c>
      <c r="BT102">
        <v>3.1</v>
      </c>
      <c r="BU102">
        <v>52489</v>
      </c>
      <c r="BV102">
        <v>2.9</v>
      </c>
      <c r="BW102">
        <v>571895</v>
      </c>
      <c r="BX102">
        <v>3.2</v>
      </c>
      <c r="BY102">
        <v>331524</v>
      </c>
      <c r="BZ102">
        <v>2.6</v>
      </c>
      <c r="CA102">
        <v>55116</v>
      </c>
      <c r="CB102">
        <v>2.9</v>
      </c>
      <c r="CC102">
        <v>276408</v>
      </c>
      <c r="CD102">
        <v>3</v>
      </c>
      <c r="CE102">
        <v>5058</v>
      </c>
      <c r="CF102">
        <v>8.6999999999999993</v>
      </c>
      <c r="CG102">
        <v>4966</v>
      </c>
      <c r="CH102">
        <v>3</v>
      </c>
      <c r="CI102">
        <v>266384</v>
      </c>
      <c r="CJ102">
        <v>3</v>
      </c>
      <c r="CK102">
        <v>97678</v>
      </c>
      <c r="CL102">
        <v>11.1</v>
      </c>
      <c r="CM102">
        <v>57472</v>
      </c>
      <c r="CN102">
        <v>4.5999999999999996</v>
      </c>
      <c r="CO102">
        <v>40205</v>
      </c>
      <c r="CP102">
        <v>22.1</v>
      </c>
      <c r="CQ102">
        <v>1151391</v>
      </c>
      <c r="CR102">
        <v>7.5</v>
      </c>
      <c r="CS102">
        <v>110176</v>
      </c>
      <c r="CT102">
        <v>32.5</v>
      </c>
      <c r="CU102">
        <v>4649</v>
      </c>
      <c r="CV102">
        <v>17.899999999999999</v>
      </c>
      <c r="CW102">
        <v>1260</v>
      </c>
      <c r="CX102">
        <v>5.2</v>
      </c>
      <c r="CY102">
        <v>2692</v>
      </c>
      <c r="CZ102">
        <v>11.4</v>
      </c>
      <c r="DA102">
        <v>9450</v>
      </c>
      <c r="DB102">
        <v>4.4000000000000004</v>
      </c>
      <c r="DC102">
        <v>125026</v>
      </c>
      <c r="DD102">
        <v>4.2</v>
      </c>
      <c r="DE102">
        <v>41398</v>
      </c>
      <c r="DF102">
        <v>4.5999999999999996</v>
      </c>
      <c r="DG102">
        <v>44762</v>
      </c>
      <c r="DH102">
        <v>8</v>
      </c>
      <c r="DI102">
        <v>36253</v>
      </c>
      <c r="DJ102">
        <v>4.5999999999999996</v>
      </c>
      <c r="DK102">
        <v>55634</v>
      </c>
      <c r="DL102">
        <v>6.8</v>
      </c>
      <c r="DM102">
        <v>720094</v>
      </c>
      <c r="DN102">
        <v>6.1</v>
      </c>
    </row>
    <row r="103" spans="1:118" x14ac:dyDescent="0.2">
      <c r="A103" t="s">
        <v>118</v>
      </c>
      <c r="C103" t="s">
        <v>119</v>
      </c>
      <c r="D103">
        <v>311710</v>
      </c>
      <c r="E103" t="s">
        <v>193</v>
      </c>
      <c r="F103">
        <v>2016</v>
      </c>
      <c r="G103">
        <v>30582</v>
      </c>
      <c r="H103">
        <v>1.6</v>
      </c>
      <c r="I103">
        <v>1406066</v>
      </c>
      <c r="J103">
        <v>1.2</v>
      </c>
      <c r="K103">
        <v>312132</v>
      </c>
      <c r="L103">
        <v>2.6</v>
      </c>
      <c r="M103">
        <v>104458</v>
      </c>
      <c r="N103">
        <v>2</v>
      </c>
      <c r="O103">
        <v>7483</v>
      </c>
      <c r="P103">
        <v>7</v>
      </c>
      <c r="Q103">
        <v>19512</v>
      </c>
      <c r="R103">
        <v>5.6</v>
      </c>
      <c r="S103">
        <v>180678</v>
      </c>
      <c r="T103">
        <v>3.2</v>
      </c>
      <c r="U103">
        <v>25544</v>
      </c>
      <c r="V103">
        <v>1.8</v>
      </c>
      <c r="W103">
        <v>51951</v>
      </c>
      <c r="X103">
        <v>1.8</v>
      </c>
      <c r="Y103">
        <v>1006300</v>
      </c>
      <c r="Z103">
        <v>1.5</v>
      </c>
      <c r="AA103">
        <v>7828705</v>
      </c>
      <c r="AB103">
        <v>4.5999999999999996</v>
      </c>
      <c r="AC103">
        <v>7297839</v>
      </c>
      <c r="AD103">
        <v>4.9000000000000004</v>
      </c>
      <c r="AE103">
        <v>282173</v>
      </c>
      <c r="AF103">
        <v>7.2</v>
      </c>
      <c r="AG103">
        <v>132796</v>
      </c>
      <c r="AH103">
        <v>3</v>
      </c>
      <c r="AI103">
        <v>84006</v>
      </c>
      <c r="AJ103">
        <v>5.3</v>
      </c>
      <c r="AK103">
        <v>31891</v>
      </c>
      <c r="AL103">
        <v>1.9</v>
      </c>
      <c r="AM103">
        <v>902513</v>
      </c>
      <c r="AN103">
        <v>3.5</v>
      </c>
      <c r="AO103">
        <v>105487</v>
      </c>
      <c r="AP103">
        <v>1.3</v>
      </c>
      <c r="AQ103" t="s">
        <v>128</v>
      </c>
      <c r="AR103" t="s">
        <v>128</v>
      </c>
      <c r="AS103">
        <v>13188020</v>
      </c>
      <c r="AT103">
        <v>3.8</v>
      </c>
      <c r="AU103">
        <v>12740669</v>
      </c>
      <c r="AV103">
        <v>3.9</v>
      </c>
      <c r="AW103">
        <v>664122</v>
      </c>
      <c r="AX103">
        <v>0</v>
      </c>
      <c r="AY103">
        <v>447351</v>
      </c>
      <c r="AZ103">
        <v>3.6</v>
      </c>
      <c r="BA103">
        <v>379994</v>
      </c>
      <c r="BB103">
        <v>4.2</v>
      </c>
      <c r="BC103">
        <v>47850</v>
      </c>
      <c r="BD103">
        <v>0.9</v>
      </c>
      <c r="BE103">
        <v>19507</v>
      </c>
      <c r="BF103">
        <v>5.2</v>
      </c>
      <c r="BG103">
        <v>5364130</v>
      </c>
      <c r="BH103">
        <v>2.7</v>
      </c>
      <c r="BI103">
        <v>1575337</v>
      </c>
      <c r="BJ103">
        <v>2</v>
      </c>
      <c r="BK103">
        <v>978669</v>
      </c>
      <c r="BL103">
        <v>3</v>
      </c>
      <c r="BM103">
        <v>30816</v>
      </c>
      <c r="BN103">
        <v>7.5</v>
      </c>
      <c r="BO103">
        <v>565852</v>
      </c>
      <c r="BP103">
        <v>3.3</v>
      </c>
      <c r="BQ103">
        <v>1482188</v>
      </c>
      <c r="BR103">
        <v>2</v>
      </c>
      <c r="BS103">
        <v>914374</v>
      </c>
      <c r="BT103">
        <v>2.8</v>
      </c>
      <c r="BU103">
        <v>35631</v>
      </c>
      <c r="BV103">
        <v>5.4</v>
      </c>
      <c r="BW103">
        <v>532182</v>
      </c>
      <c r="BX103">
        <v>4</v>
      </c>
      <c r="BY103">
        <v>338599</v>
      </c>
      <c r="BZ103">
        <v>3.9</v>
      </c>
      <c r="CA103">
        <v>77398</v>
      </c>
      <c r="CB103">
        <v>7.8</v>
      </c>
      <c r="CC103">
        <v>261201</v>
      </c>
      <c r="CD103">
        <v>3</v>
      </c>
      <c r="CE103">
        <v>5449</v>
      </c>
      <c r="CF103">
        <v>12.6</v>
      </c>
      <c r="CG103">
        <v>2533</v>
      </c>
      <c r="CH103">
        <v>2.8</v>
      </c>
      <c r="CI103">
        <v>253220</v>
      </c>
      <c r="CJ103">
        <v>3</v>
      </c>
      <c r="CK103">
        <v>91044</v>
      </c>
      <c r="CL103">
        <v>11.8</v>
      </c>
      <c r="CM103">
        <v>49792</v>
      </c>
      <c r="CN103">
        <v>4.3</v>
      </c>
      <c r="CO103">
        <v>41252</v>
      </c>
      <c r="CP103">
        <v>21.6</v>
      </c>
      <c r="CQ103">
        <v>1023695</v>
      </c>
      <c r="CR103">
        <v>4.2</v>
      </c>
      <c r="CS103">
        <v>70643</v>
      </c>
      <c r="CT103">
        <v>4.5</v>
      </c>
      <c r="CU103">
        <v>5842</v>
      </c>
      <c r="CV103">
        <v>14.7</v>
      </c>
      <c r="CW103">
        <v>1720</v>
      </c>
      <c r="CX103">
        <v>4.3</v>
      </c>
      <c r="CY103">
        <v>2194</v>
      </c>
      <c r="CZ103">
        <v>10.4</v>
      </c>
      <c r="DA103">
        <v>9818</v>
      </c>
      <c r="DB103">
        <v>2.9</v>
      </c>
      <c r="DC103">
        <v>158458</v>
      </c>
      <c r="DD103">
        <v>3.7</v>
      </c>
      <c r="DE103">
        <v>38855</v>
      </c>
      <c r="DF103">
        <v>4.3</v>
      </c>
      <c r="DG103">
        <v>20395</v>
      </c>
      <c r="DH103">
        <v>9.8000000000000007</v>
      </c>
      <c r="DI103">
        <v>37580</v>
      </c>
      <c r="DJ103">
        <v>2.2000000000000002</v>
      </c>
      <c r="DK103">
        <v>48602</v>
      </c>
      <c r="DL103">
        <v>5.3</v>
      </c>
      <c r="DM103">
        <v>629587</v>
      </c>
      <c r="DN103">
        <v>5.6</v>
      </c>
    </row>
    <row r="104" spans="1:118" x14ac:dyDescent="0.2">
      <c r="A104" t="s">
        <v>118</v>
      </c>
      <c r="C104" t="s">
        <v>119</v>
      </c>
      <c r="D104">
        <v>311710</v>
      </c>
      <c r="E104" t="s">
        <v>193</v>
      </c>
      <c r="F104">
        <v>2015</v>
      </c>
      <c r="G104">
        <v>32019</v>
      </c>
      <c r="H104">
        <v>1.5</v>
      </c>
      <c r="I104">
        <v>1361697</v>
      </c>
      <c r="J104">
        <v>1.2</v>
      </c>
      <c r="K104">
        <v>312761</v>
      </c>
      <c r="L104">
        <v>2.6</v>
      </c>
      <c r="M104">
        <v>113465</v>
      </c>
      <c r="N104">
        <v>1.9</v>
      </c>
      <c r="O104">
        <v>10566</v>
      </c>
      <c r="P104">
        <v>4.9000000000000004</v>
      </c>
      <c r="Q104">
        <v>23691</v>
      </c>
      <c r="R104">
        <v>4.5</v>
      </c>
      <c r="S104">
        <v>165040</v>
      </c>
      <c r="T104">
        <v>3.6</v>
      </c>
      <c r="U104">
        <v>26961</v>
      </c>
      <c r="V104">
        <v>1.6</v>
      </c>
      <c r="W104">
        <v>53768</v>
      </c>
      <c r="X104">
        <v>1.5</v>
      </c>
      <c r="Y104">
        <v>972717</v>
      </c>
      <c r="Z104">
        <v>1.5</v>
      </c>
      <c r="AA104">
        <v>7976283</v>
      </c>
      <c r="AB104">
        <v>6.5</v>
      </c>
      <c r="AC104">
        <v>7468303</v>
      </c>
      <c r="AD104">
        <v>6.9</v>
      </c>
      <c r="AE104">
        <v>238152</v>
      </c>
      <c r="AF104">
        <v>4.3</v>
      </c>
      <c r="AG104">
        <v>143592</v>
      </c>
      <c r="AH104">
        <v>1.6</v>
      </c>
      <c r="AI104">
        <v>89807</v>
      </c>
      <c r="AJ104">
        <v>3.2</v>
      </c>
      <c r="AK104">
        <v>36430</v>
      </c>
      <c r="AL104">
        <v>4.3</v>
      </c>
      <c r="AM104">
        <v>917059</v>
      </c>
      <c r="AN104">
        <v>2.6</v>
      </c>
      <c r="AO104">
        <v>81486</v>
      </c>
      <c r="AP104">
        <v>0</v>
      </c>
      <c r="AQ104" t="s">
        <v>128</v>
      </c>
      <c r="AR104" t="s">
        <v>128</v>
      </c>
      <c r="AS104">
        <v>13387404</v>
      </c>
      <c r="AT104">
        <v>5.4</v>
      </c>
      <c r="AU104">
        <v>12964290</v>
      </c>
      <c r="AV104">
        <v>5.5</v>
      </c>
      <c r="AW104">
        <v>376804</v>
      </c>
      <c r="AX104">
        <v>0</v>
      </c>
      <c r="AY104">
        <v>423115</v>
      </c>
      <c r="AZ104">
        <v>3.9</v>
      </c>
      <c r="BA104">
        <v>322109</v>
      </c>
      <c r="BB104">
        <v>5.0999999999999996</v>
      </c>
      <c r="BC104">
        <v>89212</v>
      </c>
      <c r="BD104">
        <v>0.6</v>
      </c>
      <c r="BE104">
        <v>11794</v>
      </c>
      <c r="BF104">
        <v>5.5</v>
      </c>
      <c r="BG104">
        <v>5399751</v>
      </c>
      <c r="BH104">
        <v>3.8</v>
      </c>
      <c r="BI104">
        <v>1964773</v>
      </c>
      <c r="BJ104">
        <v>3.2</v>
      </c>
      <c r="BK104">
        <v>1276192</v>
      </c>
      <c r="BL104">
        <v>4.5</v>
      </c>
      <c r="BM104">
        <v>63859</v>
      </c>
      <c r="BN104">
        <v>10.1</v>
      </c>
      <c r="BO104">
        <v>624722</v>
      </c>
      <c r="BP104">
        <v>1.3</v>
      </c>
      <c r="BQ104">
        <v>1694936</v>
      </c>
      <c r="BR104">
        <v>2.1</v>
      </c>
      <c r="BS104">
        <v>1070552</v>
      </c>
      <c r="BT104">
        <v>3.1</v>
      </c>
      <c r="BU104">
        <v>52489</v>
      </c>
      <c r="BV104">
        <v>2.9</v>
      </c>
      <c r="BW104">
        <v>571895</v>
      </c>
      <c r="BX104">
        <v>3.2</v>
      </c>
      <c r="BY104">
        <v>331524</v>
      </c>
      <c r="BZ104">
        <v>2.6</v>
      </c>
      <c r="CA104">
        <v>55116</v>
      </c>
      <c r="CB104">
        <v>2.9</v>
      </c>
      <c r="CC104">
        <v>276408</v>
      </c>
      <c r="CD104">
        <v>3</v>
      </c>
      <c r="CE104">
        <v>5058</v>
      </c>
      <c r="CF104">
        <v>8.6999999999999993</v>
      </c>
      <c r="CG104">
        <v>4966</v>
      </c>
      <c r="CH104">
        <v>3</v>
      </c>
      <c r="CI104">
        <v>266384</v>
      </c>
      <c r="CJ104">
        <v>3</v>
      </c>
      <c r="CK104">
        <v>97678</v>
      </c>
      <c r="CL104">
        <v>11.1</v>
      </c>
      <c r="CM104">
        <v>57472</v>
      </c>
      <c r="CN104">
        <v>4.5999999999999996</v>
      </c>
      <c r="CO104">
        <v>40205</v>
      </c>
      <c r="CP104">
        <v>22.1</v>
      </c>
      <c r="CQ104">
        <v>1151391</v>
      </c>
      <c r="CR104">
        <v>7.5</v>
      </c>
      <c r="CS104">
        <v>110176</v>
      </c>
      <c r="CT104">
        <v>32.5</v>
      </c>
      <c r="CU104">
        <v>4649</v>
      </c>
      <c r="CV104">
        <v>17.899999999999999</v>
      </c>
      <c r="CW104">
        <v>1260</v>
      </c>
      <c r="CX104">
        <v>5.2</v>
      </c>
      <c r="CY104">
        <v>2692</v>
      </c>
      <c r="CZ104">
        <v>11.4</v>
      </c>
      <c r="DA104">
        <v>9450</v>
      </c>
      <c r="DB104">
        <v>4.4000000000000004</v>
      </c>
      <c r="DC104">
        <v>125026</v>
      </c>
      <c r="DD104">
        <v>4.2</v>
      </c>
      <c r="DE104">
        <v>41398</v>
      </c>
      <c r="DF104">
        <v>4.5999999999999996</v>
      </c>
      <c r="DG104">
        <v>44762</v>
      </c>
      <c r="DH104">
        <v>8</v>
      </c>
      <c r="DI104">
        <v>36253</v>
      </c>
      <c r="DJ104">
        <v>4.5999999999999996</v>
      </c>
      <c r="DK104">
        <v>55634</v>
      </c>
      <c r="DL104">
        <v>6.8</v>
      </c>
      <c r="DM104">
        <v>720094</v>
      </c>
      <c r="DN104">
        <v>6.1</v>
      </c>
    </row>
    <row r="105" spans="1:118" x14ac:dyDescent="0.2">
      <c r="A105" t="s">
        <v>118</v>
      </c>
      <c r="C105" t="s">
        <v>119</v>
      </c>
      <c r="D105">
        <v>3118</v>
      </c>
      <c r="E105" t="s">
        <v>194</v>
      </c>
      <c r="F105">
        <v>2016</v>
      </c>
      <c r="G105">
        <v>252214</v>
      </c>
      <c r="H105">
        <v>1.1000000000000001</v>
      </c>
      <c r="I105">
        <v>10417285</v>
      </c>
      <c r="J105">
        <v>1</v>
      </c>
      <c r="K105">
        <v>3054246</v>
      </c>
      <c r="L105">
        <v>1</v>
      </c>
      <c r="M105">
        <v>1282448</v>
      </c>
      <c r="N105">
        <v>1.2</v>
      </c>
      <c r="O105">
        <v>228340</v>
      </c>
      <c r="P105">
        <v>3.1</v>
      </c>
      <c r="Q105">
        <v>226090</v>
      </c>
      <c r="R105">
        <v>2.6</v>
      </c>
      <c r="S105">
        <v>1317368</v>
      </c>
      <c r="T105">
        <v>1</v>
      </c>
      <c r="U105">
        <v>176839</v>
      </c>
      <c r="V105">
        <v>1.2</v>
      </c>
      <c r="W105">
        <v>341321</v>
      </c>
      <c r="X105">
        <v>1.1000000000000001</v>
      </c>
      <c r="Y105">
        <v>6405382</v>
      </c>
      <c r="Z105">
        <v>1.1000000000000001</v>
      </c>
      <c r="AA105">
        <v>29338810</v>
      </c>
      <c r="AB105">
        <v>0.8</v>
      </c>
      <c r="AC105">
        <v>26384291</v>
      </c>
      <c r="AD105">
        <v>0.7</v>
      </c>
      <c r="AE105">
        <v>1915930</v>
      </c>
      <c r="AF105">
        <v>4.4000000000000004</v>
      </c>
      <c r="AG105">
        <v>274432</v>
      </c>
      <c r="AH105">
        <v>2.2000000000000002</v>
      </c>
      <c r="AI105">
        <v>618614</v>
      </c>
      <c r="AJ105">
        <v>1.3</v>
      </c>
      <c r="AK105">
        <v>145543</v>
      </c>
      <c r="AL105">
        <v>5.5</v>
      </c>
      <c r="AM105">
        <v>7437560</v>
      </c>
      <c r="AN105">
        <v>1.2</v>
      </c>
      <c r="AO105" t="s">
        <v>128</v>
      </c>
      <c r="AP105" t="s">
        <v>128</v>
      </c>
      <c r="AQ105">
        <v>0</v>
      </c>
      <c r="AR105" t="s">
        <v>124</v>
      </c>
      <c r="AS105">
        <v>70913190</v>
      </c>
      <c r="AT105">
        <v>0.8</v>
      </c>
      <c r="AU105">
        <v>68268806</v>
      </c>
      <c r="AV105">
        <v>0.8</v>
      </c>
      <c r="AW105">
        <v>1751952</v>
      </c>
      <c r="AX105">
        <v>0</v>
      </c>
      <c r="AY105">
        <v>2644384</v>
      </c>
      <c r="AZ105">
        <v>3.7</v>
      </c>
      <c r="BA105">
        <v>2519690</v>
      </c>
      <c r="BB105">
        <v>3.8</v>
      </c>
      <c r="BC105">
        <v>40121</v>
      </c>
      <c r="BD105">
        <v>17.2</v>
      </c>
      <c r="BE105">
        <v>84574</v>
      </c>
      <c r="BF105">
        <v>13</v>
      </c>
      <c r="BG105">
        <v>41515821</v>
      </c>
      <c r="BH105">
        <v>1</v>
      </c>
      <c r="BI105">
        <v>2895332</v>
      </c>
      <c r="BJ105">
        <v>1.8</v>
      </c>
      <c r="BK105">
        <v>1231512</v>
      </c>
      <c r="BL105">
        <v>1.5</v>
      </c>
      <c r="BM105">
        <v>78988</v>
      </c>
      <c r="BN105">
        <v>4.9000000000000004</v>
      </c>
      <c r="BO105">
        <v>1584832</v>
      </c>
      <c r="BP105">
        <v>2.5</v>
      </c>
      <c r="BQ105">
        <v>2786319</v>
      </c>
      <c r="BR105">
        <v>1.8</v>
      </c>
      <c r="BS105">
        <v>1171459</v>
      </c>
      <c r="BT105">
        <v>1.3</v>
      </c>
      <c r="BU105">
        <v>80483</v>
      </c>
      <c r="BV105">
        <v>7.7</v>
      </c>
      <c r="BW105">
        <v>1534377</v>
      </c>
      <c r="BX105">
        <v>2.9</v>
      </c>
      <c r="BY105">
        <v>1975502</v>
      </c>
      <c r="BZ105">
        <v>3.9</v>
      </c>
      <c r="CA105">
        <v>259128</v>
      </c>
      <c r="CB105">
        <v>9</v>
      </c>
      <c r="CC105">
        <v>1716374</v>
      </c>
      <c r="CD105">
        <v>4.0999999999999996</v>
      </c>
      <c r="CE105">
        <v>67251</v>
      </c>
      <c r="CF105">
        <v>11.2</v>
      </c>
      <c r="CG105">
        <v>33384</v>
      </c>
      <c r="CH105">
        <v>7.8</v>
      </c>
      <c r="CI105">
        <v>1615739</v>
      </c>
      <c r="CJ105">
        <v>4</v>
      </c>
      <c r="CK105">
        <v>815470</v>
      </c>
      <c r="CL105">
        <v>2.1</v>
      </c>
      <c r="CM105">
        <v>580821</v>
      </c>
      <c r="CN105">
        <v>2.6</v>
      </c>
      <c r="CO105">
        <v>234650</v>
      </c>
      <c r="CP105">
        <v>2.9</v>
      </c>
      <c r="CQ105">
        <v>6332196</v>
      </c>
      <c r="CR105">
        <v>1.6</v>
      </c>
      <c r="CS105">
        <v>1077234</v>
      </c>
      <c r="CT105">
        <v>2.5</v>
      </c>
      <c r="CU105">
        <v>30690</v>
      </c>
      <c r="CV105">
        <v>7.6</v>
      </c>
      <c r="CW105">
        <v>14312</v>
      </c>
      <c r="CX105">
        <v>5.5</v>
      </c>
      <c r="CY105">
        <v>19391</v>
      </c>
      <c r="CZ105">
        <v>3.8</v>
      </c>
      <c r="DA105">
        <v>51773</v>
      </c>
      <c r="DB105">
        <v>2.1</v>
      </c>
      <c r="DC105">
        <v>578446</v>
      </c>
      <c r="DD105">
        <v>1.8</v>
      </c>
      <c r="DE105">
        <v>157034</v>
      </c>
      <c r="DF105">
        <v>2.1</v>
      </c>
      <c r="DG105">
        <v>678544</v>
      </c>
      <c r="DH105">
        <v>1.6</v>
      </c>
      <c r="DI105">
        <v>241401</v>
      </c>
      <c r="DJ105">
        <v>3.4</v>
      </c>
      <c r="DK105">
        <v>247443</v>
      </c>
      <c r="DL105">
        <v>1.6</v>
      </c>
      <c r="DM105">
        <v>3235927</v>
      </c>
      <c r="DN105">
        <v>2.2999999999999998</v>
      </c>
    </row>
    <row r="106" spans="1:118" x14ac:dyDescent="0.2">
      <c r="A106" t="s">
        <v>118</v>
      </c>
      <c r="C106" t="s">
        <v>119</v>
      </c>
      <c r="D106">
        <v>3118</v>
      </c>
      <c r="E106" t="s">
        <v>194</v>
      </c>
      <c r="F106">
        <v>2015</v>
      </c>
      <c r="G106">
        <v>241925</v>
      </c>
      <c r="H106">
        <v>1</v>
      </c>
      <c r="I106">
        <v>9747612</v>
      </c>
      <c r="J106">
        <v>0.9</v>
      </c>
      <c r="K106">
        <v>2981935</v>
      </c>
      <c r="L106">
        <v>0.9</v>
      </c>
      <c r="M106">
        <v>1233035</v>
      </c>
      <c r="N106">
        <v>1.1000000000000001</v>
      </c>
      <c r="O106">
        <v>220762</v>
      </c>
      <c r="P106">
        <v>3.4</v>
      </c>
      <c r="Q106">
        <v>217365</v>
      </c>
      <c r="R106">
        <v>2.6</v>
      </c>
      <c r="S106">
        <v>1310774</v>
      </c>
      <c r="T106">
        <v>0.9</v>
      </c>
      <c r="U106">
        <v>171854</v>
      </c>
      <c r="V106">
        <v>1.1000000000000001</v>
      </c>
      <c r="W106">
        <v>333602</v>
      </c>
      <c r="X106">
        <v>1</v>
      </c>
      <c r="Y106">
        <v>6071918</v>
      </c>
      <c r="Z106">
        <v>1</v>
      </c>
      <c r="AA106">
        <v>30311955</v>
      </c>
      <c r="AB106">
        <v>0.7</v>
      </c>
      <c r="AC106">
        <v>27132897</v>
      </c>
      <c r="AD106">
        <v>0.6</v>
      </c>
      <c r="AE106">
        <v>2096962</v>
      </c>
      <c r="AF106">
        <v>4.3</v>
      </c>
      <c r="AG106">
        <v>294012</v>
      </c>
      <c r="AH106">
        <v>2</v>
      </c>
      <c r="AI106">
        <v>633189</v>
      </c>
      <c r="AJ106">
        <v>1</v>
      </c>
      <c r="AK106">
        <v>154895</v>
      </c>
      <c r="AL106">
        <v>4.5999999999999996</v>
      </c>
      <c r="AM106">
        <v>7406900</v>
      </c>
      <c r="AN106">
        <v>1</v>
      </c>
      <c r="AO106" t="s">
        <v>195</v>
      </c>
      <c r="AP106" t="s">
        <v>196</v>
      </c>
      <c r="AQ106" t="s">
        <v>128</v>
      </c>
      <c r="AR106" t="s">
        <v>128</v>
      </c>
      <c r="AS106">
        <v>69908156</v>
      </c>
      <c r="AT106">
        <v>0.7</v>
      </c>
      <c r="AU106">
        <v>67022966</v>
      </c>
      <c r="AV106">
        <v>0.7</v>
      </c>
      <c r="AW106">
        <v>1724378</v>
      </c>
      <c r="AX106">
        <v>0</v>
      </c>
      <c r="AY106">
        <v>2885190</v>
      </c>
      <c r="AZ106">
        <v>3.8</v>
      </c>
      <c r="BA106">
        <v>2705012</v>
      </c>
      <c r="BB106">
        <v>4</v>
      </c>
      <c r="BC106">
        <v>57912</v>
      </c>
      <c r="BD106">
        <v>15.1</v>
      </c>
      <c r="BE106">
        <v>122266</v>
      </c>
      <c r="BF106">
        <v>9.1</v>
      </c>
      <c r="BG106">
        <v>39653973</v>
      </c>
      <c r="BH106">
        <v>1</v>
      </c>
      <c r="BI106">
        <v>2653674</v>
      </c>
      <c r="BJ106">
        <v>1.2</v>
      </c>
      <c r="BK106">
        <v>1174382</v>
      </c>
      <c r="BL106">
        <v>1.5</v>
      </c>
      <c r="BM106">
        <v>79804</v>
      </c>
      <c r="BN106">
        <v>5.2</v>
      </c>
      <c r="BO106">
        <v>1399487</v>
      </c>
      <c r="BP106">
        <v>1.4</v>
      </c>
      <c r="BQ106">
        <v>2863355</v>
      </c>
      <c r="BR106">
        <v>1.5</v>
      </c>
      <c r="BS106">
        <v>1230105</v>
      </c>
      <c r="BT106">
        <v>1.3</v>
      </c>
      <c r="BU106">
        <v>81854</v>
      </c>
      <c r="BV106">
        <v>6.7</v>
      </c>
      <c r="BW106">
        <v>1551396</v>
      </c>
      <c r="BX106">
        <v>2.4</v>
      </c>
      <c r="BY106">
        <v>1934740</v>
      </c>
      <c r="BZ106">
        <v>3.1</v>
      </c>
      <c r="CA106">
        <v>294259</v>
      </c>
      <c r="CB106">
        <v>7.2</v>
      </c>
      <c r="CC106">
        <v>1640480</v>
      </c>
      <c r="CD106">
        <v>2.9</v>
      </c>
      <c r="CE106">
        <v>51954</v>
      </c>
      <c r="CF106">
        <v>23.3</v>
      </c>
      <c r="CG106">
        <v>29173</v>
      </c>
      <c r="CH106">
        <v>5.5</v>
      </c>
      <c r="CI106">
        <v>1559353</v>
      </c>
      <c r="CJ106">
        <v>2.2999999999999998</v>
      </c>
      <c r="CK106">
        <v>804553</v>
      </c>
      <c r="CL106">
        <v>2.1</v>
      </c>
      <c r="CM106">
        <v>567727</v>
      </c>
      <c r="CN106">
        <v>2.5</v>
      </c>
      <c r="CO106">
        <v>236827</v>
      </c>
      <c r="CP106">
        <v>3.3</v>
      </c>
      <c r="CQ106">
        <v>6328059</v>
      </c>
      <c r="CR106">
        <v>1.9</v>
      </c>
      <c r="CS106">
        <v>1067768</v>
      </c>
      <c r="CT106">
        <v>4.8</v>
      </c>
      <c r="CU106">
        <v>26445</v>
      </c>
      <c r="CV106">
        <v>8.8000000000000007</v>
      </c>
      <c r="CW106">
        <v>12511</v>
      </c>
      <c r="CX106">
        <v>4</v>
      </c>
      <c r="CY106">
        <v>20404</v>
      </c>
      <c r="CZ106">
        <v>3.3</v>
      </c>
      <c r="DA106">
        <v>52732</v>
      </c>
      <c r="DB106">
        <v>1.9</v>
      </c>
      <c r="DC106">
        <v>556431</v>
      </c>
      <c r="DD106">
        <v>2.6</v>
      </c>
      <c r="DE106">
        <v>149693</v>
      </c>
      <c r="DF106">
        <v>2.5</v>
      </c>
      <c r="DG106">
        <v>697058</v>
      </c>
      <c r="DH106">
        <v>1.6</v>
      </c>
      <c r="DI106">
        <v>231424</v>
      </c>
      <c r="DJ106">
        <v>2.4</v>
      </c>
      <c r="DK106">
        <v>257675</v>
      </c>
      <c r="DL106">
        <v>1.9</v>
      </c>
      <c r="DM106">
        <v>3255917</v>
      </c>
      <c r="DN106">
        <v>2.4</v>
      </c>
    </row>
    <row r="107" spans="1:118" x14ac:dyDescent="0.2">
      <c r="A107" t="s">
        <v>118</v>
      </c>
      <c r="C107" t="s">
        <v>119</v>
      </c>
      <c r="D107">
        <v>31181</v>
      </c>
      <c r="E107" t="s">
        <v>198</v>
      </c>
      <c r="F107">
        <v>2016</v>
      </c>
      <c r="G107">
        <v>181806</v>
      </c>
      <c r="H107">
        <v>1.4</v>
      </c>
      <c r="I107">
        <v>7035053</v>
      </c>
      <c r="J107">
        <v>1.3</v>
      </c>
      <c r="K107">
        <v>2047116</v>
      </c>
      <c r="L107">
        <v>1.3</v>
      </c>
      <c r="M107">
        <v>826958</v>
      </c>
      <c r="N107">
        <v>1.6</v>
      </c>
      <c r="O107">
        <v>136232</v>
      </c>
      <c r="P107">
        <v>5.2</v>
      </c>
      <c r="Q107">
        <v>165243</v>
      </c>
      <c r="R107">
        <v>3.3</v>
      </c>
      <c r="S107">
        <v>918684</v>
      </c>
      <c r="T107">
        <v>1.3</v>
      </c>
      <c r="U107">
        <v>120759</v>
      </c>
      <c r="V107">
        <v>1.6</v>
      </c>
      <c r="W107">
        <v>231381</v>
      </c>
      <c r="X107">
        <v>1.5</v>
      </c>
      <c r="Y107">
        <v>4101316</v>
      </c>
      <c r="Z107">
        <v>1.5</v>
      </c>
      <c r="AA107">
        <v>15132252</v>
      </c>
      <c r="AB107">
        <v>1.2</v>
      </c>
      <c r="AC107">
        <v>13437665</v>
      </c>
      <c r="AD107">
        <v>1</v>
      </c>
      <c r="AE107">
        <v>1044203</v>
      </c>
      <c r="AF107">
        <v>7.6</v>
      </c>
      <c r="AG107">
        <v>177498</v>
      </c>
      <c r="AH107">
        <v>3.2</v>
      </c>
      <c r="AI107">
        <v>382258</v>
      </c>
      <c r="AJ107">
        <v>1.5</v>
      </c>
      <c r="AK107">
        <v>90629</v>
      </c>
      <c r="AL107">
        <v>6.9</v>
      </c>
      <c r="AM107">
        <v>4439274</v>
      </c>
      <c r="AN107">
        <v>1.8</v>
      </c>
      <c r="AO107" t="s">
        <v>128</v>
      </c>
      <c r="AP107" t="s">
        <v>128</v>
      </c>
      <c r="AQ107">
        <v>0</v>
      </c>
      <c r="AR107" t="s">
        <v>124</v>
      </c>
      <c r="AS107">
        <v>42069927</v>
      </c>
      <c r="AT107">
        <v>0.9</v>
      </c>
      <c r="AU107">
        <v>40672272</v>
      </c>
      <c r="AV107">
        <v>0.9</v>
      </c>
      <c r="AW107" t="s">
        <v>128</v>
      </c>
      <c r="AX107" t="s">
        <v>128</v>
      </c>
      <c r="AY107">
        <v>1397655</v>
      </c>
      <c r="AZ107">
        <v>6.5</v>
      </c>
      <c r="BA107">
        <v>1285926</v>
      </c>
      <c r="BB107">
        <v>7</v>
      </c>
      <c r="BC107">
        <v>39042</v>
      </c>
      <c r="BD107">
        <v>17.5</v>
      </c>
      <c r="BE107">
        <v>72686</v>
      </c>
      <c r="BF107">
        <v>3.1</v>
      </c>
      <c r="BG107">
        <v>26932826</v>
      </c>
      <c r="BH107">
        <v>1.2</v>
      </c>
      <c r="BI107">
        <v>1372823</v>
      </c>
      <c r="BJ107">
        <v>1.2</v>
      </c>
      <c r="BK107">
        <v>503186</v>
      </c>
      <c r="BL107">
        <v>1.7</v>
      </c>
      <c r="BM107">
        <v>34757</v>
      </c>
      <c r="BN107">
        <v>7.1</v>
      </c>
      <c r="BO107">
        <v>834880</v>
      </c>
      <c r="BP107">
        <v>1.4</v>
      </c>
      <c r="BQ107">
        <v>1327446</v>
      </c>
      <c r="BR107">
        <v>1.4</v>
      </c>
      <c r="BS107">
        <v>499626</v>
      </c>
      <c r="BT107">
        <v>2</v>
      </c>
      <c r="BU107">
        <v>33468</v>
      </c>
      <c r="BV107">
        <v>15.8</v>
      </c>
      <c r="BW107">
        <v>794352</v>
      </c>
      <c r="BX107">
        <v>1.4</v>
      </c>
      <c r="BY107">
        <v>1162766</v>
      </c>
      <c r="BZ107">
        <v>4.5999999999999996</v>
      </c>
      <c r="CA107">
        <v>177194</v>
      </c>
      <c r="CB107">
        <v>8.6999999999999993</v>
      </c>
      <c r="CC107">
        <v>985572</v>
      </c>
      <c r="CD107">
        <v>4.5999999999999996</v>
      </c>
      <c r="CE107">
        <v>49118</v>
      </c>
      <c r="CF107">
        <v>11.5</v>
      </c>
      <c r="CG107">
        <v>22569</v>
      </c>
      <c r="CH107">
        <v>10.1</v>
      </c>
      <c r="CI107">
        <v>913885</v>
      </c>
      <c r="CJ107">
        <v>4.2</v>
      </c>
      <c r="CK107">
        <v>612475</v>
      </c>
      <c r="CL107">
        <v>2.6</v>
      </c>
      <c r="CM107">
        <v>441715</v>
      </c>
      <c r="CN107">
        <v>3.1</v>
      </c>
      <c r="CO107">
        <v>170760</v>
      </c>
      <c r="CP107">
        <v>3.5</v>
      </c>
      <c r="CQ107">
        <v>4212194</v>
      </c>
      <c r="CR107">
        <v>2.2000000000000002</v>
      </c>
      <c r="CS107">
        <v>779733</v>
      </c>
      <c r="CT107">
        <v>3.4</v>
      </c>
      <c r="CU107">
        <v>21262</v>
      </c>
      <c r="CV107">
        <v>10.8</v>
      </c>
      <c r="CW107">
        <v>6582</v>
      </c>
      <c r="CX107">
        <v>11.2</v>
      </c>
      <c r="CY107">
        <v>11078</v>
      </c>
      <c r="CZ107">
        <v>5.6</v>
      </c>
      <c r="DA107">
        <v>38607</v>
      </c>
      <c r="DB107">
        <v>2.7</v>
      </c>
      <c r="DC107">
        <v>373234</v>
      </c>
      <c r="DD107">
        <v>1.8</v>
      </c>
      <c r="DE107">
        <v>94116</v>
      </c>
      <c r="DF107">
        <v>3.4</v>
      </c>
      <c r="DG107">
        <v>240365</v>
      </c>
      <c r="DH107">
        <v>3</v>
      </c>
      <c r="DI107">
        <v>154489</v>
      </c>
      <c r="DJ107">
        <v>5.0999999999999996</v>
      </c>
      <c r="DK107">
        <v>177775</v>
      </c>
      <c r="DL107">
        <v>2</v>
      </c>
      <c r="DM107">
        <v>2314954</v>
      </c>
      <c r="DN107">
        <v>2.9</v>
      </c>
    </row>
    <row r="108" spans="1:118" x14ac:dyDescent="0.2">
      <c r="A108" t="s">
        <v>118</v>
      </c>
      <c r="C108" t="s">
        <v>119</v>
      </c>
      <c r="D108">
        <v>31181</v>
      </c>
      <c r="E108" t="s">
        <v>198</v>
      </c>
      <c r="F108">
        <v>2015</v>
      </c>
      <c r="G108">
        <v>173242</v>
      </c>
      <c r="H108">
        <v>1.3</v>
      </c>
      <c r="I108">
        <v>6579340</v>
      </c>
      <c r="J108">
        <v>1.1000000000000001</v>
      </c>
      <c r="K108">
        <v>1989466</v>
      </c>
      <c r="L108">
        <v>1.3</v>
      </c>
      <c r="M108">
        <v>790232</v>
      </c>
      <c r="N108">
        <v>1.5</v>
      </c>
      <c r="O108">
        <v>128471</v>
      </c>
      <c r="P108">
        <v>5.9</v>
      </c>
      <c r="Q108">
        <v>157364</v>
      </c>
      <c r="R108">
        <v>3.2</v>
      </c>
      <c r="S108">
        <v>913399</v>
      </c>
      <c r="T108">
        <v>1.3</v>
      </c>
      <c r="U108">
        <v>116410</v>
      </c>
      <c r="V108">
        <v>1.5</v>
      </c>
      <c r="W108">
        <v>224515</v>
      </c>
      <c r="X108">
        <v>1.3</v>
      </c>
      <c r="Y108">
        <v>3865614</v>
      </c>
      <c r="Z108">
        <v>1.4</v>
      </c>
      <c r="AA108">
        <v>15905007</v>
      </c>
      <c r="AB108">
        <v>1.2</v>
      </c>
      <c r="AC108">
        <v>14006151</v>
      </c>
      <c r="AD108">
        <v>1</v>
      </c>
      <c r="AE108">
        <v>1215177</v>
      </c>
      <c r="AF108">
        <v>7.1</v>
      </c>
      <c r="AG108">
        <v>192868</v>
      </c>
      <c r="AH108">
        <v>2.9</v>
      </c>
      <c r="AI108">
        <v>395112</v>
      </c>
      <c r="AJ108">
        <v>1.3</v>
      </c>
      <c r="AK108">
        <v>95699</v>
      </c>
      <c r="AL108">
        <v>6.3</v>
      </c>
      <c r="AM108">
        <v>4394692</v>
      </c>
      <c r="AN108">
        <v>1.6</v>
      </c>
      <c r="AO108" t="s">
        <v>195</v>
      </c>
      <c r="AP108" t="s">
        <v>196</v>
      </c>
      <c r="AQ108" t="s">
        <v>128</v>
      </c>
      <c r="AR108" t="s">
        <v>128</v>
      </c>
      <c r="AS108">
        <v>41105107</v>
      </c>
      <c r="AT108">
        <v>1</v>
      </c>
      <c r="AU108">
        <v>39478517</v>
      </c>
      <c r="AV108">
        <v>0.9</v>
      </c>
      <c r="AW108">
        <v>589753</v>
      </c>
      <c r="AX108">
        <v>0</v>
      </c>
      <c r="AY108">
        <v>1626591</v>
      </c>
      <c r="AZ108">
        <v>6.3</v>
      </c>
      <c r="BA108">
        <v>1480462</v>
      </c>
      <c r="BB108">
        <v>6.9</v>
      </c>
      <c r="BC108">
        <v>36266</v>
      </c>
      <c r="BD108">
        <v>18.5</v>
      </c>
      <c r="BE108">
        <v>109863</v>
      </c>
      <c r="BF108">
        <v>2.4</v>
      </c>
      <c r="BG108">
        <v>25286538</v>
      </c>
      <c r="BH108">
        <v>1.2</v>
      </c>
      <c r="BI108">
        <v>1165652</v>
      </c>
      <c r="BJ108">
        <v>1.9</v>
      </c>
      <c r="BK108">
        <v>410983</v>
      </c>
      <c r="BL108">
        <v>2.5</v>
      </c>
      <c r="BM108">
        <v>37689</v>
      </c>
      <c r="BN108">
        <v>8.1</v>
      </c>
      <c r="BO108">
        <v>716980</v>
      </c>
      <c r="BP108">
        <v>2</v>
      </c>
      <c r="BQ108">
        <v>1330468</v>
      </c>
      <c r="BR108">
        <v>1.4</v>
      </c>
      <c r="BS108">
        <v>498451</v>
      </c>
      <c r="BT108">
        <v>1.8</v>
      </c>
      <c r="BU108">
        <v>36659</v>
      </c>
      <c r="BV108">
        <v>14.1</v>
      </c>
      <c r="BW108">
        <v>795359</v>
      </c>
      <c r="BX108">
        <v>1.5</v>
      </c>
      <c r="BY108">
        <v>1055202</v>
      </c>
      <c r="BZ108">
        <v>1.7</v>
      </c>
      <c r="CA108">
        <v>141001</v>
      </c>
      <c r="CB108">
        <v>3.5</v>
      </c>
      <c r="CC108">
        <v>914200</v>
      </c>
      <c r="CD108">
        <v>1.7</v>
      </c>
      <c r="CE108">
        <v>26629</v>
      </c>
      <c r="CF108">
        <v>6.2</v>
      </c>
      <c r="CG108">
        <v>18088</v>
      </c>
      <c r="CH108">
        <v>3.7</v>
      </c>
      <c r="CI108">
        <v>869483</v>
      </c>
      <c r="CJ108">
        <v>1.7</v>
      </c>
      <c r="CK108">
        <v>612858</v>
      </c>
      <c r="CL108">
        <v>2.5</v>
      </c>
      <c r="CM108">
        <v>434497</v>
      </c>
      <c r="CN108">
        <v>2.9</v>
      </c>
      <c r="CO108">
        <v>178361</v>
      </c>
      <c r="CP108">
        <v>3.8</v>
      </c>
      <c r="CQ108">
        <v>4202016</v>
      </c>
      <c r="CR108">
        <v>2.5</v>
      </c>
      <c r="CS108">
        <v>781941</v>
      </c>
      <c r="CT108">
        <v>6.4</v>
      </c>
      <c r="CU108">
        <v>18035</v>
      </c>
      <c r="CV108">
        <v>12.7</v>
      </c>
      <c r="CW108">
        <v>5306</v>
      </c>
      <c r="CX108">
        <v>7.1</v>
      </c>
      <c r="CY108">
        <v>12161</v>
      </c>
      <c r="CZ108">
        <v>4.0999999999999996</v>
      </c>
      <c r="DA108">
        <v>38706</v>
      </c>
      <c r="DB108">
        <v>2.2000000000000002</v>
      </c>
      <c r="DC108">
        <v>349217</v>
      </c>
      <c r="DD108">
        <v>1.9</v>
      </c>
      <c r="DE108">
        <v>88752</v>
      </c>
      <c r="DF108">
        <v>3.7</v>
      </c>
      <c r="DG108">
        <v>233756</v>
      </c>
      <c r="DH108">
        <v>4.4000000000000004</v>
      </c>
      <c r="DI108">
        <v>145467</v>
      </c>
      <c r="DJ108">
        <v>2.9</v>
      </c>
      <c r="DK108">
        <v>175691</v>
      </c>
      <c r="DL108">
        <v>1.9</v>
      </c>
      <c r="DM108">
        <v>2352985</v>
      </c>
      <c r="DN108">
        <v>2.7</v>
      </c>
    </row>
    <row r="109" spans="1:118" x14ac:dyDescent="0.2">
      <c r="A109" t="s">
        <v>118</v>
      </c>
      <c r="C109" t="s">
        <v>119</v>
      </c>
      <c r="D109">
        <v>311811</v>
      </c>
      <c r="E109" t="s">
        <v>199</v>
      </c>
      <c r="F109">
        <v>2016</v>
      </c>
      <c r="G109">
        <v>50564</v>
      </c>
      <c r="H109">
        <v>3.2</v>
      </c>
      <c r="I109">
        <v>1220145</v>
      </c>
      <c r="J109">
        <v>2.5</v>
      </c>
      <c r="K109">
        <v>217612</v>
      </c>
      <c r="L109">
        <v>2.8</v>
      </c>
      <c r="M109">
        <v>65623</v>
      </c>
      <c r="N109">
        <v>4</v>
      </c>
      <c r="O109">
        <v>3851</v>
      </c>
      <c r="P109">
        <v>20.6</v>
      </c>
      <c r="Q109">
        <v>10643</v>
      </c>
      <c r="R109">
        <v>6.2</v>
      </c>
      <c r="S109">
        <v>137494</v>
      </c>
      <c r="T109">
        <v>2.9</v>
      </c>
      <c r="U109">
        <v>29943</v>
      </c>
      <c r="V109">
        <v>3.4</v>
      </c>
      <c r="W109">
        <v>48312</v>
      </c>
      <c r="X109">
        <v>3.1</v>
      </c>
      <c r="Y109">
        <v>785531</v>
      </c>
      <c r="Z109">
        <v>2.7</v>
      </c>
      <c r="AA109">
        <v>1248334</v>
      </c>
      <c r="AB109">
        <v>2.8</v>
      </c>
      <c r="AC109">
        <v>1121263</v>
      </c>
      <c r="AD109">
        <v>2.7</v>
      </c>
      <c r="AE109">
        <v>25562</v>
      </c>
      <c r="AF109">
        <v>18.399999999999999</v>
      </c>
      <c r="AG109">
        <v>23411</v>
      </c>
      <c r="AH109">
        <v>4.5999999999999996</v>
      </c>
      <c r="AI109">
        <v>48810</v>
      </c>
      <c r="AJ109">
        <v>6.7</v>
      </c>
      <c r="AK109">
        <v>29288</v>
      </c>
      <c r="AL109">
        <v>12.4</v>
      </c>
      <c r="AM109">
        <v>512730</v>
      </c>
      <c r="AN109">
        <v>7.8</v>
      </c>
      <c r="AO109">
        <v>100</v>
      </c>
      <c r="AP109">
        <v>11.8</v>
      </c>
      <c r="AQ109">
        <v>0</v>
      </c>
      <c r="AR109" t="s">
        <v>124</v>
      </c>
      <c r="AS109">
        <v>4028368</v>
      </c>
      <c r="AT109">
        <v>2.5</v>
      </c>
      <c r="AU109">
        <v>3972243</v>
      </c>
      <c r="AV109">
        <v>2.5</v>
      </c>
      <c r="AW109" t="s">
        <v>128</v>
      </c>
      <c r="AX109" t="s">
        <v>128</v>
      </c>
      <c r="AY109">
        <v>56125</v>
      </c>
      <c r="AZ109">
        <v>21.8</v>
      </c>
      <c r="BA109">
        <v>48676</v>
      </c>
      <c r="BB109">
        <v>24.5</v>
      </c>
      <c r="BC109" t="s">
        <v>1085</v>
      </c>
      <c r="BD109" t="s">
        <v>241</v>
      </c>
      <c r="BE109">
        <v>2278</v>
      </c>
      <c r="BF109">
        <v>28</v>
      </c>
      <c r="BG109">
        <v>2780300</v>
      </c>
      <c r="BH109">
        <v>2.8</v>
      </c>
      <c r="BI109">
        <v>108397</v>
      </c>
      <c r="BJ109">
        <v>6.4</v>
      </c>
      <c r="BK109">
        <v>29480</v>
      </c>
      <c r="BL109">
        <v>9.6999999999999993</v>
      </c>
      <c r="BM109" t="s">
        <v>1086</v>
      </c>
      <c r="BN109" t="s">
        <v>305</v>
      </c>
      <c r="BO109">
        <v>77111</v>
      </c>
      <c r="BP109">
        <v>7</v>
      </c>
      <c r="BQ109">
        <v>107773</v>
      </c>
      <c r="BR109">
        <v>8</v>
      </c>
      <c r="BS109">
        <v>29563</v>
      </c>
      <c r="BT109">
        <v>9.4</v>
      </c>
      <c r="BU109" t="s">
        <v>143</v>
      </c>
      <c r="BV109" t="s">
        <v>186</v>
      </c>
      <c r="BW109">
        <v>76221</v>
      </c>
      <c r="BX109">
        <v>7.2</v>
      </c>
      <c r="BY109">
        <v>155757</v>
      </c>
      <c r="BZ109">
        <v>30.1</v>
      </c>
      <c r="CA109" t="s">
        <v>1087</v>
      </c>
      <c r="CB109" t="s">
        <v>217</v>
      </c>
      <c r="CC109">
        <v>125014</v>
      </c>
      <c r="CD109">
        <v>31</v>
      </c>
      <c r="CE109">
        <v>19188</v>
      </c>
      <c r="CF109">
        <v>29</v>
      </c>
      <c r="CG109" t="s">
        <v>1088</v>
      </c>
      <c r="CH109" t="s">
        <v>1089</v>
      </c>
      <c r="CI109">
        <v>102828</v>
      </c>
      <c r="CJ109">
        <v>30.8</v>
      </c>
      <c r="CK109">
        <v>147555</v>
      </c>
      <c r="CL109">
        <v>5.5</v>
      </c>
      <c r="CM109">
        <v>118263</v>
      </c>
      <c r="CN109">
        <v>6</v>
      </c>
      <c r="CO109">
        <v>29292</v>
      </c>
      <c r="CP109">
        <v>11.6</v>
      </c>
      <c r="CQ109">
        <v>462206</v>
      </c>
      <c r="CR109">
        <v>3.5</v>
      </c>
      <c r="CS109">
        <v>71387</v>
      </c>
      <c r="CT109">
        <v>7.8</v>
      </c>
      <c r="CU109">
        <v>2511</v>
      </c>
      <c r="CV109">
        <v>20</v>
      </c>
      <c r="CW109">
        <v>939</v>
      </c>
      <c r="CX109">
        <v>18.3</v>
      </c>
      <c r="CY109">
        <v>2356</v>
      </c>
      <c r="CZ109">
        <v>15.7</v>
      </c>
      <c r="DA109">
        <v>7590</v>
      </c>
      <c r="DB109">
        <v>6.3</v>
      </c>
      <c r="DC109">
        <v>36316</v>
      </c>
      <c r="DD109">
        <v>3.7</v>
      </c>
      <c r="DE109">
        <v>12602</v>
      </c>
      <c r="DF109">
        <v>11.2</v>
      </c>
      <c r="DG109">
        <v>15721</v>
      </c>
      <c r="DH109">
        <v>5.0999999999999996</v>
      </c>
      <c r="DI109">
        <v>23656</v>
      </c>
      <c r="DJ109">
        <v>8.4</v>
      </c>
      <c r="DK109">
        <v>21865</v>
      </c>
      <c r="DL109">
        <v>5.6</v>
      </c>
      <c r="DM109">
        <v>267264</v>
      </c>
      <c r="DN109">
        <v>4.3</v>
      </c>
    </row>
    <row r="110" spans="1:118" x14ac:dyDescent="0.2">
      <c r="A110" t="s">
        <v>118</v>
      </c>
      <c r="C110" t="s">
        <v>119</v>
      </c>
      <c r="D110">
        <v>311811</v>
      </c>
      <c r="E110" t="s">
        <v>199</v>
      </c>
      <c r="F110">
        <v>2015</v>
      </c>
      <c r="G110">
        <v>47283</v>
      </c>
      <c r="H110">
        <v>2.9</v>
      </c>
      <c r="I110">
        <v>1132250</v>
      </c>
      <c r="J110">
        <v>2.4</v>
      </c>
      <c r="K110">
        <v>208330</v>
      </c>
      <c r="L110">
        <v>3.2</v>
      </c>
      <c r="M110">
        <v>61874</v>
      </c>
      <c r="N110">
        <v>4.2</v>
      </c>
      <c r="O110">
        <v>3603</v>
      </c>
      <c r="P110">
        <v>15.2</v>
      </c>
      <c r="Q110">
        <v>8735</v>
      </c>
      <c r="R110">
        <v>6.6</v>
      </c>
      <c r="S110">
        <v>134119</v>
      </c>
      <c r="T110">
        <v>3.7</v>
      </c>
      <c r="U110">
        <v>27855</v>
      </c>
      <c r="V110">
        <v>3.2</v>
      </c>
      <c r="W110">
        <v>45500</v>
      </c>
      <c r="X110">
        <v>2.9</v>
      </c>
      <c r="Y110">
        <v>693138</v>
      </c>
      <c r="Z110">
        <v>2.6</v>
      </c>
      <c r="AA110">
        <v>1170350</v>
      </c>
      <c r="AB110">
        <v>3.9</v>
      </c>
      <c r="AC110">
        <v>1041711</v>
      </c>
      <c r="AD110">
        <v>4.0999999999999996</v>
      </c>
      <c r="AE110">
        <v>27917</v>
      </c>
      <c r="AF110">
        <v>16.2</v>
      </c>
      <c r="AG110">
        <v>22820</v>
      </c>
      <c r="AH110">
        <v>4.4000000000000004</v>
      </c>
      <c r="AI110">
        <v>43659</v>
      </c>
      <c r="AJ110">
        <v>4.7</v>
      </c>
      <c r="AK110">
        <v>34243</v>
      </c>
      <c r="AL110">
        <v>9.8000000000000007</v>
      </c>
      <c r="AM110">
        <v>446019</v>
      </c>
      <c r="AN110">
        <v>4.8</v>
      </c>
      <c r="AO110" t="s">
        <v>200</v>
      </c>
      <c r="AP110" t="s">
        <v>201</v>
      </c>
      <c r="AQ110">
        <v>0</v>
      </c>
      <c r="AR110" t="s">
        <v>124</v>
      </c>
      <c r="AS110">
        <v>3444434</v>
      </c>
      <c r="AT110">
        <v>2.9</v>
      </c>
      <c r="AU110">
        <v>3393858</v>
      </c>
      <c r="AV110">
        <v>3</v>
      </c>
      <c r="AW110">
        <v>11717</v>
      </c>
      <c r="AX110">
        <v>0</v>
      </c>
      <c r="AY110">
        <v>50576</v>
      </c>
      <c r="AZ110">
        <v>14.3</v>
      </c>
      <c r="BA110">
        <v>43594</v>
      </c>
      <c r="BB110">
        <v>15.7</v>
      </c>
      <c r="BC110" t="s">
        <v>1090</v>
      </c>
      <c r="BD110" t="s">
        <v>478</v>
      </c>
      <c r="BE110">
        <v>2447</v>
      </c>
      <c r="BF110">
        <v>19.399999999999999</v>
      </c>
      <c r="BG110">
        <v>2274197</v>
      </c>
      <c r="BH110">
        <v>2.9</v>
      </c>
      <c r="BI110">
        <v>80883</v>
      </c>
      <c r="BJ110">
        <v>12</v>
      </c>
      <c r="BK110">
        <v>26761</v>
      </c>
      <c r="BL110">
        <v>17.399999999999999</v>
      </c>
      <c r="BM110">
        <v>2715</v>
      </c>
      <c r="BN110">
        <v>36.299999999999997</v>
      </c>
      <c r="BO110">
        <v>51407</v>
      </c>
      <c r="BP110">
        <v>12.5</v>
      </c>
      <c r="BQ110">
        <v>81930</v>
      </c>
      <c r="BR110">
        <v>12.5</v>
      </c>
      <c r="BS110">
        <v>27679</v>
      </c>
      <c r="BT110">
        <v>16</v>
      </c>
      <c r="BU110" t="s">
        <v>143</v>
      </c>
      <c r="BV110" t="s">
        <v>186</v>
      </c>
      <c r="BW110">
        <v>52340</v>
      </c>
      <c r="BX110">
        <v>11.5</v>
      </c>
      <c r="BY110">
        <v>87266</v>
      </c>
      <c r="BZ110">
        <v>7.5</v>
      </c>
      <c r="CA110">
        <v>11960</v>
      </c>
      <c r="CB110">
        <v>20</v>
      </c>
      <c r="CC110">
        <v>75306</v>
      </c>
      <c r="CD110">
        <v>7.1</v>
      </c>
      <c r="CE110">
        <v>9547</v>
      </c>
      <c r="CF110">
        <v>14.8</v>
      </c>
      <c r="CG110">
        <v>1578</v>
      </c>
      <c r="CH110">
        <v>15.9</v>
      </c>
      <c r="CI110">
        <v>64181</v>
      </c>
      <c r="CJ110">
        <v>6.9</v>
      </c>
      <c r="CK110">
        <v>138341</v>
      </c>
      <c r="CL110">
        <v>5.5</v>
      </c>
      <c r="CM110">
        <v>108480</v>
      </c>
      <c r="CN110">
        <v>6</v>
      </c>
      <c r="CO110">
        <v>29861</v>
      </c>
      <c r="CP110">
        <v>10.6</v>
      </c>
      <c r="CQ110">
        <v>462974</v>
      </c>
      <c r="CR110">
        <v>9.8000000000000007</v>
      </c>
      <c r="CS110">
        <v>82481</v>
      </c>
      <c r="CT110">
        <v>19.100000000000001</v>
      </c>
      <c r="CU110">
        <v>2139</v>
      </c>
      <c r="CV110">
        <v>17</v>
      </c>
      <c r="CW110">
        <v>1013</v>
      </c>
      <c r="CX110">
        <v>18.100000000000001</v>
      </c>
      <c r="CY110">
        <v>1790</v>
      </c>
      <c r="CZ110">
        <v>10.4</v>
      </c>
      <c r="DA110">
        <v>7154</v>
      </c>
      <c r="DB110">
        <v>7.3</v>
      </c>
      <c r="DC110">
        <v>32967</v>
      </c>
      <c r="DD110">
        <v>5.6</v>
      </c>
      <c r="DE110">
        <v>10540</v>
      </c>
      <c r="DF110">
        <v>7</v>
      </c>
      <c r="DG110">
        <v>24534</v>
      </c>
      <c r="DH110">
        <v>35.4</v>
      </c>
      <c r="DI110">
        <v>22933</v>
      </c>
      <c r="DJ110">
        <v>10.5</v>
      </c>
      <c r="DK110">
        <v>19900</v>
      </c>
      <c r="DL110">
        <v>8.5</v>
      </c>
      <c r="DM110">
        <v>257522</v>
      </c>
      <c r="DN110">
        <v>7.3</v>
      </c>
    </row>
    <row r="111" spans="1:118" x14ac:dyDescent="0.2">
      <c r="A111" t="s">
        <v>118</v>
      </c>
      <c r="C111" t="s">
        <v>119</v>
      </c>
      <c r="D111">
        <v>311812</v>
      </c>
      <c r="E111" t="s">
        <v>204</v>
      </c>
      <c r="F111">
        <v>2016</v>
      </c>
      <c r="G111">
        <v>109885</v>
      </c>
      <c r="H111">
        <v>1.8</v>
      </c>
      <c r="I111">
        <v>4956928</v>
      </c>
      <c r="J111">
        <v>1.7</v>
      </c>
      <c r="K111">
        <v>1591448</v>
      </c>
      <c r="L111">
        <v>1.6</v>
      </c>
      <c r="M111">
        <v>653143</v>
      </c>
      <c r="N111">
        <v>1.9</v>
      </c>
      <c r="O111">
        <v>125460</v>
      </c>
      <c r="P111">
        <v>5.5</v>
      </c>
      <c r="Q111">
        <v>132169</v>
      </c>
      <c r="R111">
        <v>3.9</v>
      </c>
      <c r="S111">
        <v>680676</v>
      </c>
      <c r="T111">
        <v>1.6</v>
      </c>
      <c r="U111">
        <v>74324</v>
      </c>
      <c r="V111">
        <v>2.1</v>
      </c>
      <c r="W111">
        <v>147589</v>
      </c>
      <c r="X111">
        <v>2</v>
      </c>
      <c r="Y111">
        <v>2760067</v>
      </c>
      <c r="Z111">
        <v>1.9</v>
      </c>
      <c r="AA111">
        <v>10769024</v>
      </c>
      <c r="AB111">
        <v>1.5</v>
      </c>
      <c r="AC111">
        <v>9415325</v>
      </c>
      <c r="AD111">
        <v>1.3</v>
      </c>
      <c r="AE111">
        <v>903162</v>
      </c>
      <c r="AF111">
        <v>8.6999999999999993</v>
      </c>
      <c r="AG111">
        <v>132029</v>
      </c>
      <c r="AH111">
        <v>4.2</v>
      </c>
      <c r="AI111">
        <v>271145</v>
      </c>
      <c r="AJ111">
        <v>1.8</v>
      </c>
      <c r="AK111">
        <v>47363</v>
      </c>
      <c r="AL111">
        <v>9.6</v>
      </c>
      <c r="AM111">
        <v>3151187</v>
      </c>
      <c r="AN111">
        <v>2.1</v>
      </c>
      <c r="AO111" t="s">
        <v>128</v>
      </c>
      <c r="AP111" t="s">
        <v>128</v>
      </c>
      <c r="AQ111">
        <v>0</v>
      </c>
      <c r="AR111" t="s">
        <v>124</v>
      </c>
      <c r="AS111">
        <v>32123327</v>
      </c>
      <c r="AT111">
        <v>1.2</v>
      </c>
      <c r="AU111">
        <v>30922370</v>
      </c>
      <c r="AV111">
        <v>1.2</v>
      </c>
      <c r="AW111">
        <v>467353</v>
      </c>
      <c r="AX111">
        <v>0</v>
      </c>
      <c r="AY111">
        <v>1200957</v>
      </c>
      <c r="AZ111">
        <v>7.5</v>
      </c>
      <c r="BA111">
        <v>1099402</v>
      </c>
      <c r="BB111">
        <v>8.1999999999999993</v>
      </c>
      <c r="BC111">
        <v>33872</v>
      </c>
      <c r="BD111">
        <v>18.899999999999999</v>
      </c>
      <c r="BE111">
        <v>67683</v>
      </c>
      <c r="BF111">
        <v>3.2</v>
      </c>
      <c r="BG111">
        <v>21352789</v>
      </c>
      <c r="BH111">
        <v>1.5</v>
      </c>
      <c r="BI111">
        <v>870236</v>
      </c>
      <c r="BJ111">
        <v>1.6</v>
      </c>
      <c r="BK111">
        <v>283829</v>
      </c>
      <c r="BL111">
        <v>2</v>
      </c>
      <c r="BM111">
        <v>24763</v>
      </c>
      <c r="BN111">
        <v>9.1999999999999993</v>
      </c>
      <c r="BO111">
        <v>561643</v>
      </c>
      <c r="BP111">
        <v>1.7</v>
      </c>
      <c r="BQ111">
        <v>831594</v>
      </c>
      <c r="BR111">
        <v>2</v>
      </c>
      <c r="BS111">
        <v>283753</v>
      </c>
      <c r="BT111">
        <v>3.2</v>
      </c>
      <c r="BU111">
        <v>23326</v>
      </c>
      <c r="BV111">
        <v>9.1</v>
      </c>
      <c r="BW111">
        <v>524515</v>
      </c>
      <c r="BX111">
        <v>1.8</v>
      </c>
      <c r="BY111">
        <v>811331</v>
      </c>
      <c r="BZ111">
        <v>3.2</v>
      </c>
      <c r="CA111">
        <v>119678</v>
      </c>
      <c r="CB111">
        <v>6.6</v>
      </c>
      <c r="CC111">
        <v>691653</v>
      </c>
      <c r="CD111">
        <v>3.3</v>
      </c>
      <c r="CE111">
        <v>28012</v>
      </c>
      <c r="CF111">
        <v>3</v>
      </c>
      <c r="CG111">
        <v>18687</v>
      </c>
      <c r="CH111">
        <v>7.3</v>
      </c>
      <c r="CI111">
        <v>644954</v>
      </c>
      <c r="CJ111">
        <v>3.4</v>
      </c>
      <c r="CK111">
        <v>405222</v>
      </c>
      <c r="CL111">
        <v>3.3</v>
      </c>
      <c r="CM111">
        <v>280073</v>
      </c>
      <c r="CN111">
        <v>4.0999999999999996</v>
      </c>
      <c r="CO111">
        <v>125150</v>
      </c>
      <c r="CP111">
        <v>4</v>
      </c>
      <c r="CQ111">
        <v>3260059</v>
      </c>
      <c r="CR111">
        <v>2.7</v>
      </c>
      <c r="CS111">
        <v>630048</v>
      </c>
      <c r="CT111">
        <v>4.0999999999999996</v>
      </c>
      <c r="CU111">
        <v>16760</v>
      </c>
      <c r="CV111">
        <v>13.3</v>
      </c>
      <c r="CW111">
        <v>4275</v>
      </c>
      <c r="CX111">
        <v>16.3</v>
      </c>
      <c r="CY111">
        <v>5541</v>
      </c>
      <c r="CZ111">
        <v>8.8000000000000007</v>
      </c>
      <c r="DA111">
        <v>25882</v>
      </c>
      <c r="DB111">
        <v>3.5</v>
      </c>
      <c r="DC111">
        <v>272415</v>
      </c>
      <c r="DD111">
        <v>2.4</v>
      </c>
      <c r="DE111">
        <v>56657</v>
      </c>
      <c r="DF111">
        <v>4.8</v>
      </c>
      <c r="DG111">
        <v>203307</v>
      </c>
      <c r="DH111">
        <v>3.5</v>
      </c>
      <c r="DI111">
        <v>110410</v>
      </c>
      <c r="DJ111">
        <v>6.8</v>
      </c>
      <c r="DK111">
        <v>134554</v>
      </c>
      <c r="DL111">
        <v>2.2000000000000002</v>
      </c>
      <c r="DM111">
        <v>1800209</v>
      </c>
      <c r="DN111">
        <v>3.6</v>
      </c>
    </row>
    <row r="112" spans="1:118" x14ac:dyDescent="0.2">
      <c r="A112" t="s">
        <v>118</v>
      </c>
      <c r="C112" t="s">
        <v>119</v>
      </c>
      <c r="D112">
        <v>311812</v>
      </c>
      <c r="E112" t="s">
        <v>204</v>
      </c>
      <c r="F112">
        <v>2015</v>
      </c>
      <c r="G112">
        <v>105258</v>
      </c>
      <c r="H112">
        <v>1.6</v>
      </c>
      <c r="I112">
        <v>4633566</v>
      </c>
      <c r="J112">
        <v>1.5</v>
      </c>
      <c r="K112">
        <v>1551117</v>
      </c>
      <c r="L112">
        <v>1.6</v>
      </c>
      <c r="M112">
        <v>624996</v>
      </c>
      <c r="N112">
        <v>1.8</v>
      </c>
      <c r="O112">
        <v>118160</v>
      </c>
      <c r="P112">
        <v>6.3</v>
      </c>
      <c r="Q112">
        <v>128518</v>
      </c>
      <c r="R112">
        <v>3.9</v>
      </c>
      <c r="S112">
        <v>679443</v>
      </c>
      <c r="T112">
        <v>1.5</v>
      </c>
      <c r="U112">
        <v>72352</v>
      </c>
      <c r="V112">
        <v>1.9</v>
      </c>
      <c r="W112">
        <v>145446</v>
      </c>
      <c r="X112">
        <v>1.7</v>
      </c>
      <c r="Y112">
        <v>2642926</v>
      </c>
      <c r="Z112">
        <v>1.8</v>
      </c>
      <c r="AA112">
        <v>11530983</v>
      </c>
      <c r="AB112">
        <v>1.5</v>
      </c>
      <c r="AC112">
        <v>9980933</v>
      </c>
      <c r="AD112">
        <v>1.3</v>
      </c>
      <c r="AE112">
        <v>1066325</v>
      </c>
      <c r="AF112">
        <v>8.1</v>
      </c>
      <c r="AG112">
        <v>148395</v>
      </c>
      <c r="AH112">
        <v>3.6</v>
      </c>
      <c r="AI112">
        <v>287792</v>
      </c>
      <c r="AJ112">
        <v>1.6</v>
      </c>
      <c r="AK112">
        <v>47539</v>
      </c>
      <c r="AL112">
        <v>9.8000000000000007</v>
      </c>
      <c r="AM112">
        <v>3184569</v>
      </c>
      <c r="AN112">
        <v>2</v>
      </c>
      <c r="AO112" t="s">
        <v>205</v>
      </c>
      <c r="AP112" t="s">
        <v>206</v>
      </c>
      <c r="AQ112" t="s">
        <v>128</v>
      </c>
      <c r="AR112" t="s">
        <v>128</v>
      </c>
      <c r="AS112">
        <v>31890945</v>
      </c>
      <c r="AT112">
        <v>1.2</v>
      </c>
      <c r="AU112">
        <v>30464197</v>
      </c>
      <c r="AV112">
        <v>1.1000000000000001</v>
      </c>
      <c r="AW112">
        <v>388733</v>
      </c>
      <c r="AX112">
        <v>0</v>
      </c>
      <c r="AY112">
        <v>1426748</v>
      </c>
      <c r="AZ112">
        <v>7.2</v>
      </c>
      <c r="BA112">
        <v>1290274</v>
      </c>
      <c r="BB112">
        <v>7.9</v>
      </c>
      <c r="BC112">
        <v>31732</v>
      </c>
      <c r="BD112">
        <v>20.100000000000001</v>
      </c>
      <c r="BE112">
        <v>104743</v>
      </c>
      <c r="BF112">
        <v>2.5</v>
      </c>
      <c r="BG112">
        <v>20421322</v>
      </c>
      <c r="BH112">
        <v>1.4</v>
      </c>
      <c r="BI112">
        <v>736096</v>
      </c>
      <c r="BJ112">
        <v>2.5</v>
      </c>
      <c r="BK112">
        <v>220907</v>
      </c>
      <c r="BL112">
        <v>3.4</v>
      </c>
      <c r="BM112">
        <v>27930</v>
      </c>
      <c r="BN112">
        <v>10.3</v>
      </c>
      <c r="BO112">
        <v>487259</v>
      </c>
      <c r="BP112">
        <v>2.5</v>
      </c>
      <c r="BQ112">
        <v>860301</v>
      </c>
      <c r="BR112">
        <v>1.8</v>
      </c>
      <c r="BS112">
        <v>283626</v>
      </c>
      <c r="BT112">
        <v>2.6</v>
      </c>
      <c r="BU112">
        <v>26572</v>
      </c>
      <c r="BV112">
        <v>8.6</v>
      </c>
      <c r="BW112">
        <v>550103</v>
      </c>
      <c r="BX112">
        <v>1.7</v>
      </c>
      <c r="BY112">
        <v>777585</v>
      </c>
      <c r="BZ112">
        <v>2</v>
      </c>
      <c r="CA112">
        <v>96339</v>
      </c>
      <c r="CB112">
        <v>3.8</v>
      </c>
      <c r="CC112">
        <v>681246</v>
      </c>
      <c r="CD112">
        <v>2.1</v>
      </c>
      <c r="CE112">
        <v>15016</v>
      </c>
      <c r="CF112">
        <v>5.8</v>
      </c>
      <c r="CG112">
        <v>15259</v>
      </c>
      <c r="CH112">
        <v>3.8</v>
      </c>
      <c r="CI112">
        <v>650970</v>
      </c>
      <c r="CJ112">
        <v>2.1</v>
      </c>
      <c r="CK112">
        <v>420842</v>
      </c>
      <c r="CL112">
        <v>3.1</v>
      </c>
      <c r="CM112">
        <v>286596</v>
      </c>
      <c r="CN112">
        <v>3.8</v>
      </c>
      <c r="CO112">
        <v>134246</v>
      </c>
      <c r="CP112">
        <v>4.4000000000000004</v>
      </c>
      <c r="CQ112">
        <v>3239110</v>
      </c>
      <c r="CR112">
        <v>2.9</v>
      </c>
      <c r="CS112">
        <v>620098</v>
      </c>
      <c r="CT112">
        <v>7.7</v>
      </c>
      <c r="CU112">
        <v>14171</v>
      </c>
      <c r="CV112">
        <v>15.9</v>
      </c>
      <c r="CW112">
        <v>3386</v>
      </c>
      <c r="CX112">
        <v>9.4</v>
      </c>
      <c r="CY112">
        <v>6854</v>
      </c>
      <c r="CZ112">
        <v>6.3</v>
      </c>
      <c r="DA112">
        <v>26428</v>
      </c>
      <c r="DB112">
        <v>2.4</v>
      </c>
      <c r="DC112">
        <v>265382</v>
      </c>
      <c r="DD112">
        <v>2.2999999999999998</v>
      </c>
      <c r="DE112">
        <v>59718</v>
      </c>
      <c r="DF112">
        <v>5.0999999999999996</v>
      </c>
      <c r="DG112">
        <v>188894</v>
      </c>
      <c r="DH112">
        <v>2.8</v>
      </c>
      <c r="DI112">
        <v>103413</v>
      </c>
      <c r="DJ112">
        <v>2.7</v>
      </c>
      <c r="DK112">
        <v>137097</v>
      </c>
      <c r="DL112">
        <v>1.7</v>
      </c>
      <c r="DM112">
        <v>1813668</v>
      </c>
      <c r="DN112">
        <v>3.3</v>
      </c>
    </row>
    <row r="113" spans="1:118" x14ac:dyDescent="0.2">
      <c r="A113" t="s">
        <v>118</v>
      </c>
      <c r="C113" t="s">
        <v>119</v>
      </c>
      <c r="D113">
        <v>311813</v>
      </c>
      <c r="E113" t="s">
        <v>209</v>
      </c>
      <c r="F113">
        <v>2016</v>
      </c>
      <c r="G113">
        <v>21356</v>
      </c>
      <c r="H113">
        <v>3.1</v>
      </c>
      <c r="I113">
        <v>857980</v>
      </c>
      <c r="J113">
        <v>2.2999999999999998</v>
      </c>
      <c r="K113">
        <v>238056</v>
      </c>
      <c r="L113">
        <v>2.2000000000000002</v>
      </c>
      <c r="M113">
        <v>108192</v>
      </c>
      <c r="N113">
        <v>1.8</v>
      </c>
      <c r="O113">
        <v>6921</v>
      </c>
      <c r="P113">
        <v>17.100000000000001</v>
      </c>
      <c r="Q113">
        <v>22430</v>
      </c>
      <c r="R113">
        <v>6.7</v>
      </c>
      <c r="S113">
        <v>100513</v>
      </c>
      <c r="T113">
        <v>2.2999999999999998</v>
      </c>
      <c r="U113">
        <v>16492</v>
      </c>
      <c r="V113">
        <v>3.6</v>
      </c>
      <c r="W113">
        <v>35480</v>
      </c>
      <c r="X113">
        <v>3.5</v>
      </c>
      <c r="Y113">
        <v>555719</v>
      </c>
      <c r="Z113">
        <v>3</v>
      </c>
      <c r="AA113">
        <v>3114894</v>
      </c>
      <c r="AB113">
        <v>1.5</v>
      </c>
      <c r="AC113">
        <v>2901078</v>
      </c>
      <c r="AD113">
        <v>1.6</v>
      </c>
      <c r="AE113">
        <v>115479</v>
      </c>
      <c r="AF113">
        <v>4.0999999999999996</v>
      </c>
      <c r="AG113">
        <v>22057</v>
      </c>
      <c r="AH113">
        <v>3</v>
      </c>
      <c r="AI113">
        <v>62303</v>
      </c>
      <c r="AJ113">
        <v>1.7</v>
      </c>
      <c r="AK113">
        <v>13977</v>
      </c>
      <c r="AL113">
        <v>15.6</v>
      </c>
      <c r="AM113">
        <v>775357</v>
      </c>
      <c r="AN113">
        <v>1.8</v>
      </c>
      <c r="AO113">
        <v>0</v>
      </c>
      <c r="AP113" t="s">
        <v>124</v>
      </c>
      <c r="AQ113">
        <v>0</v>
      </c>
      <c r="AR113" t="s">
        <v>124</v>
      </c>
      <c r="AS113">
        <v>5918232</v>
      </c>
      <c r="AT113">
        <v>1.2</v>
      </c>
      <c r="AU113">
        <v>5777659</v>
      </c>
      <c r="AV113">
        <v>1.3</v>
      </c>
      <c r="AW113">
        <v>194295</v>
      </c>
      <c r="AX113">
        <v>0</v>
      </c>
      <c r="AY113">
        <v>140573</v>
      </c>
      <c r="AZ113">
        <v>3.9</v>
      </c>
      <c r="BA113">
        <v>137848</v>
      </c>
      <c r="BB113">
        <v>3.9</v>
      </c>
      <c r="BC113">
        <v>0</v>
      </c>
      <c r="BD113" t="s">
        <v>124</v>
      </c>
      <c r="BE113">
        <v>2725</v>
      </c>
      <c r="BF113">
        <v>4.3</v>
      </c>
      <c r="BG113">
        <v>2799737</v>
      </c>
      <c r="BH113">
        <v>1.3</v>
      </c>
      <c r="BI113">
        <v>394191</v>
      </c>
      <c r="BJ113">
        <v>1.8</v>
      </c>
      <c r="BK113">
        <v>189876</v>
      </c>
      <c r="BL113">
        <v>2.8</v>
      </c>
      <c r="BM113">
        <v>8188</v>
      </c>
      <c r="BN113">
        <v>3</v>
      </c>
      <c r="BO113">
        <v>196126</v>
      </c>
      <c r="BP113">
        <v>1.7</v>
      </c>
      <c r="BQ113">
        <v>388080</v>
      </c>
      <c r="BR113">
        <v>1.4</v>
      </c>
      <c r="BS113">
        <v>186310</v>
      </c>
      <c r="BT113">
        <v>1.5</v>
      </c>
      <c r="BU113">
        <v>8153</v>
      </c>
      <c r="BV113">
        <v>2.7</v>
      </c>
      <c r="BW113">
        <v>193616</v>
      </c>
      <c r="BX113">
        <v>1.8</v>
      </c>
      <c r="BY113">
        <v>195678</v>
      </c>
      <c r="BZ113">
        <v>2.9</v>
      </c>
      <c r="CA113">
        <v>26773</v>
      </c>
      <c r="CB113">
        <v>9.1</v>
      </c>
      <c r="CC113">
        <v>168905</v>
      </c>
      <c r="CD113">
        <v>2.6</v>
      </c>
      <c r="CE113">
        <v>1918</v>
      </c>
      <c r="CF113">
        <v>22.6</v>
      </c>
      <c r="CG113">
        <v>884</v>
      </c>
      <c r="CH113">
        <v>27.1</v>
      </c>
      <c r="CI113">
        <v>166104</v>
      </c>
      <c r="CJ113">
        <v>2.7</v>
      </c>
      <c r="CK113">
        <v>59698</v>
      </c>
      <c r="CL113">
        <v>1.9</v>
      </c>
      <c r="CM113">
        <v>43380</v>
      </c>
      <c r="CN113">
        <v>2.5</v>
      </c>
      <c r="CO113">
        <v>16318</v>
      </c>
      <c r="CP113">
        <v>4.0999999999999996</v>
      </c>
      <c r="CQ113">
        <v>489929</v>
      </c>
      <c r="CR113">
        <v>3</v>
      </c>
      <c r="CS113">
        <v>78298</v>
      </c>
      <c r="CT113">
        <v>5.4</v>
      </c>
      <c r="CU113">
        <v>1991</v>
      </c>
      <c r="CV113">
        <v>8.6</v>
      </c>
      <c r="CW113">
        <v>1368</v>
      </c>
      <c r="CX113">
        <v>10.9</v>
      </c>
      <c r="CY113">
        <v>3181</v>
      </c>
      <c r="CZ113">
        <v>2.9</v>
      </c>
      <c r="DA113">
        <v>5135</v>
      </c>
      <c r="DB113">
        <v>3.4</v>
      </c>
      <c r="DC113">
        <v>64503</v>
      </c>
      <c r="DD113">
        <v>2</v>
      </c>
      <c r="DE113">
        <v>24856</v>
      </c>
      <c r="DF113">
        <v>4.2</v>
      </c>
      <c r="DG113">
        <v>21337</v>
      </c>
      <c r="DH113">
        <v>4.0999999999999996</v>
      </c>
      <c r="DI113">
        <v>20423</v>
      </c>
      <c r="DJ113">
        <v>4</v>
      </c>
      <c r="DK113">
        <v>21356</v>
      </c>
      <c r="DL113">
        <v>7.5</v>
      </c>
      <c r="DM113">
        <v>247481</v>
      </c>
      <c r="DN113">
        <v>4.5</v>
      </c>
    </row>
    <row r="114" spans="1:118" x14ac:dyDescent="0.2">
      <c r="A114" t="s">
        <v>118</v>
      </c>
      <c r="C114" t="s">
        <v>119</v>
      </c>
      <c r="D114">
        <v>311813</v>
      </c>
      <c r="E114" t="s">
        <v>209</v>
      </c>
      <c r="F114">
        <v>2015</v>
      </c>
      <c r="G114">
        <v>20700</v>
      </c>
      <c r="H114">
        <v>3.1</v>
      </c>
      <c r="I114">
        <v>813524</v>
      </c>
      <c r="J114">
        <v>2</v>
      </c>
      <c r="K114">
        <v>230020</v>
      </c>
      <c r="L114">
        <v>2.2999999999999998</v>
      </c>
      <c r="M114">
        <v>103362</v>
      </c>
      <c r="N114">
        <v>2.7</v>
      </c>
      <c r="O114">
        <v>6709</v>
      </c>
      <c r="P114">
        <v>16.3</v>
      </c>
      <c r="Q114">
        <v>20112</v>
      </c>
      <c r="R114">
        <v>2.2999999999999998</v>
      </c>
      <c r="S114">
        <v>99837</v>
      </c>
      <c r="T114">
        <v>2.2000000000000002</v>
      </c>
      <c r="U114">
        <v>16204</v>
      </c>
      <c r="V114">
        <v>3.7</v>
      </c>
      <c r="W114">
        <v>33570</v>
      </c>
      <c r="X114">
        <v>3.7</v>
      </c>
      <c r="Y114">
        <v>529549</v>
      </c>
      <c r="Z114">
        <v>2.9</v>
      </c>
      <c r="AA114">
        <v>3203673</v>
      </c>
      <c r="AB114">
        <v>1.6</v>
      </c>
      <c r="AC114">
        <v>2983507</v>
      </c>
      <c r="AD114">
        <v>1.7</v>
      </c>
      <c r="AE114">
        <v>120936</v>
      </c>
      <c r="AF114">
        <v>3.9</v>
      </c>
      <c r="AG114">
        <v>21653</v>
      </c>
      <c r="AH114">
        <v>3.8</v>
      </c>
      <c r="AI114">
        <v>63661</v>
      </c>
      <c r="AJ114">
        <v>1.5</v>
      </c>
      <c r="AK114">
        <v>13917</v>
      </c>
      <c r="AL114">
        <v>12.9</v>
      </c>
      <c r="AM114">
        <v>764104</v>
      </c>
      <c r="AN114">
        <v>1.7</v>
      </c>
      <c r="AO114">
        <v>0</v>
      </c>
      <c r="AP114" t="s">
        <v>124</v>
      </c>
      <c r="AQ114">
        <v>0</v>
      </c>
      <c r="AR114" t="s">
        <v>124</v>
      </c>
      <c r="AS114">
        <v>5769729</v>
      </c>
      <c r="AT114">
        <v>1.2</v>
      </c>
      <c r="AU114">
        <v>5620462</v>
      </c>
      <c r="AV114">
        <v>1.3</v>
      </c>
      <c r="AW114">
        <v>189303</v>
      </c>
      <c r="AX114">
        <v>0</v>
      </c>
      <c r="AY114">
        <v>149267</v>
      </c>
      <c r="AZ114">
        <v>3.7</v>
      </c>
      <c r="BA114">
        <v>146594</v>
      </c>
      <c r="BB114">
        <v>3.7</v>
      </c>
      <c r="BC114">
        <v>0</v>
      </c>
      <c r="BD114" t="s">
        <v>124</v>
      </c>
      <c r="BE114">
        <v>2673</v>
      </c>
      <c r="BF114">
        <v>4.4000000000000004</v>
      </c>
      <c r="BG114">
        <v>2591019</v>
      </c>
      <c r="BH114">
        <v>1.4</v>
      </c>
      <c r="BI114">
        <v>348673</v>
      </c>
      <c r="BJ114">
        <v>2.1</v>
      </c>
      <c r="BK114">
        <v>163315</v>
      </c>
      <c r="BL114">
        <v>3.4</v>
      </c>
      <c r="BM114">
        <v>7044</v>
      </c>
      <c r="BN114">
        <v>3.6</v>
      </c>
      <c r="BO114">
        <v>178314</v>
      </c>
      <c r="BP114">
        <v>1.8</v>
      </c>
      <c r="BQ114">
        <v>388237</v>
      </c>
      <c r="BR114">
        <v>1.2</v>
      </c>
      <c r="BS114">
        <v>187146</v>
      </c>
      <c r="BT114">
        <v>1.5</v>
      </c>
      <c r="BU114">
        <v>8176</v>
      </c>
      <c r="BV114">
        <v>3</v>
      </c>
      <c r="BW114">
        <v>192915</v>
      </c>
      <c r="BX114">
        <v>1.6</v>
      </c>
      <c r="BY114">
        <v>190351</v>
      </c>
      <c r="BZ114">
        <v>3.4</v>
      </c>
      <c r="CA114">
        <v>32702</v>
      </c>
      <c r="CB114">
        <v>7.2</v>
      </c>
      <c r="CC114">
        <v>157648</v>
      </c>
      <c r="CD114">
        <v>3.1</v>
      </c>
      <c r="CE114">
        <v>2065</v>
      </c>
      <c r="CF114">
        <v>5.6</v>
      </c>
      <c r="CG114">
        <v>1251</v>
      </c>
      <c r="CH114">
        <v>14.9</v>
      </c>
      <c r="CI114">
        <v>154332</v>
      </c>
      <c r="CJ114">
        <v>3.1</v>
      </c>
      <c r="CK114">
        <v>53675</v>
      </c>
      <c r="CL114">
        <v>2.2000000000000002</v>
      </c>
      <c r="CM114">
        <v>39421</v>
      </c>
      <c r="CN114">
        <v>2.6</v>
      </c>
      <c r="CO114">
        <v>14254</v>
      </c>
      <c r="CP114">
        <v>3</v>
      </c>
      <c r="CQ114">
        <v>499932</v>
      </c>
      <c r="CR114">
        <v>3.8</v>
      </c>
      <c r="CS114">
        <v>79362</v>
      </c>
      <c r="CT114">
        <v>6.8</v>
      </c>
      <c r="CU114">
        <v>1725</v>
      </c>
      <c r="CV114">
        <v>7.7</v>
      </c>
      <c r="CW114">
        <v>906</v>
      </c>
      <c r="CX114">
        <v>10.199999999999999</v>
      </c>
      <c r="CY114">
        <v>3517</v>
      </c>
      <c r="CZ114">
        <v>4.7</v>
      </c>
      <c r="DA114">
        <v>5123</v>
      </c>
      <c r="DB114">
        <v>5.4</v>
      </c>
      <c r="DC114">
        <v>50867</v>
      </c>
      <c r="DD114">
        <v>4.3</v>
      </c>
      <c r="DE114">
        <v>18494</v>
      </c>
      <c r="DF114">
        <v>5.4</v>
      </c>
      <c r="DG114">
        <v>20328</v>
      </c>
      <c r="DH114">
        <v>7</v>
      </c>
      <c r="DI114">
        <v>19122</v>
      </c>
      <c r="DJ114">
        <v>10.9</v>
      </c>
      <c r="DK114">
        <v>18694</v>
      </c>
      <c r="DL114">
        <v>9.6999999999999993</v>
      </c>
      <c r="DM114">
        <v>281795</v>
      </c>
      <c r="DN114">
        <v>3.4</v>
      </c>
    </row>
    <row r="115" spans="1:118" x14ac:dyDescent="0.2">
      <c r="A115" t="s">
        <v>118</v>
      </c>
      <c r="C115" t="s">
        <v>119</v>
      </c>
      <c r="D115">
        <v>31182</v>
      </c>
      <c r="E115" t="s">
        <v>210</v>
      </c>
      <c r="F115">
        <v>2016</v>
      </c>
      <c r="G115">
        <v>52570</v>
      </c>
      <c r="H115">
        <v>1.7</v>
      </c>
      <c r="I115">
        <v>2664836</v>
      </c>
      <c r="J115">
        <v>1.6</v>
      </c>
      <c r="K115">
        <v>835626</v>
      </c>
      <c r="L115">
        <v>1.2</v>
      </c>
      <c r="M115">
        <v>394286</v>
      </c>
      <c r="N115">
        <v>1.7</v>
      </c>
      <c r="O115">
        <v>87365</v>
      </c>
      <c r="P115">
        <v>0.3</v>
      </c>
      <c r="Q115">
        <v>51925</v>
      </c>
      <c r="R115">
        <v>4.3</v>
      </c>
      <c r="S115">
        <v>302050</v>
      </c>
      <c r="T115">
        <v>1.1000000000000001</v>
      </c>
      <c r="U115">
        <v>41320</v>
      </c>
      <c r="V115">
        <v>1.6</v>
      </c>
      <c r="W115">
        <v>79815</v>
      </c>
      <c r="X115">
        <v>1.4</v>
      </c>
      <c r="Y115">
        <v>1792176</v>
      </c>
      <c r="Z115">
        <v>1.4</v>
      </c>
      <c r="AA115">
        <v>12395194</v>
      </c>
      <c r="AB115">
        <v>1</v>
      </c>
      <c r="AC115">
        <v>11305736</v>
      </c>
      <c r="AD115">
        <v>1</v>
      </c>
      <c r="AE115">
        <v>797043</v>
      </c>
      <c r="AF115">
        <v>1.6</v>
      </c>
      <c r="AG115">
        <v>71870</v>
      </c>
      <c r="AH115">
        <v>2.6</v>
      </c>
      <c r="AI115">
        <v>189291</v>
      </c>
      <c r="AJ115">
        <v>1.8</v>
      </c>
      <c r="AK115">
        <v>31254</v>
      </c>
      <c r="AL115">
        <v>12.7</v>
      </c>
      <c r="AM115">
        <v>2439557</v>
      </c>
      <c r="AN115">
        <v>1.5</v>
      </c>
      <c r="AO115">
        <v>0</v>
      </c>
      <c r="AP115" t="s">
        <v>124</v>
      </c>
      <c r="AQ115">
        <v>0</v>
      </c>
      <c r="AR115" t="s">
        <v>124</v>
      </c>
      <c r="AS115">
        <v>24597918</v>
      </c>
      <c r="AT115">
        <v>1.4</v>
      </c>
      <c r="AU115">
        <v>23451582</v>
      </c>
      <c r="AV115">
        <v>1.4</v>
      </c>
      <c r="AW115">
        <v>1074231</v>
      </c>
      <c r="AX115">
        <v>0</v>
      </c>
      <c r="AY115">
        <v>1146335</v>
      </c>
      <c r="AZ115">
        <v>1.5</v>
      </c>
      <c r="BA115">
        <v>1131521</v>
      </c>
      <c r="BB115">
        <v>1.3</v>
      </c>
      <c r="BC115" t="s">
        <v>128</v>
      </c>
      <c r="BD115" t="s">
        <v>128</v>
      </c>
      <c r="BE115" t="s">
        <v>128</v>
      </c>
      <c r="BF115" t="s">
        <v>128</v>
      </c>
      <c r="BG115">
        <v>12149765</v>
      </c>
      <c r="BH115">
        <v>2</v>
      </c>
      <c r="BI115">
        <v>1400567</v>
      </c>
      <c r="BJ115">
        <v>3.5</v>
      </c>
      <c r="BK115">
        <v>685960</v>
      </c>
      <c r="BL115">
        <v>2.2999999999999998</v>
      </c>
      <c r="BM115">
        <v>41912</v>
      </c>
      <c r="BN115">
        <v>7.1</v>
      </c>
      <c r="BO115">
        <v>672695</v>
      </c>
      <c r="BP115">
        <v>5.5</v>
      </c>
      <c r="BQ115">
        <v>1328383</v>
      </c>
      <c r="BR115">
        <v>3.4</v>
      </c>
      <c r="BS115">
        <v>630412</v>
      </c>
      <c r="BT115">
        <v>1.8</v>
      </c>
      <c r="BU115">
        <v>44502</v>
      </c>
      <c r="BV115">
        <v>6.9</v>
      </c>
      <c r="BW115">
        <v>653469</v>
      </c>
      <c r="BX115">
        <v>6.5</v>
      </c>
      <c r="BY115">
        <v>685017</v>
      </c>
      <c r="BZ115">
        <v>6.9</v>
      </c>
      <c r="CA115">
        <v>74789</v>
      </c>
      <c r="CB115">
        <v>23.2</v>
      </c>
      <c r="CC115">
        <v>610228</v>
      </c>
      <c r="CD115">
        <v>7.3</v>
      </c>
      <c r="CE115">
        <v>8884</v>
      </c>
      <c r="CF115">
        <v>11.5</v>
      </c>
      <c r="CG115">
        <v>9532</v>
      </c>
      <c r="CH115">
        <v>12.4</v>
      </c>
      <c r="CI115">
        <v>591811</v>
      </c>
      <c r="CJ115">
        <v>7.3</v>
      </c>
      <c r="CK115">
        <v>145420</v>
      </c>
      <c r="CL115">
        <v>3.5</v>
      </c>
      <c r="CM115">
        <v>95189</v>
      </c>
      <c r="CN115">
        <v>6.7</v>
      </c>
      <c r="CO115">
        <v>50231</v>
      </c>
      <c r="CP115">
        <v>5.9</v>
      </c>
      <c r="CQ115">
        <v>1774531</v>
      </c>
      <c r="CR115">
        <v>2.2999999999999998</v>
      </c>
      <c r="CS115">
        <v>242421</v>
      </c>
      <c r="CT115">
        <v>2.1</v>
      </c>
      <c r="CU115">
        <v>5958</v>
      </c>
      <c r="CV115">
        <v>5.0999999999999996</v>
      </c>
      <c r="CW115">
        <v>5919</v>
      </c>
      <c r="CX115">
        <v>4.9000000000000004</v>
      </c>
      <c r="CY115">
        <v>7862</v>
      </c>
      <c r="CZ115">
        <v>5.0999999999999996</v>
      </c>
      <c r="DA115">
        <v>9718</v>
      </c>
      <c r="DB115">
        <v>1.9</v>
      </c>
      <c r="DC115">
        <v>167155</v>
      </c>
      <c r="DD115">
        <v>4.4000000000000004</v>
      </c>
      <c r="DE115">
        <v>50838</v>
      </c>
      <c r="DF115">
        <v>1.3</v>
      </c>
      <c r="DG115">
        <v>425646</v>
      </c>
      <c r="DH115">
        <v>1.8</v>
      </c>
      <c r="DI115">
        <v>79200</v>
      </c>
      <c r="DJ115">
        <v>3.3</v>
      </c>
      <c r="DK115">
        <v>55610</v>
      </c>
      <c r="DL115">
        <v>2.8</v>
      </c>
      <c r="DM115">
        <v>724206</v>
      </c>
      <c r="DN115">
        <v>4.5</v>
      </c>
    </row>
    <row r="116" spans="1:118" x14ac:dyDescent="0.2">
      <c r="A116" t="s">
        <v>118</v>
      </c>
      <c r="C116" t="s">
        <v>119</v>
      </c>
      <c r="D116">
        <v>31182</v>
      </c>
      <c r="E116" t="s">
        <v>210</v>
      </c>
      <c r="F116">
        <v>2015</v>
      </c>
      <c r="G116">
        <v>51423</v>
      </c>
      <c r="H116">
        <v>1.2</v>
      </c>
      <c r="I116">
        <v>2486848</v>
      </c>
      <c r="J116">
        <v>1.2</v>
      </c>
      <c r="K116">
        <v>829317</v>
      </c>
      <c r="L116">
        <v>1.1000000000000001</v>
      </c>
      <c r="M116">
        <v>387538</v>
      </c>
      <c r="N116">
        <v>1.7</v>
      </c>
      <c r="O116">
        <v>90763</v>
      </c>
      <c r="P116">
        <v>0.3</v>
      </c>
      <c r="Q116">
        <v>51449</v>
      </c>
      <c r="R116">
        <v>4.3</v>
      </c>
      <c r="S116">
        <v>299568</v>
      </c>
      <c r="T116">
        <v>0.8</v>
      </c>
      <c r="U116">
        <v>41071</v>
      </c>
      <c r="V116">
        <v>1.2</v>
      </c>
      <c r="W116">
        <v>77386</v>
      </c>
      <c r="X116">
        <v>1</v>
      </c>
      <c r="Y116">
        <v>1713921</v>
      </c>
      <c r="Z116">
        <v>1.2</v>
      </c>
      <c r="AA116">
        <v>12765433</v>
      </c>
      <c r="AB116">
        <v>0.7</v>
      </c>
      <c r="AC116">
        <v>11642938</v>
      </c>
      <c r="AD116">
        <v>0.7</v>
      </c>
      <c r="AE116">
        <v>817676</v>
      </c>
      <c r="AF116">
        <v>1.1000000000000001</v>
      </c>
      <c r="AG116">
        <v>76491</v>
      </c>
      <c r="AH116">
        <v>2.2000000000000002</v>
      </c>
      <c r="AI116">
        <v>192913</v>
      </c>
      <c r="AJ116">
        <v>1.6</v>
      </c>
      <c r="AK116">
        <v>35415</v>
      </c>
      <c r="AL116">
        <v>6.4</v>
      </c>
      <c r="AM116">
        <v>2480358</v>
      </c>
      <c r="AN116">
        <v>1.2</v>
      </c>
      <c r="AO116">
        <v>0</v>
      </c>
      <c r="AP116" t="s">
        <v>124</v>
      </c>
      <c r="AQ116">
        <v>0</v>
      </c>
      <c r="AR116" t="s">
        <v>124</v>
      </c>
      <c r="AS116">
        <v>24821680</v>
      </c>
      <c r="AT116">
        <v>1.2</v>
      </c>
      <c r="AU116">
        <v>23669111</v>
      </c>
      <c r="AV116">
        <v>1.3</v>
      </c>
      <c r="AW116">
        <v>1134625</v>
      </c>
      <c r="AX116">
        <v>0</v>
      </c>
      <c r="AY116">
        <v>1152569</v>
      </c>
      <c r="AZ116">
        <v>1.4</v>
      </c>
      <c r="BA116">
        <v>1137157</v>
      </c>
      <c r="BB116">
        <v>1</v>
      </c>
      <c r="BC116" t="s">
        <v>128</v>
      </c>
      <c r="BD116" t="s">
        <v>128</v>
      </c>
      <c r="BE116" t="s">
        <v>128</v>
      </c>
      <c r="BF116" t="s">
        <v>128</v>
      </c>
      <c r="BG116">
        <v>12026388</v>
      </c>
      <c r="BH116">
        <v>1.9</v>
      </c>
      <c r="BI116">
        <v>1367020</v>
      </c>
      <c r="BJ116">
        <v>1.6</v>
      </c>
      <c r="BK116">
        <v>719353</v>
      </c>
      <c r="BL116">
        <v>2</v>
      </c>
      <c r="BM116">
        <v>40831</v>
      </c>
      <c r="BN116">
        <v>7</v>
      </c>
      <c r="BO116">
        <v>606836</v>
      </c>
      <c r="BP116">
        <v>2.1</v>
      </c>
      <c r="BQ116">
        <v>1407624</v>
      </c>
      <c r="BR116">
        <v>2.7</v>
      </c>
      <c r="BS116">
        <v>687437</v>
      </c>
      <c r="BT116">
        <v>1.8</v>
      </c>
      <c r="BU116">
        <v>42887</v>
      </c>
      <c r="BV116">
        <v>3.3</v>
      </c>
      <c r="BW116">
        <v>677299</v>
      </c>
      <c r="BX116">
        <v>5.2</v>
      </c>
      <c r="BY116">
        <v>743593</v>
      </c>
      <c r="BZ116">
        <v>7.7</v>
      </c>
      <c r="CA116">
        <v>135867</v>
      </c>
      <c r="CB116">
        <v>15.1</v>
      </c>
      <c r="CC116">
        <v>607725</v>
      </c>
      <c r="CD116">
        <v>7.2</v>
      </c>
      <c r="CE116" t="s">
        <v>1091</v>
      </c>
      <c r="CF116" t="s">
        <v>211</v>
      </c>
      <c r="CG116">
        <v>9296</v>
      </c>
      <c r="CH116">
        <v>15.4</v>
      </c>
      <c r="CI116">
        <v>578161</v>
      </c>
      <c r="CJ116">
        <v>5.6</v>
      </c>
      <c r="CK116">
        <v>120859</v>
      </c>
      <c r="CL116">
        <v>5.0999999999999996</v>
      </c>
      <c r="CM116">
        <v>84982</v>
      </c>
      <c r="CN116">
        <v>6.3</v>
      </c>
      <c r="CO116">
        <v>35877</v>
      </c>
      <c r="CP116">
        <v>11.1</v>
      </c>
      <c r="CQ116">
        <v>1809386</v>
      </c>
      <c r="CR116">
        <v>3.1</v>
      </c>
      <c r="CS116">
        <v>231388</v>
      </c>
      <c r="CT116">
        <v>2</v>
      </c>
      <c r="CU116">
        <v>5477</v>
      </c>
      <c r="CV116">
        <v>6.5</v>
      </c>
      <c r="CW116">
        <v>6064</v>
      </c>
      <c r="CX116">
        <v>5.4</v>
      </c>
      <c r="CY116">
        <v>7841</v>
      </c>
      <c r="CZ116">
        <v>5.8</v>
      </c>
      <c r="DA116">
        <v>10556</v>
      </c>
      <c r="DB116">
        <v>4.5999999999999996</v>
      </c>
      <c r="DC116">
        <v>170082</v>
      </c>
      <c r="DD116">
        <v>7</v>
      </c>
      <c r="DE116">
        <v>48647</v>
      </c>
      <c r="DF116">
        <v>2.4</v>
      </c>
      <c r="DG116">
        <v>450494</v>
      </c>
      <c r="DH116">
        <v>0.8</v>
      </c>
      <c r="DI116">
        <v>78153</v>
      </c>
      <c r="DJ116">
        <v>4.4000000000000004</v>
      </c>
      <c r="DK116">
        <v>66630</v>
      </c>
      <c r="DL116">
        <v>4.9000000000000004</v>
      </c>
      <c r="DM116">
        <v>734055</v>
      </c>
      <c r="DN116">
        <v>6.1</v>
      </c>
    </row>
    <row r="117" spans="1:118" x14ac:dyDescent="0.2">
      <c r="A117" t="s">
        <v>118</v>
      </c>
      <c r="C117" t="s">
        <v>119</v>
      </c>
      <c r="D117">
        <v>311821</v>
      </c>
      <c r="E117" t="s">
        <v>212</v>
      </c>
      <c r="F117">
        <v>2016</v>
      </c>
      <c r="G117">
        <v>30667</v>
      </c>
      <c r="H117">
        <v>2.2000000000000002</v>
      </c>
      <c r="I117">
        <v>1528215</v>
      </c>
      <c r="J117">
        <v>2.2000000000000002</v>
      </c>
      <c r="K117">
        <v>522576</v>
      </c>
      <c r="L117">
        <v>1.5</v>
      </c>
      <c r="M117">
        <v>253696</v>
      </c>
      <c r="N117">
        <v>1.8</v>
      </c>
      <c r="O117">
        <v>65133</v>
      </c>
      <c r="P117">
        <v>0.4</v>
      </c>
      <c r="Q117">
        <v>27671</v>
      </c>
      <c r="R117">
        <v>7.4</v>
      </c>
      <c r="S117">
        <v>176077</v>
      </c>
      <c r="T117">
        <v>1.2</v>
      </c>
      <c r="U117">
        <v>24885</v>
      </c>
      <c r="V117">
        <v>2.1</v>
      </c>
      <c r="W117">
        <v>48349</v>
      </c>
      <c r="X117">
        <v>1.8</v>
      </c>
      <c r="Y117">
        <v>1072782</v>
      </c>
      <c r="Z117">
        <v>1.8</v>
      </c>
      <c r="AA117">
        <v>4806764</v>
      </c>
      <c r="AB117">
        <v>1.4</v>
      </c>
      <c r="AC117">
        <v>4422363</v>
      </c>
      <c r="AD117">
        <v>1.5</v>
      </c>
      <c r="AE117">
        <v>251994</v>
      </c>
      <c r="AF117">
        <v>5</v>
      </c>
      <c r="AG117">
        <v>36930</v>
      </c>
      <c r="AH117">
        <v>4.5</v>
      </c>
      <c r="AI117">
        <v>73709</v>
      </c>
      <c r="AJ117">
        <v>2.2999999999999998</v>
      </c>
      <c r="AK117">
        <v>21769</v>
      </c>
      <c r="AL117">
        <v>18.100000000000001</v>
      </c>
      <c r="AM117">
        <v>963232</v>
      </c>
      <c r="AN117">
        <v>1.7</v>
      </c>
      <c r="AO117">
        <v>0</v>
      </c>
      <c r="AP117" t="s">
        <v>124</v>
      </c>
      <c r="AQ117">
        <v>0</v>
      </c>
      <c r="AR117" t="s">
        <v>124</v>
      </c>
      <c r="AS117">
        <v>10985982</v>
      </c>
      <c r="AT117">
        <v>2.6</v>
      </c>
      <c r="AU117">
        <v>10579617</v>
      </c>
      <c r="AV117">
        <v>2.7</v>
      </c>
      <c r="AW117">
        <v>227596</v>
      </c>
      <c r="AX117">
        <v>0</v>
      </c>
      <c r="AY117">
        <v>406366</v>
      </c>
      <c r="AZ117">
        <v>3.5</v>
      </c>
      <c r="BA117">
        <v>397846</v>
      </c>
      <c r="BB117">
        <v>3.6</v>
      </c>
      <c r="BC117" t="s">
        <v>128</v>
      </c>
      <c r="BD117" t="s">
        <v>128</v>
      </c>
      <c r="BE117" t="s">
        <v>128</v>
      </c>
      <c r="BF117" t="s">
        <v>128</v>
      </c>
      <c r="BG117">
        <v>6153554</v>
      </c>
      <c r="BH117">
        <v>3.8</v>
      </c>
      <c r="BI117">
        <v>684380</v>
      </c>
      <c r="BJ117">
        <v>6.9</v>
      </c>
      <c r="BK117">
        <v>317483</v>
      </c>
      <c r="BL117">
        <v>4.7</v>
      </c>
      <c r="BM117">
        <v>19691</v>
      </c>
      <c r="BN117">
        <v>9.6</v>
      </c>
      <c r="BO117">
        <v>347206</v>
      </c>
      <c r="BP117">
        <v>10.5</v>
      </c>
      <c r="BQ117">
        <v>640447</v>
      </c>
      <c r="BR117">
        <v>7</v>
      </c>
      <c r="BS117">
        <v>291651</v>
      </c>
      <c r="BT117">
        <v>3.6</v>
      </c>
      <c r="BU117">
        <v>19860</v>
      </c>
      <c r="BV117">
        <v>5.6</v>
      </c>
      <c r="BW117">
        <v>328937</v>
      </c>
      <c r="BX117">
        <v>12.7</v>
      </c>
      <c r="BY117">
        <v>335698</v>
      </c>
      <c r="BZ117">
        <v>13.6</v>
      </c>
      <c r="CA117">
        <v>44757</v>
      </c>
      <c r="CB117">
        <v>38.5</v>
      </c>
      <c r="CC117">
        <v>290942</v>
      </c>
      <c r="CD117">
        <v>15</v>
      </c>
      <c r="CE117">
        <v>6310</v>
      </c>
      <c r="CF117">
        <v>14.5</v>
      </c>
      <c r="CG117">
        <v>4140</v>
      </c>
      <c r="CH117">
        <v>9.8000000000000007</v>
      </c>
      <c r="CI117">
        <v>280491</v>
      </c>
      <c r="CJ117">
        <v>15.1</v>
      </c>
      <c r="CK117">
        <v>56373</v>
      </c>
      <c r="CL117">
        <v>8</v>
      </c>
      <c r="CM117">
        <v>39472</v>
      </c>
      <c r="CN117">
        <v>14.9</v>
      </c>
      <c r="CO117">
        <v>16900</v>
      </c>
      <c r="CP117">
        <v>17.3</v>
      </c>
      <c r="CQ117">
        <v>871242</v>
      </c>
      <c r="CR117">
        <v>2.1</v>
      </c>
      <c r="CS117">
        <v>86508</v>
      </c>
      <c r="CT117">
        <v>5.4</v>
      </c>
      <c r="CU117">
        <v>939</v>
      </c>
      <c r="CV117">
        <v>28.2</v>
      </c>
      <c r="CW117">
        <v>1280</v>
      </c>
      <c r="CX117">
        <v>21</v>
      </c>
      <c r="CY117">
        <v>3407</v>
      </c>
      <c r="CZ117">
        <v>10.6</v>
      </c>
      <c r="DA117">
        <v>3566</v>
      </c>
      <c r="DB117">
        <v>4.5999999999999996</v>
      </c>
      <c r="DC117">
        <v>61678</v>
      </c>
      <c r="DD117">
        <v>4.8</v>
      </c>
      <c r="DE117">
        <v>17817</v>
      </c>
      <c r="DF117">
        <v>2.1</v>
      </c>
      <c r="DG117">
        <v>293346</v>
      </c>
      <c r="DH117">
        <v>1</v>
      </c>
      <c r="DI117">
        <v>30443</v>
      </c>
      <c r="DJ117">
        <v>6.5</v>
      </c>
      <c r="DK117">
        <v>22629</v>
      </c>
      <c r="DL117">
        <v>3.4</v>
      </c>
      <c r="DM117">
        <v>349628</v>
      </c>
      <c r="DN117">
        <v>3</v>
      </c>
    </row>
    <row r="118" spans="1:118" x14ac:dyDescent="0.2">
      <c r="A118" t="s">
        <v>118</v>
      </c>
      <c r="C118" t="s">
        <v>119</v>
      </c>
      <c r="D118">
        <v>311821</v>
      </c>
      <c r="E118" t="s">
        <v>212</v>
      </c>
      <c r="F118">
        <v>2015</v>
      </c>
      <c r="G118">
        <v>29853</v>
      </c>
      <c r="H118">
        <v>1.1000000000000001</v>
      </c>
      <c r="I118">
        <v>1417177</v>
      </c>
      <c r="J118">
        <v>1.4</v>
      </c>
      <c r="K118">
        <v>529327</v>
      </c>
      <c r="L118">
        <v>1.3</v>
      </c>
      <c r="M118">
        <v>256653</v>
      </c>
      <c r="N118">
        <v>1.9</v>
      </c>
      <c r="O118">
        <v>70721</v>
      </c>
      <c r="P118">
        <v>0.4</v>
      </c>
      <c r="Q118">
        <v>27422</v>
      </c>
      <c r="R118">
        <v>7.4</v>
      </c>
      <c r="S118">
        <v>174530</v>
      </c>
      <c r="T118">
        <v>0.5</v>
      </c>
      <c r="U118">
        <v>24248</v>
      </c>
      <c r="V118">
        <v>0.8</v>
      </c>
      <c r="W118">
        <v>44584</v>
      </c>
      <c r="X118">
        <v>1.1000000000000001</v>
      </c>
      <c r="Y118">
        <v>1016149</v>
      </c>
      <c r="Z118">
        <v>1</v>
      </c>
      <c r="AA118">
        <v>5275945</v>
      </c>
      <c r="AB118">
        <v>1.1000000000000001</v>
      </c>
      <c r="AC118">
        <v>4828932</v>
      </c>
      <c r="AD118">
        <v>1.2</v>
      </c>
      <c r="AE118">
        <v>302655</v>
      </c>
      <c r="AF118">
        <v>3.1</v>
      </c>
      <c r="AG118">
        <v>41217</v>
      </c>
      <c r="AH118">
        <v>3.4</v>
      </c>
      <c r="AI118">
        <v>76535</v>
      </c>
      <c r="AJ118">
        <v>2.2999999999999998</v>
      </c>
      <c r="AK118">
        <v>26606</v>
      </c>
      <c r="AL118">
        <v>8.4</v>
      </c>
      <c r="AM118">
        <v>973167</v>
      </c>
      <c r="AN118">
        <v>1.5</v>
      </c>
      <c r="AO118">
        <v>0</v>
      </c>
      <c r="AP118" t="s">
        <v>124</v>
      </c>
      <c r="AQ118">
        <v>0</v>
      </c>
      <c r="AR118" t="s">
        <v>124</v>
      </c>
      <c r="AS118">
        <v>11624625</v>
      </c>
      <c r="AT118">
        <v>2.4</v>
      </c>
      <c r="AU118">
        <v>11167208</v>
      </c>
      <c r="AV118">
        <v>2.5</v>
      </c>
      <c r="AW118">
        <v>209586</v>
      </c>
      <c r="AX118">
        <v>0</v>
      </c>
      <c r="AY118">
        <v>457417</v>
      </c>
      <c r="AZ118">
        <v>2.6</v>
      </c>
      <c r="BA118">
        <v>448585</v>
      </c>
      <c r="BB118">
        <v>2.6</v>
      </c>
      <c r="BC118" t="s">
        <v>128</v>
      </c>
      <c r="BD118" t="s">
        <v>128</v>
      </c>
      <c r="BE118" t="s">
        <v>128</v>
      </c>
      <c r="BF118" t="s">
        <v>128</v>
      </c>
      <c r="BG118">
        <v>6375947</v>
      </c>
      <c r="BH118">
        <v>3.6</v>
      </c>
      <c r="BI118">
        <v>602069</v>
      </c>
      <c r="BJ118">
        <v>3.3</v>
      </c>
      <c r="BK118">
        <v>291887</v>
      </c>
      <c r="BL118">
        <v>4.9000000000000004</v>
      </c>
      <c r="BM118">
        <v>19393</v>
      </c>
      <c r="BN118">
        <v>8.6</v>
      </c>
      <c r="BO118">
        <v>290789</v>
      </c>
      <c r="BP118">
        <v>3.2</v>
      </c>
      <c r="BQ118">
        <v>688169</v>
      </c>
      <c r="BR118">
        <v>5.4</v>
      </c>
      <c r="BS118">
        <v>318820</v>
      </c>
      <c r="BT118">
        <v>3.5</v>
      </c>
      <c r="BU118">
        <v>19727</v>
      </c>
      <c r="BV118">
        <v>5.6</v>
      </c>
      <c r="BW118">
        <v>349622</v>
      </c>
      <c r="BX118">
        <v>9.9</v>
      </c>
      <c r="BY118">
        <v>452761</v>
      </c>
      <c r="BZ118">
        <v>11.7</v>
      </c>
      <c r="CA118">
        <v>74412</v>
      </c>
      <c r="CB118">
        <v>15</v>
      </c>
      <c r="CC118">
        <v>378349</v>
      </c>
      <c r="CD118">
        <v>11.3</v>
      </c>
      <c r="CE118" t="s">
        <v>213</v>
      </c>
      <c r="CF118" t="s">
        <v>214</v>
      </c>
      <c r="CG118">
        <v>6483</v>
      </c>
      <c r="CH118">
        <v>21.9</v>
      </c>
      <c r="CI118">
        <v>353744</v>
      </c>
      <c r="CJ118">
        <v>8.6999999999999993</v>
      </c>
      <c r="CK118">
        <v>47431</v>
      </c>
      <c r="CL118">
        <v>9.8000000000000007</v>
      </c>
      <c r="CM118">
        <v>31666</v>
      </c>
      <c r="CN118">
        <v>9.9</v>
      </c>
      <c r="CO118">
        <v>15764</v>
      </c>
      <c r="CP118">
        <v>25.1</v>
      </c>
      <c r="CQ118">
        <v>917735</v>
      </c>
      <c r="CR118">
        <v>3.6</v>
      </c>
      <c r="CS118">
        <v>88557</v>
      </c>
      <c r="CT118">
        <v>4.4000000000000004</v>
      </c>
      <c r="CU118">
        <v>1055</v>
      </c>
      <c r="CV118">
        <v>17.7</v>
      </c>
      <c r="CW118">
        <v>1176</v>
      </c>
      <c r="CX118">
        <v>24.2</v>
      </c>
      <c r="CY118">
        <v>3247</v>
      </c>
      <c r="CZ118">
        <v>12.4</v>
      </c>
      <c r="DA118">
        <v>3902</v>
      </c>
      <c r="DB118">
        <v>4.3</v>
      </c>
      <c r="DC118">
        <v>64603</v>
      </c>
      <c r="DD118">
        <v>3.6</v>
      </c>
      <c r="DE118">
        <v>16847</v>
      </c>
      <c r="DF118">
        <v>4.0999999999999996</v>
      </c>
      <c r="DG118">
        <v>319608</v>
      </c>
      <c r="DH118">
        <v>1</v>
      </c>
      <c r="DI118">
        <v>34853</v>
      </c>
      <c r="DJ118">
        <v>8.1999999999999993</v>
      </c>
      <c r="DK118">
        <v>24072</v>
      </c>
      <c r="DL118">
        <v>5.2</v>
      </c>
      <c r="DM118">
        <v>359816</v>
      </c>
      <c r="DN118">
        <v>6.7</v>
      </c>
    </row>
    <row r="119" spans="1:118" x14ac:dyDescent="0.2">
      <c r="A119" t="s">
        <v>118</v>
      </c>
      <c r="C119" t="s">
        <v>119</v>
      </c>
      <c r="D119">
        <v>311824</v>
      </c>
      <c r="E119" t="s">
        <v>215</v>
      </c>
      <c r="F119">
        <v>2016</v>
      </c>
      <c r="G119">
        <v>21903</v>
      </c>
      <c r="H119">
        <v>2.8</v>
      </c>
      <c r="I119">
        <v>1136621</v>
      </c>
      <c r="J119">
        <v>2.2000000000000002</v>
      </c>
      <c r="K119">
        <v>313050</v>
      </c>
      <c r="L119">
        <v>2.1</v>
      </c>
      <c r="M119">
        <v>140590</v>
      </c>
      <c r="N119">
        <v>3.3</v>
      </c>
      <c r="O119">
        <v>22233</v>
      </c>
      <c r="P119">
        <v>0.4</v>
      </c>
      <c r="Q119">
        <v>24254</v>
      </c>
      <c r="R119">
        <v>3.7</v>
      </c>
      <c r="S119">
        <v>125973</v>
      </c>
      <c r="T119">
        <v>2</v>
      </c>
      <c r="U119">
        <v>16436</v>
      </c>
      <c r="V119">
        <v>2.4</v>
      </c>
      <c r="W119">
        <v>31466</v>
      </c>
      <c r="X119">
        <v>2.1</v>
      </c>
      <c r="Y119">
        <v>719395</v>
      </c>
      <c r="Z119">
        <v>2.2999999999999998</v>
      </c>
      <c r="AA119">
        <v>7588430</v>
      </c>
      <c r="AB119">
        <v>1.3</v>
      </c>
      <c r="AC119">
        <v>6883373</v>
      </c>
      <c r="AD119">
        <v>1.4</v>
      </c>
      <c r="AE119">
        <v>545049</v>
      </c>
      <c r="AF119">
        <v>0.4</v>
      </c>
      <c r="AG119">
        <v>34940</v>
      </c>
      <c r="AH119">
        <v>2.5</v>
      </c>
      <c r="AI119">
        <v>115582</v>
      </c>
      <c r="AJ119">
        <v>2.6</v>
      </c>
      <c r="AK119">
        <v>9485</v>
      </c>
      <c r="AL119">
        <v>5.0999999999999996</v>
      </c>
      <c r="AM119">
        <v>1476326</v>
      </c>
      <c r="AN119">
        <v>2.1</v>
      </c>
      <c r="AO119">
        <v>0</v>
      </c>
      <c r="AP119" t="s">
        <v>124</v>
      </c>
      <c r="AQ119">
        <v>0</v>
      </c>
      <c r="AR119" t="s">
        <v>124</v>
      </c>
      <c r="AS119">
        <v>13611935</v>
      </c>
      <c r="AT119">
        <v>1.2</v>
      </c>
      <c r="AU119">
        <v>12871966</v>
      </c>
      <c r="AV119">
        <v>1.3</v>
      </c>
      <c r="AW119">
        <v>846635</v>
      </c>
      <c r="AX119">
        <v>0</v>
      </c>
      <c r="AY119">
        <v>739969</v>
      </c>
      <c r="AZ119">
        <v>1.2</v>
      </c>
      <c r="BA119">
        <v>733675</v>
      </c>
      <c r="BB119">
        <v>0.3</v>
      </c>
      <c r="BC119" t="s">
        <v>128</v>
      </c>
      <c r="BD119" t="s">
        <v>128</v>
      </c>
      <c r="BE119" t="s">
        <v>128</v>
      </c>
      <c r="BF119" t="s">
        <v>128</v>
      </c>
      <c r="BG119">
        <v>5996212</v>
      </c>
      <c r="BH119">
        <v>1.3</v>
      </c>
      <c r="BI119">
        <v>716187</v>
      </c>
      <c r="BJ119">
        <v>1.5</v>
      </c>
      <c r="BK119">
        <v>368476</v>
      </c>
      <c r="BL119">
        <v>1.4</v>
      </c>
      <c r="BM119">
        <v>22221</v>
      </c>
      <c r="BN119">
        <v>10.3</v>
      </c>
      <c r="BO119">
        <v>325490</v>
      </c>
      <c r="BP119">
        <v>2.2999999999999998</v>
      </c>
      <c r="BQ119">
        <v>687936</v>
      </c>
      <c r="BR119">
        <v>1.3</v>
      </c>
      <c r="BS119">
        <v>338761</v>
      </c>
      <c r="BT119">
        <v>1.2</v>
      </c>
      <c r="BU119">
        <v>24643</v>
      </c>
      <c r="BV119">
        <v>11.6</v>
      </c>
      <c r="BW119">
        <v>324533</v>
      </c>
      <c r="BX119">
        <v>2.6</v>
      </c>
      <c r="BY119">
        <v>349319</v>
      </c>
      <c r="BZ119">
        <v>3</v>
      </c>
      <c r="CA119">
        <v>30033</v>
      </c>
      <c r="CB119">
        <v>7.3</v>
      </c>
      <c r="CC119">
        <v>319286</v>
      </c>
      <c r="CD119">
        <v>3</v>
      </c>
      <c r="CE119">
        <v>2574</v>
      </c>
      <c r="CF119">
        <v>17.2</v>
      </c>
      <c r="CG119">
        <v>5392</v>
      </c>
      <c r="CH119">
        <v>20.6</v>
      </c>
      <c r="CI119">
        <v>311320</v>
      </c>
      <c r="CJ119">
        <v>2.9</v>
      </c>
      <c r="CK119">
        <v>89047</v>
      </c>
      <c r="CL119">
        <v>2.6</v>
      </c>
      <c r="CM119">
        <v>55717</v>
      </c>
      <c r="CN119">
        <v>4.3</v>
      </c>
      <c r="CO119">
        <v>33331</v>
      </c>
      <c r="CP119">
        <v>1.7</v>
      </c>
      <c r="CQ119">
        <v>903289</v>
      </c>
      <c r="CR119">
        <v>4</v>
      </c>
      <c r="CS119">
        <v>155913</v>
      </c>
      <c r="CT119">
        <v>1.4</v>
      </c>
      <c r="CU119">
        <v>5020</v>
      </c>
      <c r="CV119">
        <v>3</v>
      </c>
      <c r="CW119">
        <v>4639</v>
      </c>
      <c r="CX119">
        <v>2.2999999999999998</v>
      </c>
      <c r="CY119">
        <v>4454</v>
      </c>
      <c r="CZ119">
        <v>4</v>
      </c>
      <c r="DA119">
        <v>6152</v>
      </c>
      <c r="DB119">
        <v>1.5</v>
      </c>
      <c r="DC119">
        <v>105477</v>
      </c>
      <c r="DD119">
        <v>6.3</v>
      </c>
      <c r="DE119">
        <v>33021</v>
      </c>
      <c r="DF119">
        <v>1.6</v>
      </c>
      <c r="DG119">
        <v>132300</v>
      </c>
      <c r="DH119">
        <v>5.3</v>
      </c>
      <c r="DI119">
        <v>48757</v>
      </c>
      <c r="DJ119">
        <v>3.5</v>
      </c>
      <c r="DK119">
        <v>32980</v>
      </c>
      <c r="DL119">
        <v>4.0999999999999996</v>
      </c>
      <c r="DM119">
        <v>374577</v>
      </c>
      <c r="DN119">
        <v>8.1999999999999993</v>
      </c>
    </row>
    <row r="120" spans="1:118" x14ac:dyDescent="0.2">
      <c r="A120" t="s">
        <v>118</v>
      </c>
      <c r="C120" t="s">
        <v>119</v>
      </c>
      <c r="D120">
        <v>311824</v>
      </c>
      <c r="E120" t="s">
        <v>215</v>
      </c>
      <c r="F120">
        <v>2015</v>
      </c>
      <c r="G120">
        <v>21570</v>
      </c>
      <c r="H120">
        <v>2.5</v>
      </c>
      <c r="I120">
        <v>1069671</v>
      </c>
      <c r="J120">
        <v>1.9</v>
      </c>
      <c r="K120">
        <v>299991</v>
      </c>
      <c r="L120">
        <v>2</v>
      </c>
      <c r="M120">
        <v>130884</v>
      </c>
      <c r="N120">
        <v>3.5</v>
      </c>
      <c r="O120">
        <v>20042</v>
      </c>
      <c r="P120">
        <v>0.4</v>
      </c>
      <c r="Q120">
        <v>24027</v>
      </c>
      <c r="R120">
        <v>3.7</v>
      </c>
      <c r="S120">
        <v>125037</v>
      </c>
      <c r="T120">
        <v>1.7</v>
      </c>
      <c r="U120">
        <v>16824</v>
      </c>
      <c r="V120">
        <v>2.6</v>
      </c>
      <c r="W120">
        <v>32802</v>
      </c>
      <c r="X120">
        <v>2</v>
      </c>
      <c r="Y120">
        <v>697772</v>
      </c>
      <c r="Z120">
        <v>2.5</v>
      </c>
      <c r="AA120">
        <v>7489487</v>
      </c>
      <c r="AB120">
        <v>0.9</v>
      </c>
      <c r="AC120">
        <v>6814006</v>
      </c>
      <c r="AD120">
        <v>0.9</v>
      </c>
      <c r="AE120">
        <v>515021</v>
      </c>
      <c r="AF120">
        <v>0.1</v>
      </c>
      <c r="AG120">
        <v>35274</v>
      </c>
      <c r="AH120">
        <v>2.5</v>
      </c>
      <c r="AI120">
        <v>116377</v>
      </c>
      <c r="AJ120">
        <v>2.1</v>
      </c>
      <c r="AK120">
        <v>8809</v>
      </c>
      <c r="AL120">
        <v>5.2</v>
      </c>
      <c r="AM120">
        <v>1507190</v>
      </c>
      <c r="AN120">
        <v>1.7</v>
      </c>
      <c r="AO120">
        <v>0</v>
      </c>
      <c r="AP120" t="s">
        <v>124</v>
      </c>
      <c r="AQ120">
        <v>0</v>
      </c>
      <c r="AR120" t="s">
        <v>124</v>
      </c>
      <c r="AS120">
        <v>13197055</v>
      </c>
      <c r="AT120">
        <v>0.8</v>
      </c>
      <c r="AU120">
        <v>12501903</v>
      </c>
      <c r="AV120">
        <v>0.8</v>
      </c>
      <c r="AW120">
        <v>925039</v>
      </c>
      <c r="AX120">
        <v>0</v>
      </c>
      <c r="AY120">
        <v>695152</v>
      </c>
      <c r="AZ120">
        <v>1.5</v>
      </c>
      <c r="BA120">
        <v>688572</v>
      </c>
      <c r="BB120">
        <v>0.1</v>
      </c>
      <c r="BC120" t="s">
        <v>128</v>
      </c>
      <c r="BD120" t="s">
        <v>128</v>
      </c>
      <c r="BE120" t="s">
        <v>128</v>
      </c>
      <c r="BF120" t="s">
        <v>128</v>
      </c>
      <c r="BG120">
        <v>5650441</v>
      </c>
      <c r="BH120">
        <v>0.8</v>
      </c>
      <c r="BI120">
        <v>764951</v>
      </c>
      <c r="BJ120">
        <v>1.3</v>
      </c>
      <c r="BK120">
        <v>427466</v>
      </c>
      <c r="BL120">
        <v>0.6</v>
      </c>
      <c r="BM120">
        <v>21438</v>
      </c>
      <c r="BN120">
        <v>10.8</v>
      </c>
      <c r="BO120">
        <v>316048</v>
      </c>
      <c r="BP120">
        <v>2.8</v>
      </c>
      <c r="BQ120">
        <v>719454</v>
      </c>
      <c r="BR120">
        <v>1.3</v>
      </c>
      <c r="BS120">
        <v>368617</v>
      </c>
      <c r="BT120">
        <v>1.5</v>
      </c>
      <c r="BU120">
        <v>23160</v>
      </c>
      <c r="BV120">
        <v>3.8</v>
      </c>
      <c r="BW120">
        <v>327677</v>
      </c>
      <c r="BX120">
        <v>2.4</v>
      </c>
      <c r="BY120">
        <v>290832</v>
      </c>
      <c r="BZ120">
        <v>7.7</v>
      </c>
      <c r="CA120">
        <v>61455</v>
      </c>
      <c r="CB120">
        <v>28.1</v>
      </c>
      <c r="CC120">
        <v>229377</v>
      </c>
      <c r="CD120">
        <v>4.3</v>
      </c>
      <c r="CE120">
        <v>2147</v>
      </c>
      <c r="CF120">
        <v>4</v>
      </c>
      <c r="CG120">
        <v>2812</v>
      </c>
      <c r="CH120">
        <v>5.5</v>
      </c>
      <c r="CI120">
        <v>224417</v>
      </c>
      <c r="CJ120">
        <v>4.4000000000000004</v>
      </c>
      <c r="CK120">
        <v>73428</v>
      </c>
      <c r="CL120">
        <v>5.6</v>
      </c>
      <c r="CM120">
        <v>53316</v>
      </c>
      <c r="CN120">
        <v>8</v>
      </c>
      <c r="CO120">
        <v>20112</v>
      </c>
      <c r="CP120">
        <v>2.7</v>
      </c>
      <c r="CQ120">
        <v>891652</v>
      </c>
      <c r="CR120">
        <v>5.0999999999999996</v>
      </c>
      <c r="CS120">
        <v>142830</v>
      </c>
      <c r="CT120">
        <v>1.8</v>
      </c>
      <c r="CU120">
        <v>4423</v>
      </c>
      <c r="CV120">
        <v>6.9</v>
      </c>
      <c r="CW120">
        <v>4888</v>
      </c>
      <c r="CX120">
        <v>3.3</v>
      </c>
      <c r="CY120">
        <v>4594</v>
      </c>
      <c r="CZ120">
        <v>4.5999999999999996</v>
      </c>
      <c r="DA120">
        <v>6654</v>
      </c>
      <c r="DB120">
        <v>6.8</v>
      </c>
      <c r="DC120">
        <v>105479</v>
      </c>
      <c r="DD120">
        <v>11.1</v>
      </c>
      <c r="DE120">
        <v>31801</v>
      </c>
      <c r="DF120">
        <v>3</v>
      </c>
      <c r="DG120">
        <v>130886</v>
      </c>
      <c r="DH120">
        <v>1.6</v>
      </c>
      <c r="DI120">
        <v>43299</v>
      </c>
      <c r="DJ120">
        <v>4.5</v>
      </c>
      <c r="DK120">
        <v>42559</v>
      </c>
      <c r="DL120">
        <v>7</v>
      </c>
      <c r="DM120">
        <v>374239</v>
      </c>
      <c r="DN120">
        <v>10.1</v>
      </c>
    </row>
    <row r="121" spans="1:118" x14ac:dyDescent="0.2">
      <c r="A121" t="s">
        <v>118</v>
      </c>
      <c r="C121" t="s">
        <v>119</v>
      </c>
      <c r="D121">
        <v>31183</v>
      </c>
      <c r="E121" t="s">
        <v>216</v>
      </c>
      <c r="F121">
        <v>2016</v>
      </c>
      <c r="G121">
        <v>17838</v>
      </c>
      <c r="H121">
        <v>3.5</v>
      </c>
      <c r="I121">
        <v>717396</v>
      </c>
      <c r="J121">
        <v>6.2</v>
      </c>
      <c r="K121">
        <v>171505</v>
      </c>
      <c r="L121">
        <v>5.0999999999999996</v>
      </c>
      <c r="M121">
        <v>61205</v>
      </c>
      <c r="N121">
        <v>7.2</v>
      </c>
      <c r="O121">
        <v>4743</v>
      </c>
      <c r="P121">
        <v>8.6</v>
      </c>
      <c r="Q121">
        <v>8922</v>
      </c>
      <c r="R121">
        <v>8.3000000000000007</v>
      </c>
      <c r="S121">
        <v>96635</v>
      </c>
      <c r="T121">
        <v>4.5</v>
      </c>
      <c r="U121">
        <v>14760</v>
      </c>
      <c r="V121">
        <v>3.1</v>
      </c>
      <c r="W121">
        <v>30126</v>
      </c>
      <c r="X121">
        <v>3.7</v>
      </c>
      <c r="Y121">
        <v>511889</v>
      </c>
      <c r="Z121">
        <v>5.5</v>
      </c>
      <c r="AA121">
        <v>1811365</v>
      </c>
      <c r="AB121">
        <v>4.2</v>
      </c>
      <c r="AC121">
        <v>1640891</v>
      </c>
      <c r="AD121">
        <v>4.3</v>
      </c>
      <c r="AE121">
        <v>74684</v>
      </c>
      <c r="AF121">
        <v>35.4</v>
      </c>
      <c r="AG121">
        <v>25064</v>
      </c>
      <c r="AH121">
        <v>4.7</v>
      </c>
      <c r="AI121">
        <v>47065</v>
      </c>
      <c r="AJ121">
        <v>8</v>
      </c>
      <c r="AK121">
        <v>23661</v>
      </c>
      <c r="AL121">
        <v>13.5</v>
      </c>
      <c r="AM121">
        <v>558729</v>
      </c>
      <c r="AN121">
        <v>4.9000000000000004</v>
      </c>
      <c r="AO121">
        <v>0</v>
      </c>
      <c r="AP121" t="s">
        <v>124</v>
      </c>
      <c r="AQ121">
        <v>0</v>
      </c>
      <c r="AR121" t="s">
        <v>124</v>
      </c>
      <c r="AS121">
        <v>4245346</v>
      </c>
      <c r="AT121">
        <v>3.8</v>
      </c>
      <c r="AU121">
        <v>4144952</v>
      </c>
      <c r="AV121">
        <v>3.7</v>
      </c>
      <c r="AW121" t="s">
        <v>128</v>
      </c>
      <c r="AX121" t="s">
        <v>128</v>
      </c>
      <c r="AY121">
        <v>100394</v>
      </c>
      <c r="AZ121">
        <v>30.3</v>
      </c>
      <c r="BA121">
        <v>102242</v>
      </c>
      <c r="BB121">
        <v>29.7</v>
      </c>
      <c r="BC121" t="s">
        <v>128</v>
      </c>
      <c r="BD121" t="s">
        <v>128</v>
      </c>
      <c r="BE121" t="s">
        <v>128</v>
      </c>
      <c r="BF121" t="s">
        <v>128</v>
      </c>
      <c r="BG121">
        <v>2433230</v>
      </c>
      <c r="BH121">
        <v>4</v>
      </c>
      <c r="BI121">
        <v>121942</v>
      </c>
      <c r="BJ121">
        <v>3.1</v>
      </c>
      <c r="BK121">
        <v>42367</v>
      </c>
      <c r="BL121">
        <v>7.8</v>
      </c>
      <c r="BM121">
        <v>2318</v>
      </c>
      <c r="BN121">
        <v>8.9</v>
      </c>
      <c r="BO121">
        <v>77257</v>
      </c>
      <c r="BP121">
        <v>2.2000000000000002</v>
      </c>
      <c r="BQ121">
        <v>130489</v>
      </c>
      <c r="BR121">
        <v>2.9</v>
      </c>
      <c r="BS121">
        <v>41421</v>
      </c>
      <c r="BT121">
        <v>7.1</v>
      </c>
      <c r="BU121">
        <v>2513</v>
      </c>
      <c r="BV121">
        <v>37</v>
      </c>
      <c r="BW121">
        <v>86556</v>
      </c>
      <c r="BX121">
        <v>2.7</v>
      </c>
      <c r="BY121">
        <v>127719</v>
      </c>
      <c r="BZ121">
        <v>22.8</v>
      </c>
      <c r="CA121">
        <v>7144</v>
      </c>
      <c r="CB121">
        <v>21.7</v>
      </c>
      <c r="CC121">
        <v>120574</v>
      </c>
      <c r="CD121">
        <v>24.1</v>
      </c>
      <c r="CE121" t="s">
        <v>1092</v>
      </c>
      <c r="CF121" t="s">
        <v>259</v>
      </c>
      <c r="CG121" t="s">
        <v>1093</v>
      </c>
      <c r="CH121" t="s">
        <v>237</v>
      </c>
      <c r="CI121">
        <v>110042</v>
      </c>
      <c r="CJ121">
        <v>24.4</v>
      </c>
      <c r="CK121">
        <v>57575</v>
      </c>
      <c r="CL121">
        <v>5.8</v>
      </c>
      <c r="CM121">
        <v>43916</v>
      </c>
      <c r="CN121">
        <v>6.7</v>
      </c>
      <c r="CO121">
        <v>13659</v>
      </c>
      <c r="CP121">
        <v>4.9000000000000004</v>
      </c>
      <c r="CQ121">
        <v>345471</v>
      </c>
      <c r="CR121">
        <v>3.8</v>
      </c>
      <c r="CS121">
        <v>55080</v>
      </c>
      <c r="CT121">
        <v>5.6</v>
      </c>
      <c r="CU121">
        <v>3469</v>
      </c>
      <c r="CV121">
        <v>11.1</v>
      </c>
      <c r="CW121">
        <v>1812</v>
      </c>
      <c r="CX121">
        <v>3.9</v>
      </c>
      <c r="CY121">
        <v>451</v>
      </c>
      <c r="CZ121">
        <v>11.3</v>
      </c>
      <c r="DA121">
        <v>3448</v>
      </c>
      <c r="DB121">
        <v>4.3</v>
      </c>
      <c r="DC121">
        <v>38057</v>
      </c>
      <c r="DD121">
        <v>7</v>
      </c>
      <c r="DE121">
        <v>12081</v>
      </c>
      <c r="DF121">
        <v>4.0999999999999996</v>
      </c>
      <c r="DG121">
        <v>12534</v>
      </c>
      <c r="DH121">
        <v>10.4</v>
      </c>
      <c r="DI121">
        <v>7712</v>
      </c>
      <c r="DJ121">
        <v>8.8000000000000007</v>
      </c>
      <c r="DK121">
        <v>14059</v>
      </c>
      <c r="DL121">
        <v>4.5</v>
      </c>
      <c r="DM121">
        <v>196768</v>
      </c>
      <c r="DN121">
        <v>5.6</v>
      </c>
    </row>
    <row r="122" spans="1:118" x14ac:dyDescent="0.2">
      <c r="A122" t="s">
        <v>118</v>
      </c>
      <c r="C122" t="s">
        <v>119</v>
      </c>
      <c r="D122">
        <v>31183</v>
      </c>
      <c r="E122" t="s">
        <v>216</v>
      </c>
      <c r="F122">
        <v>2015</v>
      </c>
      <c r="G122">
        <v>17261</v>
      </c>
      <c r="H122">
        <v>2.1</v>
      </c>
      <c r="I122">
        <v>681424</v>
      </c>
      <c r="J122">
        <v>5.6</v>
      </c>
      <c r="K122">
        <v>163151</v>
      </c>
      <c r="L122">
        <v>3.8</v>
      </c>
      <c r="M122">
        <v>55266</v>
      </c>
      <c r="N122">
        <v>5.0999999999999996</v>
      </c>
      <c r="O122">
        <v>1527</v>
      </c>
      <c r="P122">
        <v>20.100000000000001</v>
      </c>
      <c r="Q122">
        <v>8551</v>
      </c>
      <c r="R122">
        <v>8.3000000000000007</v>
      </c>
      <c r="S122">
        <v>97807</v>
      </c>
      <c r="T122">
        <v>3.5</v>
      </c>
      <c r="U122">
        <v>14372</v>
      </c>
      <c r="V122">
        <v>2.2999999999999998</v>
      </c>
      <c r="W122">
        <v>31701</v>
      </c>
      <c r="X122">
        <v>2.2999999999999998</v>
      </c>
      <c r="Y122">
        <v>492384</v>
      </c>
      <c r="Z122">
        <v>4.5</v>
      </c>
      <c r="AA122">
        <v>1641516</v>
      </c>
      <c r="AB122">
        <v>3.8</v>
      </c>
      <c r="AC122">
        <v>1483808</v>
      </c>
      <c r="AD122">
        <v>3.8</v>
      </c>
      <c r="AE122" t="s">
        <v>1094</v>
      </c>
      <c r="AF122" t="s">
        <v>662</v>
      </c>
      <c r="AG122">
        <v>24653</v>
      </c>
      <c r="AH122">
        <v>2.2000000000000002</v>
      </c>
      <c r="AI122">
        <v>45164</v>
      </c>
      <c r="AJ122">
        <v>3.3</v>
      </c>
      <c r="AK122">
        <v>23781</v>
      </c>
      <c r="AL122">
        <v>13</v>
      </c>
      <c r="AM122">
        <v>531850</v>
      </c>
      <c r="AN122">
        <v>2.5</v>
      </c>
      <c r="AO122">
        <v>0</v>
      </c>
      <c r="AP122" t="s">
        <v>124</v>
      </c>
      <c r="AQ122">
        <v>0</v>
      </c>
      <c r="AR122" t="s">
        <v>124</v>
      </c>
      <c r="AS122">
        <v>3981369</v>
      </c>
      <c r="AT122">
        <v>3.3</v>
      </c>
      <c r="AU122">
        <v>3875338</v>
      </c>
      <c r="AV122">
        <v>3.2</v>
      </c>
      <c r="AW122">
        <v>0</v>
      </c>
      <c r="AX122" t="s">
        <v>124</v>
      </c>
      <c r="AY122">
        <v>106030</v>
      </c>
      <c r="AZ122">
        <v>29</v>
      </c>
      <c r="BA122">
        <v>87392</v>
      </c>
      <c r="BB122">
        <v>34.5</v>
      </c>
      <c r="BC122" t="s">
        <v>128</v>
      </c>
      <c r="BD122" t="s">
        <v>128</v>
      </c>
      <c r="BE122" t="s">
        <v>128</v>
      </c>
      <c r="BF122" t="s">
        <v>128</v>
      </c>
      <c r="BG122">
        <v>2341047</v>
      </c>
      <c r="BH122">
        <v>3.1</v>
      </c>
      <c r="BI122">
        <v>121002</v>
      </c>
      <c r="BJ122">
        <v>2.8</v>
      </c>
      <c r="BK122">
        <v>44046</v>
      </c>
      <c r="BL122">
        <v>6.7</v>
      </c>
      <c r="BM122">
        <v>1285</v>
      </c>
      <c r="BN122">
        <v>17.2</v>
      </c>
      <c r="BO122">
        <v>75671</v>
      </c>
      <c r="BP122">
        <v>2</v>
      </c>
      <c r="BQ122">
        <v>125263</v>
      </c>
      <c r="BR122">
        <v>2.7</v>
      </c>
      <c r="BS122">
        <v>44217</v>
      </c>
      <c r="BT122">
        <v>7.6</v>
      </c>
      <c r="BU122" t="s">
        <v>218</v>
      </c>
      <c r="BV122" t="s">
        <v>219</v>
      </c>
      <c r="BW122">
        <v>78738</v>
      </c>
      <c r="BX122">
        <v>1.4</v>
      </c>
      <c r="BY122">
        <v>135946</v>
      </c>
      <c r="BZ122">
        <v>5.8</v>
      </c>
      <c r="CA122">
        <v>17391</v>
      </c>
      <c r="CB122">
        <v>10.4</v>
      </c>
      <c r="CC122">
        <v>118555</v>
      </c>
      <c r="CD122">
        <v>6.4</v>
      </c>
      <c r="CE122" t="s">
        <v>220</v>
      </c>
      <c r="CF122" t="s">
        <v>139</v>
      </c>
      <c r="CG122">
        <v>1789</v>
      </c>
      <c r="CH122">
        <v>14.5</v>
      </c>
      <c r="CI122">
        <v>111709</v>
      </c>
      <c r="CJ122">
        <v>6.1</v>
      </c>
      <c r="CK122">
        <v>70836</v>
      </c>
      <c r="CL122">
        <v>4.3</v>
      </c>
      <c r="CM122">
        <v>48247</v>
      </c>
      <c r="CN122">
        <v>5.7</v>
      </c>
      <c r="CO122">
        <v>22589</v>
      </c>
      <c r="CP122">
        <v>2.7</v>
      </c>
      <c r="CQ122">
        <v>316657</v>
      </c>
      <c r="CR122">
        <v>5.2</v>
      </c>
      <c r="CS122">
        <v>54439</v>
      </c>
      <c r="CT122">
        <v>10.8</v>
      </c>
      <c r="CU122">
        <v>2934</v>
      </c>
      <c r="CV122">
        <v>8.8000000000000007</v>
      </c>
      <c r="CW122">
        <v>1142</v>
      </c>
      <c r="CX122">
        <v>4.0999999999999996</v>
      </c>
      <c r="CY122">
        <v>403</v>
      </c>
      <c r="CZ122">
        <v>10.199999999999999</v>
      </c>
      <c r="DA122">
        <v>3471</v>
      </c>
      <c r="DB122">
        <v>5.4</v>
      </c>
      <c r="DC122">
        <v>37133</v>
      </c>
      <c r="DD122">
        <v>13</v>
      </c>
      <c r="DE122">
        <v>12295</v>
      </c>
      <c r="DF122">
        <v>9.1</v>
      </c>
      <c r="DG122">
        <v>12808</v>
      </c>
      <c r="DH122">
        <v>11.2</v>
      </c>
      <c r="DI122">
        <v>7804</v>
      </c>
      <c r="DJ122">
        <v>9.3000000000000007</v>
      </c>
      <c r="DK122">
        <v>15354</v>
      </c>
      <c r="DL122">
        <v>7.4</v>
      </c>
      <c r="DM122">
        <v>168877</v>
      </c>
      <c r="DN122">
        <v>5.7</v>
      </c>
    </row>
    <row r="123" spans="1:118" x14ac:dyDescent="0.2">
      <c r="A123" t="s">
        <v>118</v>
      </c>
      <c r="C123" t="s">
        <v>119</v>
      </c>
      <c r="D123">
        <v>311830</v>
      </c>
      <c r="E123" t="s">
        <v>216</v>
      </c>
      <c r="F123">
        <v>2016</v>
      </c>
      <c r="G123">
        <v>17838</v>
      </c>
      <c r="H123">
        <v>3.5</v>
      </c>
      <c r="I123">
        <v>717396</v>
      </c>
      <c r="J123">
        <v>6.2</v>
      </c>
      <c r="K123">
        <v>171505</v>
      </c>
      <c r="L123">
        <v>5.0999999999999996</v>
      </c>
      <c r="M123">
        <v>61205</v>
      </c>
      <c r="N123">
        <v>7.2</v>
      </c>
      <c r="O123">
        <v>4743</v>
      </c>
      <c r="P123">
        <v>8.6</v>
      </c>
      <c r="Q123">
        <v>8922</v>
      </c>
      <c r="R123">
        <v>8.3000000000000007</v>
      </c>
      <c r="S123">
        <v>96635</v>
      </c>
      <c r="T123">
        <v>4.5</v>
      </c>
      <c r="U123">
        <v>14760</v>
      </c>
      <c r="V123">
        <v>3.1</v>
      </c>
      <c r="W123">
        <v>30126</v>
      </c>
      <c r="X123">
        <v>3.7</v>
      </c>
      <c r="Y123">
        <v>511889</v>
      </c>
      <c r="Z123">
        <v>5.5</v>
      </c>
      <c r="AA123">
        <v>1811365</v>
      </c>
      <c r="AB123">
        <v>4.2</v>
      </c>
      <c r="AC123">
        <v>1640891</v>
      </c>
      <c r="AD123">
        <v>4.3</v>
      </c>
      <c r="AE123">
        <v>74684</v>
      </c>
      <c r="AF123">
        <v>35.4</v>
      </c>
      <c r="AG123">
        <v>25064</v>
      </c>
      <c r="AH123">
        <v>4.7</v>
      </c>
      <c r="AI123">
        <v>47065</v>
      </c>
      <c r="AJ123">
        <v>8</v>
      </c>
      <c r="AK123">
        <v>23661</v>
      </c>
      <c r="AL123">
        <v>13.5</v>
      </c>
      <c r="AM123">
        <v>558729</v>
      </c>
      <c r="AN123">
        <v>4.9000000000000004</v>
      </c>
      <c r="AO123">
        <v>0</v>
      </c>
      <c r="AP123" t="s">
        <v>124</v>
      </c>
      <c r="AQ123">
        <v>0</v>
      </c>
      <c r="AR123" t="s">
        <v>124</v>
      </c>
      <c r="AS123">
        <v>4245346</v>
      </c>
      <c r="AT123">
        <v>3.8</v>
      </c>
      <c r="AU123">
        <v>4144952</v>
      </c>
      <c r="AV123">
        <v>3.7</v>
      </c>
      <c r="AW123" t="s">
        <v>128</v>
      </c>
      <c r="AX123" t="s">
        <v>128</v>
      </c>
      <c r="AY123">
        <v>100394</v>
      </c>
      <c r="AZ123">
        <v>30.3</v>
      </c>
      <c r="BA123">
        <v>102242</v>
      </c>
      <c r="BB123">
        <v>29.7</v>
      </c>
      <c r="BC123" t="s">
        <v>128</v>
      </c>
      <c r="BD123" t="s">
        <v>128</v>
      </c>
      <c r="BE123" t="s">
        <v>128</v>
      </c>
      <c r="BF123" t="s">
        <v>128</v>
      </c>
      <c r="BG123">
        <v>2433230</v>
      </c>
      <c r="BH123">
        <v>4</v>
      </c>
      <c r="BI123">
        <v>121942</v>
      </c>
      <c r="BJ123">
        <v>3.1</v>
      </c>
      <c r="BK123">
        <v>42367</v>
      </c>
      <c r="BL123">
        <v>7.8</v>
      </c>
      <c r="BM123">
        <v>2318</v>
      </c>
      <c r="BN123">
        <v>8.9</v>
      </c>
      <c r="BO123">
        <v>77257</v>
      </c>
      <c r="BP123">
        <v>2.2000000000000002</v>
      </c>
      <c r="BQ123">
        <v>130489</v>
      </c>
      <c r="BR123">
        <v>2.9</v>
      </c>
      <c r="BS123">
        <v>41421</v>
      </c>
      <c r="BT123">
        <v>7.1</v>
      </c>
      <c r="BU123">
        <v>2513</v>
      </c>
      <c r="BV123">
        <v>37</v>
      </c>
      <c r="BW123">
        <v>86556</v>
      </c>
      <c r="BX123">
        <v>2.7</v>
      </c>
      <c r="BY123">
        <v>127719</v>
      </c>
      <c r="BZ123">
        <v>22.8</v>
      </c>
      <c r="CA123">
        <v>7144</v>
      </c>
      <c r="CB123">
        <v>21.7</v>
      </c>
      <c r="CC123">
        <v>120574</v>
      </c>
      <c r="CD123">
        <v>24.1</v>
      </c>
      <c r="CE123" t="s">
        <v>1092</v>
      </c>
      <c r="CF123" t="s">
        <v>259</v>
      </c>
      <c r="CG123" t="s">
        <v>1093</v>
      </c>
      <c r="CH123" t="s">
        <v>237</v>
      </c>
      <c r="CI123">
        <v>110042</v>
      </c>
      <c r="CJ123">
        <v>24.4</v>
      </c>
      <c r="CK123">
        <v>57575</v>
      </c>
      <c r="CL123">
        <v>5.8</v>
      </c>
      <c r="CM123">
        <v>43916</v>
      </c>
      <c r="CN123">
        <v>6.7</v>
      </c>
      <c r="CO123">
        <v>13659</v>
      </c>
      <c r="CP123">
        <v>4.9000000000000004</v>
      </c>
      <c r="CQ123">
        <v>345471</v>
      </c>
      <c r="CR123">
        <v>3.8</v>
      </c>
      <c r="CS123">
        <v>55080</v>
      </c>
      <c r="CT123">
        <v>5.6</v>
      </c>
      <c r="CU123">
        <v>3469</v>
      </c>
      <c r="CV123">
        <v>11.1</v>
      </c>
      <c r="CW123">
        <v>1812</v>
      </c>
      <c r="CX123">
        <v>3.9</v>
      </c>
      <c r="CY123">
        <v>451</v>
      </c>
      <c r="CZ123">
        <v>11.3</v>
      </c>
      <c r="DA123">
        <v>3448</v>
      </c>
      <c r="DB123">
        <v>4.3</v>
      </c>
      <c r="DC123">
        <v>38057</v>
      </c>
      <c r="DD123">
        <v>7</v>
      </c>
      <c r="DE123">
        <v>12081</v>
      </c>
      <c r="DF123">
        <v>4.0999999999999996</v>
      </c>
      <c r="DG123">
        <v>12534</v>
      </c>
      <c r="DH123">
        <v>10.4</v>
      </c>
      <c r="DI123">
        <v>7712</v>
      </c>
      <c r="DJ123">
        <v>8.8000000000000007</v>
      </c>
      <c r="DK123">
        <v>14059</v>
      </c>
      <c r="DL123">
        <v>4.5</v>
      </c>
      <c r="DM123">
        <v>196768</v>
      </c>
      <c r="DN123">
        <v>5.6</v>
      </c>
    </row>
    <row r="124" spans="1:118" x14ac:dyDescent="0.2">
      <c r="A124" t="s">
        <v>118</v>
      </c>
      <c r="C124" t="s">
        <v>119</v>
      </c>
      <c r="D124">
        <v>311830</v>
      </c>
      <c r="E124" t="s">
        <v>216</v>
      </c>
      <c r="F124">
        <v>2015</v>
      </c>
      <c r="G124">
        <v>17261</v>
      </c>
      <c r="H124">
        <v>2.1</v>
      </c>
      <c r="I124">
        <v>681424</v>
      </c>
      <c r="J124">
        <v>5.6</v>
      </c>
      <c r="K124">
        <v>163151</v>
      </c>
      <c r="L124">
        <v>3.8</v>
      </c>
      <c r="M124">
        <v>55266</v>
      </c>
      <c r="N124">
        <v>5.0999999999999996</v>
      </c>
      <c r="O124">
        <v>1527</v>
      </c>
      <c r="P124">
        <v>20.100000000000001</v>
      </c>
      <c r="Q124">
        <v>8551</v>
      </c>
      <c r="R124">
        <v>8.3000000000000007</v>
      </c>
      <c r="S124">
        <v>97807</v>
      </c>
      <c r="T124">
        <v>3.5</v>
      </c>
      <c r="U124">
        <v>14372</v>
      </c>
      <c r="V124">
        <v>2.2999999999999998</v>
      </c>
      <c r="W124">
        <v>31701</v>
      </c>
      <c r="X124">
        <v>2.2999999999999998</v>
      </c>
      <c r="Y124">
        <v>492384</v>
      </c>
      <c r="Z124">
        <v>4.5</v>
      </c>
      <c r="AA124">
        <v>1641516</v>
      </c>
      <c r="AB124">
        <v>3.8</v>
      </c>
      <c r="AC124">
        <v>1483808</v>
      </c>
      <c r="AD124">
        <v>3.8</v>
      </c>
      <c r="AE124" t="s">
        <v>1094</v>
      </c>
      <c r="AF124" t="s">
        <v>662</v>
      </c>
      <c r="AG124">
        <v>24653</v>
      </c>
      <c r="AH124">
        <v>2.2000000000000002</v>
      </c>
      <c r="AI124">
        <v>45164</v>
      </c>
      <c r="AJ124">
        <v>3.3</v>
      </c>
      <c r="AK124">
        <v>23781</v>
      </c>
      <c r="AL124">
        <v>13</v>
      </c>
      <c r="AM124">
        <v>531850</v>
      </c>
      <c r="AN124">
        <v>2.5</v>
      </c>
      <c r="AO124">
        <v>0</v>
      </c>
      <c r="AP124" t="s">
        <v>124</v>
      </c>
      <c r="AQ124">
        <v>0</v>
      </c>
      <c r="AR124" t="s">
        <v>124</v>
      </c>
      <c r="AS124">
        <v>3981369</v>
      </c>
      <c r="AT124">
        <v>3.3</v>
      </c>
      <c r="AU124">
        <v>3875338</v>
      </c>
      <c r="AV124">
        <v>3.2</v>
      </c>
      <c r="AW124">
        <v>0</v>
      </c>
      <c r="AX124" t="s">
        <v>124</v>
      </c>
      <c r="AY124">
        <v>106030</v>
      </c>
      <c r="AZ124">
        <v>29</v>
      </c>
      <c r="BA124">
        <v>87392</v>
      </c>
      <c r="BB124">
        <v>34.5</v>
      </c>
      <c r="BC124" t="s">
        <v>128</v>
      </c>
      <c r="BD124" t="s">
        <v>128</v>
      </c>
      <c r="BE124" t="s">
        <v>128</v>
      </c>
      <c r="BF124" t="s">
        <v>128</v>
      </c>
      <c r="BG124">
        <v>2341047</v>
      </c>
      <c r="BH124">
        <v>3.1</v>
      </c>
      <c r="BI124">
        <v>121002</v>
      </c>
      <c r="BJ124">
        <v>2.8</v>
      </c>
      <c r="BK124">
        <v>44046</v>
      </c>
      <c r="BL124">
        <v>6.7</v>
      </c>
      <c r="BM124">
        <v>1285</v>
      </c>
      <c r="BN124">
        <v>17.2</v>
      </c>
      <c r="BO124">
        <v>75671</v>
      </c>
      <c r="BP124">
        <v>2</v>
      </c>
      <c r="BQ124">
        <v>125263</v>
      </c>
      <c r="BR124">
        <v>2.7</v>
      </c>
      <c r="BS124">
        <v>44217</v>
      </c>
      <c r="BT124">
        <v>7.6</v>
      </c>
      <c r="BU124" t="s">
        <v>218</v>
      </c>
      <c r="BV124" t="s">
        <v>219</v>
      </c>
      <c r="BW124">
        <v>78738</v>
      </c>
      <c r="BX124">
        <v>1.4</v>
      </c>
      <c r="BY124">
        <v>135946</v>
      </c>
      <c r="BZ124">
        <v>5.8</v>
      </c>
      <c r="CA124">
        <v>17391</v>
      </c>
      <c r="CB124">
        <v>10.4</v>
      </c>
      <c r="CC124">
        <v>118555</v>
      </c>
      <c r="CD124">
        <v>6.4</v>
      </c>
      <c r="CE124" t="s">
        <v>220</v>
      </c>
      <c r="CF124" t="s">
        <v>139</v>
      </c>
      <c r="CG124">
        <v>1789</v>
      </c>
      <c r="CH124">
        <v>14.5</v>
      </c>
      <c r="CI124">
        <v>111709</v>
      </c>
      <c r="CJ124">
        <v>6.1</v>
      </c>
      <c r="CK124">
        <v>70836</v>
      </c>
      <c r="CL124">
        <v>4.3</v>
      </c>
      <c r="CM124">
        <v>48247</v>
      </c>
      <c r="CN124">
        <v>5.7</v>
      </c>
      <c r="CO124">
        <v>22589</v>
      </c>
      <c r="CP124">
        <v>2.7</v>
      </c>
      <c r="CQ124">
        <v>316657</v>
      </c>
      <c r="CR124">
        <v>5.2</v>
      </c>
      <c r="CS124">
        <v>54439</v>
      </c>
      <c r="CT124">
        <v>10.8</v>
      </c>
      <c r="CU124">
        <v>2934</v>
      </c>
      <c r="CV124">
        <v>8.8000000000000007</v>
      </c>
      <c r="CW124">
        <v>1142</v>
      </c>
      <c r="CX124">
        <v>4.0999999999999996</v>
      </c>
      <c r="CY124">
        <v>403</v>
      </c>
      <c r="CZ124">
        <v>10.199999999999999</v>
      </c>
      <c r="DA124">
        <v>3471</v>
      </c>
      <c r="DB124">
        <v>5.4</v>
      </c>
      <c r="DC124">
        <v>37133</v>
      </c>
      <c r="DD124">
        <v>13</v>
      </c>
      <c r="DE124">
        <v>12295</v>
      </c>
      <c r="DF124">
        <v>9.1</v>
      </c>
      <c r="DG124">
        <v>12808</v>
      </c>
      <c r="DH124">
        <v>11.2</v>
      </c>
      <c r="DI124">
        <v>7804</v>
      </c>
      <c r="DJ124">
        <v>9.3000000000000007</v>
      </c>
      <c r="DK124">
        <v>15354</v>
      </c>
      <c r="DL124">
        <v>7.4</v>
      </c>
      <c r="DM124">
        <v>168877</v>
      </c>
      <c r="DN124">
        <v>5.7</v>
      </c>
    </row>
    <row r="125" spans="1:118" x14ac:dyDescent="0.2">
      <c r="A125" t="s">
        <v>118</v>
      </c>
      <c r="C125" t="s">
        <v>119</v>
      </c>
      <c r="D125">
        <v>3119</v>
      </c>
      <c r="E125" t="s">
        <v>222</v>
      </c>
      <c r="F125">
        <v>2016</v>
      </c>
      <c r="G125">
        <v>185766</v>
      </c>
      <c r="H125">
        <v>0.9</v>
      </c>
      <c r="I125">
        <v>9276089</v>
      </c>
      <c r="J125">
        <v>0.8</v>
      </c>
      <c r="K125">
        <v>2522971</v>
      </c>
      <c r="L125">
        <v>0.6</v>
      </c>
      <c r="M125">
        <v>1123867</v>
      </c>
      <c r="N125">
        <v>0.8</v>
      </c>
      <c r="O125">
        <v>108745</v>
      </c>
      <c r="P125">
        <v>2.2999999999999998</v>
      </c>
      <c r="Q125">
        <v>190730</v>
      </c>
      <c r="R125">
        <v>1.5</v>
      </c>
      <c r="S125">
        <v>1099630</v>
      </c>
      <c r="T125">
        <v>0.7</v>
      </c>
      <c r="U125">
        <v>136167</v>
      </c>
      <c r="V125">
        <v>1.1000000000000001</v>
      </c>
      <c r="W125">
        <v>282598</v>
      </c>
      <c r="X125">
        <v>1.1000000000000001</v>
      </c>
      <c r="Y125">
        <v>5711078</v>
      </c>
      <c r="Z125">
        <v>1</v>
      </c>
      <c r="AA125">
        <v>55384291</v>
      </c>
      <c r="AB125">
        <v>0.8</v>
      </c>
      <c r="AC125">
        <v>52109191</v>
      </c>
      <c r="AD125">
        <v>0.8</v>
      </c>
      <c r="AE125">
        <v>1982726</v>
      </c>
      <c r="AF125">
        <v>2.9</v>
      </c>
      <c r="AG125">
        <v>301326</v>
      </c>
      <c r="AH125">
        <v>1.5</v>
      </c>
      <c r="AI125">
        <v>562044</v>
      </c>
      <c r="AJ125">
        <v>0.9</v>
      </c>
      <c r="AK125">
        <v>429005</v>
      </c>
      <c r="AL125">
        <v>4.9000000000000004</v>
      </c>
      <c r="AM125">
        <v>6593894</v>
      </c>
      <c r="AN125">
        <v>0.9</v>
      </c>
      <c r="AO125" t="s">
        <v>1095</v>
      </c>
      <c r="AP125" t="s">
        <v>327</v>
      </c>
      <c r="AQ125">
        <v>2437</v>
      </c>
      <c r="AR125">
        <v>26.6</v>
      </c>
      <c r="AS125">
        <v>109717734</v>
      </c>
      <c r="AT125">
        <v>0.6</v>
      </c>
      <c r="AU125">
        <v>105904584</v>
      </c>
      <c r="AV125">
        <v>0.6</v>
      </c>
      <c r="AW125">
        <v>5434664</v>
      </c>
      <c r="AX125">
        <v>0</v>
      </c>
      <c r="AY125">
        <v>3813150</v>
      </c>
      <c r="AZ125">
        <v>2.7</v>
      </c>
      <c r="BA125">
        <v>3190320</v>
      </c>
      <c r="BB125">
        <v>3.2</v>
      </c>
      <c r="BC125">
        <v>476077</v>
      </c>
      <c r="BD125">
        <v>2.2999999999999998</v>
      </c>
      <c r="BE125">
        <v>146754</v>
      </c>
      <c r="BF125">
        <v>2.2999999999999998</v>
      </c>
      <c r="BG125">
        <v>54353466</v>
      </c>
      <c r="BH125">
        <v>0.6</v>
      </c>
      <c r="BI125">
        <v>9364128</v>
      </c>
      <c r="BJ125">
        <v>1.7</v>
      </c>
      <c r="BK125">
        <v>3912077</v>
      </c>
      <c r="BL125">
        <v>1.1000000000000001</v>
      </c>
      <c r="BM125">
        <v>1627382</v>
      </c>
      <c r="BN125">
        <v>7.4</v>
      </c>
      <c r="BO125">
        <v>3824669</v>
      </c>
      <c r="BP125">
        <v>2.2999999999999998</v>
      </c>
      <c r="BQ125">
        <v>9533505</v>
      </c>
      <c r="BR125">
        <v>1.4</v>
      </c>
      <c r="BS125">
        <v>3994268</v>
      </c>
      <c r="BT125">
        <v>0.9</v>
      </c>
      <c r="BU125">
        <v>1640717</v>
      </c>
      <c r="BV125">
        <v>6.7</v>
      </c>
      <c r="BW125">
        <v>3898520</v>
      </c>
      <c r="BX125">
        <v>1.2</v>
      </c>
      <c r="BY125">
        <v>2891190</v>
      </c>
      <c r="BZ125">
        <v>3.1</v>
      </c>
      <c r="CA125">
        <v>637288</v>
      </c>
      <c r="CB125">
        <v>3.9</v>
      </c>
      <c r="CC125">
        <v>2253902</v>
      </c>
      <c r="CD125">
        <v>3.2</v>
      </c>
      <c r="CE125">
        <v>58685</v>
      </c>
      <c r="CF125">
        <v>3.3</v>
      </c>
      <c r="CG125">
        <v>72347</v>
      </c>
      <c r="CH125">
        <v>10.4</v>
      </c>
      <c r="CI125">
        <v>2122870</v>
      </c>
      <c r="CJ125">
        <v>3.3</v>
      </c>
      <c r="CK125">
        <v>770794</v>
      </c>
      <c r="CL125">
        <v>1.9</v>
      </c>
      <c r="CM125">
        <v>531713</v>
      </c>
      <c r="CN125">
        <v>1.7</v>
      </c>
      <c r="CO125">
        <v>239081</v>
      </c>
      <c r="CP125">
        <v>3.4</v>
      </c>
      <c r="CQ125">
        <v>8331249</v>
      </c>
      <c r="CR125">
        <v>1.8</v>
      </c>
      <c r="CS125">
        <v>825189</v>
      </c>
      <c r="CT125">
        <v>4.9000000000000004</v>
      </c>
      <c r="CU125">
        <v>73293</v>
      </c>
      <c r="CV125">
        <v>2.2000000000000002</v>
      </c>
      <c r="CW125">
        <v>26037</v>
      </c>
      <c r="CX125">
        <v>3.5</v>
      </c>
      <c r="CY125">
        <v>36596</v>
      </c>
      <c r="CZ125">
        <v>2.5</v>
      </c>
      <c r="DA125">
        <v>56301</v>
      </c>
      <c r="DB125">
        <v>1.9</v>
      </c>
      <c r="DC125">
        <v>784100</v>
      </c>
      <c r="DD125">
        <v>1.5</v>
      </c>
      <c r="DE125">
        <v>331643</v>
      </c>
      <c r="DF125">
        <v>1.9</v>
      </c>
      <c r="DG125">
        <v>2068045</v>
      </c>
      <c r="DH125">
        <v>0.7</v>
      </c>
      <c r="DI125">
        <v>346406</v>
      </c>
      <c r="DJ125">
        <v>2.2999999999999998</v>
      </c>
      <c r="DK125">
        <v>279477</v>
      </c>
      <c r="DL125">
        <v>1.5</v>
      </c>
      <c r="DM125">
        <v>3504162</v>
      </c>
      <c r="DN125">
        <v>3.2</v>
      </c>
    </row>
    <row r="126" spans="1:118" x14ac:dyDescent="0.2">
      <c r="A126" t="s">
        <v>118</v>
      </c>
      <c r="C126" t="s">
        <v>119</v>
      </c>
      <c r="D126">
        <v>3119</v>
      </c>
      <c r="E126" t="s">
        <v>222</v>
      </c>
      <c r="F126">
        <v>2015</v>
      </c>
      <c r="G126">
        <v>178479</v>
      </c>
      <c r="H126">
        <v>0.8</v>
      </c>
      <c r="I126">
        <v>8696953</v>
      </c>
      <c r="J126">
        <v>0.7</v>
      </c>
      <c r="K126">
        <v>2404804</v>
      </c>
      <c r="L126">
        <v>0.6</v>
      </c>
      <c r="M126">
        <v>1076527</v>
      </c>
      <c r="N126">
        <v>0.7</v>
      </c>
      <c r="O126">
        <v>107385</v>
      </c>
      <c r="P126">
        <v>2.2000000000000002</v>
      </c>
      <c r="Q126">
        <v>181158</v>
      </c>
      <c r="R126">
        <v>1.4</v>
      </c>
      <c r="S126">
        <v>1039733</v>
      </c>
      <c r="T126">
        <v>0.7</v>
      </c>
      <c r="U126">
        <v>130509</v>
      </c>
      <c r="V126">
        <v>0.9</v>
      </c>
      <c r="W126">
        <v>272797</v>
      </c>
      <c r="X126">
        <v>0.9</v>
      </c>
      <c r="Y126">
        <v>5226947</v>
      </c>
      <c r="Z126">
        <v>0.9</v>
      </c>
      <c r="AA126">
        <v>55060547</v>
      </c>
      <c r="AB126">
        <v>0.7</v>
      </c>
      <c r="AC126">
        <v>51647657</v>
      </c>
      <c r="AD126">
        <v>0.7</v>
      </c>
      <c r="AE126">
        <v>2133429</v>
      </c>
      <c r="AF126">
        <v>2.9</v>
      </c>
      <c r="AG126">
        <v>312466</v>
      </c>
      <c r="AH126">
        <v>1.2</v>
      </c>
      <c r="AI126">
        <v>553578</v>
      </c>
      <c r="AJ126">
        <v>1.2</v>
      </c>
      <c r="AK126">
        <v>413417</v>
      </c>
      <c r="AL126">
        <v>4.7</v>
      </c>
      <c r="AM126">
        <v>6412907</v>
      </c>
      <c r="AN126">
        <v>1.3</v>
      </c>
      <c r="AO126" t="s">
        <v>128</v>
      </c>
      <c r="AP126" t="s">
        <v>128</v>
      </c>
      <c r="AQ126">
        <v>2811</v>
      </c>
      <c r="AR126">
        <v>27.3</v>
      </c>
      <c r="AS126">
        <v>106626558</v>
      </c>
      <c r="AT126">
        <v>0.6</v>
      </c>
      <c r="AU126">
        <v>102497135</v>
      </c>
      <c r="AV126">
        <v>0.6</v>
      </c>
      <c r="AW126">
        <v>5537968</v>
      </c>
      <c r="AX126">
        <v>0</v>
      </c>
      <c r="AY126">
        <v>4129423</v>
      </c>
      <c r="AZ126">
        <v>1.8</v>
      </c>
      <c r="BA126">
        <v>3503379</v>
      </c>
      <c r="BB126">
        <v>2.1</v>
      </c>
      <c r="BC126">
        <v>484906</v>
      </c>
      <c r="BD126">
        <v>2.2000000000000002</v>
      </c>
      <c r="BE126">
        <v>141138</v>
      </c>
      <c r="BF126">
        <v>0.9</v>
      </c>
      <c r="BG126">
        <v>52238237</v>
      </c>
      <c r="BH126">
        <v>0.6</v>
      </c>
      <c r="BI126">
        <v>8605051</v>
      </c>
      <c r="BJ126">
        <v>1.2</v>
      </c>
      <c r="BK126">
        <v>3758864</v>
      </c>
      <c r="BL126">
        <v>0.8</v>
      </c>
      <c r="BM126">
        <v>1118037</v>
      </c>
      <c r="BN126">
        <v>5.6</v>
      </c>
      <c r="BO126">
        <v>3728150</v>
      </c>
      <c r="BP126">
        <v>1.8</v>
      </c>
      <c r="BQ126">
        <v>9401712</v>
      </c>
      <c r="BR126">
        <v>1.4</v>
      </c>
      <c r="BS126">
        <v>3952867</v>
      </c>
      <c r="BT126">
        <v>0.9</v>
      </c>
      <c r="BU126">
        <v>1641828</v>
      </c>
      <c r="BV126">
        <v>6.1</v>
      </c>
      <c r="BW126">
        <v>3807016</v>
      </c>
      <c r="BX126">
        <v>1.6</v>
      </c>
      <c r="BY126">
        <v>2432167</v>
      </c>
      <c r="BZ126">
        <v>4</v>
      </c>
      <c r="CA126">
        <v>528208</v>
      </c>
      <c r="CB126">
        <v>5.7</v>
      </c>
      <c r="CC126">
        <v>1903959</v>
      </c>
      <c r="CD126">
        <v>3.7</v>
      </c>
      <c r="CE126">
        <v>63827</v>
      </c>
      <c r="CF126">
        <v>4.4000000000000004</v>
      </c>
      <c r="CG126">
        <v>64936</v>
      </c>
      <c r="CH126">
        <v>6.4</v>
      </c>
      <c r="CI126">
        <v>1775196</v>
      </c>
      <c r="CJ126">
        <v>3.9</v>
      </c>
      <c r="CK126">
        <v>689767</v>
      </c>
      <c r="CL126">
        <v>2</v>
      </c>
      <c r="CM126">
        <v>486247</v>
      </c>
      <c r="CN126">
        <v>1.5</v>
      </c>
      <c r="CO126">
        <v>203520</v>
      </c>
      <c r="CP126">
        <v>4.3</v>
      </c>
      <c r="CQ126">
        <v>8064477</v>
      </c>
      <c r="CR126">
        <v>1.6</v>
      </c>
      <c r="CS126">
        <v>743876</v>
      </c>
      <c r="CT126">
        <v>5.6</v>
      </c>
      <c r="CU126">
        <v>58127</v>
      </c>
      <c r="CV126">
        <v>2.2000000000000002</v>
      </c>
      <c r="CW126">
        <v>25098</v>
      </c>
      <c r="CX126">
        <v>2.4</v>
      </c>
      <c r="CY126">
        <v>29388</v>
      </c>
      <c r="CZ126">
        <v>2.6</v>
      </c>
      <c r="DA126">
        <v>54128</v>
      </c>
      <c r="DB126">
        <v>1.9</v>
      </c>
      <c r="DC126">
        <v>701849</v>
      </c>
      <c r="DD126">
        <v>2</v>
      </c>
      <c r="DE126">
        <v>313107</v>
      </c>
      <c r="DF126">
        <v>2.1</v>
      </c>
      <c r="DG126">
        <v>1869290</v>
      </c>
      <c r="DH126">
        <v>0.6</v>
      </c>
      <c r="DI126">
        <v>320423</v>
      </c>
      <c r="DJ126">
        <v>1.8</v>
      </c>
      <c r="DK126">
        <v>252230</v>
      </c>
      <c r="DL126">
        <v>1.5</v>
      </c>
      <c r="DM126">
        <v>3696964</v>
      </c>
      <c r="DN126">
        <v>2.5</v>
      </c>
    </row>
    <row r="127" spans="1:118" x14ac:dyDescent="0.2">
      <c r="A127" t="s">
        <v>118</v>
      </c>
      <c r="C127" t="s">
        <v>119</v>
      </c>
      <c r="D127">
        <v>31191</v>
      </c>
      <c r="E127" t="s">
        <v>223</v>
      </c>
      <c r="F127">
        <v>2016</v>
      </c>
      <c r="G127">
        <v>56061</v>
      </c>
      <c r="H127">
        <v>0.9</v>
      </c>
      <c r="I127">
        <v>2746062</v>
      </c>
      <c r="J127">
        <v>1.3</v>
      </c>
      <c r="K127">
        <v>742518</v>
      </c>
      <c r="L127">
        <v>1.4</v>
      </c>
      <c r="M127">
        <v>333759</v>
      </c>
      <c r="N127">
        <v>1.7</v>
      </c>
      <c r="O127">
        <v>37074</v>
      </c>
      <c r="P127">
        <v>5.3</v>
      </c>
      <c r="Q127">
        <v>36357</v>
      </c>
      <c r="R127">
        <v>5.3</v>
      </c>
      <c r="S127">
        <v>335328</v>
      </c>
      <c r="T127">
        <v>1.2</v>
      </c>
      <c r="U127">
        <v>43595</v>
      </c>
      <c r="V127">
        <v>1</v>
      </c>
      <c r="W127">
        <v>87422</v>
      </c>
      <c r="X127">
        <v>1.2</v>
      </c>
      <c r="Y127">
        <v>1963026</v>
      </c>
      <c r="Z127">
        <v>1.4</v>
      </c>
      <c r="AA127">
        <v>17547081</v>
      </c>
      <c r="AB127">
        <v>1.4</v>
      </c>
      <c r="AC127">
        <v>16505083</v>
      </c>
      <c r="AD127">
        <v>1.4</v>
      </c>
      <c r="AE127">
        <v>580505</v>
      </c>
      <c r="AF127">
        <v>5</v>
      </c>
      <c r="AG127">
        <v>120226</v>
      </c>
      <c r="AH127">
        <v>2.8</v>
      </c>
      <c r="AI127">
        <v>163871</v>
      </c>
      <c r="AJ127">
        <v>0.9</v>
      </c>
      <c r="AK127">
        <v>177397</v>
      </c>
      <c r="AL127">
        <v>1.2</v>
      </c>
      <c r="AM127">
        <v>2001483</v>
      </c>
      <c r="AN127">
        <v>1.2</v>
      </c>
      <c r="AO127">
        <v>761</v>
      </c>
      <c r="AP127">
        <v>0.2</v>
      </c>
      <c r="AQ127">
        <v>26</v>
      </c>
      <c r="AR127">
        <v>5.4</v>
      </c>
      <c r="AS127">
        <v>37749488</v>
      </c>
      <c r="AT127">
        <v>1</v>
      </c>
      <c r="AU127">
        <v>36128519</v>
      </c>
      <c r="AV127">
        <v>1</v>
      </c>
      <c r="AW127">
        <v>3756421</v>
      </c>
      <c r="AX127">
        <v>0</v>
      </c>
      <c r="AY127">
        <v>1620969</v>
      </c>
      <c r="AZ127">
        <v>4.9000000000000004</v>
      </c>
      <c r="BA127">
        <v>1384237</v>
      </c>
      <c r="BB127">
        <v>5.7</v>
      </c>
      <c r="BC127">
        <v>197762</v>
      </c>
      <c r="BD127">
        <v>0</v>
      </c>
      <c r="BE127">
        <v>38970</v>
      </c>
      <c r="BF127">
        <v>0.2</v>
      </c>
      <c r="BG127">
        <v>20133192</v>
      </c>
      <c r="BH127">
        <v>0.9</v>
      </c>
      <c r="BI127">
        <v>3429464</v>
      </c>
      <c r="BJ127">
        <v>1</v>
      </c>
      <c r="BK127">
        <v>1413324</v>
      </c>
      <c r="BL127">
        <v>1.9</v>
      </c>
      <c r="BM127">
        <v>1060505</v>
      </c>
      <c r="BN127">
        <v>0.2</v>
      </c>
      <c r="BO127">
        <v>955635</v>
      </c>
      <c r="BP127">
        <v>1.7</v>
      </c>
      <c r="BQ127">
        <v>3292908</v>
      </c>
      <c r="BR127">
        <v>1.2</v>
      </c>
      <c r="BS127">
        <v>1330083</v>
      </c>
      <c r="BT127">
        <v>1.8</v>
      </c>
      <c r="BU127">
        <v>1074531</v>
      </c>
      <c r="BV127">
        <v>0.2</v>
      </c>
      <c r="BW127">
        <v>888295</v>
      </c>
      <c r="BX127">
        <v>2</v>
      </c>
      <c r="BY127">
        <v>794765</v>
      </c>
      <c r="BZ127">
        <v>3.8</v>
      </c>
      <c r="CA127">
        <v>168697</v>
      </c>
      <c r="CB127">
        <v>9.1999999999999993</v>
      </c>
      <c r="CC127">
        <v>626068</v>
      </c>
      <c r="CD127">
        <v>3.8</v>
      </c>
      <c r="CE127">
        <v>11016</v>
      </c>
      <c r="CF127">
        <v>5.7</v>
      </c>
      <c r="CG127">
        <v>13849</v>
      </c>
      <c r="CH127">
        <v>13.2</v>
      </c>
      <c r="CI127">
        <v>601203</v>
      </c>
      <c r="CJ127">
        <v>4</v>
      </c>
      <c r="CK127">
        <v>156212</v>
      </c>
      <c r="CL127">
        <v>3</v>
      </c>
      <c r="CM127">
        <v>105977</v>
      </c>
      <c r="CN127">
        <v>4.2</v>
      </c>
      <c r="CO127">
        <v>50235</v>
      </c>
      <c r="CP127">
        <v>3.5</v>
      </c>
      <c r="CQ127">
        <v>2969871</v>
      </c>
      <c r="CR127">
        <v>4.3</v>
      </c>
      <c r="CS127">
        <v>181778</v>
      </c>
      <c r="CT127">
        <v>6.7</v>
      </c>
      <c r="CU127">
        <v>6984</v>
      </c>
      <c r="CV127">
        <v>4.0999999999999996</v>
      </c>
      <c r="CW127">
        <v>4474</v>
      </c>
      <c r="CX127">
        <v>8.5</v>
      </c>
      <c r="CY127">
        <v>8399</v>
      </c>
      <c r="CZ127">
        <v>7.4</v>
      </c>
      <c r="DA127">
        <v>10947</v>
      </c>
      <c r="DB127">
        <v>6.8</v>
      </c>
      <c r="DC127">
        <v>252187</v>
      </c>
      <c r="DD127">
        <v>3.7</v>
      </c>
      <c r="DE127">
        <v>75663</v>
      </c>
      <c r="DF127">
        <v>5.7</v>
      </c>
      <c r="DG127">
        <v>931807</v>
      </c>
      <c r="DH127">
        <v>1.3</v>
      </c>
      <c r="DI127">
        <v>81166</v>
      </c>
      <c r="DJ127">
        <v>5.3</v>
      </c>
      <c r="DK127">
        <v>109838</v>
      </c>
      <c r="DL127">
        <v>2.2999999999999998</v>
      </c>
      <c r="DM127">
        <v>1306629</v>
      </c>
      <c r="DN127">
        <v>7.4</v>
      </c>
    </row>
    <row r="128" spans="1:118" x14ac:dyDescent="0.2">
      <c r="A128" t="s">
        <v>118</v>
      </c>
      <c r="C128" t="s">
        <v>119</v>
      </c>
      <c r="D128">
        <v>31191</v>
      </c>
      <c r="E128" t="s">
        <v>223</v>
      </c>
      <c r="F128">
        <v>2015</v>
      </c>
      <c r="G128">
        <v>53922</v>
      </c>
      <c r="H128">
        <v>1.2</v>
      </c>
      <c r="I128">
        <v>2509940</v>
      </c>
      <c r="J128">
        <v>1.3</v>
      </c>
      <c r="K128">
        <v>708757</v>
      </c>
      <c r="L128">
        <v>1.3</v>
      </c>
      <c r="M128">
        <v>322476</v>
      </c>
      <c r="N128">
        <v>1.6</v>
      </c>
      <c r="O128">
        <v>37800</v>
      </c>
      <c r="P128">
        <v>5.2</v>
      </c>
      <c r="Q128">
        <v>33861</v>
      </c>
      <c r="R128">
        <v>5.4</v>
      </c>
      <c r="S128">
        <v>314621</v>
      </c>
      <c r="T128">
        <v>1.2</v>
      </c>
      <c r="U128">
        <v>41854</v>
      </c>
      <c r="V128">
        <v>1.2</v>
      </c>
      <c r="W128">
        <v>83254</v>
      </c>
      <c r="X128">
        <v>1.2</v>
      </c>
      <c r="Y128">
        <v>1723204</v>
      </c>
      <c r="Z128">
        <v>1.5</v>
      </c>
      <c r="AA128">
        <v>17614292</v>
      </c>
      <c r="AB128">
        <v>1.2</v>
      </c>
      <c r="AC128">
        <v>16425049</v>
      </c>
      <c r="AD128">
        <v>1.3</v>
      </c>
      <c r="AE128">
        <v>734781</v>
      </c>
      <c r="AF128">
        <v>4</v>
      </c>
      <c r="AG128">
        <v>133237</v>
      </c>
      <c r="AH128">
        <v>1.7</v>
      </c>
      <c r="AI128">
        <v>170243</v>
      </c>
      <c r="AJ128">
        <v>2.8</v>
      </c>
      <c r="AK128">
        <v>150981</v>
      </c>
      <c r="AL128">
        <v>1.5</v>
      </c>
      <c r="AM128">
        <v>2030206</v>
      </c>
      <c r="AN128">
        <v>3.1</v>
      </c>
      <c r="AO128" t="s">
        <v>128</v>
      </c>
      <c r="AP128" t="s">
        <v>128</v>
      </c>
      <c r="AQ128" t="s">
        <v>224</v>
      </c>
      <c r="AR128" t="s">
        <v>225</v>
      </c>
      <c r="AS128">
        <v>36724091</v>
      </c>
      <c r="AT128">
        <v>1.1000000000000001</v>
      </c>
      <c r="AU128">
        <v>34851108</v>
      </c>
      <c r="AV128">
        <v>1.2</v>
      </c>
      <c r="AW128">
        <v>3796673</v>
      </c>
      <c r="AX128">
        <v>0</v>
      </c>
      <c r="AY128">
        <v>1872983</v>
      </c>
      <c r="AZ128">
        <v>1.7</v>
      </c>
      <c r="BA128">
        <v>1641863</v>
      </c>
      <c r="BB128">
        <v>2</v>
      </c>
      <c r="BC128" t="s">
        <v>128</v>
      </c>
      <c r="BD128" t="s">
        <v>128</v>
      </c>
      <c r="BE128" t="s">
        <v>128</v>
      </c>
      <c r="BF128" t="s">
        <v>128</v>
      </c>
      <c r="BG128">
        <v>19612341</v>
      </c>
      <c r="BH128">
        <v>1.1000000000000001</v>
      </c>
      <c r="BI128">
        <v>2933982</v>
      </c>
      <c r="BJ128">
        <v>1</v>
      </c>
      <c r="BK128">
        <v>1410958</v>
      </c>
      <c r="BL128">
        <v>0.9</v>
      </c>
      <c r="BM128">
        <v>587851</v>
      </c>
      <c r="BN128">
        <v>0.5</v>
      </c>
      <c r="BO128">
        <v>935172</v>
      </c>
      <c r="BP128">
        <v>2.4</v>
      </c>
      <c r="BQ128">
        <v>3413461</v>
      </c>
      <c r="BR128">
        <v>1.1000000000000001</v>
      </c>
      <c r="BS128">
        <v>1438181</v>
      </c>
      <c r="BT128">
        <v>1.7</v>
      </c>
      <c r="BU128">
        <v>1063170</v>
      </c>
      <c r="BV128">
        <v>0.2</v>
      </c>
      <c r="BW128">
        <v>912110</v>
      </c>
      <c r="BX128">
        <v>1.9</v>
      </c>
      <c r="BY128">
        <v>863642</v>
      </c>
      <c r="BZ128">
        <v>5.6</v>
      </c>
      <c r="CA128">
        <v>150749</v>
      </c>
      <c r="CB128">
        <v>8.8000000000000007</v>
      </c>
      <c r="CC128">
        <v>712893</v>
      </c>
      <c r="CD128">
        <v>5.0999999999999996</v>
      </c>
      <c r="CE128">
        <v>20727</v>
      </c>
      <c r="CF128">
        <v>2.5</v>
      </c>
      <c r="CG128">
        <v>11440</v>
      </c>
      <c r="CH128">
        <v>6.4</v>
      </c>
      <c r="CI128">
        <v>680726</v>
      </c>
      <c r="CJ128">
        <v>5.3</v>
      </c>
      <c r="CK128">
        <v>140404</v>
      </c>
      <c r="CL128">
        <v>2.6</v>
      </c>
      <c r="CM128">
        <v>94311</v>
      </c>
      <c r="CN128">
        <v>3</v>
      </c>
      <c r="CO128">
        <v>46093</v>
      </c>
      <c r="CP128">
        <v>3.7</v>
      </c>
      <c r="CQ128">
        <v>2946829</v>
      </c>
      <c r="CR128">
        <v>3.3</v>
      </c>
      <c r="CS128">
        <v>145262</v>
      </c>
      <c r="CT128">
        <v>4.7</v>
      </c>
      <c r="CU128">
        <v>7037</v>
      </c>
      <c r="CV128">
        <v>2</v>
      </c>
      <c r="CW128">
        <v>4146</v>
      </c>
      <c r="CX128">
        <v>5.4</v>
      </c>
      <c r="CY128">
        <v>6903</v>
      </c>
      <c r="CZ128">
        <v>4.4000000000000004</v>
      </c>
      <c r="DA128">
        <v>11690</v>
      </c>
      <c r="DB128">
        <v>4.3</v>
      </c>
      <c r="DC128">
        <v>221372</v>
      </c>
      <c r="DD128">
        <v>4.0999999999999996</v>
      </c>
      <c r="DE128">
        <v>71836</v>
      </c>
      <c r="DF128">
        <v>4.2</v>
      </c>
      <c r="DG128">
        <v>905440</v>
      </c>
      <c r="DH128">
        <v>0.8</v>
      </c>
      <c r="DI128">
        <v>84759</v>
      </c>
      <c r="DJ128">
        <v>2.1</v>
      </c>
      <c r="DK128">
        <v>105981</v>
      </c>
      <c r="DL128">
        <v>1.5</v>
      </c>
      <c r="DM128">
        <v>1382403</v>
      </c>
      <c r="DN128">
        <v>5.9</v>
      </c>
    </row>
    <row r="129" spans="1:118" x14ac:dyDescent="0.2">
      <c r="A129" t="s">
        <v>118</v>
      </c>
      <c r="C129" t="s">
        <v>119</v>
      </c>
      <c r="D129">
        <v>311911</v>
      </c>
      <c r="E129" t="s">
        <v>226</v>
      </c>
      <c r="F129">
        <v>2016</v>
      </c>
      <c r="G129">
        <v>19807</v>
      </c>
      <c r="H129">
        <v>0.9</v>
      </c>
      <c r="I129">
        <v>915126</v>
      </c>
      <c r="J129">
        <v>0.9</v>
      </c>
      <c r="K129">
        <v>229094</v>
      </c>
      <c r="L129">
        <v>1.5</v>
      </c>
      <c r="M129">
        <v>91357</v>
      </c>
      <c r="N129">
        <v>2.1</v>
      </c>
      <c r="O129">
        <v>19292</v>
      </c>
      <c r="P129">
        <v>3.1</v>
      </c>
      <c r="Q129">
        <v>15042</v>
      </c>
      <c r="R129">
        <v>10.4</v>
      </c>
      <c r="S129">
        <v>103403</v>
      </c>
      <c r="T129">
        <v>0.7</v>
      </c>
      <c r="U129">
        <v>15923</v>
      </c>
      <c r="V129">
        <v>0.8</v>
      </c>
      <c r="W129">
        <v>33108</v>
      </c>
      <c r="X129">
        <v>1.8</v>
      </c>
      <c r="Y129">
        <v>653320</v>
      </c>
      <c r="Z129">
        <v>0.8</v>
      </c>
      <c r="AA129">
        <v>10611988</v>
      </c>
      <c r="AB129">
        <v>0.7</v>
      </c>
      <c r="AC129">
        <v>10271891</v>
      </c>
      <c r="AD129">
        <v>0.7</v>
      </c>
      <c r="AE129">
        <v>78103</v>
      </c>
      <c r="AF129">
        <v>3.9</v>
      </c>
      <c r="AG129">
        <v>25021</v>
      </c>
      <c r="AH129">
        <v>2.1</v>
      </c>
      <c r="AI129">
        <v>76515</v>
      </c>
      <c r="AJ129">
        <v>1.8</v>
      </c>
      <c r="AK129">
        <v>160459</v>
      </c>
      <c r="AL129">
        <v>0.3</v>
      </c>
      <c r="AM129">
        <v>829168</v>
      </c>
      <c r="AN129">
        <v>2.6</v>
      </c>
      <c r="AO129" t="s">
        <v>128</v>
      </c>
      <c r="AP129" t="s">
        <v>128</v>
      </c>
      <c r="AQ129">
        <v>0</v>
      </c>
      <c r="AR129" t="s">
        <v>124</v>
      </c>
      <c r="AS129">
        <v>14329764</v>
      </c>
      <c r="AT129">
        <v>0.7</v>
      </c>
      <c r="AU129">
        <v>14014037</v>
      </c>
      <c r="AV129">
        <v>0.7</v>
      </c>
      <c r="AW129" t="s">
        <v>128</v>
      </c>
      <c r="AX129" t="s">
        <v>128</v>
      </c>
      <c r="AY129">
        <v>315728</v>
      </c>
      <c r="AZ129">
        <v>1.4</v>
      </c>
      <c r="BA129" t="s">
        <v>128</v>
      </c>
      <c r="BB129" t="s">
        <v>128</v>
      </c>
      <c r="BC129" t="s">
        <v>128</v>
      </c>
      <c r="BD129" t="s">
        <v>128</v>
      </c>
      <c r="BE129" t="s">
        <v>128</v>
      </c>
      <c r="BF129" t="s">
        <v>128</v>
      </c>
      <c r="BG129">
        <v>3637098</v>
      </c>
      <c r="BH129">
        <v>1.1000000000000001</v>
      </c>
      <c r="BI129">
        <v>2996609</v>
      </c>
      <c r="BJ129">
        <v>0.3</v>
      </c>
      <c r="BK129">
        <v>1251718</v>
      </c>
      <c r="BL129">
        <v>0.7</v>
      </c>
      <c r="BM129">
        <v>1047355</v>
      </c>
      <c r="BN129">
        <v>0.2</v>
      </c>
      <c r="BO129">
        <v>697536</v>
      </c>
      <c r="BP129">
        <v>0.9</v>
      </c>
      <c r="BQ129">
        <v>2855163</v>
      </c>
      <c r="BR129">
        <v>0.3</v>
      </c>
      <c r="BS129">
        <v>1155299</v>
      </c>
      <c r="BT129">
        <v>0.8</v>
      </c>
      <c r="BU129">
        <v>1063096</v>
      </c>
      <c r="BV129">
        <v>0.2</v>
      </c>
      <c r="BW129">
        <v>636767</v>
      </c>
      <c r="BX129">
        <v>0.7</v>
      </c>
      <c r="BY129">
        <v>300481</v>
      </c>
      <c r="BZ129">
        <v>3</v>
      </c>
      <c r="CA129">
        <v>35613</v>
      </c>
      <c r="CB129">
        <v>4.3</v>
      </c>
      <c r="CC129">
        <v>264868</v>
      </c>
      <c r="CD129">
        <v>3.2</v>
      </c>
      <c r="CE129">
        <v>5039</v>
      </c>
      <c r="CF129">
        <v>9.9</v>
      </c>
      <c r="CG129">
        <v>5071</v>
      </c>
      <c r="CH129">
        <v>9.9</v>
      </c>
      <c r="CI129">
        <v>254758</v>
      </c>
      <c r="CJ129">
        <v>2.9</v>
      </c>
      <c r="CK129">
        <v>86842</v>
      </c>
      <c r="CL129">
        <v>1.8</v>
      </c>
      <c r="CM129">
        <v>53848</v>
      </c>
      <c r="CN129">
        <v>2</v>
      </c>
      <c r="CO129">
        <v>32994</v>
      </c>
      <c r="CP129">
        <v>2.5</v>
      </c>
      <c r="CQ129">
        <v>884643</v>
      </c>
      <c r="CR129">
        <v>1.2</v>
      </c>
      <c r="CS129">
        <v>108108</v>
      </c>
      <c r="CT129">
        <v>5.4</v>
      </c>
      <c r="CU129">
        <v>5196</v>
      </c>
      <c r="CV129">
        <v>1.1000000000000001</v>
      </c>
      <c r="CW129">
        <v>1474</v>
      </c>
      <c r="CX129">
        <v>1.3</v>
      </c>
      <c r="CY129">
        <v>3745</v>
      </c>
      <c r="CZ129">
        <v>2.7</v>
      </c>
      <c r="DA129">
        <v>6496</v>
      </c>
      <c r="DB129">
        <v>2.7</v>
      </c>
      <c r="DC129">
        <v>92834</v>
      </c>
      <c r="DD129">
        <v>7.1</v>
      </c>
      <c r="DE129">
        <v>15931</v>
      </c>
      <c r="DF129">
        <v>2.7</v>
      </c>
      <c r="DG129">
        <v>90090</v>
      </c>
      <c r="DH129">
        <v>1.2</v>
      </c>
      <c r="DI129">
        <v>44106</v>
      </c>
      <c r="DJ129">
        <v>1.1000000000000001</v>
      </c>
      <c r="DK129">
        <v>59153</v>
      </c>
      <c r="DL129">
        <v>2.9</v>
      </c>
      <c r="DM129">
        <v>457511</v>
      </c>
      <c r="DN129">
        <v>1.4</v>
      </c>
    </row>
    <row r="130" spans="1:118" x14ac:dyDescent="0.2">
      <c r="A130" t="s">
        <v>118</v>
      </c>
      <c r="C130" t="s">
        <v>119</v>
      </c>
      <c r="D130">
        <v>311911</v>
      </c>
      <c r="E130" t="s">
        <v>226</v>
      </c>
      <c r="F130">
        <v>2015</v>
      </c>
      <c r="G130">
        <v>19375</v>
      </c>
      <c r="H130">
        <v>0.5</v>
      </c>
      <c r="I130">
        <v>846785</v>
      </c>
      <c r="J130">
        <v>0.5</v>
      </c>
      <c r="K130">
        <v>216137</v>
      </c>
      <c r="L130">
        <v>1.2</v>
      </c>
      <c r="M130">
        <v>86169</v>
      </c>
      <c r="N130">
        <v>1.8</v>
      </c>
      <c r="O130">
        <v>20046</v>
      </c>
      <c r="P130">
        <v>3.3</v>
      </c>
      <c r="Q130">
        <v>14197</v>
      </c>
      <c r="R130">
        <v>11</v>
      </c>
      <c r="S130">
        <v>95725</v>
      </c>
      <c r="T130">
        <v>0.4</v>
      </c>
      <c r="U130">
        <v>15795</v>
      </c>
      <c r="V130">
        <v>0.4</v>
      </c>
      <c r="W130">
        <v>33025</v>
      </c>
      <c r="X130">
        <v>1.2</v>
      </c>
      <c r="Y130">
        <v>604733</v>
      </c>
      <c r="Z130">
        <v>0.4</v>
      </c>
      <c r="AA130">
        <v>10496024</v>
      </c>
      <c r="AB130">
        <v>0.5</v>
      </c>
      <c r="AC130">
        <v>10182797</v>
      </c>
      <c r="AD130">
        <v>0.5</v>
      </c>
      <c r="AE130">
        <v>83608</v>
      </c>
      <c r="AF130">
        <v>9</v>
      </c>
      <c r="AG130">
        <v>24050</v>
      </c>
      <c r="AH130">
        <v>1.9</v>
      </c>
      <c r="AI130">
        <v>72883</v>
      </c>
      <c r="AJ130">
        <v>1.8</v>
      </c>
      <c r="AK130">
        <v>132686</v>
      </c>
      <c r="AL130">
        <v>0.4</v>
      </c>
      <c r="AM130">
        <v>758067</v>
      </c>
      <c r="AN130">
        <v>2.1</v>
      </c>
      <c r="AO130" t="s">
        <v>128</v>
      </c>
      <c r="AP130" t="s">
        <v>128</v>
      </c>
      <c r="AQ130">
        <v>0</v>
      </c>
      <c r="AR130" t="s">
        <v>124</v>
      </c>
      <c r="AS130">
        <v>13886380</v>
      </c>
      <c r="AT130">
        <v>0.5</v>
      </c>
      <c r="AU130">
        <v>13569442</v>
      </c>
      <c r="AV130">
        <v>0.5</v>
      </c>
      <c r="AW130" t="s">
        <v>128</v>
      </c>
      <c r="AX130" t="s">
        <v>128</v>
      </c>
      <c r="AY130">
        <v>316938</v>
      </c>
      <c r="AZ130">
        <v>2.7</v>
      </c>
      <c r="BA130" t="s">
        <v>128</v>
      </c>
      <c r="BB130" t="s">
        <v>128</v>
      </c>
      <c r="BC130" t="s">
        <v>128</v>
      </c>
      <c r="BD130" t="s">
        <v>128</v>
      </c>
      <c r="BE130" t="s">
        <v>128</v>
      </c>
      <c r="BF130" t="s">
        <v>128</v>
      </c>
      <c r="BG130">
        <v>3952735</v>
      </c>
      <c r="BH130">
        <v>0.7</v>
      </c>
      <c r="BI130">
        <v>2393697</v>
      </c>
      <c r="BJ130">
        <v>0.4</v>
      </c>
      <c r="BK130">
        <v>1199468</v>
      </c>
      <c r="BL130">
        <v>0.7</v>
      </c>
      <c r="BM130">
        <v>568451</v>
      </c>
      <c r="BN130">
        <v>0.4</v>
      </c>
      <c r="BO130">
        <v>625779</v>
      </c>
      <c r="BP130">
        <v>1.1000000000000001</v>
      </c>
      <c r="BQ130">
        <v>2989242</v>
      </c>
      <c r="BR130">
        <v>0.3</v>
      </c>
      <c r="BS130">
        <v>1279634</v>
      </c>
      <c r="BT130">
        <v>0.7</v>
      </c>
      <c r="BU130">
        <v>1050663</v>
      </c>
      <c r="BV130">
        <v>0.2</v>
      </c>
      <c r="BW130">
        <v>658945</v>
      </c>
      <c r="BX130">
        <v>0.8</v>
      </c>
      <c r="BY130">
        <v>309556</v>
      </c>
      <c r="BZ130">
        <v>2.2999999999999998</v>
      </c>
      <c r="CA130">
        <v>56515</v>
      </c>
      <c r="CB130">
        <v>6.4</v>
      </c>
      <c r="CC130">
        <v>253041</v>
      </c>
      <c r="CD130">
        <v>2</v>
      </c>
      <c r="CE130">
        <v>14978</v>
      </c>
      <c r="CF130">
        <v>1.7</v>
      </c>
      <c r="CG130">
        <v>6887</v>
      </c>
      <c r="CH130">
        <v>10.6</v>
      </c>
      <c r="CI130">
        <v>231176</v>
      </c>
      <c r="CJ130">
        <v>2.1</v>
      </c>
      <c r="CK130">
        <v>78881</v>
      </c>
      <c r="CL130">
        <v>2.1</v>
      </c>
      <c r="CM130">
        <v>49668</v>
      </c>
      <c r="CN130">
        <v>2.1</v>
      </c>
      <c r="CO130">
        <v>29213</v>
      </c>
      <c r="CP130">
        <v>2.8</v>
      </c>
      <c r="CQ130">
        <v>851438</v>
      </c>
      <c r="CR130">
        <v>1.7</v>
      </c>
      <c r="CS130">
        <v>98524</v>
      </c>
      <c r="CT130">
        <v>6.3</v>
      </c>
      <c r="CU130">
        <v>5508</v>
      </c>
      <c r="CV130">
        <v>1.2</v>
      </c>
      <c r="CW130">
        <v>1330</v>
      </c>
      <c r="CX130">
        <v>1.4</v>
      </c>
      <c r="CY130">
        <v>3772</v>
      </c>
      <c r="CZ130">
        <v>3.9</v>
      </c>
      <c r="DA130">
        <v>6438</v>
      </c>
      <c r="DB130">
        <v>4</v>
      </c>
      <c r="DC130">
        <v>84335</v>
      </c>
      <c r="DD130">
        <v>7.9</v>
      </c>
      <c r="DE130">
        <v>18108</v>
      </c>
      <c r="DF130">
        <v>1.7</v>
      </c>
      <c r="DG130">
        <v>73923</v>
      </c>
      <c r="DH130">
        <v>0.8</v>
      </c>
      <c r="DI130">
        <v>44022</v>
      </c>
      <c r="DJ130">
        <v>1.5</v>
      </c>
      <c r="DK130">
        <v>59791</v>
      </c>
      <c r="DL130">
        <v>1.6</v>
      </c>
      <c r="DM130">
        <v>455685</v>
      </c>
      <c r="DN130">
        <v>1.3</v>
      </c>
    </row>
    <row r="131" spans="1:118" x14ac:dyDescent="0.2">
      <c r="A131" t="s">
        <v>118</v>
      </c>
      <c r="C131" t="s">
        <v>119</v>
      </c>
      <c r="D131">
        <v>311919</v>
      </c>
      <c r="E131" t="s">
        <v>227</v>
      </c>
      <c r="F131">
        <v>2016</v>
      </c>
      <c r="G131">
        <v>36254</v>
      </c>
      <c r="H131">
        <v>1.3</v>
      </c>
      <c r="I131">
        <v>1830936</v>
      </c>
      <c r="J131">
        <v>1.8</v>
      </c>
      <c r="K131">
        <v>513423</v>
      </c>
      <c r="L131">
        <v>1.9</v>
      </c>
      <c r="M131">
        <v>242401</v>
      </c>
      <c r="N131">
        <v>2.2000000000000002</v>
      </c>
      <c r="O131">
        <v>17782</v>
      </c>
      <c r="P131">
        <v>10.5</v>
      </c>
      <c r="Q131">
        <v>21315</v>
      </c>
      <c r="R131">
        <v>5.2</v>
      </c>
      <c r="S131">
        <v>231925</v>
      </c>
      <c r="T131">
        <v>1.7</v>
      </c>
      <c r="U131">
        <v>27672</v>
      </c>
      <c r="V131">
        <v>1.5</v>
      </c>
      <c r="W131">
        <v>54314</v>
      </c>
      <c r="X131">
        <v>1.6</v>
      </c>
      <c r="Y131">
        <v>1309706</v>
      </c>
      <c r="Z131">
        <v>2</v>
      </c>
      <c r="AA131">
        <v>6935092</v>
      </c>
      <c r="AB131">
        <v>3.3</v>
      </c>
      <c r="AC131">
        <v>6233192</v>
      </c>
      <c r="AD131">
        <v>3.6</v>
      </c>
      <c r="AE131">
        <v>502402</v>
      </c>
      <c r="AF131">
        <v>5.8</v>
      </c>
      <c r="AG131">
        <v>95205</v>
      </c>
      <c r="AH131">
        <v>3.5</v>
      </c>
      <c r="AI131">
        <v>87356</v>
      </c>
      <c r="AJ131">
        <v>0.7</v>
      </c>
      <c r="AK131">
        <v>16938</v>
      </c>
      <c r="AL131">
        <v>11.7</v>
      </c>
      <c r="AM131">
        <v>1172316</v>
      </c>
      <c r="AN131">
        <v>1</v>
      </c>
      <c r="AO131" t="s">
        <v>128</v>
      </c>
      <c r="AP131" t="s">
        <v>128</v>
      </c>
      <c r="AQ131">
        <v>26</v>
      </c>
      <c r="AR131">
        <v>5.4</v>
      </c>
      <c r="AS131">
        <v>23419724</v>
      </c>
      <c r="AT131">
        <v>1.5</v>
      </c>
      <c r="AU131">
        <v>22114482</v>
      </c>
      <c r="AV131">
        <v>1.6</v>
      </c>
      <c r="AW131" t="s">
        <v>128</v>
      </c>
      <c r="AX131" t="s">
        <v>128</v>
      </c>
      <c r="AY131">
        <v>1305241</v>
      </c>
      <c r="AZ131">
        <v>6.1</v>
      </c>
      <c r="BA131" t="s">
        <v>128</v>
      </c>
      <c r="BB131" t="s">
        <v>128</v>
      </c>
      <c r="BC131" t="s">
        <v>128</v>
      </c>
      <c r="BD131" t="s">
        <v>128</v>
      </c>
      <c r="BE131" t="s">
        <v>128</v>
      </c>
      <c r="BF131" t="s">
        <v>128</v>
      </c>
      <c r="BG131">
        <v>16496093</v>
      </c>
      <c r="BH131">
        <v>1.1000000000000001</v>
      </c>
      <c r="BI131">
        <v>432855</v>
      </c>
      <c r="BJ131">
        <v>7.8</v>
      </c>
      <c r="BK131">
        <v>161606</v>
      </c>
      <c r="BL131">
        <v>15.3</v>
      </c>
      <c r="BM131">
        <v>13150</v>
      </c>
      <c r="BN131">
        <v>8.8000000000000007</v>
      </c>
      <c r="BO131">
        <v>258100</v>
      </c>
      <c r="BP131">
        <v>5.9</v>
      </c>
      <c r="BQ131">
        <v>437746</v>
      </c>
      <c r="BR131">
        <v>8.6999999999999993</v>
      </c>
      <c r="BS131">
        <v>174784</v>
      </c>
      <c r="BT131">
        <v>12.5</v>
      </c>
      <c r="BU131">
        <v>11434</v>
      </c>
      <c r="BV131">
        <v>13.4</v>
      </c>
      <c r="BW131">
        <v>251528</v>
      </c>
      <c r="BX131">
        <v>6.9</v>
      </c>
      <c r="BY131">
        <v>494284</v>
      </c>
      <c r="BZ131">
        <v>5.9</v>
      </c>
      <c r="CA131">
        <v>133084</v>
      </c>
      <c r="CB131">
        <v>11.6</v>
      </c>
      <c r="CC131">
        <v>361200</v>
      </c>
      <c r="CD131">
        <v>6.1</v>
      </c>
      <c r="CE131">
        <v>5977</v>
      </c>
      <c r="CF131">
        <v>6.4</v>
      </c>
      <c r="CG131">
        <v>8778</v>
      </c>
      <c r="CH131">
        <v>20</v>
      </c>
      <c r="CI131">
        <v>346445</v>
      </c>
      <c r="CJ131">
        <v>6.6</v>
      </c>
      <c r="CK131">
        <v>69369</v>
      </c>
      <c r="CL131">
        <v>6.3</v>
      </c>
      <c r="CM131">
        <v>52129</v>
      </c>
      <c r="CN131">
        <v>8.1999999999999993</v>
      </c>
      <c r="CO131">
        <v>17241</v>
      </c>
      <c r="CP131">
        <v>8.9</v>
      </c>
      <c r="CQ131">
        <v>2085228</v>
      </c>
      <c r="CR131">
        <v>6.1</v>
      </c>
      <c r="CS131">
        <v>73670</v>
      </c>
      <c r="CT131">
        <v>14.6</v>
      </c>
      <c r="CU131">
        <v>1787</v>
      </c>
      <c r="CV131">
        <v>15.9</v>
      </c>
      <c r="CW131">
        <v>3000</v>
      </c>
      <c r="CX131">
        <v>12.6</v>
      </c>
      <c r="CY131">
        <v>4654</v>
      </c>
      <c r="CZ131">
        <v>13.3</v>
      </c>
      <c r="DA131">
        <v>4452</v>
      </c>
      <c r="DB131">
        <v>16.100000000000001</v>
      </c>
      <c r="DC131">
        <v>159353</v>
      </c>
      <c r="DD131">
        <v>4.0999999999999996</v>
      </c>
      <c r="DE131">
        <v>59732</v>
      </c>
      <c r="DF131">
        <v>7.2</v>
      </c>
      <c r="DG131">
        <v>841717</v>
      </c>
      <c r="DH131">
        <v>1.4</v>
      </c>
      <c r="DI131">
        <v>37059</v>
      </c>
      <c r="DJ131">
        <v>11.6</v>
      </c>
      <c r="DK131">
        <v>50685</v>
      </c>
      <c r="DL131">
        <v>3.6</v>
      </c>
      <c r="DM131">
        <v>849118</v>
      </c>
      <c r="DN131">
        <v>11.3</v>
      </c>
    </row>
    <row r="132" spans="1:118" x14ac:dyDescent="0.2">
      <c r="A132" t="s">
        <v>118</v>
      </c>
      <c r="C132" t="s">
        <v>119</v>
      </c>
      <c r="D132">
        <v>311919</v>
      </c>
      <c r="E132" t="s">
        <v>227</v>
      </c>
      <c r="F132">
        <v>2015</v>
      </c>
      <c r="G132">
        <v>34547</v>
      </c>
      <c r="H132">
        <v>1.9</v>
      </c>
      <c r="I132">
        <v>1663155</v>
      </c>
      <c r="J132">
        <v>2</v>
      </c>
      <c r="K132">
        <v>492620</v>
      </c>
      <c r="L132">
        <v>1.8</v>
      </c>
      <c r="M132">
        <v>236306</v>
      </c>
      <c r="N132">
        <v>2.1</v>
      </c>
      <c r="O132">
        <v>17754</v>
      </c>
      <c r="P132">
        <v>10.5</v>
      </c>
      <c r="Q132">
        <v>19663</v>
      </c>
      <c r="R132">
        <v>5</v>
      </c>
      <c r="S132">
        <v>218896</v>
      </c>
      <c r="T132">
        <v>1.8</v>
      </c>
      <c r="U132">
        <v>26059</v>
      </c>
      <c r="V132">
        <v>1.9</v>
      </c>
      <c r="W132">
        <v>50229</v>
      </c>
      <c r="X132">
        <v>1.8</v>
      </c>
      <c r="Y132">
        <v>1118471</v>
      </c>
      <c r="Z132">
        <v>2.2999999999999998</v>
      </c>
      <c r="AA132">
        <v>7118268</v>
      </c>
      <c r="AB132">
        <v>2.9</v>
      </c>
      <c r="AC132">
        <v>6242253</v>
      </c>
      <c r="AD132">
        <v>3.3</v>
      </c>
      <c r="AE132">
        <v>651173</v>
      </c>
      <c r="AF132">
        <v>4.3</v>
      </c>
      <c r="AG132">
        <v>109186</v>
      </c>
      <c r="AH132">
        <v>2</v>
      </c>
      <c r="AI132">
        <v>97360</v>
      </c>
      <c r="AJ132">
        <v>4.7</v>
      </c>
      <c r="AK132">
        <v>18295</v>
      </c>
      <c r="AL132">
        <v>12.4</v>
      </c>
      <c r="AM132">
        <v>1272138</v>
      </c>
      <c r="AN132">
        <v>4.8</v>
      </c>
      <c r="AO132" t="s">
        <v>128</v>
      </c>
      <c r="AP132" t="s">
        <v>128</v>
      </c>
      <c r="AQ132" t="s">
        <v>224</v>
      </c>
      <c r="AR132" t="s">
        <v>225</v>
      </c>
      <c r="AS132">
        <v>22837711</v>
      </c>
      <c r="AT132">
        <v>1.7</v>
      </c>
      <c r="AU132">
        <v>21281666</v>
      </c>
      <c r="AV132">
        <v>1.9</v>
      </c>
      <c r="AW132" t="s">
        <v>128</v>
      </c>
      <c r="AX132" t="s">
        <v>128</v>
      </c>
      <c r="AY132">
        <v>1556045</v>
      </c>
      <c r="AZ132">
        <v>2</v>
      </c>
      <c r="BA132" t="s">
        <v>128</v>
      </c>
      <c r="BB132" t="s">
        <v>128</v>
      </c>
      <c r="BC132">
        <v>0</v>
      </c>
      <c r="BD132" t="s">
        <v>124</v>
      </c>
      <c r="BE132" t="s">
        <v>128</v>
      </c>
      <c r="BF132" t="s">
        <v>128</v>
      </c>
      <c r="BG132">
        <v>15659606</v>
      </c>
      <c r="BH132">
        <v>1.4</v>
      </c>
      <c r="BI132">
        <v>540285</v>
      </c>
      <c r="BJ132">
        <v>5.0999999999999996</v>
      </c>
      <c r="BK132">
        <v>211490</v>
      </c>
      <c r="BL132">
        <v>4.5</v>
      </c>
      <c r="BM132">
        <v>19401</v>
      </c>
      <c r="BN132">
        <v>7.6</v>
      </c>
      <c r="BO132">
        <v>309394</v>
      </c>
      <c r="BP132">
        <v>7</v>
      </c>
      <c r="BQ132">
        <v>424219</v>
      </c>
      <c r="BR132">
        <v>8.9</v>
      </c>
      <c r="BS132">
        <v>158547</v>
      </c>
      <c r="BT132">
        <v>14</v>
      </c>
      <c r="BU132">
        <v>12507</v>
      </c>
      <c r="BV132">
        <v>12.7</v>
      </c>
      <c r="BW132">
        <v>253166</v>
      </c>
      <c r="BX132">
        <v>6.6</v>
      </c>
      <c r="BY132">
        <v>554087</v>
      </c>
      <c r="BZ132">
        <v>8.6999999999999993</v>
      </c>
      <c r="CA132">
        <v>94234</v>
      </c>
      <c r="CB132">
        <v>13.5</v>
      </c>
      <c r="CC132">
        <v>459853</v>
      </c>
      <c r="CD132">
        <v>7.8</v>
      </c>
      <c r="CE132">
        <v>5749</v>
      </c>
      <c r="CF132">
        <v>7.9</v>
      </c>
      <c r="CG132">
        <v>4553</v>
      </c>
      <c r="CH132">
        <v>2</v>
      </c>
      <c r="CI132">
        <v>449550</v>
      </c>
      <c r="CJ132">
        <v>7.9</v>
      </c>
      <c r="CK132">
        <v>61522</v>
      </c>
      <c r="CL132">
        <v>5.2</v>
      </c>
      <c r="CM132">
        <v>44643</v>
      </c>
      <c r="CN132">
        <v>6</v>
      </c>
      <c r="CO132">
        <v>16880</v>
      </c>
      <c r="CP132">
        <v>9</v>
      </c>
      <c r="CQ132">
        <v>2095391</v>
      </c>
      <c r="CR132">
        <v>4.5999999999999996</v>
      </c>
      <c r="CS132">
        <v>46737</v>
      </c>
      <c r="CT132">
        <v>6.2</v>
      </c>
      <c r="CU132">
        <v>1529</v>
      </c>
      <c r="CV132">
        <v>8.4</v>
      </c>
      <c r="CW132">
        <v>2815</v>
      </c>
      <c r="CX132">
        <v>7.9</v>
      </c>
      <c r="CY132">
        <v>3131</v>
      </c>
      <c r="CZ132">
        <v>8.4</v>
      </c>
      <c r="DA132">
        <v>5252</v>
      </c>
      <c r="DB132">
        <v>8.1999999999999993</v>
      </c>
      <c r="DC132">
        <v>137037</v>
      </c>
      <c r="DD132">
        <v>4.5</v>
      </c>
      <c r="DE132">
        <v>53728</v>
      </c>
      <c r="DF132">
        <v>5.6</v>
      </c>
      <c r="DG132">
        <v>831517</v>
      </c>
      <c r="DH132">
        <v>0.8</v>
      </c>
      <c r="DI132">
        <v>40737</v>
      </c>
      <c r="DJ132">
        <v>4.0999999999999996</v>
      </c>
      <c r="DK132">
        <v>46190</v>
      </c>
      <c r="DL132">
        <v>2.8</v>
      </c>
      <c r="DM132">
        <v>926717</v>
      </c>
      <c r="DN132">
        <v>8.8000000000000007</v>
      </c>
    </row>
    <row r="133" spans="1:118" x14ac:dyDescent="0.2">
      <c r="A133" t="s">
        <v>118</v>
      </c>
      <c r="C133" t="s">
        <v>119</v>
      </c>
      <c r="D133">
        <v>31192</v>
      </c>
      <c r="E133" t="s">
        <v>228</v>
      </c>
      <c r="F133">
        <v>2016</v>
      </c>
      <c r="G133">
        <v>15911</v>
      </c>
      <c r="H133">
        <v>2.6</v>
      </c>
      <c r="I133">
        <v>960044</v>
      </c>
      <c r="J133">
        <v>3.3</v>
      </c>
      <c r="K133">
        <v>273910</v>
      </c>
      <c r="L133">
        <v>1.7</v>
      </c>
      <c r="M133">
        <v>126743</v>
      </c>
      <c r="N133">
        <v>2</v>
      </c>
      <c r="O133">
        <v>9599</v>
      </c>
      <c r="P133">
        <v>4.0999999999999996</v>
      </c>
      <c r="Q133">
        <v>27376</v>
      </c>
      <c r="R133">
        <v>3.9</v>
      </c>
      <c r="S133">
        <v>110192</v>
      </c>
      <c r="T133">
        <v>3</v>
      </c>
      <c r="U133">
        <v>10569</v>
      </c>
      <c r="V133">
        <v>4.3</v>
      </c>
      <c r="W133">
        <v>23586</v>
      </c>
      <c r="X133">
        <v>4.8</v>
      </c>
      <c r="Y133">
        <v>556154</v>
      </c>
      <c r="Z133">
        <v>5.0999999999999996</v>
      </c>
      <c r="AA133">
        <v>8957078</v>
      </c>
      <c r="AB133">
        <v>1.7</v>
      </c>
      <c r="AC133">
        <v>8481506</v>
      </c>
      <c r="AD133">
        <v>1.6</v>
      </c>
      <c r="AE133">
        <v>373136</v>
      </c>
      <c r="AF133">
        <v>4.8</v>
      </c>
      <c r="AG133">
        <v>28880</v>
      </c>
      <c r="AH133">
        <v>1.7</v>
      </c>
      <c r="AI133">
        <v>49408</v>
      </c>
      <c r="AJ133">
        <v>7</v>
      </c>
      <c r="AK133">
        <v>24149</v>
      </c>
      <c r="AL133">
        <v>13.1</v>
      </c>
      <c r="AM133">
        <v>557361</v>
      </c>
      <c r="AN133">
        <v>6.8</v>
      </c>
      <c r="AO133" t="s">
        <v>1096</v>
      </c>
      <c r="AP133" t="s">
        <v>1097</v>
      </c>
      <c r="AQ133" t="s">
        <v>128</v>
      </c>
      <c r="AR133" t="s">
        <v>128</v>
      </c>
      <c r="AS133">
        <v>14236370</v>
      </c>
      <c r="AT133">
        <v>2.1</v>
      </c>
      <c r="AU133">
        <v>13661711</v>
      </c>
      <c r="AV133">
        <v>2</v>
      </c>
      <c r="AW133" t="s">
        <v>128</v>
      </c>
      <c r="AX133" t="s">
        <v>128</v>
      </c>
      <c r="AY133">
        <v>574659</v>
      </c>
      <c r="AZ133">
        <v>4.5999999999999996</v>
      </c>
      <c r="BA133" t="s">
        <v>128</v>
      </c>
      <c r="BB133" t="s">
        <v>128</v>
      </c>
      <c r="BC133" t="s">
        <v>128</v>
      </c>
      <c r="BD133" t="s">
        <v>128</v>
      </c>
      <c r="BE133" t="s">
        <v>128</v>
      </c>
      <c r="BF133" t="s">
        <v>128</v>
      </c>
      <c r="BG133">
        <v>5287907</v>
      </c>
      <c r="BH133">
        <v>2.9</v>
      </c>
      <c r="BI133">
        <v>1071450</v>
      </c>
      <c r="BJ133">
        <v>4</v>
      </c>
      <c r="BK133">
        <v>442553</v>
      </c>
      <c r="BL133">
        <v>3.4</v>
      </c>
      <c r="BM133">
        <v>72695</v>
      </c>
      <c r="BN133">
        <v>2</v>
      </c>
      <c r="BO133">
        <v>556202</v>
      </c>
      <c r="BP133">
        <v>5.4</v>
      </c>
      <c r="BQ133">
        <v>1068243</v>
      </c>
      <c r="BR133">
        <v>3.1</v>
      </c>
      <c r="BS133">
        <v>448031</v>
      </c>
      <c r="BT133">
        <v>3.1</v>
      </c>
      <c r="BU133">
        <v>75833</v>
      </c>
      <c r="BV133">
        <v>1.9</v>
      </c>
      <c r="BW133">
        <v>544379</v>
      </c>
      <c r="BX133">
        <v>3.6</v>
      </c>
      <c r="BY133">
        <v>187186</v>
      </c>
      <c r="BZ133">
        <v>3</v>
      </c>
      <c r="CA133">
        <v>34132</v>
      </c>
      <c r="CB133">
        <v>2.8</v>
      </c>
      <c r="CC133">
        <v>153054</v>
      </c>
      <c r="CD133">
        <v>3.1</v>
      </c>
      <c r="CE133">
        <v>5471</v>
      </c>
      <c r="CF133">
        <v>4.3</v>
      </c>
      <c r="CG133">
        <v>2714</v>
      </c>
      <c r="CH133">
        <v>21</v>
      </c>
      <c r="CI133">
        <v>144869</v>
      </c>
      <c r="CJ133">
        <v>3</v>
      </c>
      <c r="CK133">
        <v>111984</v>
      </c>
      <c r="CL133">
        <v>9.1999999999999993</v>
      </c>
      <c r="CM133">
        <v>77775</v>
      </c>
      <c r="CN133">
        <v>5.7</v>
      </c>
      <c r="CO133">
        <v>34208</v>
      </c>
      <c r="CP133">
        <v>19</v>
      </c>
      <c r="CQ133">
        <v>640659</v>
      </c>
      <c r="CR133">
        <v>6.6</v>
      </c>
      <c r="CS133">
        <v>82275</v>
      </c>
      <c r="CT133">
        <v>27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128</v>
      </c>
      <c r="DA133" t="s">
        <v>128</v>
      </c>
      <c r="DB133" t="s">
        <v>128</v>
      </c>
      <c r="DC133">
        <v>65213</v>
      </c>
      <c r="DD133">
        <v>2.6</v>
      </c>
      <c r="DE133">
        <v>16437</v>
      </c>
      <c r="DF133">
        <v>3.2</v>
      </c>
      <c r="DG133" t="s">
        <v>128</v>
      </c>
      <c r="DH133" t="s">
        <v>128</v>
      </c>
      <c r="DI133">
        <v>35709</v>
      </c>
      <c r="DJ133">
        <v>4.0999999999999996</v>
      </c>
      <c r="DK133">
        <v>22076</v>
      </c>
      <c r="DL133">
        <v>3.9</v>
      </c>
      <c r="DM133">
        <v>329803</v>
      </c>
      <c r="DN133">
        <v>10.4</v>
      </c>
    </row>
    <row r="134" spans="1:118" x14ac:dyDescent="0.2">
      <c r="A134" t="s">
        <v>118</v>
      </c>
      <c r="C134" t="s">
        <v>119</v>
      </c>
      <c r="D134">
        <v>31192</v>
      </c>
      <c r="E134" t="s">
        <v>228</v>
      </c>
      <c r="F134">
        <v>2015</v>
      </c>
      <c r="G134">
        <v>15174</v>
      </c>
      <c r="H134">
        <v>2.9</v>
      </c>
      <c r="I134">
        <v>879364</v>
      </c>
      <c r="J134">
        <v>3.6</v>
      </c>
      <c r="K134">
        <v>259254</v>
      </c>
      <c r="L134">
        <v>1.8</v>
      </c>
      <c r="M134">
        <v>121634</v>
      </c>
      <c r="N134">
        <v>1.8</v>
      </c>
      <c r="O134">
        <v>8909</v>
      </c>
      <c r="P134">
        <v>3.9</v>
      </c>
      <c r="Q134">
        <v>26998</v>
      </c>
      <c r="R134">
        <v>3.4</v>
      </c>
      <c r="S134">
        <v>101713</v>
      </c>
      <c r="T134">
        <v>3.2</v>
      </c>
      <c r="U134">
        <v>10143</v>
      </c>
      <c r="V134">
        <v>4.3</v>
      </c>
      <c r="W134">
        <v>21692</v>
      </c>
      <c r="X134">
        <v>4.2</v>
      </c>
      <c r="Y134">
        <v>506004</v>
      </c>
      <c r="Z134">
        <v>4.9000000000000004</v>
      </c>
      <c r="AA134">
        <v>8895540</v>
      </c>
      <c r="AB134">
        <v>1.6</v>
      </c>
      <c r="AC134">
        <v>8438187</v>
      </c>
      <c r="AD134">
        <v>1.4</v>
      </c>
      <c r="AE134">
        <v>352634</v>
      </c>
      <c r="AF134">
        <v>4.5999999999999996</v>
      </c>
      <c r="AG134">
        <v>28396</v>
      </c>
      <c r="AH134">
        <v>1.7</v>
      </c>
      <c r="AI134">
        <v>47745</v>
      </c>
      <c r="AJ134">
        <v>7.1</v>
      </c>
      <c r="AK134">
        <v>28579</v>
      </c>
      <c r="AL134">
        <v>9.8000000000000007</v>
      </c>
      <c r="AM134">
        <v>531500</v>
      </c>
      <c r="AN134">
        <v>7.2</v>
      </c>
      <c r="AO134" t="s">
        <v>229</v>
      </c>
      <c r="AP134" t="s">
        <v>230</v>
      </c>
      <c r="AQ134" t="s">
        <v>128</v>
      </c>
      <c r="AR134" t="s">
        <v>128</v>
      </c>
      <c r="AS134">
        <v>14188470</v>
      </c>
      <c r="AT134">
        <v>2.1</v>
      </c>
      <c r="AU134">
        <v>13627116</v>
      </c>
      <c r="AV134">
        <v>2</v>
      </c>
      <c r="AW134" t="s">
        <v>128</v>
      </c>
      <c r="AX134" t="s">
        <v>128</v>
      </c>
      <c r="AY134">
        <v>561354</v>
      </c>
      <c r="AZ134">
        <v>4.7</v>
      </c>
      <c r="BA134" t="s">
        <v>128</v>
      </c>
      <c r="BB134" t="s">
        <v>128</v>
      </c>
      <c r="BC134" t="s">
        <v>128</v>
      </c>
      <c r="BD134" t="s">
        <v>128</v>
      </c>
      <c r="BE134" t="s">
        <v>128</v>
      </c>
      <c r="BF134" t="s">
        <v>128</v>
      </c>
      <c r="BG134">
        <v>5335604</v>
      </c>
      <c r="BH134">
        <v>3.1</v>
      </c>
      <c r="BI134">
        <v>1003113</v>
      </c>
      <c r="BJ134">
        <v>4</v>
      </c>
      <c r="BK134">
        <v>397946</v>
      </c>
      <c r="BL134">
        <v>3.5</v>
      </c>
      <c r="BM134">
        <v>70716</v>
      </c>
      <c r="BN134">
        <v>2</v>
      </c>
      <c r="BO134">
        <v>534451</v>
      </c>
      <c r="BP134">
        <v>5.4</v>
      </c>
      <c r="BQ134">
        <v>1066669</v>
      </c>
      <c r="BR134">
        <v>3.3</v>
      </c>
      <c r="BS134">
        <v>441502</v>
      </c>
      <c r="BT134">
        <v>3.3</v>
      </c>
      <c r="BU134">
        <v>69834</v>
      </c>
      <c r="BV134">
        <v>2</v>
      </c>
      <c r="BW134">
        <v>555333</v>
      </c>
      <c r="BX134">
        <v>3.6</v>
      </c>
      <c r="BY134">
        <v>240609</v>
      </c>
      <c r="BZ134">
        <v>2.1</v>
      </c>
      <c r="CA134">
        <v>38207</v>
      </c>
      <c r="CB134">
        <v>1.2</v>
      </c>
      <c r="CC134">
        <v>202402</v>
      </c>
      <c r="CD134">
        <v>2.4</v>
      </c>
      <c r="CE134">
        <v>3913</v>
      </c>
      <c r="CF134">
        <v>2.2999999999999998</v>
      </c>
      <c r="CG134">
        <v>6713</v>
      </c>
      <c r="CH134">
        <v>1.6</v>
      </c>
      <c r="CI134">
        <v>191776</v>
      </c>
      <c r="CJ134">
        <v>2.5</v>
      </c>
      <c r="CK134">
        <v>113177</v>
      </c>
      <c r="CL134">
        <v>9.9</v>
      </c>
      <c r="CM134">
        <v>78240</v>
      </c>
      <c r="CN134">
        <v>5.9</v>
      </c>
      <c r="CO134">
        <v>34937</v>
      </c>
      <c r="CP134">
        <v>20.399999999999999</v>
      </c>
      <c r="CQ134">
        <v>628952</v>
      </c>
      <c r="CR134">
        <v>5.0999999999999996</v>
      </c>
      <c r="CS134">
        <v>81640</v>
      </c>
      <c r="CT134">
        <v>29.2</v>
      </c>
      <c r="CU134" t="s">
        <v>128</v>
      </c>
      <c r="CV134" t="s">
        <v>128</v>
      </c>
      <c r="CW134" t="s">
        <v>128</v>
      </c>
      <c r="CX134" t="s">
        <v>128</v>
      </c>
      <c r="CY134" t="s">
        <v>128</v>
      </c>
      <c r="CZ134" t="s">
        <v>128</v>
      </c>
      <c r="DA134" t="s">
        <v>128</v>
      </c>
      <c r="DB134" t="s">
        <v>128</v>
      </c>
      <c r="DC134">
        <v>62753</v>
      </c>
      <c r="DD134">
        <v>3.6</v>
      </c>
      <c r="DE134">
        <v>16376</v>
      </c>
      <c r="DF134">
        <v>2.7</v>
      </c>
      <c r="DG134" t="s">
        <v>128</v>
      </c>
      <c r="DH134" t="s">
        <v>128</v>
      </c>
      <c r="DI134">
        <v>40173</v>
      </c>
      <c r="DJ134">
        <v>3.9</v>
      </c>
      <c r="DK134">
        <v>20439</v>
      </c>
      <c r="DL134">
        <v>3.5</v>
      </c>
      <c r="DM134">
        <v>319762</v>
      </c>
      <c r="DN134">
        <v>3.5</v>
      </c>
    </row>
    <row r="135" spans="1:118" x14ac:dyDescent="0.2">
      <c r="A135" t="s">
        <v>118</v>
      </c>
      <c r="C135" t="s">
        <v>119</v>
      </c>
      <c r="D135">
        <v>311920</v>
      </c>
      <c r="E135" t="s">
        <v>228</v>
      </c>
      <c r="F135">
        <v>2016</v>
      </c>
      <c r="G135">
        <v>15911</v>
      </c>
      <c r="H135">
        <v>2.6</v>
      </c>
      <c r="I135">
        <v>960044</v>
      </c>
      <c r="J135">
        <v>3.3</v>
      </c>
      <c r="K135">
        <v>273910</v>
      </c>
      <c r="L135">
        <v>1.7</v>
      </c>
      <c r="M135">
        <v>126743</v>
      </c>
      <c r="N135">
        <v>2</v>
      </c>
      <c r="O135">
        <v>9599</v>
      </c>
      <c r="P135">
        <v>4.0999999999999996</v>
      </c>
      <c r="Q135">
        <v>27376</v>
      </c>
      <c r="R135">
        <v>3.9</v>
      </c>
      <c r="S135">
        <v>110192</v>
      </c>
      <c r="T135">
        <v>3</v>
      </c>
      <c r="U135">
        <v>10569</v>
      </c>
      <c r="V135">
        <v>4.3</v>
      </c>
      <c r="W135">
        <v>23586</v>
      </c>
      <c r="X135">
        <v>4.8</v>
      </c>
      <c r="Y135">
        <v>556154</v>
      </c>
      <c r="Z135">
        <v>5.0999999999999996</v>
      </c>
      <c r="AA135">
        <v>8957078</v>
      </c>
      <c r="AB135">
        <v>1.7</v>
      </c>
      <c r="AC135">
        <v>8481506</v>
      </c>
      <c r="AD135">
        <v>1.6</v>
      </c>
      <c r="AE135">
        <v>373136</v>
      </c>
      <c r="AF135">
        <v>4.8</v>
      </c>
      <c r="AG135">
        <v>28880</v>
      </c>
      <c r="AH135">
        <v>1.7</v>
      </c>
      <c r="AI135">
        <v>49408</v>
      </c>
      <c r="AJ135">
        <v>7</v>
      </c>
      <c r="AK135">
        <v>24149</v>
      </c>
      <c r="AL135">
        <v>13.1</v>
      </c>
      <c r="AM135">
        <v>557361</v>
      </c>
      <c r="AN135">
        <v>6.8</v>
      </c>
      <c r="AO135" t="s">
        <v>1096</v>
      </c>
      <c r="AP135" t="s">
        <v>1097</v>
      </c>
      <c r="AQ135" t="s">
        <v>128</v>
      </c>
      <c r="AR135" t="s">
        <v>128</v>
      </c>
      <c r="AS135">
        <v>14236370</v>
      </c>
      <c r="AT135">
        <v>2.1</v>
      </c>
      <c r="AU135">
        <v>13661711</v>
      </c>
      <c r="AV135">
        <v>2</v>
      </c>
      <c r="AW135" t="s">
        <v>128</v>
      </c>
      <c r="AX135" t="s">
        <v>128</v>
      </c>
      <c r="AY135">
        <v>574659</v>
      </c>
      <c r="AZ135">
        <v>4.5999999999999996</v>
      </c>
      <c r="BA135" t="s">
        <v>128</v>
      </c>
      <c r="BB135" t="s">
        <v>128</v>
      </c>
      <c r="BC135" t="s">
        <v>128</v>
      </c>
      <c r="BD135" t="s">
        <v>128</v>
      </c>
      <c r="BE135" t="s">
        <v>128</v>
      </c>
      <c r="BF135" t="s">
        <v>128</v>
      </c>
      <c r="BG135">
        <v>5287907</v>
      </c>
      <c r="BH135">
        <v>2.9</v>
      </c>
      <c r="BI135">
        <v>1071450</v>
      </c>
      <c r="BJ135">
        <v>4</v>
      </c>
      <c r="BK135">
        <v>442553</v>
      </c>
      <c r="BL135">
        <v>3.4</v>
      </c>
      <c r="BM135">
        <v>72695</v>
      </c>
      <c r="BN135">
        <v>2</v>
      </c>
      <c r="BO135">
        <v>556202</v>
      </c>
      <c r="BP135">
        <v>5.4</v>
      </c>
      <c r="BQ135">
        <v>1068243</v>
      </c>
      <c r="BR135">
        <v>3.1</v>
      </c>
      <c r="BS135">
        <v>448031</v>
      </c>
      <c r="BT135">
        <v>3.1</v>
      </c>
      <c r="BU135">
        <v>75833</v>
      </c>
      <c r="BV135">
        <v>1.9</v>
      </c>
      <c r="BW135">
        <v>544379</v>
      </c>
      <c r="BX135">
        <v>3.6</v>
      </c>
      <c r="BY135">
        <v>187186</v>
      </c>
      <c r="BZ135">
        <v>3</v>
      </c>
      <c r="CA135">
        <v>34132</v>
      </c>
      <c r="CB135">
        <v>2.8</v>
      </c>
      <c r="CC135">
        <v>153054</v>
      </c>
      <c r="CD135">
        <v>3.1</v>
      </c>
      <c r="CE135">
        <v>5471</v>
      </c>
      <c r="CF135">
        <v>4.3</v>
      </c>
      <c r="CG135">
        <v>2714</v>
      </c>
      <c r="CH135">
        <v>21</v>
      </c>
      <c r="CI135">
        <v>144869</v>
      </c>
      <c r="CJ135">
        <v>3</v>
      </c>
      <c r="CK135">
        <v>111984</v>
      </c>
      <c r="CL135">
        <v>9.1999999999999993</v>
      </c>
      <c r="CM135">
        <v>77775</v>
      </c>
      <c r="CN135">
        <v>5.7</v>
      </c>
      <c r="CO135">
        <v>34208</v>
      </c>
      <c r="CP135">
        <v>19</v>
      </c>
      <c r="CQ135">
        <v>640659</v>
      </c>
      <c r="CR135">
        <v>6.6</v>
      </c>
      <c r="CS135">
        <v>82275</v>
      </c>
      <c r="CT135">
        <v>27</v>
      </c>
      <c r="CU135" t="s">
        <v>128</v>
      </c>
      <c r="CV135" t="s">
        <v>128</v>
      </c>
      <c r="CW135" t="s">
        <v>128</v>
      </c>
      <c r="CX135" t="s">
        <v>128</v>
      </c>
      <c r="CY135" t="s">
        <v>128</v>
      </c>
      <c r="CZ135" t="s">
        <v>128</v>
      </c>
      <c r="DA135" t="s">
        <v>128</v>
      </c>
      <c r="DB135" t="s">
        <v>128</v>
      </c>
      <c r="DC135">
        <v>65213</v>
      </c>
      <c r="DD135">
        <v>2.6</v>
      </c>
      <c r="DE135">
        <v>16437</v>
      </c>
      <c r="DF135">
        <v>3.2</v>
      </c>
      <c r="DG135" t="s">
        <v>128</v>
      </c>
      <c r="DH135" t="s">
        <v>128</v>
      </c>
      <c r="DI135">
        <v>35709</v>
      </c>
      <c r="DJ135">
        <v>4.0999999999999996</v>
      </c>
      <c r="DK135">
        <v>22076</v>
      </c>
      <c r="DL135">
        <v>3.9</v>
      </c>
      <c r="DM135">
        <v>329803</v>
      </c>
      <c r="DN135">
        <v>10.4</v>
      </c>
    </row>
    <row r="136" spans="1:118" x14ac:dyDescent="0.2">
      <c r="A136" t="s">
        <v>118</v>
      </c>
      <c r="C136" t="s">
        <v>119</v>
      </c>
      <c r="D136">
        <v>311920</v>
      </c>
      <c r="E136" t="s">
        <v>228</v>
      </c>
      <c r="F136">
        <v>2015</v>
      </c>
      <c r="G136">
        <v>15174</v>
      </c>
      <c r="H136">
        <v>2.9</v>
      </c>
      <c r="I136">
        <v>879364</v>
      </c>
      <c r="J136">
        <v>3.6</v>
      </c>
      <c r="K136">
        <v>259254</v>
      </c>
      <c r="L136">
        <v>1.8</v>
      </c>
      <c r="M136">
        <v>121634</v>
      </c>
      <c r="N136">
        <v>1.8</v>
      </c>
      <c r="O136">
        <v>8909</v>
      </c>
      <c r="P136">
        <v>3.9</v>
      </c>
      <c r="Q136">
        <v>26998</v>
      </c>
      <c r="R136">
        <v>3.4</v>
      </c>
      <c r="S136">
        <v>101713</v>
      </c>
      <c r="T136">
        <v>3.2</v>
      </c>
      <c r="U136">
        <v>10143</v>
      </c>
      <c r="V136">
        <v>4.3</v>
      </c>
      <c r="W136">
        <v>21692</v>
      </c>
      <c r="X136">
        <v>4.2</v>
      </c>
      <c r="Y136">
        <v>506004</v>
      </c>
      <c r="Z136">
        <v>4.9000000000000004</v>
      </c>
      <c r="AA136">
        <v>8895540</v>
      </c>
      <c r="AB136">
        <v>1.6</v>
      </c>
      <c r="AC136">
        <v>8438187</v>
      </c>
      <c r="AD136">
        <v>1.4</v>
      </c>
      <c r="AE136">
        <v>352634</v>
      </c>
      <c r="AF136">
        <v>4.5999999999999996</v>
      </c>
      <c r="AG136">
        <v>28396</v>
      </c>
      <c r="AH136">
        <v>1.7</v>
      </c>
      <c r="AI136">
        <v>47745</v>
      </c>
      <c r="AJ136">
        <v>7.1</v>
      </c>
      <c r="AK136">
        <v>28579</v>
      </c>
      <c r="AL136">
        <v>9.8000000000000007</v>
      </c>
      <c r="AM136">
        <v>531500</v>
      </c>
      <c r="AN136">
        <v>7.2</v>
      </c>
      <c r="AO136" t="s">
        <v>229</v>
      </c>
      <c r="AP136" t="s">
        <v>230</v>
      </c>
      <c r="AQ136" t="s">
        <v>128</v>
      </c>
      <c r="AR136" t="s">
        <v>128</v>
      </c>
      <c r="AS136">
        <v>14188470</v>
      </c>
      <c r="AT136">
        <v>2.1</v>
      </c>
      <c r="AU136">
        <v>13627116</v>
      </c>
      <c r="AV136">
        <v>2</v>
      </c>
      <c r="AW136" t="s">
        <v>128</v>
      </c>
      <c r="AX136" t="s">
        <v>128</v>
      </c>
      <c r="AY136">
        <v>561354</v>
      </c>
      <c r="AZ136">
        <v>4.7</v>
      </c>
      <c r="BA136" t="s">
        <v>128</v>
      </c>
      <c r="BB136" t="s">
        <v>128</v>
      </c>
      <c r="BC136" t="s">
        <v>128</v>
      </c>
      <c r="BD136" t="s">
        <v>128</v>
      </c>
      <c r="BE136" t="s">
        <v>128</v>
      </c>
      <c r="BF136" t="s">
        <v>128</v>
      </c>
      <c r="BG136">
        <v>5335604</v>
      </c>
      <c r="BH136">
        <v>3.1</v>
      </c>
      <c r="BI136">
        <v>1003113</v>
      </c>
      <c r="BJ136">
        <v>4</v>
      </c>
      <c r="BK136">
        <v>397946</v>
      </c>
      <c r="BL136">
        <v>3.5</v>
      </c>
      <c r="BM136">
        <v>70716</v>
      </c>
      <c r="BN136">
        <v>2</v>
      </c>
      <c r="BO136">
        <v>534451</v>
      </c>
      <c r="BP136">
        <v>5.4</v>
      </c>
      <c r="BQ136">
        <v>1066669</v>
      </c>
      <c r="BR136">
        <v>3.3</v>
      </c>
      <c r="BS136">
        <v>441502</v>
      </c>
      <c r="BT136">
        <v>3.3</v>
      </c>
      <c r="BU136">
        <v>69834</v>
      </c>
      <c r="BV136">
        <v>2</v>
      </c>
      <c r="BW136">
        <v>555333</v>
      </c>
      <c r="BX136">
        <v>3.6</v>
      </c>
      <c r="BY136">
        <v>240609</v>
      </c>
      <c r="BZ136">
        <v>2.1</v>
      </c>
      <c r="CA136">
        <v>38207</v>
      </c>
      <c r="CB136">
        <v>1.2</v>
      </c>
      <c r="CC136">
        <v>202402</v>
      </c>
      <c r="CD136">
        <v>2.4</v>
      </c>
      <c r="CE136">
        <v>3913</v>
      </c>
      <c r="CF136">
        <v>2.2999999999999998</v>
      </c>
      <c r="CG136">
        <v>6713</v>
      </c>
      <c r="CH136">
        <v>1.6</v>
      </c>
      <c r="CI136">
        <v>191776</v>
      </c>
      <c r="CJ136">
        <v>2.5</v>
      </c>
      <c r="CK136">
        <v>113177</v>
      </c>
      <c r="CL136">
        <v>9.9</v>
      </c>
      <c r="CM136">
        <v>78240</v>
      </c>
      <c r="CN136">
        <v>5.9</v>
      </c>
      <c r="CO136">
        <v>34937</v>
      </c>
      <c r="CP136">
        <v>20.399999999999999</v>
      </c>
      <c r="CQ136">
        <v>628952</v>
      </c>
      <c r="CR136">
        <v>5.0999999999999996</v>
      </c>
      <c r="CS136">
        <v>81640</v>
      </c>
      <c r="CT136">
        <v>29.2</v>
      </c>
      <c r="CU136" t="s">
        <v>128</v>
      </c>
      <c r="CV136" t="s">
        <v>128</v>
      </c>
      <c r="CW136" t="s">
        <v>128</v>
      </c>
      <c r="CX136" t="s">
        <v>128</v>
      </c>
      <c r="CY136" t="s">
        <v>128</v>
      </c>
      <c r="CZ136" t="s">
        <v>128</v>
      </c>
      <c r="DA136" t="s">
        <v>128</v>
      </c>
      <c r="DB136" t="s">
        <v>128</v>
      </c>
      <c r="DC136">
        <v>62753</v>
      </c>
      <c r="DD136">
        <v>3.6</v>
      </c>
      <c r="DE136">
        <v>16376</v>
      </c>
      <c r="DF136">
        <v>2.7</v>
      </c>
      <c r="DG136" t="s">
        <v>128</v>
      </c>
      <c r="DH136" t="s">
        <v>128</v>
      </c>
      <c r="DI136">
        <v>40173</v>
      </c>
      <c r="DJ136">
        <v>3.9</v>
      </c>
      <c r="DK136">
        <v>20439</v>
      </c>
      <c r="DL136">
        <v>3.5</v>
      </c>
      <c r="DM136">
        <v>319762</v>
      </c>
      <c r="DN136">
        <v>3.5</v>
      </c>
    </row>
    <row r="137" spans="1:118" x14ac:dyDescent="0.2">
      <c r="A137" t="s">
        <v>118</v>
      </c>
      <c r="C137" t="s">
        <v>119</v>
      </c>
      <c r="D137">
        <v>31193</v>
      </c>
      <c r="E137" t="s">
        <v>232</v>
      </c>
      <c r="F137">
        <v>2016</v>
      </c>
      <c r="G137">
        <v>6856</v>
      </c>
      <c r="H137">
        <v>1.2</v>
      </c>
      <c r="I137">
        <v>471376</v>
      </c>
      <c r="J137">
        <v>1.5</v>
      </c>
      <c r="K137">
        <v>135051</v>
      </c>
      <c r="L137">
        <v>1.4</v>
      </c>
      <c r="M137">
        <v>54841</v>
      </c>
      <c r="N137">
        <v>1.9</v>
      </c>
      <c r="O137">
        <v>9262</v>
      </c>
      <c r="P137">
        <v>5.8</v>
      </c>
      <c r="Q137">
        <v>11663</v>
      </c>
      <c r="R137">
        <v>0.7</v>
      </c>
      <c r="S137">
        <v>59286</v>
      </c>
      <c r="T137">
        <v>0.8</v>
      </c>
      <c r="U137">
        <v>4219</v>
      </c>
      <c r="V137">
        <v>0.7</v>
      </c>
      <c r="W137">
        <v>8762</v>
      </c>
      <c r="X137">
        <v>1.1000000000000001</v>
      </c>
      <c r="Y137">
        <v>227619</v>
      </c>
      <c r="Z137">
        <v>2</v>
      </c>
      <c r="AA137">
        <v>2804215</v>
      </c>
      <c r="AB137">
        <v>0.8</v>
      </c>
      <c r="AC137">
        <v>2664129</v>
      </c>
      <c r="AD137">
        <v>0.9</v>
      </c>
      <c r="AE137">
        <v>85686</v>
      </c>
      <c r="AF137">
        <v>3.2</v>
      </c>
      <c r="AG137">
        <v>11029</v>
      </c>
      <c r="AH137">
        <v>9.4</v>
      </c>
      <c r="AI137">
        <v>32350</v>
      </c>
      <c r="AJ137">
        <v>1.4</v>
      </c>
      <c r="AK137">
        <v>11021</v>
      </c>
      <c r="AL137">
        <v>24.3</v>
      </c>
      <c r="AM137">
        <v>375000</v>
      </c>
      <c r="AN137">
        <v>2</v>
      </c>
      <c r="AO137" t="s">
        <v>128</v>
      </c>
      <c r="AP137" t="s">
        <v>128</v>
      </c>
      <c r="AQ137">
        <v>0</v>
      </c>
      <c r="AR137" t="s">
        <v>124</v>
      </c>
      <c r="AS137">
        <v>10498227</v>
      </c>
      <c r="AT137">
        <v>0.2</v>
      </c>
      <c r="AU137">
        <v>10387203</v>
      </c>
      <c r="AV137">
        <v>0.2</v>
      </c>
      <c r="AW137" t="s">
        <v>128</v>
      </c>
      <c r="AX137" t="s">
        <v>128</v>
      </c>
      <c r="AY137">
        <v>111023</v>
      </c>
      <c r="AZ137">
        <v>7.1</v>
      </c>
      <c r="BA137" t="s">
        <v>128</v>
      </c>
      <c r="BB137" t="s">
        <v>128</v>
      </c>
      <c r="BC137" t="s">
        <v>128</v>
      </c>
      <c r="BD137" t="s">
        <v>128</v>
      </c>
      <c r="BE137" t="s">
        <v>128</v>
      </c>
      <c r="BF137" t="s">
        <v>128</v>
      </c>
      <c r="BG137">
        <v>7714573</v>
      </c>
      <c r="BH137">
        <v>0.3</v>
      </c>
      <c r="BI137">
        <v>478786</v>
      </c>
      <c r="BJ137">
        <v>1.8</v>
      </c>
      <c r="BK137">
        <v>208213</v>
      </c>
      <c r="BL137">
        <v>2.5</v>
      </c>
      <c r="BM137">
        <v>33184</v>
      </c>
      <c r="BN137">
        <v>0.8</v>
      </c>
      <c r="BO137">
        <v>237389</v>
      </c>
      <c r="BP137">
        <v>1.5</v>
      </c>
      <c r="BQ137">
        <v>527463</v>
      </c>
      <c r="BR137">
        <v>1.2</v>
      </c>
      <c r="BS137">
        <v>225698</v>
      </c>
      <c r="BT137">
        <v>1.3</v>
      </c>
      <c r="BU137">
        <v>36261</v>
      </c>
      <c r="BV137">
        <v>0.7</v>
      </c>
      <c r="BW137">
        <v>265505</v>
      </c>
      <c r="BX137">
        <v>3.3</v>
      </c>
      <c r="BY137">
        <v>305321</v>
      </c>
      <c r="BZ137">
        <v>23.9</v>
      </c>
      <c r="CA137">
        <v>75735</v>
      </c>
      <c r="CB137">
        <v>19.5</v>
      </c>
      <c r="CC137">
        <v>229587</v>
      </c>
      <c r="CD137">
        <v>25.5</v>
      </c>
      <c r="CE137" t="s">
        <v>1098</v>
      </c>
      <c r="CF137" t="s">
        <v>606</v>
      </c>
      <c r="CG137">
        <v>5528</v>
      </c>
      <c r="CH137">
        <v>18.5</v>
      </c>
      <c r="CI137">
        <v>222431</v>
      </c>
      <c r="CJ137">
        <v>25.7</v>
      </c>
      <c r="CK137">
        <v>56271</v>
      </c>
      <c r="CL137">
        <v>5.3</v>
      </c>
      <c r="CM137">
        <v>40007</v>
      </c>
      <c r="CN137">
        <v>7.4</v>
      </c>
      <c r="CO137">
        <v>16264</v>
      </c>
      <c r="CP137">
        <v>1.4</v>
      </c>
      <c r="CQ137">
        <v>1126198</v>
      </c>
      <c r="CR137">
        <v>1.3</v>
      </c>
      <c r="CS137">
        <v>22018</v>
      </c>
      <c r="CT137">
        <v>10.5</v>
      </c>
      <c r="CU137" t="s">
        <v>128</v>
      </c>
      <c r="CV137" t="s">
        <v>128</v>
      </c>
      <c r="CW137" t="s">
        <v>128</v>
      </c>
      <c r="CX137" t="s">
        <v>128</v>
      </c>
      <c r="CY137" t="s">
        <v>128</v>
      </c>
      <c r="CZ137" t="s">
        <v>128</v>
      </c>
      <c r="DA137" t="s">
        <v>128</v>
      </c>
      <c r="DB137" t="s">
        <v>128</v>
      </c>
      <c r="DC137">
        <v>45764</v>
      </c>
      <c r="DD137">
        <v>6.1</v>
      </c>
      <c r="DE137">
        <v>30061</v>
      </c>
      <c r="DF137">
        <v>5</v>
      </c>
      <c r="DG137" t="s">
        <v>128</v>
      </c>
      <c r="DH137" t="s">
        <v>128</v>
      </c>
      <c r="DI137">
        <v>17281</v>
      </c>
      <c r="DJ137">
        <v>1.6</v>
      </c>
      <c r="DK137">
        <v>16004</v>
      </c>
      <c r="DL137">
        <v>0.9</v>
      </c>
      <c r="DM137">
        <v>231502</v>
      </c>
      <c r="DN137">
        <v>4.9000000000000004</v>
      </c>
    </row>
    <row r="138" spans="1:118" x14ac:dyDescent="0.2">
      <c r="A138" t="s">
        <v>118</v>
      </c>
      <c r="C138" t="s">
        <v>119</v>
      </c>
      <c r="D138">
        <v>31193</v>
      </c>
      <c r="E138" t="s">
        <v>232</v>
      </c>
      <c r="F138">
        <v>2015</v>
      </c>
      <c r="G138">
        <v>7166</v>
      </c>
      <c r="H138">
        <v>0.6</v>
      </c>
      <c r="I138">
        <v>459921</v>
      </c>
      <c r="J138">
        <v>1</v>
      </c>
      <c r="K138">
        <v>134875</v>
      </c>
      <c r="L138">
        <v>1.3</v>
      </c>
      <c r="M138">
        <v>55749</v>
      </c>
      <c r="N138">
        <v>2.2999999999999998</v>
      </c>
      <c r="O138">
        <v>9644</v>
      </c>
      <c r="P138">
        <v>1.4</v>
      </c>
      <c r="Q138">
        <v>12034</v>
      </c>
      <c r="R138">
        <v>0.5</v>
      </c>
      <c r="S138">
        <v>57448</v>
      </c>
      <c r="T138">
        <v>0.7</v>
      </c>
      <c r="U138">
        <v>4372</v>
      </c>
      <c r="V138">
        <v>1.2</v>
      </c>
      <c r="W138">
        <v>9348</v>
      </c>
      <c r="X138">
        <v>1</v>
      </c>
      <c r="Y138">
        <v>222593</v>
      </c>
      <c r="Z138">
        <v>1.6</v>
      </c>
      <c r="AA138">
        <v>2692238</v>
      </c>
      <c r="AB138">
        <v>0.7</v>
      </c>
      <c r="AC138">
        <v>2553476</v>
      </c>
      <c r="AD138">
        <v>0.7</v>
      </c>
      <c r="AE138">
        <v>80590</v>
      </c>
      <c r="AF138">
        <v>3.2</v>
      </c>
      <c r="AG138">
        <v>11371</v>
      </c>
      <c r="AH138">
        <v>8.5</v>
      </c>
      <c r="AI138">
        <v>30568</v>
      </c>
      <c r="AJ138">
        <v>2.4</v>
      </c>
      <c r="AK138">
        <v>16233</v>
      </c>
      <c r="AL138">
        <v>16.5</v>
      </c>
      <c r="AM138">
        <v>348138</v>
      </c>
      <c r="AN138">
        <v>3.3</v>
      </c>
      <c r="AO138" t="s">
        <v>128</v>
      </c>
      <c r="AP138" t="s">
        <v>128</v>
      </c>
      <c r="AQ138">
        <v>0</v>
      </c>
      <c r="AR138" t="s">
        <v>124</v>
      </c>
      <c r="AS138">
        <v>9995855</v>
      </c>
      <c r="AT138">
        <v>0.2</v>
      </c>
      <c r="AU138">
        <v>9872783</v>
      </c>
      <c r="AV138">
        <v>0.2</v>
      </c>
      <c r="AW138" t="s">
        <v>128</v>
      </c>
      <c r="AX138" t="s">
        <v>128</v>
      </c>
      <c r="AY138">
        <v>123072</v>
      </c>
      <c r="AZ138">
        <v>6.3</v>
      </c>
      <c r="BA138" t="s">
        <v>128</v>
      </c>
      <c r="BB138" t="s">
        <v>128</v>
      </c>
      <c r="BC138" t="s">
        <v>128</v>
      </c>
      <c r="BD138" t="s">
        <v>128</v>
      </c>
      <c r="BE138" t="s">
        <v>128</v>
      </c>
      <c r="BF138" t="s">
        <v>128</v>
      </c>
      <c r="BG138">
        <v>7292694</v>
      </c>
      <c r="BH138">
        <v>0.4</v>
      </c>
      <c r="BI138">
        <v>491051</v>
      </c>
      <c r="BJ138">
        <v>1.5</v>
      </c>
      <c r="BK138">
        <v>211500</v>
      </c>
      <c r="BL138">
        <v>1.3</v>
      </c>
      <c r="BM138">
        <v>37728</v>
      </c>
      <c r="BN138">
        <v>0.7</v>
      </c>
      <c r="BO138">
        <v>241823</v>
      </c>
      <c r="BP138">
        <v>2</v>
      </c>
      <c r="BQ138">
        <v>474300</v>
      </c>
      <c r="BR138">
        <v>0.7</v>
      </c>
      <c r="BS138">
        <v>206224</v>
      </c>
      <c r="BT138">
        <v>1.1000000000000001</v>
      </c>
      <c r="BU138">
        <v>32081</v>
      </c>
      <c r="BV138">
        <v>0.8</v>
      </c>
      <c r="BW138">
        <v>235995</v>
      </c>
      <c r="BX138">
        <v>0.6</v>
      </c>
      <c r="BY138">
        <v>246564</v>
      </c>
      <c r="BZ138">
        <v>30.5</v>
      </c>
      <c r="CA138" t="s">
        <v>233</v>
      </c>
      <c r="CB138" t="s">
        <v>139</v>
      </c>
      <c r="CC138">
        <v>203983</v>
      </c>
      <c r="CD138">
        <v>28.2</v>
      </c>
      <c r="CE138">
        <v>790</v>
      </c>
      <c r="CF138">
        <v>17.3</v>
      </c>
      <c r="CG138">
        <v>3171</v>
      </c>
      <c r="CH138">
        <v>19.100000000000001</v>
      </c>
      <c r="CI138">
        <v>200022</v>
      </c>
      <c r="CJ138">
        <v>28.4</v>
      </c>
      <c r="CK138">
        <v>44353</v>
      </c>
      <c r="CL138">
        <v>6</v>
      </c>
      <c r="CM138">
        <v>33426</v>
      </c>
      <c r="CN138">
        <v>7.7</v>
      </c>
      <c r="CO138">
        <v>10927</v>
      </c>
      <c r="CP138">
        <v>2</v>
      </c>
      <c r="CQ138">
        <v>988117</v>
      </c>
      <c r="CR138">
        <v>2.1</v>
      </c>
      <c r="CS138">
        <v>19168</v>
      </c>
      <c r="CT138">
        <v>9.1</v>
      </c>
      <c r="CU138" t="s">
        <v>128</v>
      </c>
      <c r="CV138" t="s">
        <v>128</v>
      </c>
      <c r="CW138" t="s">
        <v>128</v>
      </c>
      <c r="CX138" t="s">
        <v>128</v>
      </c>
      <c r="CY138" t="s">
        <v>128</v>
      </c>
      <c r="CZ138" t="s">
        <v>128</v>
      </c>
      <c r="DA138" t="s">
        <v>128</v>
      </c>
      <c r="DB138" t="s">
        <v>128</v>
      </c>
      <c r="DC138">
        <v>44327</v>
      </c>
      <c r="DD138">
        <v>8.1</v>
      </c>
      <c r="DE138">
        <v>25514</v>
      </c>
      <c r="DF138">
        <v>4.9000000000000004</v>
      </c>
      <c r="DG138" t="s">
        <v>128</v>
      </c>
      <c r="DH138" t="s">
        <v>128</v>
      </c>
      <c r="DI138">
        <v>14124</v>
      </c>
      <c r="DJ138">
        <v>7</v>
      </c>
      <c r="DK138">
        <v>14299</v>
      </c>
      <c r="DL138">
        <v>2.5</v>
      </c>
      <c r="DM138">
        <v>239717</v>
      </c>
      <c r="DN138">
        <v>6.4</v>
      </c>
    </row>
    <row r="139" spans="1:118" x14ac:dyDescent="0.2">
      <c r="A139" t="s">
        <v>118</v>
      </c>
      <c r="C139" t="s">
        <v>119</v>
      </c>
      <c r="D139">
        <v>311930</v>
      </c>
      <c r="E139" t="s">
        <v>232</v>
      </c>
      <c r="F139">
        <v>2016</v>
      </c>
      <c r="G139">
        <v>6856</v>
      </c>
      <c r="H139">
        <v>1.2</v>
      </c>
      <c r="I139">
        <v>471376</v>
      </c>
      <c r="J139">
        <v>1.5</v>
      </c>
      <c r="K139">
        <v>135051</v>
      </c>
      <c r="L139">
        <v>1.4</v>
      </c>
      <c r="M139">
        <v>54841</v>
      </c>
      <c r="N139">
        <v>1.9</v>
      </c>
      <c r="O139">
        <v>9262</v>
      </c>
      <c r="P139">
        <v>5.8</v>
      </c>
      <c r="Q139">
        <v>11663</v>
      </c>
      <c r="R139">
        <v>0.7</v>
      </c>
      <c r="S139">
        <v>59286</v>
      </c>
      <c r="T139">
        <v>0.8</v>
      </c>
      <c r="U139">
        <v>4219</v>
      </c>
      <c r="V139">
        <v>0.7</v>
      </c>
      <c r="W139">
        <v>8762</v>
      </c>
      <c r="X139">
        <v>1.1000000000000001</v>
      </c>
      <c r="Y139">
        <v>227619</v>
      </c>
      <c r="Z139">
        <v>2</v>
      </c>
      <c r="AA139">
        <v>2804215</v>
      </c>
      <c r="AB139">
        <v>0.8</v>
      </c>
      <c r="AC139">
        <v>2664129</v>
      </c>
      <c r="AD139">
        <v>0.9</v>
      </c>
      <c r="AE139">
        <v>85686</v>
      </c>
      <c r="AF139">
        <v>3.2</v>
      </c>
      <c r="AG139">
        <v>11029</v>
      </c>
      <c r="AH139">
        <v>9.4</v>
      </c>
      <c r="AI139">
        <v>32350</v>
      </c>
      <c r="AJ139">
        <v>1.4</v>
      </c>
      <c r="AK139">
        <v>11021</v>
      </c>
      <c r="AL139">
        <v>24.3</v>
      </c>
      <c r="AM139">
        <v>375000</v>
      </c>
      <c r="AN139">
        <v>2</v>
      </c>
      <c r="AO139" t="s">
        <v>128</v>
      </c>
      <c r="AP139" t="s">
        <v>128</v>
      </c>
      <c r="AQ139">
        <v>0</v>
      </c>
      <c r="AR139" t="s">
        <v>124</v>
      </c>
      <c r="AS139">
        <v>10498227</v>
      </c>
      <c r="AT139">
        <v>0.2</v>
      </c>
      <c r="AU139">
        <v>10387203</v>
      </c>
      <c r="AV139">
        <v>0.2</v>
      </c>
      <c r="AW139" t="s">
        <v>128</v>
      </c>
      <c r="AX139" t="s">
        <v>128</v>
      </c>
      <c r="AY139">
        <v>111023</v>
      </c>
      <c r="AZ139">
        <v>7.1</v>
      </c>
      <c r="BA139" t="s">
        <v>128</v>
      </c>
      <c r="BB139" t="s">
        <v>128</v>
      </c>
      <c r="BC139" t="s">
        <v>128</v>
      </c>
      <c r="BD139" t="s">
        <v>128</v>
      </c>
      <c r="BE139" t="s">
        <v>128</v>
      </c>
      <c r="BF139" t="s">
        <v>128</v>
      </c>
      <c r="BG139">
        <v>7714573</v>
      </c>
      <c r="BH139">
        <v>0.3</v>
      </c>
      <c r="BI139">
        <v>478786</v>
      </c>
      <c r="BJ139">
        <v>1.8</v>
      </c>
      <c r="BK139">
        <v>208213</v>
      </c>
      <c r="BL139">
        <v>2.5</v>
      </c>
      <c r="BM139">
        <v>33184</v>
      </c>
      <c r="BN139">
        <v>0.8</v>
      </c>
      <c r="BO139">
        <v>237389</v>
      </c>
      <c r="BP139">
        <v>1.5</v>
      </c>
      <c r="BQ139">
        <v>527463</v>
      </c>
      <c r="BR139">
        <v>1.2</v>
      </c>
      <c r="BS139">
        <v>225698</v>
      </c>
      <c r="BT139">
        <v>1.3</v>
      </c>
      <c r="BU139">
        <v>36261</v>
      </c>
      <c r="BV139">
        <v>0.7</v>
      </c>
      <c r="BW139">
        <v>265505</v>
      </c>
      <c r="BX139">
        <v>3.3</v>
      </c>
      <c r="BY139">
        <v>305321</v>
      </c>
      <c r="BZ139">
        <v>23.9</v>
      </c>
      <c r="CA139">
        <v>75735</v>
      </c>
      <c r="CB139">
        <v>19.5</v>
      </c>
      <c r="CC139">
        <v>229587</v>
      </c>
      <c r="CD139">
        <v>25.5</v>
      </c>
      <c r="CE139" t="s">
        <v>1098</v>
      </c>
      <c r="CF139" t="s">
        <v>606</v>
      </c>
      <c r="CG139">
        <v>5528</v>
      </c>
      <c r="CH139">
        <v>18.5</v>
      </c>
      <c r="CI139">
        <v>222431</v>
      </c>
      <c r="CJ139">
        <v>25.7</v>
      </c>
      <c r="CK139">
        <v>56271</v>
      </c>
      <c r="CL139">
        <v>5.3</v>
      </c>
      <c r="CM139">
        <v>40007</v>
      </c>
      <c r="CN139">
        <v>7.4</v>
      </c>
      <c r="CO139">
        <v>16264</v>
      </c>
      <c r="CP139">
        <v>1.4</v>
      </c>
      <c r="CQ139">
        <v>1126198</v>
      </c>
      <c r="CR139">
        <v>1.3</v>
      </c>
      <c r="CS139">
        <v>22018</v>
      </c>
      <c r="CT139">
        <v>10.5</v>
      </c>
      <c r="CU139" t="s">
        <v>128</v>
      </c>
      <c r="CV139" t="s">
        <v>128</v>
      </c>
      <c r="CW139" t="s">
        <v>128</v>
      </c>
      <c r="CX139" t="s">
        <v>128</v>
      </c>
      <c r="CY139" t="s">
        <v>128</v>
      </c>
      <c r="CZ139" t="s">
        <v>128</v>
      </c>
      <c r="DA139" t="s">
        <v>128</v>
      </c>
      <c r="DB139" t="s">
        <v>128</v>
      </c>
      <c r="DC139">
        <v>45764</v>
      </c>
      <c r="DD139">
        <v>6.1</v>
      </c>
      <c r="DE139">
        <v>30061</v>
      </c>
      <c r="DF139">
        <v>5</v>
      </c>
      <c r="DG139" t="s">
        <v>128</v>
      </c>
      <c r="DH139" t="s">
        <v>128</v>
      </c>
      <c r="DI139">
        <v>17281</v>
      </c>
      <c r="DJ139">
        <v>1.6</v>
      </c>
      <c r="DK139">
        <v>16004</v>
      </c>
      <c r="DL139">
        <v>0.9</v>
      </c>
      <c r="DM139">
        <v>231502</v>
      </c>
      <c r="DN139">
        <v>4.9000000000000004</v>
      </c>
    </row>
    <row r="140" spans="1:118" x14ac:dyDescent="0.2">
      <c r="A140" t="s">
        <v>118</v>
      </c>
      <c r="C140" t="s">
        <v>119</v>
      </c>
      <c r="D140">
        <v>311930</v>
      </c>
      <c r="E140" t="s">
        <v>232</v>
      </c>
      <c r="F140">
        <v>2015</v>
      </c>
      <c r="G140">
        <v>7166</v>
      </c>
      <c r="H140">
        <v>0.6</v>
      </c>
      <c r="I140">
        <v>459921</v>
      </c>
      <c r="J140">
        <v>1</v>
      </c>
      <c r="K140">
        <v>134875</v>
      </c>
      <c r="L140">
        <v>1.3</v>
      </c>
      <c r="M140">
        <v>55749</v>
      </c>
      <c r="N140">
        <v>2.2999999999999998</v>
      </c>
      <c r="O140">
        <v>9644</v>
      </c>
      <c r="P140">
        <v>1.4</v>
      </c>
      <c r="Q140">
        <v>12034</v>
      </c>
      <c r="R140">
        <v>0.5</v>
      </c>
      <c r="S140">
        <v>57448</v>
      </c>
      <c r="T140">
        <v>0.7</v>
      </c>
      <c r="U140">
        <v>4372</v>
      </c>
      <c r="V140">
        <v>1.2</v>
      </c>
      <c r="W140">
        <v>9348</v>
      </c>
      <c r="X140">
        <v>1</v>
      </c>
      <c r="Y140">
        <v>222593</v>
      </c>
      <c r="Z140">
        <v>1.6</v>
      </c>
      <c r="AA140">
        <v>2692238</v>
      </c>
      <c r="AB140">
        <v>0.7</v>
      </c>
      <c r="AC140">
        <v>2553476</v>
      </c>
      <c r="AD140">
        <v>0.7</v>
      </c>
      <c r="AE140">
        <v>80590</v>
      </c>
      <c r="AF140">
        <v>3.2</v>
      </c>
      <c r="AG140">
        <v>11371</v>
      </c>
      <c r="AH140">
        <v>8.5</v>
      </c>
      <c r="AI140">
        <v>30568</v>
      </c>
      <c r="AJ140">
        <v>2.4</v>
      </c>
      <c r="AK140">
        <v>16233</v>
      </c>
      <c r="AL140">
        <v>16.5</v>
      </c>
      <c r="AM140">
        <v>348138</v>
      </c>
      <c r="AN140">
        <v>3.3</v>
      </c>
      <c r="AO140" t="s">
        <v>128</v>
      </c>
      <c r="AP140" t="s">
        <v>128</v>
      </c>
      <c r="AQ140">
        <v>0</v>
      </c>
      <c r="AR140" t="s">
        <v>124</v>
      </c>
      <c r="AS140">
        <v>9995855</v>
      </c>
      <c r="AT140">
        <v>0.2</v>
      </c>
      <c r="AU140">
        <v>9872783</v>
      </c>
      <c r="AV140">
        <v>0.2</v>
      </c>
      <c r="AW140" t="s">
        <v>128</v>
      </c>
      <c r="AX140" t="s">
        <v>128</v>
      </c>
      <c r="AY140">
        <v>123072</v>
      </c>
      <c r="AZ140">
        <v>6.3</v>
      </c>
      <c r="BA140" t="s">
        <v>128</v>
      </c>
      <c r="BB140" t="s">
        <v>128</v>
      </c>
      <c r="BC140" t="s">
        <v>128</v>
      </c>
      <c r="BD140" t="s">
        <v>128</v>
      </c>
      <c r="BE140" t="s">
        <v>128</v>
      </c>
      <c r="BF140" t="s">
        <v>128</v>
      </c>
      <c r="BG140">
        <v>7292694</v>
      </c>
      <c r="BH140">
        <v>0.4</v>
      </c>
      <c r="BI140">
        <v>491051</v>
      </c>
      <c r="BJ140">
        <v>1.5</v>
      </c>
      <c r="BK140">
        <v>211500</v>
      </c>
      <c r="BL140">
        <v>1.3</v>
      </c>
      <c r="BM140">
        <v>37728</v>
      </c>
      <c r="BN140">
        <v>0.7</v>
      </c>
      <c r="BO140">
        <v>241823</v>
      </c>
      <c r="BP140">
        <v>2</v>
      </c>
      <c r="BQ140">
        <v>474300</v>
      </c>
      <c r="BR140">
        <v>0.7</v>
      </c>
      <c r="BS140">
        <v>206224</v>
      </c>
      <c r="BT140">
        <v>1.1000000000000001</v>
      </c>
      <c r="BU140">
        <v>32081</v>
      </c>
      <c r="BV140">
        <v>0.8</v>
      </c>
      <c r="BW140">
        <v>235995</v>
      </c>
      <c r="BX140">
        <v>0.6</v>
      </c>
      <c r="BY140">
        <v>246564</v>
      </c>
      <c r="BZ140">
        <v>30.5</v>
      </c>
      <c r="CA140" t="s">
        <v>233</v>
      </c>
      <c r="CB140" t="s">
        <v>139</v>
      </c>
      <c r="CC140">
        <v>203983</v>
      </c>
      <c r="CD140">
        <v>28.2</v>
      </c>
      <c r="CE140">
        <v>790</v>
      </c>
      <c r="CF140">
        <v>17.3</v>
      </c>
      <c r="CG140">
        <v>3171</v>
      </c>
      <c r="CH140">
        <v>19.100000000000001</v>
      </c>
      <c r="CI140">
        <v>200022</v>
      </c>
      <c r="CJ140">
        <v>28.4</v>
      </c>
      <c r="CK140">
        <v>44353</v>
      </c>
      <c r="CL140">
        <v>6</v>
      </c>
      <c r="CM140">
        <v>33426</v>
      </c>
      <c r="CN140">
        <v>7.7</v>
      </c>
      <c r="CO140">
        <v>10927</v>
      </c>
      <c r="CP140">
        <v>2</v>
      </c>
      <c r="CQ140">
        <v>988117</v>
      </c>
      <c r="CR140">
        <v>2.1</v>
      </c>
      <c r="CS140">
        <v>19168</v>
      </c>
      <c r="CT140">
        <v>9.1</v>
      </c>
      <c r="CU140" t="s">
        <v>128</v>
      </c>
      <c r="CV140" t="s">
        <v>128</v>
      </c>
      <c r="CW140" t="s">
        <v>128</v>
      </c>
      <c r="CX140" t="s">
        <v>128</v>
      </c>
      <c r="CY140" t="s">
        <v>128</v>
      </c>
      <c r="CZ140" t="s">
        <v>128</v>
      </c>
      <c r="DA140" t="s">
        <v>128</v>
      </c>
      <c r="DB140" t="s">
        <v>128</v>
      </c>
      <c r="DC140">
        <v>44327</v>
      </c>
      <c r="DD140">
        <v>8.1</v>
      </c>
      <c r="DE140">
        <v>25514</v>
      </c>
      <c r="DF140">
        <v>4.9000000000000004</v>
      </c>
      <c r="DG140" t="s">
        <v>128</v>
      </c>
      <c r="DH140" t="s">
        <v>128</v>
      </c>
      <c r="DI140">
        <v>14124</v>
      </c>
      <c r="DJ140">
        <v>7</v>
      </c>
      <c r="DK140">
        <v>14299</v>
      </c>
      <c r="DL140">
        <v>2.5</v>
      </c>
      <c r="DM140">
        <v>239717</v>
      </c>
      <c r="DN140">
        <v>6.4</v>
      </c>
    </row>
    <row r="141" spans="1:118" x14ac:dyDescent="0.2">
      <c r="A141" t="s">
        <v>118</v>
      </c>
      <c r="C141" t="s">
        <v>119</v>
      </c>
      <c r="D141">
        <v>31194</v>
      </c>
      <c r="E141" t="s">
        <v>234</v>
      </c>
      <c r="F141">
        <v>2016</v>
      </c>
      <c r="G141">
        <v>33322</v>
      </c>
      <c r="H141">
        <v>1.1000000000000001</v>
      </c>
      <c r="I141">
        <v>2023204</v>
      </c>
      <c r="J141">
        <v>1.2</v>
      </c>
      <c r="K141">
        <v>585358</v>
      </c>
      <c r="L141">
        <v>1.1000000000000001</v>
      </c>
      <c r="M141">
        <v>267424</v>
      </c>
      <c r="N141">
        <v>1.8</v>
      </c>
      <c r="O141">
        <v>32156</v>
      </c>
      <c r="P141">
        <v>3.5</v>
      </c>
      <c r="Q141">
        <v>58255</v>
      </c>
      <c r="R141">
        <v>1.8</v>
      </c>
      <c r="S141">
        <v>227522</v>
      </c>
      <c r="T141">
        <v>1.2</v>
      </c>
      <c r="U141">
        <v>22674</v>
      </c>
      <c r="V141">
        <v>1.6</v>
      </c>
      <c r="W141">
        <v>46257</v>
      </c>
      <c r="X141">
        <v>1.7</v>
      </c>
      <c r="Y141">
        <v>1070353</v>
      </c>
      <c r="Z141">
        <v>1.5</v>
      </c>
      <c r="AA141">
        <v>10492284</v>
      </c>
      <c r="AB141">
        <v>1.5</v>
      </c>
      <c r="AC141">
        <v>9711854</v>
      </c>
      <c r="AD141">
        <v>1.5</v>
      </c>
      <c r="AE141">
        <v>552131</v>
      </c>
      <c r="AF141">
        <v>6.9</v>
      </c>
      <c r="AG141">
        <v>46350</v>
      </c>
      <c r="AH141">
        <v>3.3</v>
      </c>
      <c r="AI141">
        <v>95008</v>
      </c>
      <c r="AJ141">
        <v>1.1000000000000001</v>
      </c>
      <c r="AK141">
        <v>86939</v>
      </c>
      <c r="AL141">
        <v>23.4</v>
      </c>
      <c r="AM141">
        <v>1137619</v>
      </c>
      <c r="AN141">
        <v>1.1000000000000001</v>
      </c>
      <c r="AO141" t="s">
        <v>128</v>
      </c>
      <c r="AP141" t="s">
        <v>128</v>
      </c>
      <c r="AQ141" t="s">
        <v>128</v>
      </c>
      <c r="AR141" t="s">
        <v>128</v>
      </c>
      <c r="AS141">
        <v>19944897</v>
      </c>
      <c r="AT141">
        <v>0.9</v>
      </c>
      <c r="AU141">
        <v>19068179</v>
      </c>
      <c r="AV141">
        <v>0.9</v>
      </c>
      <c r="AW141">
        <v>484940</v>
      </c>
      <c r="AX141">
        <v>0</v>
      </c>
      <c r="AY141">
        <v>876718</v>
      </c>
      <c r="AZ141">
        <v>5.0999999999999996</v>
      </c>
      <c r="BA141">
        <v>690953</v>
      </c>
      <c r="BB141">
        <v>6.4</v>
      </c>
      <c r="BC141">
        <v>145258</v>
      </c>
      <c r="BD141">
        <v>3.6</v>
      </c>
      <c r="BE141">
        <v>40507</v>
      </c>
      <c r="BF141">
        <v>0.3</v>
      </c>
      <c r="BG141">
        <v>9500869</v>
      </c>
      <c r="BH141">
        <v>0.9</v>
      </c>
      <c r="BI141">
        <v>2307495</v>
      </c>
      <c r="BJ141">
        <v>1.6</v>
      </c>
      <c r="BK141">
        <v>1082468</v>
      </c>
      <c r="BL141">
        <v>2.2999999999999998</v>
      </c>
      <c r="BM141">
        <v>205412</v>
      </c>
      <c r="BN141">
        <v>1.3</v>
      </c>
      <c r="BO141">
        <v>1019614</v>
      </c>
      <c r="BP141">
        <v>1.9</v>
      </c>
      <c r="BQ141">
        <v>2506731</v>
      </c>
      <c r="BR141">
        <v>1.4</v>
      </c>
      <c r="BS141">
        <v>1172745</v>
      </c>
      <c r="BT141">
        <v>1.8</v>
      </c>
      <c r="BU141">
        <v>197309</v>
      </c>
      <c r="BV141">
        <v>1.8</v>
      </c>
      <c r="BW141">
        <v>1136677</v>
      </c>
      <c r="BX141">
        <v>1.9</v>
      </c>
      <c r="BY141">
        <v>818688</v>
      </c>
      <c r="BZ141">
        <v>3.4</v>
      </c>
      <c r="CA141">
        <v>203378</v>
      </c>
      <c r="CB141">
        <v>5.4</v>
      </c>
      <c r="CC141">
        <v>615310</v>
      </c>
      <c r="CD141">
        <v>3.5</v>
      </c>
      <c r="CE141">
        <v>11759</v>
      </c>
      <c r="CF141">
        <v>5.2</v>
      </c>
      <c r="CG141">
        <v>28189</v>
      </c>
      <c r="CH141">
        <v>25.4</v>
      </c>
      <c r="CI141">
        <v>575362</v>
      </c>
      <c r="CJ141">
        <v>2.6</v>
      </c>
      <c r="CK141">
        <v>164167</v>
      </c>
      <c r="CL141">
        <v>2.2000000000000002</v>
      </c>
      <c r="CM141">
        <v>114807</v>
      </c>
      <c r="CN141">
        <v>2.8</v>
      </c>
      <c r="CO141">
        <v>49360</v>
      </c>
      <c r="CP141">
        <v>2.2000000000000002</v>
      </c>
      <c r="CQ141">
        <v>1411127</v>
      </c>
      <c r="CR141">
        <v>2.2000000000000002</v>
      </c>
      <c r="CS141">
        <v>159535</v>
      </c>
      <c r="CT141">
        <v>10.3</v>
      </c>
      <c r="CU141">
        <v>12145</v>
      </c>
      <c r="CV141">
        <v>9.3000000000000007</v>
      </c>
      <c r="CW141">
        <v>5982</v>
      </c>
      <c r="CX141">
        <v>6.1</v>
      </c>
      <c r="CY141">
        <v>14518</v>
      </c>
      <c r="CZ141">
        <v>3</v>
      </c>
      <c r="DA141">
        <v>14176</v>
      </c>
      <c r="DB141">
        <v>3.8</v>
      </c>
      <c r="DC141">
        <v>152112</v>
      </c>
      <c r="DD141">
        <v>2.5</v>
      </c>
      <c r="DE141">
        <v>72876</v>
      </c>
      <c r="DF141">
        <v>2.4</v>
      </c>
      <c r="DG141">
        <v>198450</v>
      </c>
      <c r="DH141">
        <v>2.9</v>
      </c>
      <c r="DI141">
        <v>86529</v>
      </c>
      <c r="DJ141">
        <v>4.4000000000000004</v>
      </c>
      <c r="DK141">
        <v>46774</v>
      </c>
      <c r="DL141">
        <v>2.1</v>
      </c>
      <c r="DM141">
        <v>648029</v>
      </c>
      <c r="DN141">
        <v>3.1</v>
      </c>
    </row>
    <row r="142" spans="1:118" x14ac:dyDescent="0.2">
      <c r="A142" t="s">
        <v>118</v>
      </c>
      <c r="C142" t="s">
        <v>119</v>
      </c>
      <c r="D142">
        <v>31194</v>
      </c>
      <c r="E142" t="s">
        <v>234</v>
      </c>
      <c r="F142">
        <v>2015</v>
      </c>
      <c r="G142">
        <v>32330</v>
      </c>
      <c r="H142">
        <v>1.1000000000000001</v>
      </c>
      <c r="I142">
        <v>1918156</v>
      </c>
      <c r="J142">
        <v>0.9</v>
      </c>
      <c r="K142">
        <v>556292</v>
      </c>
      <c r="L142">
        <v>1</v>
      </c>
      <c r="M142">
        <v>258139</v>
      </c>
      <c r="N142">
        <v>1.6</v>
      </c>
      <c r="O142">
        <v>28487</v>
      </c>
      <c r="P142">
        <v>3.9</v>
      </c>
      <c r="Q142">
        <v>54361</v>
      </c>
      <c r="R142">
        <v>1.8</v>
      </c>
      <c r="S142">
        <v>215305</v>
      </c>
      <c r="T142">
        <v>1.1000000000000001</v>
      </c>
      <c r="U142">
        <v>21594</v>
      </c>
      <c r="V142">
        <v>1.4</v>
      </c>
      <c r="W142">
        <v>46650</v>
      </c>
      <c r="X142">
        <v>1.5</v>
      </c>
      <c r="Y142">
        <v>995405</v>
      </c>
      <c r="Z142">
        <v>1.1000000000000001</v>
      </c>
      <c r="AA142">
        <v>10189780</v>
      </c>
      <c r="AB142">
        <v>1.3</v>
      </c>
      <c r="AC142">
        <v>9469191</v>
      </c>
      <c r="AD142">
        <v>1.3</v>
      </c>
      <c r="AE142">
        <v>503367</v>
      </c>
      <c r="AF142">
        <v>8.1</v>
      </c>
      <c r="AG142">
        <v>42417</v>
      </c>
      <c r="AH142">
        <v>1.3</v>
      </c>
      <c r="AI142">
        <v>92202</v>
      </c>
      <c r="AJ142">
        <v>0.9</v>
      </c>
      <c r="AK142">
        <v>82603</v>
      </c>
      <c r="AL142">
        <v>22.5</v>
      </c>
      <c r="AM142">
        <v>1097310</v>
      </c>
      <c r="AN142">
        <v>0.9</v>
      </c>
      <c r="AO142" t="s">
        <v>128</v>
      </c>
      <c r="AP142" t="s">
        <v>128</v>
      </c>
      <c r="AQ142" t="s">
        <v>128</v>
      </c>
      <c r="AR142" t="s">
        <v>128</v>
      </c>
      <c r="AS142">
        <v>19113318</v>
      </c>
      <c r="AT142">
        <v>0.8</v>
      </c>
      <c r="AU142">
        <v>18295623</v>
      </c>
      <c r="AV142">
        <v>0.8</v>
      </c>
      <c r="AW142">
        <v>476669</v>
      </c>
      <c r="AX142">
        <v>0</v>
      </c>
      <c r="AY142">
        <v>817695</v>
      </c>
      <c r="AZ142">
        <v>5.7</v>
      </c>
      <c r="BA142">
        <v>634349</v>
      </c>
      <c r="BB142">
        <v>7.3</v>
      </c>
      <c r="BC142">
        <v>142308</v>
      </c>
      <c r="BD142">
        <v>3.7</v>
      </c>
      <c r="BE142">
        <v>41039</v>
      </c>
      <c r="BF142">
        <v>0.1</v>
      </c>
      <c r="BG142">
        <v>8999917</v>
      </c>
      <c r="BH142">
        <v>0.8</v>
      </c>
      <c r="BI142">
        <v>2199118</v>
      </c>
      <c r="BJ142">
        <v>1.1000000000000001</v>
      </c>
      <c r="BK142">
        <v>1002118</v>
      </c>
      <c r="BL142">
        <v>1.5</v>
      </c>
      <c r="BM142">
        <v>205648</v>
      </c>
      <c r="BN142">
        <v>1.3</v>
      </c>
      <c r="BO142">
        <v>991351</v>
      </c>
      <c r="BP142">
        <v>1.4</v>
      </c>
      <c r="BQ142">
        <v>2329020</v>
      </c>
      <c r="BR142">
        <v>1.5</v>
      </c>
      <c r="BS142">
        <v>1101132</v>
      </c>
      <c r="BT142">
        <v>2</v>
      </c>
      <c r="BU142">
        <v>202103</v>
      </c>
      <c r="BV142">
        <v>1.1000000000000001</v>
      </c>
      <c r="BW142">
        <v>1025785</v>
      </c>
      <c r="BX142">
        <v>1.9</v>
      </c>
      <c r="BY142">
        <v>500328</v>
      </c>
      <c r="BZ142">
        <v>6.7</v>
      </c>
      <c r="CA142">
        <v>155756</v>
      </c>
      <c r="CB142">
        <v>12.1</v>
      </c>
      <c r="CC142">
        <v>344572</v>
      </c>
      <c r="CD142">
        <v>5.4</v>
      </c>
      <c r="CE142">
        <v>20991</v>
      </c>
      <c r="CF142">
        <v>11.8</v>
      </c>
      <c r="CG142">
        <v>18167</v>
      </c>
      <c r="CH142">
        <v>21.9</v>
      </c>
      <c r="CI142">
        <v>305415</v>
      </c>
      <c r="CJ142">
        <v>5.3</v>
      </c>
      <c r="CK142">
        <v>155359</v>
      </c>
      <c r="CL142">
        <v>2.5</v>
      </c>
      <c r="CM142">
        <v>115077</v>
      </c>
      <c r="CN142">
        <v>2.9</v>
      </c>
      <c r="CO142">
        <v>40282</v>
      </c>
      <c r="CP142">
        <v>3.5</v>
      </c>
      <c r="CQ142">
        <v>1379099</v>
      </c>
      <c r="CR142">
        <v>3.6</v>
      </c>
      <c r="CS142">
        <v>141913</v>
      </c>
      <c r="CT142">
        <v>12.5</v>
      </c>
      <c r="CU142">
        <v>8594</v>
      </c>
      <c r="CV142">
        <v>12.8</v>
      </c>
      <c r="CW142">
        <v>5427</v>
      </c>
      <c r="CX142">
        <v>4.2</v>
      </c>
      <c r="CY142">
        <v>9380</v>
      </c>
      <c r="CZ142">
        <v>5.2</v>
      </c>
      <c r="DA142">
        <v>13530</v>
      </c>
      <c r="DB142">
        <v>4.3</v>
      </c>
      <c r="DC142">
        <v>140500</v>
      </c>
      <c r="DD142">
        <v>3.5</v>
      </c>
      <c r="DE142">
        <v>65794</v>
      </c>
      <c r="DF142">
        <v>3.6</v>
      </c>
      <c r="DG142">
        <v>195221</v>
      </c>
      <c r="DH142">
        <v>3.6</v>
      </c>
      <c r="DI142">
        <v>84849</v>
      </c>
      <c r="DJ142">
        <v>4.0999999999999996</v>
      </c>
      <c r="DK142">
        <v>43485</v>
      </c>
      <c r="DL142">
        <v>4.4000000000000004</v>
      </c>
      <c r="DM142">
        <v>670408</v>
      </c>
      <c r="DN142">
        <v>4.3</v>
      </c>
    </row>
    <row r="143" spans="1:118" x14ac:dyDescent="0.2">
      <c r="A143" t="s">
        <v>118</v>
      </c>
      <c r="C143" t="s">
        <v>119</v>
      </c>
      <c r="D143">
        <v>311941</v>
      </c>
      <c r="E143" t="s">
        <v>235</v>
      </c>
      <c r="F143">
        <v>2016</v>
      </c>
      <c r="G143">
        <v>15307</v>
      </c>
      <c r="H143">
        <v>1.5</v>
      </c>
      <c r="I143">
        <v>820894</v>
      </c>
      <c r="J143">
        <v>1.1000000000000001</v>
      </c>
      <c r="K143">
        <v>239133</v>
      </c>
      <c r="L143">
        <v>1.1000000000000001</v>
      </c>
      <c r="M143">
        <v>111187</v>
      </c>
      <c r="N143">
        <v>1.3</v>
      </c>
      <c r="O143">
        <v>11344</v>
      </c>
      <c r="P143">
        <v>2.8</v>
      </c>
      <c r="Q143">
        <v>21326</v>
      </c>
      <c r="R143">
        <v>2.1</v>
      </c>
      <c r="S143">
        <v>95275</v>
      </c>
      <c r="T143">
        <v>1.7</v>
      </c>
      <c r="U143">
        <v>11013</v>
      </c>
      <c r="V143">
        <v>1.7</v>
      </c>
      <c r="W143">
        <v>22648</v>
      </c>
      <c r="X143">
        <v>1.6</v>
      </c>
      <c r="Y143">
        <v>514596</v>
      </c>
      <c r="Z143">
        <v>1.6</v>
      </c>
      <c r="AA143">
        <v>4588943</v>
      </c>
      <c r="AB143">
        <v>1.7</v>
      </c>
      <c r="AC143">
        <v>4276120</v>
      </c>
      <c r="AD143">
        <v>1.4</v>
      </c>
      <c r="AE143">
        <v>202408</v>
      </c>
      <c r="AF143">
        <v>18.100000000000001</v>
      </c>
      <c r="AG143">
        <v>20690</v>
      </c>
      <c r="AH143">
        <v>7.3</v>
      </c>
      <c r="AI143">
        <v>46851</v>
      </c>
      <c r="AJ143">
        <v>1.3</v>
      </c>
      <c r="AK143">
        <v>42874</v>
      </c>
      <c r="AL143">
        <v>5.0999999999999996</v>
      </c>
      <c r="AM143">
        <v>566200</v>
      </c>
      <c r="AN143">
        <v>1.5</v>
      </c>
      <c r="AO143">
        <v>0</v>
      </c>
      <c r="AP143" t="s">
        <v>124</v>
      </c>
      <c r="AQ143" t="s">
        <v>128</v>
      </c>
      <c r="AR143" t="s">
        <v>128</v>
      </c>
      <c r="AS143">
        <v>9128534</v>
      </c>
      <c r="AT143">
        <v>0.9</v>
      </c>
      <c r="AU143">
        <v>8755179</v>
      </c>
      <c r="AV143">
        <v>0.6</v>
      </c>
      <c r="AW143">
        <v>6682</v>
      </c>
      <c r="AX143">
        <v>0</v>
      </c>
      <c r="AY143">
        <v>373355</v>
      </c>
      <c r="AZ143">
        <v>10.7</v>
      </c>
      <c r="BA143">
        <v>264304</v>
      </c>
      <c r="BB143">
        <v>14.9</v>
      </c>
      <c r="BC143">
        <v>73276</v>
      </c>
      <c r="BD143">
        <v>7.2</v>
      </c>
      <c r="BE143">
        <v>35776</v>
      </c>
      <c r="BF143">
        <v>0.1</v>
      </c>
      <c r="BG143">
        <v>4542560</v>
      </c>
      <c r="BH143">
        <v>0.6</v>
      </c>
      <c r="BI143">
        <v>717984</v>
      </c>
      <c r="BJ143">
        <v>1.3</v>
      </c>
      <c r="BK143">
        <v>335767</v>
      </c>
      <c r="BL143">
        <v>1.6</v>
      </c>
      <c r="BM143">
        <v>52365</v>
      </c>
      <c r="BN143">
        <v>0.6</v>
      </c>
      <c r="BO143">
        <v>329852</v>
      </c>
      <c r="BP143">
        <v>1.7</v>
      </c>
      <c r="BQ143">
        <v>777160</v>
      </c>
      <c r="BR143">
        <v>1.2</v>
      </c>
      <c r="BS143">
        <v>369685</v>
      </c>
      <c r="BT143">
        <v>1</v>
      </c>
      <c r="BU143">
        <v>55334</v>
      </c>
      <c r="BV143">
        <v>0.8</v>
      </c>
      <c r="BW143">
        <v>352141</v>
      </c>
      <c r="BX143">
        <v>2.6</v>
      </c>
      <c r="BY143">
        <v>497571</v>
      </c>
      <c r="BZ143">
        <v>1.6</v>
      </c>
      <c r="CA143">
        <v>100843</v>
      </c>
      <c r="CB143">
        <v>4.2</v>
      </c>
      <c r="CC143">
        <v>396728</v>
      </c>
      <c r="CD143">
        <v>1.7</v>
      </c>
      <c r="CE143">
        <v>2021</v>
      </c>
      <c r="CF143">
        <v>18</v>
      </c>
      <c r="CG143">
        <v>3567</v>
      </c>
      <c r="CH143">
        <v>22.3</v>
      </c>
      <c r="CI143">
        <v>391141</v>
      </c>
      <c r="CJ143">
        <v>1.6</v>
      </c>
      <c r="CK143">
        <v>72712</v>
      </c>
      <c r="CL143">
        <v>2.8</v>
      </c>
      <c r="CM143">
        <v>44487</v>
      </c>
      <c r="CN143">
        <v>3.2</v>
      </c>
      <c r="CO143">
        <v>28224</v>
      </c>
      <c r="CP143">
        <v>3.4</v>
      </c>
      <c r="CQ143">
        <v>666997</v>
      </c>
      <c r="CR143">
        <v>1.5</v>
      </c>
      <c r="CS143">
        <v>70873</v>
      </c>
      <c r="CT143">
        <v>4.4000000000000004</v>
      </c>
      <c r="CU143">
        <v>5824</v>
      </c>
      <c r="CV143">
        <v>8</v>
      </c>
      <c r="CW143">
        <v>1639</v>
      </c>
      <c r="CX143">
        <v>6.9</v>
      </c>
      <c r="CY143">
        <v>2856</v>
      </c>
      <c r="CZ143">
        <v>2.5</v>
      </c>
      <c r="DA143">
        <v>3821</v>
      </c>
      <c r="DB143">
        <v>10.8</v>
      </c>
      <c r="DC143">
        <v>85873</v>
      </c>
      <c r="DD143">
        <v>1</v>
      </c>
      <c r="DE143">
        <v>40150</v>
      </c>
      <c r="DF143">
        <v>2.5</v>
      </c>
      <c r="DG143">
        <v>108847</v>
      </c>
      <c r="DH143">
        <v>1.2</v>
      </c>
      <c r="DI143">
        <v>24711</v>
      </c>
      <c r="DJ143">
        <v>2.2999999999999998</v>
      </c>
      <c r="DK143">
        <v>21647</v>
      </c>
      <c r="DL143">
        <v>1.8</v>
      </c>
      <c r="DM143">
        <v>300755</v>
      </c>
      <c r="DN143">
        <v>2.1</v>
      </c>
    </row>
    <row r="144" spans="1:118" x14ac:dyDescent="0.2">
      <c r="A144" t="s">
        <v>118</v>
      </c>
      <c r="C144" t="s">
        <v>119</v>
      </c>
      <c r="D144">
        <v>311941</v>
      </c>
      <c r="E144" t="s">
        <v>235</v>
      </c>
      <c r="F144">
        <v>2015</v>
      </c>
      <c r="G144">
        <v>14505</v>
      </c>
      <c r="H144">
        <v>1.4</v>
      </c>
      <c r="I144">
        <v>785076</v>
      </c>
      <c r="J144">
        <v>1.1000000000000001</v>
      </c>
      <c r="K144">
        <v>234090</v>
      </c>
      <c r="L144">
        <v>1</v>
      </c>
      <c r="M144">
        <v>115785</v>
      </c>
      <c r="N144">
        <v>1.3</v>
      </c>
      <c r="O144">
        <v>11849</v>
      </c>
      <c r="P144">
        <v>1.6</v>
      </c>
      <c r="Q144">
        <v>19555</v>
      </c>
      <c r="R144">
        <v>2.2999999999999998</v>
      </c>
      <c r="S144">
        <v>86901</v>
      </c>
      <c r="T144">
        <v>1.6</v>
      </c>
      <c r="U144">
        <v>10225</v>
      </c>
      <c r="V144">
        <v>1.6</v>
      </c>
      <c r="W144">
        <v>22545</v>
      </c>
      <c r="X144">
        <v>1.5</v>
      </c>
      <c r="Y144">
        <v>473542</v>
      </c>
      <c r="Z144">
        <v>1.6</v>
      </c>
      <c r="AA144">
        <v>4554638</v>
      </c>
      <c r="AB144">
        <v>1.4</v>
      </c>
      <c r="AC144">
        <v>4259938</v>
      </c>
      <c r="AD144">
        <v>1.1000000000000001</v>
      </c>
      <c r="AE144">
        <v>189243</v>
      </c>
      <c r="AF144">
        <v>20.100000000000001</v>
      </c>
      <c r="AG144">
        <v>20391</v>
      </c>
      <c r="AH144">
        <v>2.4</v>
      </c>
      <c r="AI144">
        <v>45154</v>
      </c>
      <c r="AJ144">
        <v>1.1000000000000001</v>
      </c>
      <c r="AK144">
        <v>39913</v>
      </c>
      <c r="AL144">
        <v>5.5</v>
      </c>
      <c r="AM144">
        <v>521881</v>
      </c>
      <c r="AN144">
        <v>1.2</v>
      </c>
      <c r="AO144">
        <v>0</v>
      </c>
      <c r="AP144" t="s">
        <v>124</v>
      </c>
      <c r="AQ144" t="s">
        <v>128</v>
      </c>
      <c r="AR144" t="s">
        <v>128</v>
      </c>
      <c r="AS144">
        <v>8754893</v>
      </c>
      <c r="AT144">
        <v>0.8</v>
      </c>
      <c r="AU144">
        <v>8404769</v>
      </c>
      <c r="AV144">
        <v>0.5</v>
      </c>
      <c r="AW144">
        <v>7131</v>
      </c>
      <c r="AX144">
        <v>0</v>
      </c>
      <c r="AY144">
        <v>350124</v>
      </c>
      <c r="AZ144">
        <v>12.1</v>
      </c>
      <c r="BA144">
        <v>239418</v>
      </c>
      <c r="BB144">
        <v>17.5</v>
      </c>
      <c r="BC144">
        <v>75347</v>
      </c>
      <c r="BD144">
        <v>7</v>
      </c>
      <c r="BE144">
        <v>35360</v>
      </c>
      <c r="BF144">
        <v>0.1</v>
      </c>
      <c r="BG144">
        <v>4200917</v>
      </c>
      <c r="BH144">
        <v>0.6</v>
      </c>
      <c r="BI144">
        <v>677063</v>
      </c>
      <c r="BJ144">
        <v>1.6</v>
      </c>
      <c r="BK144">
        <v>318726</v>
      </c>
      <c r="BL144">
        <v>1.6</v>
      </c>
      <c r="BM144">
        <v>49237</v>
      </c>
      <c r="BN144">
        <v>0.7</v>
      </c>
      <c r="BO144">
        <v>309100</v>
      </c>
      <c r="BP144">
        <v>2.4</v>
      </c>
      <c r="BQ144">
        <v>716826</v>
      </c>
      <c r="BR144">
        <v>1</v>
      </c>
      <c r="BS144">
        <v>337816</v>
      </c>
      <c r="BT144">
        <v>1.1000000000000001</v>
      </c>
      <c r="BU144">
        <v>49899</v>
      </c>
      <c r="BV144">
        <v>0.8</v>
      </c>
      <c r="BW144">
        <v>329111</v>
      </c>
      <c r="BX144">
        <v>1.9</v>
      </c>
      <c r="BY144">
        <v>208734</v>
      </c>
      <c r="BZ144">
        <v>7.1</v>
      </c>
      <c r="CA144">
        <v>47612</v>
      </c>
      <c r="CB144">
        <v>9.6999999999999993</v>
      </c>
      <c r="CC144">
        <v>161122</v>
      </c>
      <c r="CD144">
        <v>7.3</v>
      </c>
      <c r="CE144">
        <v>7507</v>
      </c>
      <c r="CF144">
        <v>31.4</v>
      </c>
      <c r="CG144">
        <v>6260</v>
      </c>
      <c r="CH144">
        <v>4.0999999999999996</v>
      </c>
      <c r="CI144">
        <v>147355</v>
      </c>
      <c r="CJ144">
        <v>7.5</v>
      </c>
      <c r="CK144">
        <v>67932</v>
      </c>
      <c r="CL144">
        <v>3.3</v>
      </c>
      <c r="CM144">
        <v>43403</v>
      </c>
      <c r="CN144">
        <v>3.2</v>
      </c>
      <c r="CO144">
        <v>24529</v>
      </c>
      <c r="CP144">
        <v>5.2</v>
      </c>
      <c r="CQ144">
        <v>666486</v>
      </c>
      <c r="CR144">
        <v>2.4</v>
      </c>
      <c r="CS144">
        <v>56999</v>
      </c>
      <c r="CT144">
        <v>10.9</v>
      </c>
      <c r="CU144">
        <v>3140</v>
      </c>
      <c r="CV144">
        <v>13.9</v>
      </c>
      <c r="CW144">
        <v>1273</v>
      </c>
      <c r="CX144">
        <v>2.9</v>
      </c>
      <c r="CY144">
        <v>2829</v>
      </c>
      <c r="CZ144">
        <v>4.7</v>
      </c>
      <c r="DA144">
        <v>3469</v>
      </c>
      <c r="DB144">
        <v>5</v>
      </c>
      <c r="DC144">
        <v>81378</v>
      </c>
      <c r="DD144">
        <v>3</v>
      </c>
      <c r="DE144">
        <v>35640</v>
      </c>
      <c r="DF144">
        <v>4.5999999999999996</v>
      </c>
      <c r="DG144">
        <v>107479</v>
      </c>
      <c r="DH144">
        <v>0.8</v>
      </c>
      <c r="DI144">
        <v>22973</v>
      </c>
      <c r="DJ144">
        <v>3.4</v>
      </c>
      <c r="DK144">
        <v>20109</v>
      </c>
      <c r="DL144">
        <v>7.2</v>
      </c>
      <c r="DM144">
        <v>331196</v>
      </c>
      <c r="DN144">
        <v>2</v>
      </c>
    </row>
    <row r="145" spans="1:118" x14ac:dyDescent="0.2">
      <c r="A145" t="s">
        <v>118</v>
      </c>
      <c r="C145" t="s">
        <v>119</v>
      </c>
      <c r="D145">
        <v>311942</v>
      </c>
      <c r="E145" t="s">
        <v>236</v>
      </c>
      <c r="F145">
        <v>2016</v>
      </c>
      <c r="G145">
        <v>18015</v>
      </c>
      <c r="H145">
        <v>1.6</v>
      </c>
      <c r="I145">
        <v>1202311</v>
      </c>
      <c r="J145">
        <v>1.9</v>
      </c>
      <c r="K145">
        <v>346225</v>
      </c>
      <c r="L145">
        <v>1.7</v>
      </c>
      <c r="M145">
        <v>156237</v>
      </c>
      <c r="N145">
        <v>2.9</v>
      </c>
      <c r="O145">
        <v>20812</v>
      </c>
      <c r="P145">
        <v>5.2</v>
      </c>
      <c r="Q145">
        <v>36929</v>
      </c>
      <c r="R145">
        <v>2.5</v>
      </c>
      <c r="S145">
        <v>132247</v>
      </c>
      <c r="T145">
        <v>1.6</v>
      </c>
      <c r="U145">
        <v>11661</v>
      </c>
      <c r="V145">
        <v>2.6</v>
      </c>
      <c r="W145">
        <v>23609</v>
      </c>
      <c r="X145">
        <v>3.1</v>
      </c>
      <c r="Y145">
        <v>555757</v>
      </c>
      <c r="Z145">
        <v>2.5</v>
      </c>
      <c r="AA145">
        <v>5903341</v>
      </c>
      <c r="AB145">
        <v>2.2999999999999998</v>
      </c>
      <c r="AC145">
        <v>5435735</v>
      </c>
      <c r="AD145">
        <v>2.2999999999999998</v>
      </c>
      <c r="AE145">
        <v>349723</v>
      </c>
      <c r="AF145">
        <v>2.7</v>
      </c>
      <c r="AG145">
        <v>25660</v>
      </c>
      <c r="AH145">
        <v>1.2</v>
      </c>
      <c r="AI145">
        <v>48158</v>
      </c>
      <c r="AJ145">
        <v>1.7</v>
      </c>
      <c r="AK145" t="s">
        <v>1099</v>
      </c>
      <c r="AL145" t="s">
        <v>257</v>
      </c>
      <c r="AM145">
        <v>571420</v>
      </c>
      <c r="AN145">
        <v>1.6</v>
      </c>
      <c r="AO145" t="s">
        <v>128</v>
      </c>
      <c r="AP145" t="s">
        <v>128</v>
      </c>
      <c r="AQ145">
        <v>0</v>
      </c>
      <c r="AR145" t="s">
        <v>124</v>
      </c>
      <c r="AS145">
        <v>10816363</v>
      </c>
      <c r="AT145">
        <v>1.4</v>
      </c>
      <c r="AU145">
        <v>10313000</v>
      </c>
      <c r="AV145">
        <v>1.6</v>
      </c>
      <c r="AW145">
        <v>478258</v>
      </c>
      <c r="AX145">
        <v>0</v>
      </c>
      <c r="AY145">
        <v>503363</v>
      </c>
      <c r="AZ145">
        <v>4</v>
      </c>
      <c r="BA145">
        <v>426650</v>
      </c>
      <c r="BB145">
        <v>4.7</v>
      </c>
      <c r="BC145">
        <v>71982</v>
      </c>
      <c r="BD145">
        <v>0.1</v>
      </c>
      <c r="BE145">
        <v>4731</v>
      </c>
      <c r="BF145">
        <v>2.2999999999999998</v>
      </c>
      <c r="BG145">
        <v>4958309</v>
      </c>
      <c r="BH145">
        <v>1.6</v>
      </c>
      <c r="BI145">
        <v>1589510</v>
      </c>
      <c r="BJ145">
        <v>2.2999999999999998</v>
      </c>
      <c r="BK145">
        <v>746701</v>
      </c>
      <c r="BL145">
        <v>3.3</v>
      </c>
      <c r="BM145">
        <v>153047</v>
      </c>
      <c r="BN145">
        <v>1.7</v>
      </c>
      <c r="BO145">
        <v>689762</v>
      </c>
      <c r="BP145">
        <v>2.7</v>
      </c>
      <c r="BQ145">
        <v>1729571</v>
      </c>
      <c r="BR145">
        <v>2</v>
      </c>
      <c r="BS145">
        <v>803060</v>
      </c>
      <c r="BT145">
        <v>2.6</v>
      </c>
      <c r="BU145">
        <v>141975</v>
      </c>
      <c r="BV145">
        <v>2.4</v>
      </c>
      <c r="BW145">
        <v>784536</v>
      </c>
      <c r="BX145">
        <v>2.5</v>
      </c>
      <c r="BY145">
        <v>321116</v>
      </c>
      <c r="BZ145">
        <v>8.4</v>
      </c>
      <c r="CA145">
        <v>102534</v>
      </c>
      <c r="CB145">
        <v>9.9</v>
      </c>
      <c r="CC145">
        <v>218582</v>
      </c>
      <c r="CD145">
        <v>9.3000000000000007</v>
      </c>
      <c r="CE145">
        <v>9738</v>
      </c>
      <c r="CF145">
        <v>5.0999999999999996</v>
      </c>
      <c r="CG145">
        <v>24622</v>
      </c>
      <c r="CH145">
        <v>28.9</v>
      </c>
      <c r="CI145">
        <v>184222</v>
      </c>
      <c r="CJ145">
        <v>7.5</v>
      </c>
      <c r="CK145">
        <v>91455</v>
      </c>
      <c r="CL145">
        <v>3.2</v>
      </c>
      <c r="CM145">
        <v>70320</v>
      </c>
      <c r="CN145">
        <v>4.2</v>
      </c>
      <c r="CO145">
        <v>21136</v>
      </c>
      <c r="CP145">
        <v>2.6</v>
      </c>
      <c r="CQ145">
        <v>744130</v>
      </c>
      <c r="CR145">
        <v>3.9</v>
      </c>
      <c r="CS145">
        <v>88662</v>
      </c>
      <c r="CT145">
        <v>18.3</v>
      </c>
      <c r="CU145">
        <v>6321</v>
      </c>
      <c r="CV145">
        <v>16.399999999999999</v>
      </c>
      <c r="CW145">
        <v>4344</v>
      </c>
      <c r="CX145">
        <v>7.9</v>
      </c>
      <c r="CY145">
        <v>11662</v>
      </c>
      <c r="CZ145">
        <v>3.7</v>
      </c>
      <c r="DA145">
        <v>10355</v>
      </c>
      <c r="DB145">
        <v>3.4</v>
      </c>
      <c r="DC145">
        <v>66239</v>
      </c>
      <c r="DD145">
        <v>5.6</v>
      </c>
      <c r="DE145">
        <v>32726</v>
      </c>
      <c r="DF145">
        <v>4.3</v>
      </c>
      <c r="DG145">
        <v>89602</v>
      </c>
      <c r="DH145">
        <v>6.2</v>
      </c>
      <c r="DI145">
        <v>61818</v>
      </c>
      <c r="DJ145">
        <v>6</v>
      </c>
      <c r="DK145">
        <v>25126</v>
      </c>
      <c r="DL145">
        <v>3.6</v>
      </c>
      <c r="DM145">
        <v>347274</v>
      </c>
      <c r="DN145">
        <v>5.6</v>
      </c>
    </row>
    <row r="146" spans="1:118" x14ac:dyDescent="0.2">
      <c r="A146" t="s">
        <v>118</v>
      </c>
      <c r="C146" t="s">
        <v>119</v>
      </c>
      <c r="D146">
        <v>311942</v>
      </c>
      <c r="E146" t="s">
        <v>236</v>
      </c>
      <c r="F146">
        <v>2015</v>
      </c>
      <c r="G146">
        <v>17826</v>
      </c>
      <c r="H146">
        <v>1.6</v>
      </c>
      <c r="I146">
        <v>1133080</v>
      </c>
      <c r="J146">
        <v>1.4</v>
      </c>
      <c r="K146">
        <v>322201</v>
      </c>
      <c r="L146">
        <v>1.5</v>
      </c>
      <c r="M146">
        <v>142354</v>
      </c>
      <c r="N146">
        <v>2.6</v>
      </c>
      <c r="O146">
        <v>16638</v>
      </c>
      <c r="P146">
        <v>6.5</v>
      </c>
      <c r="Q146">
        <v>34805</v>
      </c>
      <c r="R146">
        <v>2.5</v>
      </c>
      <c r="S146">
        <v>128404</v>
      </c>
      <c r="T146">
        <v>1.5</v>
      </c>
      <c r="U146">
        <v>11369</v>
      </c>
      <c r="V146">
        <v>2.2000000000000002</v>
      </c>
      <c r="W146">
        <v>24105</v>
      </c>
      <c r="X146">
        <v>2.5</v>
      </c>
      <c r="Y146">
        <v>521863</v>
      </c>
      <c r="Z146">
        <v>1.6</v>
      </c>
      <c r="AA146">
        <v>5635142</v>
      </c>
      <c r="AB146">
        <v>2.1</v>
      </c>
      <c r="AC146">
        <v>5209254</v>
      </c>
      <c r="AD146">
        <v>2.2000000000000002</v>
      </c>
      <c r="AE146">
        <v>314124</v>
      </c>
      <c r="AF146">
        <v>4.7</v>
      </c>
      <c r="AG146">
        <v>22026</v>
      </c>
      <c r="AH146">
        <v>1.1000000000000001</v>
      </c>
      <c r="AI146">
        <v>47048</v>
      </c>
      <c r="AJ146">
        <v>1.6</v>
      </c>
      <c r="AK146" t="s">
        <v>1100</v>
      </c>
      <c r="AL146" t="s">
        <v>237</v>
      </c>
      <c r="AM146">
        <v>575428</v>
      </c>
      <c r="AN146">
        <v>1.4</v>
      </c>
      <c r="AO146" t="s">
        <v>128</v>
      </c>
      <c r="AP146" t="s">
        <v>128</v>
      </c>
      <c r="AQ146">
        <v>0</v>
      </c>
      <c r="AR146" t="s">
        <v>124</v>
      </c>
      <c r="AS146">
        <v>10358425</v>
      </c>
      <c r="AT146">
        <v>1.2</v>
      </c>
      <c r="AU146">
        <v>9890854</v>
      </c>
      <c r="AV146">
        <v>1.4</v>
      </c>
      <c r="AW146">
        <v>469538</v>
      </c>
      <c r="AX146">
        <v>0</v>
      </c>
      <c r="AY146">
        <v>467571</v>
      </c>
      <c r="AZ146">
        <v>4.2</v>
      </c>
      <c r="BA146">
        <v>394931</v>
      </c>
      <c r="BB146">
        <v>4.9000000000000004</v>
      </c>
      <c r="BC146">
        <v>66961</v>
      </c>
      <c r="BD146">
        <v>0.8</v>
      </c>
      <c r="BE146">
        <v>5679</v>
      </c>
      <c r="BF146">
        <v>0.6</v>
      </c>
      <c r="BG146">
        <v>4799000</v>
      </c>
      <c r="BH146">
        <v>1.4</v>
      </c>
      <c r="BI146">
        <v>1522055</v>
      </c>
      <c r="BJ146">
        <v>1.4</v>
      </c>
      <c r="BK146">
        <v>683392</v>
      </c>
      <c r="BL146">
        <v>2</v>
      </c>
      <c r="BM146">
        <v>156411</v>
      </c>
      <c r="BN146">
        <v>1.7</v>
      </c>
      <c r="BO146">
        <v>682251</v>
      </c>
      <c r="BP146">
        <v>1.8</v>
      </c>
      <c r="BQ146">
        <v>1612194</v>
      </c>
      <c r="BR146">
        <v>2.1</v>
      </c>
      <c r="BS146">
        <v>763316</v>
      </c>
      <c r="BT146">
        <v>2.8</v>
      </c>
      <c r="BU146">
        <v>152204</v>
      </c>
      <c r="BV146">
        <v>1.4</v>
      </c>
      <c r="BW146">
        <v>696674</v>
      </c>
      <c r="BX146">
        <v>2.7</v>
      </c>
      <c r="BY146">
        <v>291594</v>
      </c>
      <c r="BZ146">
        <v>10.4</v>
      </c>
      <c r="CA146">
        <v>108144</v>
      </c>
      <c r="CB146">
        <v>16.899999999999999</v>
      </c>
      <c r="CC146">
        <v>183451</v>
      </c>
      <c r="CD146">
        <v>7.8</v>
      </c>
      <c r="CE146">
        <v>13484</v>
      </c>
      <c r="CF146">
        <v>5.8</v>
      </c>
      <c r="CG146">
        <v>11906</v>
      </c>
      <c r="CH146">
        <v>33.299999999999997</v>
      </c>
      <c r="CI146">
        <v>158060</v>
      </c>
      <c r="CJ146">
        <v>7.5</v>
      </c>
      <c r="CK146">
        <v>87427</v>
      </c>
      <c r="CL146">
        <v>3.6</v>
      </c>
      <c r="CM146">
        <v>71674</v>
      </c>
      <c r="CN146">
        <v>4.3</v>
      </c>
      <c r="CO146">
        <v>15753</v>
      </c>
      <c r="CP146">
        <v>3.5</v>
      </c>
      <c r="CQ146">
        <v>712613</v>
      </c>
      <c r="CR146">
        <v>6.5</v>
      </c>
      <c r="CS146">
        <v>84914</v>
      </c>
      <c r="CT146">
        <v>19.5</v>
      </c>
      <c r="CU146">
        <v>5454</v>
      </c>
      <c r="CV146">
        <v>18.5</v>
      </c>
      <c r="CW146">
        <v>4153</v>
      </c>
      <c r="CX146">
        <v>5.5</v>
      </c>
      <c r="CY146">
        <v>6550</v>
      </c>
      <c r="CZ146">
        <v>7.2</v>
      </c>
      <c r="DA146">
        <v>10061</v>
      </c>
      <c r="DB146">
        <v>5.6</v>
      </c>
      <c r="DC146">
        <v>59122</v>
      </c>
      <c r="DD146">
        <v>7.3</v>
      </c>
      <c r="DE146">
        <v>30153</v>
      </c>
      <c r="DF146">
        <v>5.5</v>
      </c>
      <c r="DG146">
        <v>87742</v>
      </c>
      <c r="DH146">
        <v>8</v>
      </c>
      <c r="DI146">
        <v>61876</v>
      </c>
      <c r="DJ146">
        <v>5.5</v>
      </c>
      <c r="DK146">
        <v>23375</v>
      </c>
      <c r="DL146">
        <v>5.4</v>
      </c>
      <c r="DM146">
        <v>339211</v>
      </c>
      <c r="DN146">
        <v>8.1999999999999993</v>
      </c>
    </row>
    <row r="147" spans="1:118" x14ac:dyDescent="0.2">
      <c r="A147" t="s">
        <v>118</v>
      </c>
      <c r="C147" t="s">
        <v>119</v>
      </c>
      <c r="D147">
        <v>31199</v>
      </c>
      <c r="E147" t="s">
        <v>238</v>
      </c>
      <c r="F147">
        <v>2016</v>
      </c>
      <c r="G147">
        <v>73615</v>
      </c>
      <c r="H147">
        <v>2</v>
      </c>
      <c r="I147">
        <v>3075403</v>
      </c>
      <c r="J147">
        <v>1.6</v>
      </c>
      <c r="K147">
        <v>786135</v>
      </c>
      <c r="L147">
        <v>1.2</v>
      </c>
      <c r="M147">
        <v>341101</v>
      </c>
      <c r="N147">
        <v>1.2</v>
      </c>
      <c r="O147">
        <v>20654</v>
      </c>
      <c r="P147">
        <v>3.3</v>
      </c>
      <c r="Q147">
        <v>57078</v>
      </c>
      <c r="R147">
        <v>2.5</v>
      </c>
      <c r="S147">
        <v>367302</v>
      </c>
      <c r="T147">
        <v>1.3</v>
      </c>
      <c r="U147">
        <v>55110</v>
      </c>
      <c r="V147">
        <v>2.2999999999999998</v>
      </c>
      <c r="W147">
        <v>116572</v>
      </c>
      <c r="X147">
        <v>2.2000000000000002</v>
      </c>
      <c r="Y147">
        <v>1893927</v>
      </c>
      <c r="Z147">
        <v>1.9</v>
      </c>
      <c r="AA147">
        <v>15583634</v>
      </c>
      <c r="AB147">
        <v>1.7</v>
      </c>
      <c r="AC147">
        <v>14746619</v>
      </c>
      <c r="AD147">
        <v>1.7</v>
      </c>
      <c r="AE147">
        <v>391269</v>
      </c>
      <c r="AF147">
        <v>6.4</v>
      </c>
      <c r="AG147">
        <v>94841</v>
      </c>
      <c r="AH147">
        <v>2.5</v>
      </c>
      <c r="AI147">
        <v>221406</v>
      </c>
      <c r="AJ147">
        <v>1.4</v>
      </c>
      <c r="AK147">
        <v>129499</v>
      </c>
      <c r="AL147">
        <v>1.8</v>
      </c>
      <c r="AM147">
        <v>2522430</v>
      </c>
      <c r="AN147">
        <v>1.6</v>
      </c>
      <c r="AO147" t="s">
        <v>128</v>
      </c>
      <c r="AP147" t="s">
        <v>128</v>
      </c>
      <c r="AQ147">
        <v>0</v>
      </c>
      <c r="AR147" t="s">
        <v>124</v>
      </c>
      <c r="AS147">
        <v>27288752</v>
      </c>
      <c r="AT147">
        <v>1.6</v>
      </c>
      <c r="AU147">
        <v>26658971</v>
      </c>
      <c r="AV147">
        <v>1.6</v>
      </c>
      <c r="AW147" t="s">
        <v>128</v>
      </c>
      <c r="AX147" t="s">
        <v>128</v>
      </c>
      <c r="AY147">
        <v>629781</v>
      </c>
      <c r="AZ147">
        <v>5.5</v>
      </c>
      <c r="BA147">
        <v>480460</v>
      </c>
      <c r="BB147">
        <v>7.1</v>
      </c>
      <c r="BC147">
        <v>102430</v>
      </c>
      <c r="BD147">
        <v>5.7</v>
      </c>
      <c r="BE147">
        <v>46892</v>
      </c>
      <c r="BF147">
        <v>4.3</v>
      </c>
      <c r="BG147">
        <v>11716924</v>
      </c>
      <c r="BH147">
        <v>1.6</v>
      </c>
      <c r="BI147">
        <v>2076933</v>
      </c>
      <c r="BJ147">
        <v>7</v>
      </c>
      <c r="BK147">
        <v>765519</v>
      </c>
      <c r="BL147">
        <v>2.1</v>
      </c>
      <c r="BM147" t="s">
        <v>1101</v>
      </c>
      <c r="BN147" t="s">
        <v>792</v>
      </c>
      <c r="BO147">
        <v>1055829</v>
      </c>
      <c r="BP147">
        <v>7.5</v>
      </c>
      <c r="BQ147">
        <v>2138159</v>
      </c>
      <c r="BR147">
        <v>5.3</v>
      </c>
      <c r="BS147">
        <v>817712</v>
      </c>
      <c r="BT147">
        <v>1.3</v>
      </c>
      <c r="BU147" t="s">
        <v>1102</v>
      </c>
      <c r="BV147" t="s">
        <v>1103</v>
      </c>
      <c r="BW147">
        <v>1063665</v>
      </c>
      <c r="BX147">
        <v>2.8</v>
      </c>
      <c r="BY147">
        <v>785231</v>
      </c>
      <c r="BZ147">
        <v>4.3</v>
      </c>
      <c r="CA147">
        <v>155347</v>
      </c>
      <c r="CB147">
        <v>4.3</v>
      </c>
      <c r="CC147">
        <v>629884</v>
      </c>
      <c r="CD147">
        <v>4.5</v>
      </c>
      <c r="CE147">
        <v>28811</v>
      </c>
      <c r="CF147">
        <v>4.5999999999999996</v>
      </c>
      <c r="CG147">
        <v>22067</v>
      </c>
      <c r="CH147">
        <v>3.8</v>
      </c>
      <c r="CI147">
        <v>579005</v>
      </c>
      <c r="CJ147">
        <v>4.8</v>
      </c>
      <c r="CK147">
        <v>282162</v>
      </c>
      <c r="CL147">
        <v>2.8</v>
      </c>
      <c r="CM147">
        <v>193147</v>
      </c>
      <c r="CN147">
        <v>2.6</v>
      </c>
      <c r="CO147">
        <v>89014</v>
      </c>
      <c r="CP147">
        <v>5.0999999999999996</v>
      </c>
      <c r="CQ147">
        <v>2183394</v>
      </c>
      <c r="CR147">
        <v>2.2999999999999998</v>
      </c>
      <c r="CS147">
        <v>379583</v>
      </c>
      <c r="CT147">
        <v>7.1</v>
      </c>
      <c r="CU147">
        <v>32537</v>
      </c>
      <c r="CV147">
        <v>1.9</v>
      </c>
      <c r="CW147">
        <v>8244</v>
      </c>
      <c r="CX147">
        <v>8.5</v>
      </c>
      <c r="CY147">
        <v>9208</v>
      </c>
      <c r="CZ147">
        <v>2.8</v>
      </c>
      <c r="DA147">
        <v>21552</v>
      </c>
      <c r="DB147">
        <v>2.5</v>
      </c>
      <c r="DC147">
        <v>268824</v>
      </c>
      <c r="DD147">
        <v>2.1</v>
      </c>
      <c r="DE147">
        <v>136606</v>
      </c>
      <c r="DF147">
        <v>3</v>
      </c>
      <c r="DG147">
        <v>128135</v>
      </c>
      <c r="DH147">
        <v>3.7</v>
      </c>
      <c r="DI147">
        <v>125720</v>
      </c>
      <c r="DJ147">
        <v>4.2</v>
      </c>
      <c r="DK147">
        <v>84786</v>
      </c>
      <c r="DL147">
        <v>3.5</v>
      </c>
      <c r="DM147">
        <v>988200</v>
      </c>
      <c r="DN147">
        <v>3.9</v>
      </c>
    </row>
    <row r="148" spans="1:118" x14ac:dyDescent="0.2">
      <c r="A148" t="s">
        <v>118</v>
      </c>
      <c r="C148" t="s">
        <v>119</v>
      </c>
      <c r="D148">
        <v>31199</v>
      </c>
      <c r="E148" t="s">
        <v>238</v>
      </c>
      <c r="F148">
        <v>2015</v>
      </c>
      <c r="G148">
        <v>69886</v>
      </c>
      <c r="H148">
        <v>1.6</v>
      </c>
      <c r="I148">
        <v>2929572</v>
      </c>
      <c r="J148">
        <v>1.4</v>
      </c>
      <c r="K148">
        <v>745626</v>
      </c>
      <c r="L148">
        <v>1.1000000000000001</v>
      </c>
      <c r="M148">
        <v>318530</v>
      </c>
      <c r="N148">
        <v>1.2</v>
      </c>
      <c r="O148">
        <v>22544</v>
      </c>
      <c r="P148">
        <v>2.7</v>
      </c>
      <c r="Q148">
        <v>53906</v>
      </c>
      <c r="R148">
        <v>2.4</v>
      </c>
      <c r="S148">
        <v>350646</v>
      </c>
      <c r="T148">
        <v>1.4</v>
      </c>
      <c r="U148">
        <v>52547</v>
      </c>
      <c r="V148">
        <v>1.9</v>
      </c>
      <c r="W148">
        <v>111852</v>
      </c>
      <c r="X148">
        <v>1.8</v>
      </c>
      <c r="Y148">
        <v>1779742</v>
      </c>
      <c r="Z148">
        <v>1.7</v>
      </c>
      <c r="AA148">
        <v>15668698</v>
      </c>
      <c r="AB148">
        <v>1.8</v>
      </c>
      <c r="AC148">
        <v>14761754</v>
      </c>
      <c r="AD148">
        <v>1.8</v>
      </c>
      <c r="AE148">
        <v>462057</v>
      </c>
      <c r="AF148">
        <v>6.7</v>
      </c>
      <c r="AG148">
        <v>97045</v>
      </c>
      <c r="AH148">
        <v>2.8</v>
      </c>
      <c r="AI148">
        <v>212819</v>
      </c>
      <c r="AJ148">
        <v>1.3</v>
      </c>
      <c r="AK148">
        <v>135022</v>
      </c>
      <c r="AL148">
        <v>1.8</v>
      </c>
      <c r="AM148">
        <v>2405754</v>
      </c>
      <c r="AN148">
        <v>1.5</v>
      </c>
      <c r="AO148" t="s">
        <v>128</v>
      </c>
      <c r="AP148" t="s">
        <v>128</v>
      </c>
      <c r="AQ148">
        <v>0</v>
      </c>
      <c r="AR148" t="s">
        <v>124</v>
      </c>
      <c r="AS148">
        <v>26604824</v>
      </c>
      <c r="AT148">
        <v>1.3</v>
      </c>
      <c r="AU148">
        <v>25850504</v>
      </c>
      <c r="AV148">
        <v>1.3</v>
      </c>
      <c r="AW148" t="s">
        <v>128</v>
      </c>
      <c r="AX148" t="s">
        <v>128</v>
      </c>
      <c r="AY148">
        <v>754319</v>
      </c>
      <c r="AZ148">
        <v>5.0999999999999996</v>
      </c>
      <c r="BA148">
        <v>591983</v>
      </c>
      <c r="BB148">
        <v>6.4</v>
      </c>
      <c r="BC148">
        <v>121895</v>
      </c>
      <c r="BD148">
        <v>4.8</v>
      </c>
      <c r="BE148">
        <v>40441</v>
      </c>
      <c r="BF148">
        <v>1.4</v>
      </c>
      <c r="BG148">
        <v>10997681</v>
      </c>
      <c r="BH148">
        <v>1.4</v>
      </c>
      <c r="BI148">
        <v>1977788</v>
      </c>
      <c r="BJ148">
        <v>4.3</v>
      </c>
      <c r="BK148">
        <v>736341</v>
      </c>
      <c r="BL148">
        <v>2.7</v>
      </c>
      <c r="BM148">
        <v>216094</v>
      </c>
      <c r="BN148">
        <v>28.8</v>
      </c>
      <c r="BO148">
        <v>1025352</v>
      </c>
      <c r="BP148">
        <v>5.3</v>
      </c>
      <c r="BQ148">
        <v>2118261</v>
      </c>
      <c r="BR148">
        <v>5.3</v>
      </c>
      <c r="BS148">
        <v>765828</v>
      </c>
      <c r="BT148">
        <v>1.5</v>
      </c>
      <c r="BU148">
        <v>274640</v>
      </c>
      <c r="BV148">
        <v>36.5</v>
      </c>
      <c r="BW148">
        <v>1077793</v>
      </c>
      <c r="BX148">
        <v>4.5999999999999996</v>
      </c>
      <c r="BY148">
        <v>581024</v>
      </c>
      <c r="BZ148">
        <v>2</v>
      </c>
      <c r="CA148">
        <v>140915</v>
      </c>
      <c r="CB148">
        <v>5.2</v>
      </c>
      <c r="CC148">
        <v>440109</v>
      </c>
      <c r="CD148">
        <v>1.6</v>
      </c>
      <c r="CE148">
        <v>17406</v>
      </c>
      <c r="CF148">
        <v>6.7</v>
      </c>
      <c r="CG148">
        <v>25446</v>
      </c>
      <c r="CH148">
        <v>2.2000000000000002</v>
      </c>
      <c r="CI148">
        <v>397257</v>
      </c>
      <c r="CJ148">
        <v>1.7</v>
      </c>
      <c r="CK148">
        <v>236475</v>
      </c>
      <c r="CL148">
        <v>2.5</v>
      </c>
      <c r="CM148">
        <v>165194</v>
      </c>
      <c r="CN148">
        <v>1.8</v>
      </c>
      <c r="CO148">
        <v>71281</v>
      </c>
      <c r="CP148">
        <v>6.3</v>
      </c>
      <c r="CQ148">
        <v>2121482</v>
      </c>
      <c r="CR148">
        <v>2.7</v>
      </c>
      <c r="CS148">
        <v>355893</v>
      </c>
      <c r="CT148">
        <v>8</v>
      </c>
      <c r="CU148">
        <v>22717</v>
      </c>
      <c r="CV148">
        <v>2.7</v>
      </c>
      <c r="CW148">
        <v>7788</v>
      </c>
      <c r="CX148">
        <v>5.2</v>
      </c>
      <c r="CY148">
        <v>9709</v>
      </c>
      <c r="CZ148">
        <v>4.9000000000000004</v>
      </c>
      <c r="DA148">
        <v>19725</v>
      </c>
      <c r="DB148">
        <v>2.9</v>
      </c>
      <c r="DC148">
        <v>232898</v>
      </c>
      <c r="DD148">
        <v>3.5</v>
      </c>
      <c r="DE148">
        <v>133588</v>
      </c>
      <c r="DF148">
        <v>3.9</v>
      </c>
      <c r="DG148">
        <v>89946</v>
      </c>
      <c r="DH148">
        <v>3.1</v>
      </c>
      <c r="DI148">
        <v>96517</v>
      </c>
      <c r="DJ148">
        <v>3.9</v>
      </c>
      <c r="DK148">
        <v>68025</v>
      </c>
      <c r="DL148">
        <v>3.9</v>
      </c>
      <c r="DM148">
        <v>1084675</v>
      </c>
      <c r="DN148">
        <v>2.7</v>
      </c>
    </row>
    <row r="149" spans="1:118" x14ac:dyDescent="0.2">
      <c r="A149" t="s">
        <v>118</v>
      </c>
      <c r="C149" t="s">
        <v>119</v>
      </c>
      <c r="D149">
        <v>311991</v>
      </c>
      <c r="E149" t="s">
        <v>239</v>
      </c>
      <c r="F149">
        <v>2016</v>
      </c>
      <c r="G149">
        <v>47593</v>
      </c>
      <c r="H149">
        <v>2.9</v>
      </c>
      <c r="I149">
        <v>1784320</v>
      </c>
      <c r="J149">
        <v>2.6</v>
      </c>
      <c r="K149">
        <v>451834</v>
      </c>
      <c r="L149">
        <v>1.8</v>
      </c>
      <c r="M149">
        <v>196982</v>
      </c>
      <c r="N149">
        <v>1.7</v>
      </c>
      <c r="O149">
        <v>9479</v>
      </c>
      <c r="P149">
        <v>5.7</v>
      </c>
      <c r="Q149">
        <v>24413</v>
      </c>
      <c r="R149">
        <v>3.9</v>
      </c>
      <c r="S149">
        <v>220960</v>
      </c>
      <c r="T149">
        <v>2</v>
      </c>
      <c r="U149">
        <v>36223</v>
      </c>
      <c r="V149">
        <v>3.3</v>
      </c>
      <c r="W149">
        <v>77101</v>
      </c>
      <c r="X149">
        <v>3.3</v>
      </c>
      <c r="Y149">
        <v>1127746</v>
      </c>
      <c r="Z149">
        <v>3</v>
      </c>
      <c r="AA149">
        <v>7890767</v>
      </c>
      <c r="AB149">
        <v>2.7</v>
      </c>
      <c r="AC149">
        <v>7508663</v>
      </c>
      <c r="AD149">
        <v>2.7</v>
      </c>
      <c r="AE149">
        <v>175985</v>
      </c>
      <c r="AF149">
        <v>11.6</v>
      </c>
      <c r="AG149">
        <v>38246</v>
      </c>
      <c r="AH149">
        <v>2.6</v>
      </c>
      <c r="AI149">
        <v>111942</v>
      </c>
      <c r="AJ149">
        <v>2.2000000000000002</v>
      </c>
      <c r="AK149">
        <v>55932</v>
      </c>
      <c r="AL149">
        <v>2.1</v>
      </c>
      <c r="AM149">
        <v>1174043</v>
      </c>
      <c r="AN149">
        <v>2.4</v>
      </c>
      <c r="AO149" t="s">
        <v>128</v>
      </c>
      <c r="AP149" t="s">
        <v>128</v>
      </c>
      <c r="AQ149">
        <v>0</v>
      </c>
      <c r="AR149" t="s">
        <v>124</v>
      </c>
      <c r="AS149">
        <v>14102275</v>
      </c>
      <c r="AT149">
        <v>2.4</v>
      </c>
      <c r="AU149">
        <v>13843366</v>
      </c>
      <c r="AV149">
        <v>2.4</v>
      </c>
      <c r="AW149" t="s">
        <v>128</v>
      </c>
      <c r="AX149" t="s">
        <v>128</v>
      </c>
      <c r="AY149">
        <v>258909</v>
      </c>
      <c r="AZ149">
        <v>11.5</v>
      </c>
      <c r="BA149">
        <v>195889</v>
      </c>
      <c r="BB149">
        <v>14.9</v>
      </c>
      <c r="BC149">
        <v>22880</v>
      </c>
      <c r="BD149">
        <v>25.6</v>
      </c>
      <c r="BE149">
        <v>40140</v>
      </c>
      <c r="BF149">
        <v>3.5</v>
      </c>
      <c r="BG149">
        <v>6219443</v>
      </c>
      <c r="BH149">
        <v>2.1</v>
      </c>
      <c r="BI149">
        <v>589685</v>
      </c>
      <c r="BJ149">
        <v>2.2999999999999998</v>
      </c>
      <c r="BK149">
        <v>199328</v>
      </c>
      <c r="BL149">
        <v>3.3</v>
      </c>
      <c r="BM149">
        <v>48723</v>
      </c>
      <c r="BN149">
        <v>14.5</v>
      </c>
      <c r="BO149">
        <v>341634</v>
      </c>
      <c r="BP149">
        <v>2.8</v>
      </c>
      <c r="BQ149">
        <v>620072</v>
      </c>
      <c r="BR149">
        <v>1.7</v>
      </c>
      <c r="BS149">
        <v>209936</v>
      </c>
      <c r="BT149">
        <v>1.9</v>
      </c>
      <c r="BU149">
        <v>46050</v>
      </c>
      <c r="BV149">
        <v>2.1</v>
      </c>
      <c r="BW149">
        <v>364086</v>
      </c>
      <c r="BX149">
        <v>2.4</v>
      </c>
      <c r="BY149">
        <v>395147</v>
      </c>
      <c r="BZ149">
        <v>1.3</v>
      </c>
      <c r="CA149">
        <v>97179</v>
      </c>
      <c r="CB149">
        <v>1.3</v>
      </c>
      <c r="CC149">
        <v>297968</v>
      </c>
      <c r="CD149">
        <v>1.5</v>
      </c>
      <c r="CE149">
        <v>21535</v>
      </c>
      <c r="CF149">
        <v>2.8</v>
      </c>
      <c r="CG149">
        <v>10850</v>
      </c>
      <c r="CH149">
        <v>6.8</v>
      </c>
      <c r="CI149">
        <v>265583</v>
      </c>
      <c r="CJ149">
        <v>1.5</v>
      </c>
      <c r="CK149">
        <v>173797</v>
      </c>
      <c r="CL149">
        <v>2.2999999999999998</v>
      </c>
      <c r="CM149">
        <v>111223</v>
      </c>
      <c r="CN149">
        <v>2.8</v>
      </c>
      <c r="CO149">
        <v>62574</v>
      </c>
      <c r="CP149">
        <v>1.9</v>
      </c>
      <c r="CQ149">
        <v>1396581</v>
      </c>
      <c r="CR149">
        <v>3.3</v>
      </c>
      <c r="CS149">
        <v>279843</v>
      </c>
      <c r="CT149">
        <v>9.6</v>
      </c>
      <c r="CU149">
        <v>24781</v>
      </c>
      <c r="CV149">
        <v>1.3</v>
      </c>
      <c r="CW149">
        <v>4000</v>
      </c>
      <c r="CX149">
        <v>2.1</v>
      </c>
      <c r="CY149">
        <v>4114</v>
      </c>
      <c r="CZ149">
        <v>3.7</v>
      </c>
      <c r="DA149">
        <v>13150</v>
      </c>
      <c r="DB149">
        <v>2.2000000000000002</v>
      </c>
      <c r="DC149">
        <v>167118</v>
      </c>
      <c r="DD149">
        <v>1.6</v>
      </c>
      <c r="DE149">
        <v>81966</v>
      </c>
      <c r="DF149">
        <v>2.5</v>
      </c>
      <c r="DG149">
        <v>90424</v>
      </c>
      <c r="DH149">
        <v>2.8</v>
      </c>
      <c r="DI149">
        <v>60147</v>
      </c>
      <c r="DJ149">
        <v>1.8</v>
      </c>
      <c r="DK149">
        <v>47505</v>
      </c>
      <c r="DL149">
        <v>1.3</v>
      </c>
      <c r="DM149">
        <v>623533</v>
      </c>
      <c r="DN149">
        <v>5.7</v>
      </c>
    </row>
    <row r="150" spans="1:118" x14ac:dyDescent="0.2">
      <c r="A150" t="s">
        <v>118</v>
      </c>
      <c r="C150" t="s">
        <v>119</v>
      </c>
      <c r="D150">
        <v>311991</v>
      </c>
      <c r="E150" t="s">
        <v>239</v>
      </c>
      <c r="F150">
        <v>2015</v>
      </c>
      <c r="G150">
        <v>45247</v>
      </c>
      <c r="H150">
        <v>2.4</v>
      </c>
      <c r="I150">
        <v>1704089</v>
      </c>
      <c r="J150">
        <v>2.2000000000000002</v>
      </c>
      <c r="K150">
        <v>436384</v>
      </c>
      <c r="L150">
        <v>1.6</v>
      </c>
      <c r="M150">
        <v>193580</v>
      </c>
      <c r="N150">
        <v>1.6</v>
      </c>
      <c r="O150">
        <v>11172</v>
      </c>
      <c r="P150">
        <v>5</v>
      </c>
      <c r="Q150">
        <v>23760</v>
      </c>
      <c r="R150">
        <v>3.6</v>
      </c>
      <c r="S150">
        <v>207873</v>
      </c>
      <c r="T150">
        <v>2</v>
      </c>
      <c r="U150">
        <v>34610</v>
      </c>
      <c r="V150">
        <v>2.8</v>
      </c>
      <c r="W150">
        <v>74311</v>
      </c>
      <c r="X150">
        <v>2.6</v>
      </c>
      <c r="Y150">
        <v>1044425</v>
      </c>
      <c r="Z150">
        <v>2.7</v>
      </c>
      <c r="AA150">
        <v>7946923</v>
      </c>
      <c r="AB150">
        <v>3</v>
      </c>
      <c r="AC150">
        <v>7526115</v>
      </c>
      <c r="AD150">
        <v>3.1</v>
      </c>
      <c r="AE150">
        <v>208239</v>
      </c>
      <c r="AF150">
        <v>9.9</v>
      </c>
      <c r="AG150">
        <v>35066</v>
      </c>
      <c r="AH150">
        <v>2.9</v>
      </c>
      <c r="AI150">
        <v>107635</v>
      </c>
      <c r="AJ150">
        <v>1.8</v>
      </c>
      <c r="AK150">
        <v>69867</v>
      </c>
      <c r="AL150">
        <v>2</v>
      </c>
      <c r="AM150">
        <v>1123291</v>
      </c>
      <c r="AN150">
        <v>2.1</v>
      </c>
      <c r="AO150" t="s">
        <v>128</v>
      </c>
      <c r="AP150" t="s">
        <v>128</v>
      </c>
      <c r="AQ150">
        <v>0</v>
      </c>
      <c r="AR150" t="s">
        <v>124</v>
      </c>
      <c r="AS150">
        <v>13758117</v>
      </c>
      <c r="AT150">
        <v>2</v>
      </c>
      <c r="AU150">
        <v>13468546</v>
      </c>
      <c r="AV150">
        <v>2</v>
      </c>
      <c r="AW150" t="s">
        <v>128</v>
      </c>
      <c r="AX150" t="s">
        <v>128</v>
      </c>
      <c r="AY150">
        <v>289571</v>
      </c>
      <c r="AZ150">
        <v>10.6</v>
      </c>
      <c r="BA150">
        <v>239870</v>
      </c>
      <c r="BB150">
        <v>12.5</v>
      </c>
      <c r="BC150" t="s">
        <v>1104</v>
      </c>
      <c r="BD150" t="s">
        <v>183</v>
      </c>
      <c r="BE150">
        <v>36129</v>
      </c>
      <c r="BF150">
        <v>1.3</v>
      </c>
      <c r="BG150">
        <v>5815410</v>
      </c>
      <c r="BH150">
        <v>1.3</v>
      </c>
      <c r="BI150">
        <v>607036</v>
      </c>
      <c r="BJ150">
        <v>2.2000000000000002</v>
      </c>
      <c r="BK150">
        <v>190777</v>
      </c>
      <c r="BL150">
        <v>3.8</v>
      </c>
      <c r="BM150">
        <v>61195</v>
      </c>
      <c r="BN150">
        <v>10.1</v>
      </c>
      <c r="BO150">
        <v>355064</v>
      </c>
      <c r="BP150">
        <v>2.6</v>
      </c>
      <c r="BQ150">
        <v>598536</v>
      </c>
      <c r="BR150">
        <v>2</v>
      </c>
      <c r="BS150">
        <v>193785</v>
      </c>
      <c r="BT150">
        <v>1.7</v>
      </c>
      <c r="BU150">
        <v>62404</v>
      </c>
      <c r="BV150">
        <v>11.6</v>
      </c>
      <c r="BW150">
        <v>342347</v>
      </c>
      <c r="BX150">
        <v>2.4</v>
      </c>
      <c r="BY150">
        <v>287767</v>
      </c>
      <c r="BZ150">
        <v>3.2</v>
      </c>
      <c r="CA150">
        <v>88806</v>
      </c>
      <c r="CB150">
        <v>8.1</v>
      </c>
      <c r="CC150">
        <v>198961</v>
      </c>
      <c r="CD150">
        <v>2</v>
      </c>
      <c r="CE150">
        <v>12286</v>
      </c>
      <c r="CF150">
        <v>9.3000000000000007</v>
      </c>
      <c r="CG150">
        <v>8986</v>
      </c>
      <c r="CH150">
        <v>2.2000000000000002</v>
      </c>
      <c r="CI150">
        <v>177690</v>
      </c>
      <c r="CJ150">
        <v>1.9</v>
      </c>
      <c r="CK150">
        <v>145268</v>
      </c>
      <c r="CL150">
        <v>2.2999999999999998</v>
      </c>
      <c r="CM150">
        <v>94531</v>
      </c>
      <c r="CN150">
        <v>2.6</v>
      </c>
      <c r="CO150">
        <v>50737</v>
      </c>
      <c r="CP150">
        <v>2.4</v>
      </c>
      <c r="CQ150">
        <v>1344557</v>
      </c>
      <c r="CR150">
        <v>3.4</v>
      </c>
      <c r="CS150">
        <v>269857</v>
      </c>
      <c r="CT150">
        <v>10.4</v>
      </c>
      <c r="CU150">
        <v>18426</v>
      </c>
      <c r="CV150">
        <v>1.6</v>
      </c>
      <c r="CW150">
        <v>4193</v>
      </c>
      <c r="CX150">
        <v>4.3</v>
      </c>
      <c r="CY150">
        <v>3926</v>
      </c>
      <c r="CZ150">
        <v>6.6</v>
      </c>
      <c r="DA150">
        <v>12332</v>
      </c>
      <c r="DB150">
        <v>3.4</v>
      </c>
      <c r="DC150">
        <v>146960</v>
      </c>
      <c r="DD150">
        <v>2.7</v>
      </c>
      <c r="DE150">
        <v>79602</v>
      </c>
      <c r="DF150">
        <v>2.6</v>
      </c>
      <c r="DG150">
        <v>71352</v>
      </c>
      <c r="DH150">
        <v>1.5</v>
      </c>
      <c r="DI150">
        <v>53362</v>
      </c>
      <c r="DJ150">
        <v>2.5</v>
      </c>
      <c r="DK150">
        <v>35225</v>
      </c>
      <c r="DL150">
        <v>3.4</v>
      </c>
      <c r="DM150">
        <v>649321</v>
      </c>
      <c r="DN150">
        <v>3.3</v>
      </c>
    </row>
    <row r="151" spans="1:118" x14ac:dyDescent="0.2">
      <c r="A151" t="s">
        <v>118</v>
      </c>
      <c r="C151" t="s">
        <v>119</v>
      </c>
      <c r="D151">
        <v>311999</v>
      </c>
      <c r="E151" t="s">
        <v>240</v>
      </c>
      <c r="F151">
        <v>2016</v>
      </c>
      <c r="G151">
        <v>26022</v>
      </c>
      <c r="H151">
        <v>1.8</v>
      </c>
      <c r="I151">
        <v>1291082</v>
      </c>
      <c r="J151">
        <v>1.4</v>
      </c>
      <c r="K151">
        <v>334302</v>
      </c>
      <c r="L151">
        <v>1.4</v>
      </c>
      <c r="M151">
        <v>144119</v>
      </c>
      <c r="N151">
        <v>1.5</v>
      </c>
      <c r="O151">
        <v>11175</v>
      </c>
      <c r="P151">
        <v>3.8</v>
      </c>
      <c r="Q151">
        <v>32666</v>
      </c>
      <c r="R151">
        <v>3.1</v>
      </c>
      <c r="S151">
        <v>146342</v>
      </c>
      <c r="T151">
        <v>1.4</v>
      </c>
      <c r="U151">
        <v>18888</v>
      </c>
      <c r="V151">
        <v>2.1</v>
      </c>
      <c r="W151">
        <v>39471</v>
      </c>
      <c r="X151">
        <v>1.7</v>
      </c>
      <c r="Y151">
        <v>766181</v>
      </c>
      <c r="Z151">
        <v>1.5</v>
      </c>
      <c r="AA151">
        <v>7692867</v>
      </c>
      <c r="AB151">
        <v>2.1</v>
      </c>
      <c r="AC151">
        <v>7237956</v>
      </c>
      <c r="AD151">
        <v>2.2000000000000002</v>
      </c>
      <c r="AE151">
        <v>215284</v>
      </c>
      <c r="AF151">
        <v>6.6</v>
      </c>
      <c r="AG151">
        <v>56595</v>
      </c>
      <c r="AH151">
        <v>3.8</v>
      </c>
      <c r="AI151">
        <v>109465</v>
      </c>
      <c r="AJ151">
        <v>1.8</v>
      </c>
      <c r="AK151">
        <v>73567</v>
      </c>
      <c r="AL151">
        <v>2.7</v>
      </c>
      <c r="AM151">
        <v>1348387</v>
      </c>
      <c r="AN151">
        <v>2.1</v>
      </c>
      <c r="AO151">
        <v>0</v>
      </c>
      <c r="AP151" t="s">
        <v>124</v>
      </c>
      <c r="AQ151">
        <v>0</v>
      </c>
      <c r="AR151" t="s">
        <v>124</v>
      </c>
      <c r="AS151">
        <v>13186477</v>
      </c>
      <c r="AT151">
        <v>2</v>
      </c>
      <c r="AU151">
        <v>12815604</v>
      </c>
      <c r="AV151">
        <v>2</v>
      </c>
      <c r="AW151">
        <v>390444</v>
      </c>
      <c r="AX151">
        <v>0</v>
      </c>
      <c r="AY151">
        <v>370873</v>
      </c>
      <c r="AZ151">
        <v>4.5999999999999996</v>
      </c>
      <c r="BA151">
        <v>284571</v>
      </c>
      <c r="BB151">
        <v>6.1</v>
      </c>
      <c r="BC151">
        <v>79550</v>
      </c>
      <c r="BD151">
        <v>0</v>
      </c>
      <c r="BE151">
        <v>6751</v>
      </c>
      <c r="BF151">
        <v>21.1</v>
      </c>
      <c r="BG151">
        <v>5497481</v>
      </c>
      <c r="BH151">
        <v>2.2999999999999998</v>
      </c>
      <c r="BI151">
        <v>1487248</v>
      </c>
      <c r="BJ151">
        <v>9.6999999999999993</v>
      </c>
      <c r="BK151">
        <v>566191</v>
      </c>
      <c r="BL151">
        <v>2.6</v>
      </c>
      <c r="BM151" t="s">
        <v>1105</v>
      </c>
      <c r="BN151" t="s">
        <v>1106</v>
      </c>
      <c r="BO151">
        <v>714195</v>
      </c>
      <c r="BP151">
        <v>11</v>
      </c>
      <c r="BQ151">
        <v>1518088</v>
      </c>
      <c r="BR151">
        <v>7.5</v>
      </c>
      <c r="BS151">
        <v>607775</v>
      </c>
      <c r="BT151">
        <v>1.7</v>
      </c>
      <c r="BU151" t="s">
        <v>1107</v>
      </c>
      <c r="BV151" t="s">
        <v>1108</v>
      </c>
      <c r="BW151">
        <v>699579</v>
      </c>
      <c r="BX151">
        <v>4.0999999999999996</v>
      </c>
      <c r="BY151">
        <v>390083</v>
      </c>
      <c r="BZ151">
        <v>8.6</v>
      </c>
      <c r="CA151">
        <v>58168</v>
      </c>
      <c r="CB151">
        <v>11.1</v>
      </c>
      <c r="CC151">
        <v>331916</v>
      </c>
      <c r="CD151">
        <v>8.4</v>
      </c>
      <c r="CE151">
        <v>7277</v>
      </c>
      <c r="CF151">
        <v>16.2</v>
      </c>
      <c r="CG151">
        <v>11217</v>
      </c>
      <c r="CH151">
        <v>3.7</v>
      </c>
      <c r="CI151">
        <v>313422</v>
      </c>
      <c r="CJ151">
        <v>8.6999999999999993</v>
      </c>
      <c r="CK151">
        <v>108365</v>
      </c>
      <c r="CL151">
        <v>6.3</v>
      </c>
      <c r="CM151">
        <v>81924</v>
      </c>
      <c r="CN151">
        <v>4.8</v>
      </c>
      <c r="CO151">
        <v>26441</v>
      </c>
      <c r="CP151">
        <v>16.7</v>
      </c>
      <c r="CQ151">
        <v>786813</v>
      </c>
      <c r="CR151">
        <v>2.5</v>
      </c>
      <c r="CS151">
        <v>99740</v>
      </c>
      <c r="CT151">
        <v>3.3</v>
      </c>
      <c r="CU151">
        <v>7756</v>
      </c>
      <c r="CV151">
        <v>6.6</v>
      </c>
      <c r="CW151">
        <v>4244</v>
      </c>
      <c r="CX151">
        <v>16.5</v>
      </c>
      <c r="CY151">
        <v>5093</v>
      </c>
      <c r="CZ151">
        <v>4</v>
      </c>
      <c r="DA151">
        <v>8402</v>
      </c>
      <c r="DB151">
        <v>5.4</v>
      </c>
      <c r="DC151">
        <v>101706</v>
      </c>
      <c r="DD151">
        <v>5</v>
      </c>
      <c r="DE151">
        <v>54640</v>
      </c>
      <c r="DF151">
        <v>6.4</v>
      </c>
      <c r="DG151">
        <v>37711</v>
      </c>
      <c r="DH151">
        <v>10.6</v>
      </c>
      <c r="DI151">
        <v>65573</v>
      </c>
      <c r="DJ151">
        <v>7.8</v>
      </c>
      <c r="DK151">
        <v>37280</v>
      </c>
      <c r="DL151">
        <v>7.9</v>
      </c>
      <c r="DM151">
        <v>364667</v>
      </c>
      <c r="DN151">
        <v>3.9</v>
      </c>
    </row>
    <row r="152" spans="1:118" x14ac:dyDescent="0.2">
      <c r="A152" t="s">
        <v>118</v>
      </c>
      <c r="C152" t="s">
        <v>119</v>
      </c>
      <c r="D152">
        <v>311999</v>
      </c>
      <c r="E152" t="s">
        <v>240</v>
      </c>
      <c r="F152">
        <v>2015</v>
      </c>
      <c r="G152">
        <v>24638</v>
      </c>
      <c r="H152">
        <v>1.1000000000000001</v>
      </c>
      <c r="I152">
        <v>1225483</v>
      </c>
      <c r="J152">
        <v>1.3</v>
      </c>
      <c r="K152">
        <v>309241</v>
      </c>
      <c r="L152">
        <v>1.5</v>
      </c>
      <c r="M152">
        <v>124950</v>
      </c>
      <c r="N152">
        <v>1.6</v>
      </c>
      <c r="O152">
        <v>11373</v>
      </c>
      <c r="P152">
        <v>2.4</v>
      </c>
      <c r="Q152">
        <v>30146</v>
      </c>
      <c r="R152">
        <v>3.3</v>
      </c>
      <c r="S152">
        <v>142773</v>
      </c>
      <c r="T152">
        <v>2</v>
      </c>
      <c r="U152">
        <v>17936</v>
      </c>
      <c r="V152">
        <v>1.4</v>
      </c>
      <c r="W152">
        <v>37542</v>
      </c>
      <c r="X152">
        <v>1.3</v>
      </c>
      <c r="Y152">
        <v>735316</v>
      </c>
      <c r="Z152">
        <v>1.5</v>
      </c>
      <c r="AA152">
        <v>7721774</v>
      </c>
      <c r="AB152">
        <v>1.8</v>
      </c>
      <c r="AC152">
        <v>7235639</v>
      </c>
      <c r="AD152">
        <v>1.8</v>
      </c>
      <c r="AE152">
        <v>253817</v>
      </c>
      <c r="AF152">
        <v>9.1</v>
      </c>
      <c r="AG152">
        <v>61979</v>
      </c>
      <c r="AH152">
        <v>4</v>
      </c>
      <c r="AI152">
        <v>105185</v>
      </c>
      <c r="AJ152">
        <v>1.8</v>
      </c>
      <c r="AK152">
        <v>65155</v>
      </c>
      <c r="AL152">
        <v>3.1</v>
      </c>
      <c r="AM152">
        <v>1282463</v>
      </c>
      <c r="AN152">
        <v>2.2000000000000002</v>
      </c>
      <c r="AO152">
        <v>0</v>
      </c>
      <c r="AP152" t="s">
        <v>124</v>
      </c>
      <c r="AQ152">
        <v>0</v>
      </c>
      <c r="AR152" t="s">
        <v>124</v>
      </c>
      <c r="AS152">
        <v>12846706</v>
      </c>
      <c r="AT152">
        <v>1.8</v>
      </c>
      <c r="AU152">
        <v>12381958</v>
      </c>
      <c r="AV152">
        <v>1.7</v>
      </c>
      <c r="AW152">
        <v>473745</v>
      </c>
      <c r="AX152">
        <v>0</v>
      </c>
      <c r="AY152">
        <v>464748</v>
      </c>
      <c r="AZ152">
        <v>5.0999999999999996</v>
      </c>
      <c r="BA152">
        <v>352114</v>
      </c>
      <c r="BB152">
        <v>6.6</v>
      </c>
      <c r="BC152">
        <v>108322</v>
      </c>
      <c r="BD152">
        <v>0.6</v>
      </c>
      <c r="BE152">
        <v>4312</v>
      </c>
      <c r="BF152">
        <v>8.3000000000000007</v>
      </c>
      <c r="BG152">
        <v>5182270</v>
      </c>
      <c r="BH152">
        <v>2.6</v>
      </c>
      <c r="BI152">
        <v>1370751</v>
      </c>
      <c r="BJ152">
        <v>6.1</v>
      </c>
      <c r="BK152">
        <v>545564</v>
      </c>
      <c r="BL152">
        <v>3.3</v>
      </c>
      <c r="BM152" t="s">
        <v>1109</v>
      </c>
      <c r="BN152" t="s">
        <v>348</v>
      </c>
      <c r="BO152">
        <v>670289</v>
      </c>
      <c r="BP152">
        <v>8.1</v>
      </c>
      <c r="BQ152">
        <v>1519726</v>
      </c>
      <c r="BR152">
        <v>7.3</v>
      </c>
      <c r="BS152">
        <v>572042</v>
      </c>
      <c r="BT152">
        <v>1.9</v>
      </c>
      <c r="BU152" t="s">
        <v>1110</v>
      </c>
      <c r="BV152" t="s">
        <v>792</v>
      </c>
      <c r="BW152">
        <v>735447</v>
      </c>
      <c r="BX152">
        <v>6.6</v>
      </c>
      <c r="BY152">
        <v>293257</v>
      </c>
      <c r="BZ152">
        <v>2.2999999999999998</v>
      </c>
      <c r="CA152">
        <v>52109</v>
      </c>
      <c r="CB152">
        <v>2.5</v>
      </c>
      <c r="CC152">
        <v>241148</v>
      </c>
      <c r="CD152">
        <v>2.5</v>
      </c>
      <c r="CE152">
        <v>5120</v>
      </c>
      <c r="CF152">
        <v>4.7</v>
      </c>
      <c r="CG152">
        <v>16460</v>
      </c>
      <c r="CH152">
        <v>3.2</v>
      </c>
      <c r="CI152">
        <v>219568</v>
      </c>
      <c r="CJ152">
        <v>2.6</v>
      </c>
      <c r="CK152">
        <v>91207</v>
      </c>
      <c r="CL152">
        <v>5.4</v>
      </c>
      <c r="CM152">
        <v>70663</v>
      </c>
      <c r="CN152">
        <v>2.2000000000000002</v>
      </c>
      <c r="CO152">
        <v>20544</v>
      </c>
      <c r="CP152">
        <v>21.1</v>
      </c>
      <c r="CQ152">
        <v>776925</v>
      </c>
      <c r="CR152">
        <v>4.2</v>
      </c>
      <c r="CS152">
        <v>86036</v>
      </c>
      <c r="CT152">
        <v>4.7</v>
      </c>
      <c r="CU152">
        <v>4291</v>
      </c>
      <c r="CV152">
        <v>12.2</v>
      </c>
      <c r="CW152">
        <v>3594</v>
      </c>
      <c r="CX152">
        <v>10.199999999999999</v>
      </c>
      <c r="CY152">
        <v>5783</v>
      </c>
      <c r="CZ152">
        <v>7</v>
      </c>
      <c r="DA152">
        <v>7393</v>
      </c>
      <c r="DB152">
        <v>5.5</v>
      </c>
      <c r="DC152">
        <v>85938</v>
      </c>
      <c r="DD152">
        <v>8.1999999999999993</v>
      </c>
      <c r="DE152">
        <v>53986</v>
      </c>
      <c r="DF152">
        <v>8.6999999999999993</v>
      </c>
      <c r="DG152">
        <v>18594</v>
      </c>
      <c r="DH152">
        <v>13.7</v>
      </c>
      <c r="DI152">
        <v>43155</v>
      </c>
      <c r="DJ152">
        <v>8.1</v>
      </c>
      <c r="DK152">
        <v>32800</v>
      </c>
      <c r="DL152">
        <v>7.3</v>
      </c>
      <c r="DM152">
        <v>435354</v>
      </c>
      <c r="DN152">
        <v>4.5999999999999996</v>
      </c>
    </row>
    <row r="153" spans="1:118" x14ac:dyDescent="0.2">
      <c r="A153" t="s">
        <v>118</v>
      </c>
      <c r="C153" t="s">
        <v>119</v>
      </c>
      <c r="D153">
        <v>312</v>
      </c>
      <c r="E153" t="s">
        <v>242</v>
      </c>
      <c r="F153">
        <v>2016</v>
      </c>
      <c r="G153">
        <v>166555</v>
      </c>
      <c r="H153">
        <v>1.2</v>
      </c>
      <c r="I153">
        <v>9921487</v>
      </c>
      <c r="J153">
        <v>1.1000000000000001</v>
      </c>
      <c r="K153">
        <v>3273802</v>
      </c>
      <c r="L153">
        <v>0.9</v>
      </c>
      <c r="M153">
        <v>1273282</v>
      </c>
      <c r="N153">
        <v>1</v>
      </c>
      <c r="O153">
        <v>326436</v>
      </c>
      <c r="P153">
        <v>1.8</v>
      </c>
      <c r="Q153">
        <v>329033</v>
      </c>
      <c r="R153">
        <v>1.4</v>
      </c>
      <c r="S153">
        <v>1345052</v>
      </c>
      <c r="T153">
        <v>1.1000000000000001</v>
      </c>
      <c r="U153">
        <v>94578</v>
      </c>
      <c r="V153">
        <v>1</v>
      </c>
      <c r="W153">
        <v>184798</v>
      </c>
      <c r="X153">
        <v>1</v>
      </c>
      <c r="Y153">
        <v>5300369</v>
      </c>
      <c r="Z153">
        <v>1.1000000000000001</v>
      </c>
      <c r="AA153">
        <v>59381027</v>
      </c>
      <c r="AB153">
        <v>0.6</v>
      </c>
      <c r="AC153">
        <v>51957594</v>
      </c>
      <c r="AD153">
        <v>0.7</v>
      </c>
      <c r="AE153">
        <v>5790492</v>
      </c>
      <c r="AF153">
        <v>1.7</v>
      </c>
      <c r="AG153">
        <v>358866</v>
      </c>
      <c r="AH153">
        <v>1.1000000000000001</v>
      </c>
      <c r="AI153">
        <v>821167</v>
      </c>
      <c r="AJ153">
        <v>1</v>
      </c>
      <c r="AK153">
        <v>452908</v>
      </c>
      <c r="AL153">
        <v>4.5</v>
      </c>
      <c r="AM153">
        <v>9688349</v>
      </c>
      <c r="AN153">
        <v>0.9</v>
      </c>
      <c r="AO153">
        <v>116315</v>
      </c>
      <c r="AP153">
        <v>1</v>
      </c>
      <c r="AQ153">
        <v>4626</v>
      </c>
      <c r="AR153">
        <v>12</v>
      </c>
      <c r="AS153">
        <v>154863987</v>
      </c>
      <c r="AT153">
        <v>0.5</v>
      </c>
      <c r="AU153">
        <v>147285861</v>
      </c>
      <c r="AV153">
        <v>0.6</v>
      </c>
      <c r="AW153">
        <v>2964777</v>
      </c>
      <c r="AX153">
        <v>0</v>
      </c>
      <c r="AY153">
        <v>7578126</v>
      </c>
      <c r="AZ153">
        <v>2.2000000000000002</v>
      </c>
      <c r="BA153">
        <v>6702086</v>
      </c>
      <c r="BB153">
        <v>1.9</v>
      </c>
      <c r="BC153">
        <v>574300</v>
      </c>
      <c r="BD153">
        <v>15.2</v>
      </c>
      <c r="BE153">
        <v>301740</v>
      </c>
      <c r="BF153">
        <v>25</v>
      </c>
      <c r="BG153">
        <v>95980031</v>
      </c>
      <c r="BH153">
        <v>0.6</v>
      </c>
      <c r="BI153">
        <v>23240982</v>
      </c>
      <c r="BJ153">
        <v>1.2</v>
      </c>
      <c r="BK153">
        <v>8418342</v>
      </c>
      <c r="BL153">
        <v>1.1000000000000001</v>
      </c>
      <c r="BM153">
        <v>8911299</v>
      </c>
      <c r="BN153">
        <v>2.9</v>
      </c>
      <c r="BO153">
        <v>5911342</v>
      </c>
      <c r="BP153">
        <v>0.5</v>
      </c>
      <c r="BQ153">
        <v>24046185</v>
      </c>
      <c r="BR153">
        <v>1.4</v>
      </c>
      <c r="BS153">
        <v>8799699</v>
      </c>
      <c r="BT153">
        <v>1.4</v>
      </c>
      <c r="BU153">
        <v>9338087</v>
      </c>
      <c r="BV153">
        <v>3</v>
      </c>
      <c r="BW153">
        <v>5908398</v>
      </c>
      <c r="BX153">
        <v>0.6</v>
      </c>
      <c r="BY153">
        <v>4648555</v>
      </c>
      <c r="BZ153">
        <v>2.7</v>
      </c>
      <c r="CA153">
        <v>1016670</v>
      </c>
      <c r="CB153">
        <v>9.6</v>
      </c>
      <c r="CC153">
        <v>3631885</v>
      </c>
      <c r="CD153">
        <v>1.8</v>
      </c>
      <c r="CE153">
        <v>131005</v>
      </c>
      <c r="CF153">
        <v>4.5999999999999996</v>
      </c>
      <c r="CG153">
        <v>104466</v>
      </c>
      <c r="CH153">
        <v>2.5</v>
      </c>
      <c r="CI153">
        <v>3396414</v>
      </c>
      <c r="CJ153">
        <v>1.8</v>
      </c>
      <c r="CK153">
        <v>845322</v>
      </c>
      <c r="CL153">
        <v>2.6</v>
      </c>
      <c r="CM153">
        <v>606471</v>
      </c>
      <c r="CN153">
        <v>2.8</v>
      </c>
      <c r="CO153">
        <v>238850</v>
      </c>
      <c r="CP153">
        <v>3.8</v>
      </c>
      <c r="CQ153">
        <v>10316405</v>
      </c>
      <c r="CR153">
        <v>1.3</v>
      </c>
      <c r="CS153">
        <v>404099</v>
      </c>
      <c r="CT153">
        <v>4.5999999999999996</v>
      </c>
      <c r="CU153">
        <v>188897</v>
      </c>
      <c r="CV153">
        <v>6</v>
      </c>
      <c r="CW153">
        <v>32061</v>
      </c>
      <c r="CX153">
        <v>3.1</v>
      </c>
      <c r="CY153">
        <v>27766</v>
      </c>
      <c r="CZ153">
        <v>4.9000000000000004</v>
      </c>
      <c r="DA153">
        <v>86684</v>
      </c>
      <c r="DB153">
        <v>2.5</v>
      </c>
      <c r="DC153">
        <v>761233</v>
      </c>
      <c r="DD153">
        <v>1.8</v>
      </c>
      <c r="DE153">
        <v>450041</v>
      </c>
      <c r="DF153">
        <v>1.7</v>
      </c>
      <c r="DG153">
        <v>2233545</v>
      </c>
      <c r="DH153">
        <v>2.2000000000000002</v>
      </c>
      <c r="DI153">
        <v>544530</v>
      </c>
      <c r="DJ153">
        <v>2.6</v>
      </c>
      <c r="DK153">
        <v>797701</v>
      </c>
      <c r="DL153">
        <v>2.9</v>
      </c>
      <c r="DM153">
        <v>4789848</v>
      </c>
      <c r="DN153">
        <v>2</v>
      </c>
    </row>
    <row r="154" spans="1:118" x14ac:dyDescent="0.2">
      <c r="A154" t="s">
        <v>118</v>
      </c>
      <c r="C154" t="s">
        <v>119</v>
      </c>
      <c r="D154">
        <v>312</v>
      </c>
      <c r="E154" t="s">
        <v>242</v>
      </c>
      <c r="F154">
        <v>2015</v>
      </c>
      <c r="G154">
        <v>157569</v>
      </c>
      <c r="H154">
        <v>1.1000000000000001</v>
      </c>
      <c r="I154">
        <v>9202025</v>
      </c>
      <c r="J154">
        <v>1</v>
      </c>
      <c r="K154">
        <v>3096587</v>
      </c>
      <c r="L154">
        <v>0.7</v>
      </c>
      <c r="M154">
        <v>1181829</v>
      </c>
      <c r="N154">
        <v>0.8</v>
      </c>
      <c r="O154">
        <v>335053</v>
      </c>
      <c r="P154">
        <v>1.8</v>
      </c>
      <c r="Q154">
        <v>286047</v>
      </c>
      <c r="R154">
        <v>1.5</v>
      </c>
      <c r="S154">
        <v>1293658</v>
      </c>
      <c r="T154">
        <v>1</v>
      </c>
      <c r="U154">
        <v>88988</v>
      </c>
      <c r="V154">
        <v>1</v>
      </c>
      <c r="W154">
        <v>174963</v>
      </c>
      <c r="X154">
        <v>0.9</v>
      </c>
      <c r="Y154">
        <v>4879531</v>
      </c>
      <c r="Z154">
        <v>0.8</v>
      </c>
      <c r="AA154">
        <v>62140980</v>
      </c>
      <c r="AB154">
        <v>0.4</v>
      </c>
      <c r="AC154">
        <v>54326510</v>
      </c>
      <c r="AD154">
        <v>0.4</v>
      </c>
      <c r="AE154">
        <v>6111906</v>
      </c>
      <c r="AF154">
        <v>1.8</v>
      </c>
      <c r="AG154">
        <v>402799</v>
      </c>
      <c r="AH154">
        <v>0.9</v>
      </c>
      <c r="AI154">
        <v>822955</v>
      </c>
      <c r="AJ154">
        <v>0.7</v>
      </c>
      <c r="AK154">
        <v>476810</v>
      </c>
      <c r="AL154">
        <v>4.2</v>
      </c>
      <c r="AM154">
        <v>9455527</v>
      </c>
      <c r="AN154">
        <v>0.7</v>
      </c>
      <c r="AO154">
        <v>127673</v>
      </c>
      <c r="AP154">
        <v>0.2</v>
      </c>
      <c r="AQ154" t="s">
        <v>243</v>
      </c>
      <c r="AR154" t="s">
        <v>183</v>
      </c>
      <c r="AS154">
        <v>154688037</v>
      </c>
      <c r="AT154">
        <v>0.4</v>
      </c>
      <c r="AU154">
        <v>146765395</v>
      </c>
      <c r="AV154">
        <v>0.4</v>
      </c>
      <c r="AW154">
        <v>2996358</v>
      </c>
      <c r="AX154">
        <v>0</v>
      </c>
      <c r="AY154">
        <v>7922642</v>
      </c>
      <c r="AZ154">
        <v>2.1</v>
      </c>
      <c r="BA154">
        <v>7036731</v>
      </c>
      <c r="BB154">
        <v>2</v>
      </c>
      <c r="BC154">
        <v>623795</v>
      </c>
      <c r="BD154">
        <v>12.9</v>
      </c>
      <c r="BE154">
        <v>262117</v>
      </c>
      <c r="BF154">
        <v>6.2</v>
      </c>
      <c r="BG154">
        <v>93420381</v>
      </c>
      <c r="BH154">
        <v>0.5</v>
      </c>
      <c r="BI154">
        <v>21417836</v>
      </c>
      <c r="BJ154">
        <v>1.4</v>
      </c>
      <c r="BK154">
        <v>7647065</v>
      </c>
      <c r="BL154">
        <v>1.4</v>
      </c>
      <c r="BM154">
        <v>8395056</v>
      </c>
      <c r="BN154">
        <v>3</v>
      </c>
      <c r="BO154">
        <v>5375715</v>
      </c>
      <c r="BP154">
        <v>0.3</v>
      </c>
      <c r="BQ154">
        <v>23069185</v>
      </c>
      <c r="BR154">
        <v>1.2</v>
      </c>
      <c r="BS154">
        <v>8372310</v>
      </c>
      <c r="BT154">
        <v>1.1000000000000001</v>
      </c>
      <c r="BU154">
        <v>8797181</v>
      </c>
      <c r="BV154">
        <v>2.9</v>
      </c>
      <c r="BW154">
        <v>5899695</v>
      </c>
      <c r="BX154">
        <v>0.4</v>
      </c>
      <c r="BY154">
        <v>4140564</v>
      </c>
      <c r="BZ154">
        <v>3.2</v>
      </c>
      <c r="CA154">
        <v>897165</v>
      </c>
      <c r="CB154">
        <v>8.1</v>
      </c>
      <c r="CC154">
        <v>3243398</v>
      </c>
      <c r="CD154">
        <v>2.2999999999999998</v>
      </c>
      <c r="CE154">
        <v>81737</v>
      </c>
      <c r="CF154">
        <v>4.4000000000000004</v>
      </c>
      <c r="CG154">
        <v>80834</v>
      </c>
      <c r="CH154">
        <v>14.2</v>
      </c>
      <c r="CI154">
        <v>3080826</v>
      </c>
      <c r="CJ154">
        <v>2.2000000000000002</v>
      </c>
      <c r="CK154">
        <v>881210</v>
      </c>
      <c r="CL154">
        <v>2.1</v>
      </c>
      <c r="CM154">
        <v>628771</v>
      </c>
      <c r="CN154">
        <v>2.5</v>
      </c>
      <c r="CO154">
        <v>252438</v>
      </c>
      <c r="CP154">
        <v>3.3</v>
      </c>
      <c r="CQ154">
        <v>10236698</v>
      </c>
      <c r="CR154">
        <v>1.7</v>
      </c>
      <c r="CS154">
        <v>341837</v>
      </c>
      <c r="CT154">
        <v>3.5</v>
      </c>
      <c r="CU154">
        <v>184321</v>
      </c>
      <c r="CV154">
        <v>5.6</v>
      </c>
      <c r="CW154">
        <v>29234</v>
      </c>
      <c r="CX154">
        <v>4.5</v>
      </c>
      <c r="CY154">
        <v>30366</v>
      </c>
      <c r="CZ154">
        <v>3.4</v>
      </c>
      <c r="DA154">
        <v>85110</v>
      </c>
      <c r="DB154">
        <v>2.5</v>
      </c>
      <c r="DC154">
        <v>676387</v>
      </c>
      <c r="DD154">
        <v>2</v>
      </c>
      <c r="DE154">
        <v>429362</v>
      </c>
      <c r="DF154">
        <v>1.7</v>
      </c>
      <c r="DG154">
        <v>2275076</v>
      </c>
      <c r="DH154">
        <v>1.3</v>
      </c>
      <c r="DI154">
        <v>519957</v>
      </c>
      <c r="DJ154">
        <v>2.9</v>
      </c>
      <c r="DK154">
        <v>919228</v>
      </c>
      <c r="DL154">
        <v>1.3</v>
      </c>
      <c r="DM154">
        <v>4745822</v>
      </c>
      <c r="DN154">
        <v>2.6</v>
      </c>
    </row>
    <row r="155" spans="1:118" x14ac:dyDescent="0.2">
      <c r="A155" t="s">
        <v>118</v>
      </c>
      <c r="C155" t="s">
        <v>119</v>
      </c>
      <c r="D155">
        <v>3121</v>
      </c>
      <c r="E155" t="s">
        <v>246</v>
      </c>
      <c r="F155">
        <v>2016</v>
      </c>
      <c r="G155">
        <v>153535</v>
      </c>
      <c r="H155">
        <v>1.3</v>
      </c>
      <c r="I155">
        <v>9066583</v>
      </c>
      <c r="J155">
        <v>1.2</v>
      </c>
      <c r="K155">
        <v>2805591</v>
      </c>
      <c r="L155">
        <v>1</v>
      </c>
      <c r="M155">
        <v>1122043</v>
      </c>
      <c r="N155">
        <v>1.1000000000000001</v>
      </c>
      <c r="O155">
        <v>214283</v>
      </c>
      <c r="P155">
        <v>2.8</v>
      </c>
      <c r="Q155">
        <v>256298</v>
      </c>
      <c r="R155">
        <v>1.8</v>
      </c>
      <c r="S155">
        <v>1212967</v>
      </c>
      <c r="T155">
        <v>1.3</v>
      </c>
      <c r="U155">
        <v>84750</v>
      </c>
      <c r="V155">
        <v>1.1000000000000001</v>
      </c>
      <c r="W155">
        <v>166262</v>
      </c>
      <c r="X155">
        <v>1.1000000000000001</v>
      </c>
      <c r="Y155">
        <v>4784539</v>
      </c>
      <c r="Z155">
        <v>1.2</v>
      </c>
      <c r="AA155">
        <v>51138798</v>
      </c>
      <c r="AB155">
        <v>0.7</v>
      </c>
      <c r="AC155">
        <v>44310559</v>
      </c>
      <c r="AD155">
        <v>0.8</v>
      </c>
      <c r="AE155">
        <v>5371469</v>
      </c>
      <c r="AF155">
        <v>1.8</v>
      </c>
      <c r="AG155">
        <v>326249</v>
      </c>
      <c r="AH155">
        <v>1.2</v>
      </c>
      <c r="AI155">
        <v>754704</v>
      </c>
      <c r="AJ155">
        <v>1.1000000000000001</v>
      </c>
      <c r="AK155">
        <v>375817</v>
      </c>
      <c r="AL155">
        <v>5.4</v>
      </c>
      <c r="AM155">
        <v>8758561</v>
      </c>
      <c r="AN155">
        <v>1</v>
      </c>
      <c r="AO155" t="s">
        <v>128</v>
      </c>
      <c r="AP155" t="s">
        <v>128</v>
      </c>
      <c r="AQ155">
        <v>4626</v>
      </c>
      <c r="AR155">
        <v>12</v>
      </c>
      <c r="AS155">
        <v>112245279</v>
      </c>
      <c r="AT155">
        <v>0.7</v>
      </c>
      <c r="AU155">
        <v>105891064</v>
      </c>
      <c r="AV155">
        <v>0.7</v>
      </c>
      <c r="AW155">
        <v>1605596</v>
      </c>
      <c r="AX155">
        <v>0</v>
      </c>
      <c r="AY155">
        <v>6354216</v>
      </c>
      <c r="AZ155">
        <v>2.7</v>
      </c>
      <c r="BA155">
        <v>5796586</v>
      </c>
      <c r="BB155">
        <v>2.2000000000000002</v>
      </c>
      <c r="BC155">
        <v>272858</v>
      </c>
      <c r="BD155">
        <v>31.9</v>
      </c>
      <c r="BE155">
        <v>284772</v>
      </c>
      <c r="BF155">
        <v>26.5</v>
      </c>
      <c r="BG155">
        <v>61613428</v>
      </c>
      <c r="BH155">
        <v>0.9</v>
      </c>
      <c r="BI155">
        <v>18499632</v>
      </c>
      <c r="BJ155">
        <v>1.6</v>
      </c>
      <c r="BK155">
        <v>7411345</v>
      </c>
      <c r="BL155">
        <v>1.2</v>
      </c>
      <c r="BM155">
        <v>8659796</v>
      </c>
      <c r="BN155">
        <v>3</v>
      </c>
      <c r="BO155">
        <v>2428491</v>
      </c>
      <c r="BP155">
        <v>1.1000000000000001</v>
      </c>
      <c r="BQ155">
        <v>19180882</v>
      </c>
      <c r="BR155">
        <v>1.7</v>
      </c>
      <c r="BS155">
        <v>7630909</v>
      </c>
      <c r="BT155">
        <v>1.6</v>
      </c>
      <c r="BU155">
        <v>9096460</v>
      </c>
      <c r="BV155">
        <v>3.1</v>
      </c>
      <c r="BW155">
        <v>2453514</v>
      </c>
      <c r="BX155">
        <v>1.3</v>
      </c>
      <c r="BY155">
        <v>4303853</v>
      </c>
      <c r="BZ155">
        <v>2.9</v>
      </c>
      <c r="CA155">
        <v>936264</v>
      </c>
      <c r="CB155">
        <v>10.4</v>
      </c>
      <c r="CC155">
        <v>3367589</v>
      </c>
      <c r="CD155">
        <v>1.9</v>
      </c>
      <c r="CE155">
        <v>128975</v>
      </c>
      <c r="CF155">
        <v>4.5999999999999996</v>
      </c>
      <c r="CG155">
        <v>75314</v>
      </c>
      <c r="CH155">
        <v>3.5</v>
      </c>
      <c r="CI155">
        <v>3163299</v>
      </c>
      <c r="CJ155">
        <v>1.9</v>
      </c>
      <c r="CK155">
        <v>814405</v>
      </c>
      <c r="CL155">
        <v>2.7</v>
      </c>
      <c r="CM155">
        <v>590412</v>
      </c>
      <c r="CN155">
        <v>2.9</v>
      </c>
      <c r="CO155">
        <v>223993</v>
      </c>
      <c r="CP155">
        <v>4.0999999999999996</v>
      </c>
      <c r="CQ155">
        <v>9518337</v>
      </c>
      <c r="CR155">
        <v>1.5</v>
      </c>
      <c r="CS155">
        <v>379423</v>
      </c>
      <c r="CT155">
        <v>4.9000000000000004</v>
      </c>
      <c r="CU155">
        <v>185469</v>
      </c>
      <c r="CV155">
        <v>6.1</v>
      </c>
      <c r="CW155">
        <v>29991</v>
      </c>
      <c r="CX155">
        <v>3.3</v>
      </c>
      <c r="CY155">
        <v>23700</v>
      </c>
      <c r="CZ155">
        <v>5.8</v>
      </c>
      <c r="DA155">
        <v>82945</v>
      </c>
      <c r="DB155">
        <v>2.6</v>
      </c>
      <c r="DC155">
        <v>701054</v>
      </c>
      <c r="DD155">
        <v>1.9</v>
      </c>
      <c r="DE155">
        <v>431924</v>
      </c>
      <c r="DF155">
        <v>1.8</v>
      </c>
      <c r="DG155">
        <v>2188551</v>
      </c>
      <c r="DH155">
        <v>2.2999999999999998</v>
      </c>
      <c r="DI155">
        <v>378213</v>
      </c>
      <c r="DJ155">
        <v>3.7</v>
      </c>
      <c r="DK155">
        <v>726273</v>
      </c>
      <c r="DL155">
        <v>3.1</v>
      </c>
      <c r="DM155">
        <v>4390793</v>
      </c>
      <c r="DN155">
        <v>2.2000000000000002</v>
      </c>
    </row>
    <row r="156" spans="1:118" x14ac:dyDescent="0.2">
      <c r="A156" t="s">
        <v>118</v>
      </c>
      <c r="C156" t="s">
        <v>119</v>
      </c>
      <c r="D156">
        <v>3121</v>
      </c>
      <c r="E156" t="s">
        <v>246</v>
      </c>
      <c r="F156">
        <v>2015</v>
      </c>
      <c r="G156">
        <v>144597</v>
      </c>
      <c r="H156">
        <v>1.2</v>
      </c>
      <c r="I156">
        <v>8388925</v>
      </c>
      <c r="J156">
        <v>1.1000000000000001</v>
      </c>
      <c r="K156">
        <v>2657558</v>
      </c>
      <c r="L156">
        <v>0.8</v>
      </c>
      <c r="M156">
        <v>1042653</v>
      </c>
      <c r="N156">
        <v>0.9</v>
      </c>
      <c r="O156">
        <v>224416</v>
      </c>
      <c r="P156">
        <v>2.7</v>
      </c>
      <c r="Q156">
        <v>226816</v>
      </c>
      <c r="R156">
        <v>1.9</v>
      </c>
      <c r="S156">
        <v>1163673</v>
      </c>
      <c r="T156">
        <v>1.1000000000000001</v>
      </c>
      <c r="U156">
        <v>79201</v>
      </c>
      <c r="V156">
        <v>1.1000000000000001</v>
      </c>
      <c r="W156">
        <v>157234</v>
      </c>
      <c r="X156">
        <v>1</v>
      </c>
      <c r="Y156">
        <v>4390578</v>
      </c>
      <c r="Z156">
        <v>0.9</v>
      </c>
      <c r="AA156">
        <v>54173312</v>
      </c>
      <c r="AB156">
        <v>0.5</v>
      </c>
      <c r="AC156">
        <v>46958888</v>
      </c>
      <c r="AD156">
        <v>0.5</v>
      </c>
      <c r="AE156">
        <v>5694785</v>
      </c>
      <c r="AF156">
        <v>1.9</v>
      </c>
      <c r="AG156">
        <v>366291</v>
      </c>
      <c r="AH156">
        <v>1</v>
      </c>
      <c r="AI156">
        <v>758512</v>
      </c>
      <c r="AJ156">
        <v>0.8</v>
      </c>
      <c r="AK156">
        <v>394836</v>
      </c>
      <c r="AL156">
        <v>5</v>
      </c>
      <c r="AM156">
        <v>8558097</v>
      </c>
      <c r="AN156">
        <v>0.8</v>
      </c>
      <c r="AO156" t="s">
        <v>128</v>
      </c>
      <c r="AP156" t="s">
        <v>128</v>
      </c>
      <c r="AQ156" t="s">
        <v>243</v>
      </c>
      <c r="AR156" t="s">
        <v>183</v>
      </c>
      <c r="AS156">
        <v>113234838</v>
      </c>
      <c r="AT156">
        <v>0.5</v>
      </c>
      <c r="AU156">
        <v>106580015</v>
      </c>
      <c r="AV156">
        <v>0.5</v>
      </c>
      <c r="AW156">
        <v>1715516</v>
      </c>
      <c r="AX156">
        <v>0</v>
      </c>
      <c r="AY156">
        <v>6654823</v>
      </c>
      <c r="AZ156">
        <v>2.5</v>
      </c>
      <c r="BA156">
        <v>6148737</v>
      </c>
      <c r="BB156">
        <v>2.2000000000000002</v>
      </c>
      <c r="BC156">
        <v>264511</v>
      </c>
      <c r="BD156">
        <v>30.4</v>
      </c>
      <c r="BE156">
        <v>241576</v>
      </c>
      <c r="BF156">
        <v>6.7</v>
      </c>
      <c r="BG156">
        <v>59882009</v>
      </c>
      <c r="BH156">
        <v>0.7</v>
      </c>
      <c r="BI156">
        <v>17340934</v>
      </c>
      <c r="BJ156">
        <v>1.7</v>
      </c>
      <c r="BK156">
        <v>6767093</v>
      </c>
      <c r="BL156">
        <v>1.6</v>
      </c>
      <c r="BM156">
        <v>8196250</v>
      </c>
      <c r="BN156">
        <v>3</v>
      </c>
      <c r="BO156">
        <v>2377590</v>
      </c>
      <c r="BP156">
        <v>0.7</v>
      </c>
      <c r="BQ156">
        <v>18324750</v>
      </c>
      <c r="BR156">
        <v>1.5</v>
      </c>
      <c r="BS156">
        <v>7366583</v>
      </c>
      <c r="BT156">
        <v>1.2</v>
      </c>
      <c r="BU156">
        <v>8545534</v>
      </c>
      <c r="BV156">
        <v>3</v>
      </c>
      <c r="BW156">
        <v>2412634</v>
      </c>
      <c r="BX156">
        <v>1</v>
      </c>
      <c r="BY156">
        <v>3793035</v>
      </c>
      <c r="BZ156">
        <v>3.5</v>
      </c>
      <c r="CA156">
        <v>813895</v>
      </c>
      <c r="CB156">
        <v>9</v>
      </c>
      <c r="CC156">
        <v>2979140</v>
      </c>
      <c r="CD156">
        <v>2.5</v>
      </c>
      <c r="CE156">
        <v>81024</v>
      </c>
      <c r="CF156">
        <v>4.4000000000000004</v>
      </c>
      <c r="CG156">
        <v>70917</v>
      </c>
      <c r="CH156">
        <v>16.2</v>
      </c>
      <c r="CI156">
        <v>2827198</v>
      </c>
      <c r="CJ156">
        <v>2.4</v>
      </c>
      <c r="CK156">
        <v>849334</v>
      </c>
      <c r="CL156">
        <v>2.2000000000000002</v>
      </c>
      <c r="CM156">
        <v>613474</v>
      </c>
      <c r="CN156">
        <v>2.5</v>
      </c>
      <c r="CO156">
        <v>235861</v>
      </c>
      <c r="CP156">
        <v>3.5</v>
      </c>
      <c r="CQ156">
        <v>9496330</v>
      </c>
      <c r="CR156">
        <v>1.8</v>
      </c>
      <c r="CS156">
        <v>319225</v>
      </c>
      <c r="CT156">
        <v>3.8</v>
      </c>
      <c r="CU156">
        <v>182605</v>
      </c>
      <c r="CV156">
        <v>5.6</v>
      </c>
      <c r="CW156">
        <v>27501</v>
      </c>
      <c r="CX156">
        <v>4.7</v>
      </c>
      <c r="CY156">
        <v>25645</v>
      </c>
      <c r="CZ156">
        <v>4</v>
      </c>
      <c r="DA156">
        <v>80978</v>
      </c>
      <c r="DB156">
        <v>2.6</v>
      </c>
      <c r="DC156">
        <v>627269</v>
      </c>
      <c r="DD156">
        <v>2.2000000000000002</v>
      </c>
      <c r="DE156">
        <v>410307</v>
      </c>
      <c r="DF156">
        <v>1.8</v>
      </c>
      <c r="DG156">
        <v>2235295</v>
      </c>
      <c r="DH156">
        <v>1.3</v>
      </c>
      <c r="DI156">
        <v>365158</v>
      </c>
      <c r="DJ156">
        <v>4.0999999999999996</v>
      </c>
      <c r="DK156">
        <v>849779</v>
      </c>
      <c r="DL156">
        <v>1.4</v>
      </c>
      <c r="DM156">
        <v>4372569</v>
      </c>
      <c r="DN156">
        <v>2.9</v>
      </c>
    </row>
    <row r="157" spans="1:118" x14ac:dyDescent="0.2">
      <c r="A157" t="s">
        <v>118</v>
      </c>
      <c r="C157" t="s">
        <v>119</v>
      </c>
      <c r="D157">
        <v>31211</v>
      </c>
      <c r="E157" t="s">
        <v>247</v>
      </c>
      <c r="F157">
        <v>2016</v>
      </c>
      <c r="G157">
        <v>61842</v>
      </c>
      <c r="H157">
        <v>0.9</v>
      </c>
      <c r="I157">
        <v>3553796</v>
      </c>
      <c r="J157">
        <v>1.5</v>
      </c>
      <c r="K157">
        <v>1136509</v>
      </c>
      <c r="L157">
        <v>1.4</v>
      </c>
      <c r="M157">
        <v>495672</v>
      </c>
      <c r="N157">
        <v>1.3</v>
      </c>
      <c r="O157">
        <v>96139</v>
      </c>
      <c r="P157">
        <v>6</v>
      </c>
      <c r="Q157">
        <v>83443</v>
      </c>
      <c r="R157">
        <v>4.5</v>
      </c>
      <c r="S157">
        <v>461255</v>
      </c>
      <c r="T157">
        <v>1.6</v>
      </c>
      <c r="U157">
        <v>36441</v>
      </c>
      <c r="V157">
        <v>1.1000000000000001</v>
      </c>
      <c r="W157">
        <v>73911</v>
      </c>
      <c r="X157">
        <v>1.2</v>
      </c>
      <c r="Y157">
        <v>2055281</v>
      </c>
      <c r="Z157">
        <v>1.6</v>
      </c>
      <c r="AA157">
        <v>28485023</v>
      </c>
      <c r="AB157">
        <v>0.9</v>
      </c>
      <c r="AC157">
        <v>23777573</v>
      </c>
      <c r="AD157">
        <v>1.1000000000000001</v>
      </c>
      <c r="AE157">
        <v>3942627</v>
      </c>
      <c r="AF157">
        <v>1.9</v>
      </c>
      <c r="AG157">
        <v>147532</v>
      </c>
      <c r="AH157">
        <v>2.4</v>
      </c>
      <c r="AI157">
        <v>420108</v>
      </c>
      <c r="AJ157">
        <v>1.6</v>
      </c>
      <c r="AK157">
        <v>197183</v>
      </c>
      <c r="AL157">
        <v>2.7</v>
      </c>
      <c r="AM157">
        <v>4923063</v>
      </c>
      <c r="AN157">
        <v>1.5</v>
      </c>
      <c r="AO157" t="s">
        <v>1111</v>
      </c>
      <c r="AP157" t="s">
        <v>1112</v>
      </c>
      <c r="AQ157">
        <v>3657</v>
      </c>
      <c r="AR157">
        <v>2</v>
      </c>
      <c r="AS157">
        <v>46766399</v>
      </c>
      <c r="AT157">
        <v>0.9</v>
      </c>
      <c r="AU157">
        <v>42512850</v>
      </c>
      <c r="AV157">
        <v>1</v>
      </c>
      <c r="AW157">
        <v>340303</v>
      </c>
      <c r="AX157">
        <v>0</v>
      </c>
      <c r="AY157">
        <v>4253549</v>
      </c>
      <c r="AZ157">
        <v>2.9</v>
      </c>
      <c r="BA157">
        <v>4052209</v>
      </c>
      <c r="BB157">
        <v>2.2999999999999998</v>
      </c>
      <c r="BC157" t="s">
        <v>1113</v>
      </c>
      <c r="BD157" t="s">
        <v>1114</v>
      </c>
      <c r="BE157">
        <v>22246</v>
      </c>
      <c r="BF157">
        <v>26</v>
      </c>
      <c r="BG157">
        <v>18404827</v>
      </c>
      <c r="BH157">
        <v>1.2</v>
      </c>
      <c r="BI157">
        <v>2179362</v>
      </c>
      <c r="BJ157">
        <v>1.1000000000000001</v>
      </c>
      <c r="BK157">
        <v>1058429</v>
      </c>
      <c r="BL157">
        <v>1.5</v>
      </c>
      <c r="BM157">
        <v>231833</v>
      </c>
      <c r="BN157">
        <v>1.4</v>
      </c>
      <c r="BO157">
        <v>889101</v>
      </c>
      <c r="BP157">
        <v>1.6</v>
      </c>
      <c r="BQ157">
        <v>2319697</v>
      </c>
      <c r="BR157">
        <v>1.9</v>
      </c>
      <c r="BS157">
        <v>1107713</v>
      </c>
      <c r="BT157">
        <v>3.6</v>
      </c>
      <c r="BU157">
        <v>306000</v>
      </c>
      <c r="BV157">
        <v>0.8</v>
      </c>
      <c r="BW157">
        <v>905984</v>
      </c>
      <c r="BX157">
        <v>1.5</v>
      </c>
      <c r="BY157">
        <v>1362021</v>
      </c>
      <c r="BZ157">
        <v>3.6</v>
      </c>
      <c r="CA157">
        <v>209925</v>
      </c>
      <c r="CB157">
        <v>16.5</v>
      </c>
      <c r="CC157">
        <v>1152096</v>
      </c>
      <c r="CD157">
        <v>2.9</v>
      </c>
      <c r="CE157">
        <v>77501</v>
      </c>
      <c r="CF157">
        <v>3.7</v>
      </c>
      <c r="CG157">
        <v>31730</v>
      </c>
      <c r="CH157">
        <v>4.8</v>
      </c>
      <c r="CI157">
        <v>1042865</v>
      </c>
      <c r="CJ157">
        <v>3.1</v>
      </c>
      <c r="CK157">
        <v>298048</v>
      </c>
      <c r="CL157">
        <v>2.8</v>
      </c>
      <c r="CM157">
        <v>190405</v>
      </c>
      <c r="CN157">
        <v>3.6</v>
      </c>
      <c r="CO157">
        <v>107643</v>
      </c>
      <c r="CP157">
        <v>3.3</v>
      </c>
      <c r="CQ157">
        <v>4663329</v>
      </c>
      <c r="CR157">
        <v>1.7</v>
      </c>
      <c r="CS157">
        <v>194533</v>
      </c>
      <c r="CT157">
        <v>6.3</v>
      </c>
      <c r="CU157">
        <v>163814</v>
      </c>
      <c r="CV157">
        <v>6.4</v>
      </c>
      <c r="CW157">
        <v>6196</v>
      </c>
      <c r="CX157">
        <v>5.6</v>
      </c>
      <c r="CY157">
        <v>3423</v>
      </c>
      <c r="CZ157">
        <v>3.2</v>
      </c>
      <c r="DA157">
        <v>42236</v>
      </c>
      <c r="DB157">
        <v>3.1</v>
      </c>
      <c r="DC157">
        <v>424144</v>
      </c>
      <c r="DD157">
        <v>2.6</v>
      </c>
      <c r="DE157">
        <v>243663</v>
      </c>
      <c r="DF157">
        <v>2.2999999999999998</v>
      </c>
      <c r="DG157">
        <v>1802216</v>
      </c>
      <c r="DH157">
        <v>2.6</v>
      </c>
      <c r="DI157">
        <v>106062</v>
      </c>
      <c r="DJ157">
        <v>5.0999999999999996</v>
      </c>
      <c r="DK157">
        <v>188014</v>
      </c>
      <c r="DL157">
        <v>2</v>
      </c>
      <c r="DM157">
        <v>1489029</v>
      </c>
      <c r="DN157">
        <v>3.1</v>
      </c>
    </row>
    <row r="158" spans="1:118" x14ac:dyDescent="0.2">
      <c r="A158" t="s">
        <v>118</v>
      </c>
      <c r="C158" t="s">
        <v>119</v>
      </c>
      <c r="D158">
        <v>31211</v>
      </c>
      <c r="E158" t="s">
        <v>247</v>
      </c>
      <c r="F158">
        <v>2015</v>
      </c>
      <c r="G158">
        <v>60726</v>
      </c>
      <c r="H158">
        <v>0.8</v>
      </c>
      <c r="I158">
        <v>3359933</v>
      </c>
      <c r="J158">
        <v>1.1000000000000001</v>
      </c>
      <c r="K158">
        <v>1093840</v>
      </c>
      <c r="L158">
        <v>1.1000000000000001</v>
      </c>
      <c r="M158">
        <v>474992</v>
      </c>
      <c r="N158">
        <v>1</v>
      </c>
      <c r="O158">
        <v>97958</v>
      </c>
      <c r="P158">
        <v>6</v>
      </c>
      <c r="Q158">
        <v>75269</v>
      </c>
      <c r="R158">
        <v>5</v>
      </c>
      <c r="S158">
        <v>445621</v>
      </c>
      <c r="T158">
        <v>1.3</v>
      </c>
      <c r="U158">
        <v>35576</v>
      </c>
      <c r="V158">
        <v>0.8</v>
      </c>
      <c r="W158">
        <v>73535</v>
      </c>
      <c r="X158">
        <v>1</v>
      </c>
      <c r="Y158">
        <v>1940794</v>
      </c>
      <c r="Z158">
        <v>1</v>
      </c>
      <c r="AA158">
        <v>31069145</v>
      </c>
      <c r="AB158">
        <v>0.6</v>
      </c>
      <c r="AC158">
        <v>26132144</v>
      </c>
      <c r="AD158">
        <v>0.5</v>
      </c>
      <c r="AE158">
        <v>4168512</v>
      </c>
      <c r="AF158">
        <v>1.6</v>
      </c>
      <c r="AG158">
        <v>151555</v>
      </c>
      <c r="AH158">
        <v>2.2000000000000002</v>
      </c>
      <c r="AI158">
        <v>408309</v>
      </c>
      <c r="AJ158">
        <v>0.9</v>
      </c>
      <c r="AK158">
        <v>208625</v>
      </c>
      <c r="AL158">
        <v>1.8</v>
      </c>
      <c r="AM158">
        <v>4650219</v>
      </c>
      <c r="AN158">
        <v>1</v>
      </c>
      <c r="AO158">
        <v>0</v>
      </c>
      <c r="AP158" t="s">
        <v>124</v>
      </c>
      <c r="AQ158" t="s">
        <v>248</v>
      </c>
      <c r="AR158" t="s">
        <v>249</v>
      </c>
      <c r="AS158">
        <v>50251567</v>
      </c>
      <c r="AT158">
        <v>0.5</v>
      </c>
      <c r="AU158">
        <v>45791225</v>
      </c>
      <c r="AV158">
        <v>0.5</v>
      </c>
      <c r="AW158">
        <v>513653</v>
      </c>
      <c r="AX158">
        <v>0</v>
      </c>
      <c r="AY158">
        <v>4460342</v>
      </c>
      <c r="AZ158">
        <v>2.6</v>
      </c>
      <c r="BA158">
        <v>4257413</v>
      </c>
      <c r="BB158">
        <v>1.9</v>
      </c>
      <c r="BC158" t="s">
        <v>1115</v>
      </c>
      <c r="BD158" t="s">
        <v>310</v>
      </c>
      <c r="BE158">
        <v>26943</v>
      </c>
      <c r="BF158">
        <v>27.8</v>
      </c>
      <c r="BG158">
        <v>19203715</v>
      </c>
      <c r="BH158">
        <v>0.7</v>
      </c>
      <c r="BI158">
        <v>2154403</v>
      </c>
      <c r="BJ158">
        <v>0.9</v>
      </c>
      <c r="BK158">
        <v>1040594</v>
      </c>
      <c r="BL158">
        <v>1.5</v>
      </c>
      <c r="BM158">
        <v>201089</v>
      </c>
      <c r="BN158">
        <v>1.4</v>
      </c>
      <c r="BO158">
        <v>912721</v>
      </c>
      <c r="BP158">
        <v>1.1000000000000001</v>
      </c>
      <c r="BQ158">
        <v>2157823</v>
      </c>
      <c r="BR158">
        <v>1</v>
      </c>
      <c r="BS158">
        <v>1050588</v>
      </c>
      <c r="BT158">
        <v>1.5</v>
      </c>
      <c r="BU158">
        <v>212388</v>
      </c>
      <c r="BV158">
        <v>0.5</v>
      </c>
      <c r="BW158">
        <v>894848</v>
      </c>
      <c r="BX158">
        <v>1</v>
      </c>
      <c r="BY158">
        <v>1277586</v>
      </c>
      <c r="BZ158">
        <v>2.5</v>
      </c>
      <c r="CA158">
        <v>215626</v>
      </c>
      <c r="CB158">
        <v>7.2</v>
      </c>
      <c r="CC158">
        <v>1061959</v>
      </c>
      <c r="CD158">
        <v>1.8</v>
      </c>
      <c r="CE158">
        <v>56398</v>
      </c>
      <c r="CF158">
        <v>4.7</v>
      </c>
      <c r="CG158">
        <v>24231</v>
      </c>
      <c r="CH158">
        <v>1.9</v>
      </c>
      <c r="CI158">
        <v>981329</v>
      </c>
      <c r="CJ158">
        <v>1.9</v>
      </c>
      <c r="CK158">
        <v>286095</v>
      </c>
      <c r="CL158">
        <v>2.5</v>
      </c>
      <c r="CM158">
        <v>172466</v>
      </c>
      <c r="CN158">
        <v>2.8</v>
      </c>
      <c r="CO158">
        <v>113629</v>
      </c>
      <c r="CP158">
        <v>3.2</v>
      </c>
      <c r="CQ158">
        <v>4683900</v>
      </c>
      <c r="CR158">
        <v>1.7</v>
      </c>
      <c r="CS158">
        <v>181320</v>
      </c>
      <c r="CT158">
        <v>5.3</v>
      </c>
      <c r="CU158">
        <v>163944</v>
      </c>
      <c r="CV158">
        <v>6.1</v>
      </c>
      <c r="CW158">
        <v>4390</v>
      </c>
      <c r="CX158">
        <v>9.1</v>
      </c>
      <c r="CY158">
        <v>3497</v>
      </c>
      <c r="CZ158">
        <v>2.9</v>
      </c>
      <c r="DA158">
        <v>41977</v>
      </c>
      <c r="DB158">
        <v>3</v>
      </c>
      <c r="DC158">
        <v>378672</v>
      </c>
      <c r="DD158">
        <v>2.7</v>
      </c>
      <c r="DE158">
        <v>235631</v>
      </c>
      <c r="DF158">
        <v>2.6</v>
      </c>
      <c r="DG158">
        <v>1877039</v>
      </c>
      <c r="DH158">
        <v>1.4</v>
      </c>
      <c r="DI158">
        <v>100479</v>
      </c>
      <c r="DJ158">
        <v>4.8</v>
      </c>
      <c r="DK158">
        <v>189598</v>
      </c>
      <c r="DL158">
        <v>2.8</v>
      </c>
      <c r="DM158">
        <v>1507354</v>
      </c>
      <c r="DN158">
        <v>2.9</v>
      </c>
    </row>
    <row r="159" spans="1:118" x14ac:dyDescent="0.2">
      <c r="A159" t="s">
        <v>118</v>
      </c>
      <c r="C159" t="s">
        <v>119</v>
      </c>
      <c r="D159">
        <v>312111</v>
      </c>
      <c r="E159" t="s">
        <v>254</v>
      </c>
      <c r="F159">
        <v>2016</v>
      </c>
      <c r="G159">
        <v>47830</v>
      </c>
      <c r="H159">
        <v>0.9</v>
      </c>
      <c r="I159">
        <v>2818000</v>
      </c>
      <c r="J159">
        <v>1.8</v>
      </c>
      <c r="K159">
        <v>945701</v>
      </c>
      <c r="L159">
        <v>1.6</v>
      </c>
      <c r="M159">
        <v>417648</v>
      </c>
      <c r="N159">
        <v>1.5</v>
      </c>
      <c r="O159">
        <v>94149</v>
      </c>
      <c r="P159">
        <v>6.1</v>
      </c>
      <c r="Q159">
        <v>60312</v>
      </c>
      <c r="R159">
        <v>6</v>
      </c>
      <c r="S159">
        <v>373592</v>
      </c>
      <c r="T159">
        <v>1.9</v>
      </c>
      <c r="U159">
        <v>28700</v>
      </c>
      <c r="V159">
        <v>1</v>
      </c>
      <c r="W159">
        <v>60373</v>
      </c>
      <c r="X159">
        <v>1.2</v>
      </c>
      <c r="Y159">
        <v>1670384</v>
      </c>
      <c r="Z159">
        <v>2</v>
      </c>
      <c r="AA159">
        <v>26107021</v>
      </c>
      <c r="AB159">
        <v>0.9</v>
      </c>
      <c r="AC159">
        <v>21758406</v>
      </c>
      <c r="AD159">
        <v>1.1000000000000001</v>
      </c>
      <c r="AE159">
        <v>3801951</v>
      </c>
      <c r="AF159">
        <v>2</v>
      </c>
      <c r="AG159">
        <v>133540</v>
      </c>
      <c r="AH159">
        <v>2.2999999999999998</v>
      </c>
      <c r="AI159">
        <v>232391</v>
      </c>
      <c r="AJ159">
        <v>2</v>
      </c>
      <c r="AK159">
        <v>180734</v>
      </c>
      <c r="AL159">
        <v>2.9</v>
      </c>
      <c r="AM159">
        <v>2685542</v>
      </c>
      <c r="AN159">
        <v>1.9</v>
      </c>
      <c r="AO159">
        <v>0</v>
      </c>
      <c r="AP159" t="s">
        <v>124</v>
      </c>
      <c r="AQ159">
        <v>3657</v>
      </c>
      <c r="AR159">
        <v>2</v>
      </c>
      <c r="AS159">
        <v>40291125</v>
      </c>
      <c r="AT159">
        <v>1</v>
      </c>
      <c r="AU159">
        <v>36252950</v>
      </c>
      <c r="AV159">
        <v>1.1000000000000001</v>
      </c>
      <c r="AW159">
        <v>308501</v>
      </c>
      <c r="AX159">
        <v>0</v>
      </c>
      <c r="AY159">
        <v>4038175</v>
      </c>
      <c r="AZ159">
        <v>3</v>
      </c>
      <c r="BA159">
        <v>3826719</v>
      </c>
      <c r="BB159">
        <v>2.2999999999999998</v>
      </c>
      <c r="BC159" t="s">
        <v>1116</v>
      </c>
      <c r="BD159" t="s">
        <v>427</v>
      </c>
      <c r="BE159">
        <v>15581</v>
      </c>
      <c r="BF159">
        <v>27.4</v>
      </c>
      <c r="BG159">
        <v>14305897</v>
      </c>
      <c r="BH159">
        <v>1.4</v>
      </c>
      <c r="BI159">
        <v>1851859</v>
      </c>
      <c r="BJ159">
        <v>1.2</v>
      </c>
      <c r="BK159">
        <v>942255</v>
      </c>
      <c r="BL159">
        <v>1.6</v>
      </c>
      <c r="BM159">
        <v>197127</v>
      </c>
      <c r="BN159">
        <v>1.1000000000000001</v>
      </c>
      <c r="BO159">
        <v>712477</v>
      </c>
      <c r="BP159">
        <v>1.6</v>
      </c>
      <c r="BQ159">
        <v>1971386</v>
      </c>
      <c r="BR159">
        <v>2.1</v>
      </c>
      <c r="BS159">
        <v>985019</v>
      </c>
      <c r="BT159">
        <v>4</v>
      </c>
      <c r="BU159">
        <v>276156</v>
      </c>
      <c r="BV159">
        <v>0.5</v>
      </c>
      <c r="BW159">
        <v>710211</v>
      </c>
      <c r="BX159">
        <v>1.5</v>
      </c>
      <c r="BY159">
        <v>876562</v>
      </c>
      <c r="BZ159">
        <v>4.7</v>
      </c>
      <c r="CA159">
        <v>135483</v>
      </c>
      <c r="CB159">
        <v>20.9</v>
      </c>
      <c r="CC159">
        <v>741079</v>
      </c>
      <c r="CD159">
        <v>4.2</v>
      </c>
      <c r="CE159">
        <v>48146</v>
      </c>
      <c r="CF159">
        <v>5.0999999999999996</v>
      </c>
      <c r="CG159">
        <v>23292</v>
      </c>
      <c r="CH159">
        <v>6.5</v>
      </c>
      <c r="CI159">
        <v>669642</v>
      </c>
      <c r="CJ159">
        <v>4.3</v>
      </c>
      <c r="CK159">
        <v>224887</v>
      </c>
      <c r="CL159">
        <v>2.6</v>
      </c>
      <c r="CM159">
        <v>135327</v>
      </c>
      <c r="CN159">
        <v>3.3</v>
      </c>
      <c r="CO159">
        <v>89560</v>
      </c>
      <c r="CP159">
        <v>2</v>
      </c>
      <c r="CQ159">
        <v>3526848</v>
      </c>
      <c r="CR159">
        <v>2</v>
      </c>
      <c r="CS159">
        <v>106283</v>
      </c>
      <c r="CT159">
        <v>11.3</v>
      </c>
      <c r="CU159">
        <v>160910</v>
      </c>
      <c r="CV159">
        <v>6.6</v>
      </c>
      <c r="CW159">
        <v>3347</v>
      </c>
      <c r="CX159">
        <v>9.5</v>
      </c>
      <c r="CY159">
        <v>2757</v>
      </c>
      <c r="CZ159">
        <v>2.4</v>
      </c>
      <c r="DA159">
        <v>33098</v>
      </c>
      <c r="DB159">
        <v>3.5</v>
      </c>
      <c r="DC159">
        <v>337851</v>
      </c>
      <c r="DD159">
        <v>2.1</v>
      </c>
      <c r="DE159">
        <v>215127</v>
      </c>
      <c r="DF159">
        <v>1.8</v>
      </c>
      <c r="DG159">
        <v>1745735</v>
      </c>
      <c r="DH159">
        <v>2.7</v>
      </c>
      <c r="DI159">
        <v>75278</v>
      </c>
      <c r="DJ159">
        <v>6.9</v>
      </c>
      <c r="DK159">
        <v>143031</v>
      </c>
      <c r="DL159">
        <v>2</v>
      </c>
      <c r="DM159">
        <v>703431</v>
      </c>
      <c r="DN159">
        <v>5.0999999999999996</v>
      </c>
    </row>
    <row r="160" spans="1:118" x14ac:dyDescent="0.2">
      <c r="A160" t="s">
        <v>118</v>
      </c>
      <c r="C160" t="s">
        <v>119</v>
      </c>
      <c r="D160">
        <v>312111</v>
      </c>
      <c r="E160" t="s">
        <v>254</v>
      </c>
      <c r="F160">
        <v>2015</v>
      </c>
      <c r="G160">
        <v>47708</v>
      </c>
      <c r="H160">
        <v>0.8</v>
      </c>
      <c r="I160">
        <v>2664646</v>
      </c>
      <c r="J160">
        <v>1.3</v>
      </c>
      <c r="K160">
        <v>917316</v>
      </c>
      <c r="L160">
        <v>1.3</v>
      </c>
      <c r="M160">
        <v>403687</v>
      </c>
      <c r="N160">
        <v>1.2</v>
      </c>
      <c r="O160">
        <v>95914</v>
      </c>
      <c r="P160">
        <v>6.1</v>
      </c>
      <c r="Q160">
        <v>53764</v>
      </c>
      <c r="R160">
        <v>6.8</v>
      </c>
      <c r="S160">
        <v>363951</v>
      </c>
      <c r="T160">
        <v>1.6</v>
      </c>
      <c r="U160">
        <v>28737</v>
      </c>
      <c r="V160">
        <v>0.8</v>
      </c>
      <c r="W160">
        <v>60420</v>
      </c>
      <c r="X160">
        <v>1</v>
      </c>
      <c r="Y160">
        <v>1586099</v>
      </c>
      <c r="Z160">
        <v>1.2</v>
      </c>
      <c r="AA160">
        <v>28596165</v>
      </c>
      <c r="AB160">
        <v>0.6</v>
      </c>
      <c r="AC160">
        <v>24022764</v>
      </c>
      <c r="AD160">
        <v>0.6</v>
      </c>
      <c r="AE160">
        <v>4023665</v>
      </c>
      <c r="AF160">
        <v>1.6</v>
      </c>
      <c r="AG160">
        <v>136586</v>
      </c>
      <c r="AH160">
        <v>2</v>
      </c>
      <c r="AI160">
        <v>221151</v>
      </c>
      <c r="AJ160">
        <v>0.9</v>
      </c>
      <c r="AK160">
        <v>191999</v>
      </c>
      <c r="AL160">
        <v>1.9</v>
      </c>
      <c r="AM160">
        <v>2462420</v>
      </c>
      <c r="AN160">
        <v>0.9</v>
      </c>
      <c r="AO160">
        <v>0</v>
      </c>
      <c r="AP160" t="s">
        <v>124</v>
      </c>
      <c r="AQ160" t="s">
        <v>248</v>
      </c>
      <c r="AR160" t="s">
        <v>249</v>
      </c>
      <c r="AS160">
        <v>44020322</v>
      </c>
      <c r="AT160">
        <v>0.5</v>
      </c>
      <c r="AU160">
        <v>39758397</v>
      </c>
      <c r="AV160">
        <v>0.6</v>
      </c>
      <c r="AW160">
        <v>467704</v>
      </c>
      <c r="AX160">
        <v>0</v>
      </c>
      <c r="AY160">
        <v>4261925</v>
      </c>
      <c r="AZ160">
        <v>2.7</v>
      </c>
      <c r="BA160">
        <v>4051478</v>
      </c>
      <c r="BB160">
        <v>2</v>
      </c>
      <c r="BC160" t="s">
        <v>1117</v>
      </c>
      <c r="BD160" t="s">
        <v>459</v>
      </c>
      <c r="BE160">
        <v>20493</v>
      </c>
      <c r="BF160">
        <v>31.3</v>
      </c>
      <c r="BG160">
        <v>15446821</v>
      </c>
      <c r="BH160">
        <v>0.9</v>
      </c>
      <c r="BI160">
        <v>1856653</v>
      </c>
      <c r="BJ160">
        <v>1</v>
      </c>
      <c r="BK160">
        <v>937486</v>
      </c>
      <c r="BL160">
        <v>1.6</v>
      </c>
      <c r="BM160">
        <v>173955</v>
      </c>
      <c r="BN160">
        <v>1.3</v>
      </c>
      <c r="BO160">
        <v>745212</v>
      </c>
      <c r="BP160">
        <v>1.3</v>
      </c>
      <c r="BQ160">
        <v>1860127</v>
      </c>
      <c r="BR160">
        <v>1.2</v>
      </c>
      <c r="BS160">
        <v>946663</v>
      </c>
      <c r="BT160">
        <v>1.6</v>
      </c>
      <c r="BU160">
        <v>187443</v>
      </c>
      <c r="BV160">
        <v>0.2</v>
      </c>
      <c r="BW160">
        <v>726022</v>
      </c>
      <c r="BX160">
        <v>1.1000000000000001</v>
      </c>
      <c r="BY160">
        <v>838777</v>
      </c>
      <c r="BZ160">
        <v>2.5</v>
      </c>
      <c r="CA160">
        <v>156471</v>
      </c>
      <c r="CB160">
        <v>3.7</v>
      </c>
      <c r="CC160">
        <v>682306</v>
      </c>
      <c r="CD160">
        <v>2.4</v>
      </c>
      <c r="CE160">
        <v>49224</v>
      </c>
      <c r="CF160">
        <v>5.3</v>
      </c>
      <c r="CG160">
        <v>20455</v>
      </c>
      <c r="CH160">
        <v>2.2000000000000002</v>
      </c>
      <c r="CI160">
        <v>612627</v>
      </c>
      <c r="CJ160">
        <v>2.4</v>
      </c>
      <c r="CK160">
        <v>226035</v>
      </c>
      <c r="CL160">
        <v>2.7</v>
      </c>
      <c r="CM160">
        <v>127194</v>
      </c>
      <c r="CN160">
        <v>3.5</v>
      </c>
      <c r="CO160">
        <v>98841</v>
      </c>
      <c r="CP160">
        <v>1.9</v>
      </c>
      <c r="CQ160">
        <v>3551882</v>
      </c>
      <c r="CR160">
        <v>1.9</v>
      </c>
      <c r="CS160">
        <v>98433</v>
      </c>
      <c r="CT160">
        <v>9.6</v>
      </c>
      <c r="CU160">
        <v>161424</v>
      </c>
      <c r="CV160">
        <v>6.2</v>
      </c>
      <c r="CW160">
        <v>2735</v>
      </c>
      <c r="CX160">
        <v>13.5</v>
      </c>
      <c r="CY160">
        <v>2686</v>
      </c>
      <c r="CZ160">
        <v>2.6</v>
      </c>
      <c r="DA160">
        <v>33337</v>
      </c>
      <c r="DB160">
        <v>3.1</v>
      </c>
      <c r="DC160">
        <v>311509</v>
      </c>
      <c r="DD160">
        <v>2.7</v>
      </c>
      <c r="DE160">
        <v>208375</v>
      </c>
      <c r="DF160">
        <v>2.2000000000000002</v>
      </c>
      <c r="DG160">
        <v>1823901</v>
      </c>
      <c r="DH160">
        <v>1.4</v>
      </c>
      <c r="DI160">
        <v>70336</v>
      </c>
      <c r="DJ160">
        <v>6.8</v>
      </c>
      <c r="DK160">
        <v>145083</v>
      </c>
      <c r="DL160">
        <v>3.1</v>
      </c>
      <c r="DM160">
        <v>694063</v>
      </c>
      <c r="DN160">
        <v>5</v>
      </c>
    </row>
    <row r="161" spans="1:118" x14ac:dyDescent="0.2">
      <c r="A161" t="s">
        <v>118</v>
      </c>
      <c r="C161" t="s">
        <v>119</v>
      </c>
      <c r="D161">
        <v>312112</v>
      </c>
      <c r="E161" t="s">
        <v>255</v>
      </c>
      <c r="F161">
        <v>2016</v>
      </c>
      <c r="G161">
        <v>9390</v>
      </c>
      <c r="H161">
        <v>3.3</v>
      </c>
      <c r="I161">
        <v>534363</v>
      </c>
      <c r="J161">
        <v>2.2000000000000002</v>
      </c>
      <c r="K161">
        <v>150842</v>
      </c>
      <c r="L161">
        <v>2</v>
      </c>
      <c r="M161">
        <v>64493</v>
      </c>
      <c r="N161">
        <v>2</v>
      </c>
      <c r="O161">
        <v>1531</v>
      </c>
      <c r="P161">
        <v>14.1</v>
      </c>
      <c r="Q161">
        <v>21022</v>
      </c>
      <c r="R161">
        <v>4.8</v>
      </c>
      <c r="S161">
        <v>63796</v>
      </c>
      <c r="T161">
        <v>3</v>
      </c>
      <c r="U161">
        <v>5505</v>
      </c>
      <c r="V161">
        <v>4.0999999999999996</v>
      </c>
      <c r="W161">
        <v>10705</v>
      </c>
      <c r="X161">
        <v>4.4000000000000004</v>
      </c>
      <c r="Y161">
        <v>323432</v>
      </c>
      <c r="Z161">
        <v>2.1</v>
      </c>
      <c r="AA161">
        <v>2228281</v>
      </c>
      <c r="AB161">
        <v>3.4</v>
      </c>
      <c r="AC161">
        <v>1930947</v>
      </c>
      <c r="AD161">
        <v>3.8</v>
      </c>
      <c r="AE161">
        <v>132777</v>
      </c>
      <c r="AF161">
        <v>3.5</v>
      </c>
      <c r="AG161">
        <v>10872</v>
      </c>
      <c r="AH161">
        <v>12.9</v>
      </c>
      <c r="AI161">
        <v>137895</v>
      </c>
      <c r="AJ161">
        <v>2.9</v>
      </c>
      <c r="AK161">
        <v>15790</v>
      </c>
      <c r="AL161">
        <v>6.3</v>
      </c>
      <c r="AM161">
        <v>1641162</v>
      </c>
      <c r="AN161">
        <v>2.4</v>
      </c>
      <c r="AO161">
        <v>0</v>
      </c>
      <c r="AP161" t="s">
        <v>124</v>
      </c>
      <c r="AQ161">
        <v>0</v>
      </c>
      <c r="AR161" t="s">
        <v>124</v>
      </c>
      <c r="AS161">
        <v>5631127</v>
      </c>
      <c r="AT161">
        <v>2.2000000000000002</v>
      </c>
      <c r="AU161">
        <v>5427567</v>
      </c>
      <c r="AV161">
        <v>2.1</v>
      </c>
      <c r="AW161">
        <v>31802</v>
      </c>
      <c r="AX161">
        <v>0</v>
      </c>
      <c r="AY161">
        <v>203561</v>
      </c>
      <c r="AZ161">
        <v>14.8</v>
      </c>
      <c r="BA161">
        <v>216853</v>
      </c>
      <c r="BB161">
        <v>9</v>
      </c>
      <c r="BC161" t="s">
        <v>143</v>
      </c>
      <c r="BD161" t="s">
        <v>143</v>
      </c>
      <c r="BE161" t="s">
        <v>143</v>
      </c>
      <c r="BF161" t="s">
        <v>186</v>
      </c>
      <c r="BG161">
        <v>3403446</v>
      </c>
      <c r="BH161">
        <v>1.9</v>
      </c>
      <c r="BI161">
        <v>299771</v>
      </c>
      <c r="BJ161">
        <v>4.3</v>
      </c>
      <c r="BK161">
        <v>106199</v>
      </c>
      <c r="BL161">
        <v>5.4</v>
      </c>
      <c r="BM161">
        <v>28592</v>
      </c>
      <c r="BN161">
        <v>8.1</v>
      </c>
      <c r="BO161">
        <v>164980</v>
      </c>
      <c r="BP161">
        <v>5.4</v>
      </c>
      <c r="BQ161">
        <v>320081</v>
      </c>
      <c r="BR161">
        <v>3.2</v>
      </c>
      <c r="BS161">
        <v>111645</v>
      </c>
      <c r="BT161">
        <v>3.7</v>
      </c>
      <c r="BU161">
        <v>23745</v>
      </c>
      <c r="BV161">
        <v>8</v>
      </c>
      <c r="BW161">
        <v>184691</v>
      </c>
      <c r="BX161">
        <v>4.5</v>
      </c>
      <c r="BY161">
        <v>434342</v>
      </c>
      <c r="BZ161">
        <v>5.9</v>
      </c>
      <c r="CA161">
        <v>61132</v>
      </c>
      <c r="CB161">
        <v>30.5</v>
      </c>
      <c r="CC161">
        <v>373211</v>
      </c>
      <c r="CD161">
        <v>3.6</v>
      </c>
      <c r="CE161">
        <v>18594</v>
      </c>
      <c r="CF161">
        <v>5.9</v>
      </c>
      <c r="CG161">
        <v>8160</v>
      </c>
      <c r="CH161">
        <v>1.3</v>
      </c>
      <c r="CI161">
        <v>346457</v>
      </c>
      <c r="CJ161">
        <v>3.9</v>
      </c>
      <c r="CK161">
        <v>48645</v>
      </c>
      <c r="CL161">
        <v>11.4</v>
      </c>
      <c r="CM161">
        <v>42558</v>
      </c>
      <c r="CN161">
        <v>11.5</v>
      </c>
      <c r="CO161" t="s">
        <v>1118</v>
      </c>
      <c r="CP161" t="s">
        <v>167</v>
      </c>
      <c r="CQ161">
        <v>968032</v>
      </c>
      <c r="CR161">
        <v>3.4</v>
      </c>
      <c r="CS161">
        <v>75613</v>
      </c>
      <c r="CT161">
        <v>2.4</v>
      </c>
      <c r="CU161">
        <v>2299</v>
      </c>
      <c r="CV161">
        <v>3.1</v>
      </c>
      <c r="CW161">
        <v>2759</v>
      </c>
      <c r="CX161">
        <v>4.7</v>
      </c>
      <c r="CY161">
        <v>613</v>
      </c>
      <c r="CZ161">
        <v>13.9</v>
      </c>
      <c r="DA161">
        <v>5946</v>
      </c>
      <c r="DB161">
        <v>8</v>
      </c>
      <c r="DC161">
        <v>72740</v>
      </c>
      <c r="DD161">
        <v>11.9</v>
      </c>
      <c r="DE161">
        <v>18892</v>
      </c>
      <c r="DF161">
        <v>20.5</v>
      </c>
      <c r="DG161">
        <v>55368</v>
      </c>
      <c r="DH161">
        <v>9.6999999999999993</v>
      </c>
      <c r="DI161">
        <v>29293</v>
      </c>
      <c r="DJ161">
        <v>4</v>
      </c>
      <c r="DK161">
        <v>35463</v>
      </c>
      <c r="DL161">
        <v>6.8</v>
      </c>
      <c r="DM161">
        <v>669047</v>
      </c>
      <c r="DN161">
        <v>3.8</v>
      </c>
    </row>
    <row r="162" spans="1:118" x14ac:dyDescent="0.2">
      <c r="A162" t="s">
        <v>118</v>
      </c>
      <c r="C162" t="s">
        <v>119</v>
      </c>
      <c r="D162">
        <v>312112</v>
      </c>
      <c r="E162" t="s">
        <v>255</v>
      </c>
      <c r="F162">
        <v>2015</v>
      </c>
      <c r="G162">
        <v>8726</v>
      </c>
      <c r="H162">
        <v>2.5</v>
      </c>
      <c r="I162">
        <v>511222</v>
      </c>
      <c r="J162">
        <v>1.7</v>
      </c>
      <c r="K162">
        <v>138414</v>
      </c>
      <c r="L162">
        <v>1.3</v>
      </c>
      <c r="M162">
        <v>57705</v>
      </c>
      <c r="N162">
        <v>1.9</v>
      </c>
      <c r="O162">
        <v>1640</v>
      </c>
      <c r="P162">
        <v>13.3</v>
      </c>
      <c r="Q162">
        <v>19524</v>
      </c>
      <c r="R162">
        <v>3.9</v>
      </c>
      <c r="S162">
        <v>59544</v>
      </c>
      <c r="T162">
        <v>2.2000000000000002</v>
      </c>
      <c r="U162">
        <v>5225</v>
      </c>
      <c r="V162">
        <v>2.7</v>
      </c>
      <c r="W162">
        <v>10626</v>
      </c>
      <c r="X162">
        <v>3</v>
      </c>
      <c r="Y162">
        <v>302220</v>
      </c>
      <c r="Z162">
        <v>1.5</v>
      </c>
      <c r="AA162">
        <v>2329144</v>
      </c>
      <c r="AB162">
        <v>1.6</v>
      </c>
      <c r="AC162">
        <v>2027089</v>
      </c>
      <c r="AD162">
        <v>1.8</v>
      </c>
      <c r="AE162">
        <v>136443</v>
      </c>
      <c r="AF162">
        <v>0.1</v>
      </c>
      <c r="AG162">
        <v>12201</v>
      </c>
      <c r="AH162">
        <v>14.2</v>
      </c>
      <c r="AI162">
        <v>137398</v>
      </c>
      <c r="AJ162">
        <v>1.1000000000000001</v>
      </c>
      <c r="AK162">
        <v>16014</v>
      </c>
      <c r="AL162">
        <v>3.1</v>
      </c>
      <c r="AM162">
        <v>1604330</v>
      </c>
      <c r="AN162">
        <v>1.4</v>
      </c>
      <c r="AO162">
        <v>0</v>
      </c>
      <c r="AP162" t="s">
        <v>124</v>
      </c>
      <c r="AQ162">
        <v>0</v>
      </c>
      <c r="AR162" t="s">
        <v>124</v>
      </c>
      <c r="AS162">
        <v>5511109</v>
      </c>
      <c r="AT162">
        <v>1.1000000000000001</v>
      </c>
      <c r="AU162">
        <v>5324936</v>
      </c>
      <c r="AV162">
        <v>1.1000000000000001</v>
      </c>
      <c r="AW162">
        <v>45949</v>
      </c>
      <c r="AX162">
        <v>0</v>
      </c>
      <c r="AY162">
        <v>186172</v>
      </c>
      <c r="AZ162">
        <v>2.1</v>
      </c>
      <c r="BA162">
        <v>196710</v>
      </c>
      <c r="BB162">
        <v>0.1</v>
      </c>
      <c r="BC162" t="s">
        <v>143</v>
      </c>
      <c r="BD162" t="s">
        <v>143</v>
      </c>
      <c r="BE162" t="s">
        <v>143</v>
      </c>
      <c r="BF162" t="s">
        <v>186</v>
      </c>
      <c r="BG162">
        <v>3179782</v>
      </c>
      <c r="BH162">
        <v>1.1000000000000001</v>
      </c>
      <c r="BI162">
        <v>283139</v>
      </c>
      <c r="BJ162">
        <v>1.6</v>
      </c>
      <c r="BK162">
        <v>99289</v>
      </c>
      <c r="BL162">
        <v>2.2999999999999998</v>
      </c>
      <c r="BM162">
        <v>26682</v>
      </c>
      <c r="BN162">
        <v>6.2</v>
      </c>
      <c r="BO162">
        <v>157168</v>
      </c>
      <c r="BP162">
        <v>1.9</v>
      </c>
      <c r="BQ162">
        <v>282275</v>
      </c>
      <c r="BR162">
        <v>1.7</v>
      </c>
      <c r="BS162">
        <v>99258</v>
      </c>
      <c r="BT162">
        <v>2.8</v>
      </c>
      <c r="BU162">
        <v>24530</v>
      </c>
      <c r="BV162">
        <v>4.3</v>
      </c>
      <c r="BW162">
        <v>158486</v>
      </c>
      <c r="BX162">
        <v>1.7</v>
      </c>
      <c r="BY162">
        <v>394115</v>
      </c>
      <c r="BZ162">
        <v>6.1</v>
      </c>
      <c r="CA162">
        <v>54852</v>
      </c>
      <c r="CB162">
        <v>26.2</v>
      </c>
      <c r="CC162">
        <v>339263</v>
      </c>
      <c r="CD162">
        <v>3.2</v>
      </c>
      <c r="CE162">
        <v>3326</v>
      </c>
      <c r="CF162">
        <v>1.1000000000000001</v>
      </c>
      <c r="CG162">
        <v>3382</v>
      </c>
      <c r="CH162">
        <v>3.3</v>
      </c>
      <c r="CI162">
        <v>332555</v>
      </c>
      <c r="CJ162">
        <v>3.2</v>
      </c>
      <c r="CK162">
        <v>41885</v>
      </c>
      <c r="CL162">
        <v>7</v>
      </c>
      <c r="CM162">
        <v>33986</v>
      </c>
      <c r="CN162">
        <v>3.4</v>
      </c>
      <c r="CO162">
        <v>7900</v>
      </c>
      <c r="CP162">
        <v>37.200000000000003</v>
      </c>
      <c r="CQ162">
        <v>975981</v>
      </c>
      <c r="CR162">
        <v>3.7</v>
      </c>
      <c r="CS162">
        <v>69294</v>
      </c>
      <c r="CT162">
        <v>1.5</v>
      </c>
      <c r="CU162">
        <v>1959</v>
      </c>
      <c r="CV162">
        <v>5</v>
      </c>
      <c r="CW162">
        <v>1557</v>
      </c>
      <c r="CX162">
        <v>9.3000000000000007</v>
      </c>
      <c r="CY162">
        <v>767</v>
      </c>
      <c r="CZ162">
        <v>9.6</v>
      </c>
      <c r="DA162">
        <v>5954</v>
      </c>
      <c r="DB162">
        <v>9.5</v>
      </c>
      <c r="DC162">
        <v>54806</v>
      </c>
      <c r="DD162">
        <v>10.6</v>
      </c>
      <c r="DE162">
        <v>16739</v>
      </c>
      <c r="DF162">
        <v>24</v>
      </c>
      <c r="DG162">
        <v>51912</v>
      </c>
      <c r="DH162">
        <v>10.4</v>
      </c>
      <c r="DI162">
        <v>28538</v>
      </c>
      <c r="DJ162">
        <v>2.2999999999999998</v>
      </c>
      <c r="DK162">
        <v>36136</v>
      </c>
      <c r="DL162">
        <v>7.5</v>
      </c>
      <c r="DM162">
        <v>708319</v>
      </c>
      <c r="DN162">
        <v>3</v>
      </c>
    </row>
    <row r="163" spans="1:118" x14ac:dyDescent="0.2">
      <c r="A163" t="s">
        <v>118</v>
      </c>
      <c r="C163" t="s">
        <v>119</v>
      </c>
      <c r="D163">
        <v>312113</v>
      </c>
      <c r="E163" t="s">
        <v>256</v>
      </c>
      <c r="F163">
        <v>2016</v>
      </c>
      <c r="G163">
        <v>4622</v>
      </c>
      <c r="H163">
        <v>4.5999999999999996</v>
      </c>
      <c r="I163">
        <v>201434</v>
      </c>
      <c r="J163">
        <v>4.0999999999999996</v>
      </c>
      <c r="K163">
        <v>39966</v>
      </c>
      <c r="L163">
        <v>4.8</v>
      </c>
      <c r="M163">
        <v>13531</v>
      </c>
      <c r="N163">
        <v>6.9</v>
      </c>
      <c r="O163">
        <v>459</v>
      </c>
      <c r="P163">
        <v>4.7</v>
      </c>
      <c r="Q163">
        <v>2110</v>
      </c>
      <c r="R163">
        <v>25.3</v>
      </c>
      <c r="S163">
        <v>23867</v>
      </c>
      <c r="T163">
        <v>5.4</v>
      </c>
      <c r="U163">
        <v>2236</v>
      </c>
      <c r="V163">
        <v>6.2</v>
      </c>
      <c r="W163">
        <v>2833</v>
      </c>
      <c r="X163">
        <v>8</v>
      </c>
      <c r="Y163">
        <v>61466</v>
      </c>
      <c r="Z163">
        <v>6</v>
      </c>
      <c r="AA163">
        <v>149722</v>
      </c>
      <c r="AB163">
        <v>4.9000000000000004</v>
      </c>
      <c r="AC163">
        <v>88220</v>
      </c>
      <c r="AD163">
        <v>5.3</v>
      </c>
      <c r="AE163">
        <v>7900</v>
      </c>
      <c r="AF163">
        <v>20.6</v>
      </c>
      <c r="AG163">
        <v>3120</v>
      </c>
      <c r="AH163">
        <v>31.5</v>
      </c>
      <c r="AI163">
        <v>49823</v>
      </c>
      <c r="AJ163">
        <v>5.4</v>
      </c>
      <c r="AK163" t="s">
        <v>1119</v>
      </c>
      <c r="AL163" t="s">
        <v>1120</v>
      </c>
      <c r="AM163">
        <v>596360</v>
      </c>
      <c r="AN163">
        <v>5.7</v>
      </c>
      <c r="AO163" t="s">
        <v>1111</v>
      </c>
      <c r="AP163" t="s">
        <v>1112</v>
      </c>
      <c r="AQ163">
        <v>0</v>
      </c>
      <c r="AR163" t="s">
        <v>124</v>
      </c>
      <c r="AS163">
        <v>844147</v>
      </c>
      <c r="AT163">
        <v>3.5</v>
      </c>
      <c r="AU163">
        <v>832333</v>
      </c>
      <c r="AV163">
        <v>3.6</v>
      </c>
      <c r="AW163">
        <v>0</v>
      </c>
      <c r="AX163" t="s">
        <v>124</v>
      </c>
      <c r="AY163">
        <v>11814</v>
      </c>
      <c r="AZ163">
        <v>16.7</v>
      </c>
      <c r="BA163">
        <v>8638</v>
      </c>
      <c r="BB163">
        <v>21.6</v>
      </c>
      <c r="BC163">
        <v>256</v>
      </c>
      <c r="BD163">
        <v>8.3000000000000007</v>
      </c>
      <c r="BE163">
        <v>2920</v>
      </c>
      <c r="BF163">
        <v>14.3</v>
      </c>
      <c r="BG163">
        <v>695484</v>
      </c>
      <c r="BH163">
        <v>3.9</v>
      </c>
      <c r="BI163">
        <v>27733</v>
      </c>
      <c r="BJ163">
        <v>5.0999999999999996</v>
      </c>
      <c r="BK163">
        <v>9976</v>
      </c>
      <c r="BL163">
        <v>5.4</v>
      </c>
      <c r="BM163">
        <v>6113</v>
      </c>
      <c r="BN163">
        <v>3.4</v>
      </c>
      <c r="BO163">
        <v>11644</v>
      </c>
      <c r="BP163">
        <v>9.1999999999999993</v>
      </c>
      <c r="BQ163">
        <v>28230</v>
      </c>
      <c r="BR163">
        <v>5</v>
      </c>
      <c r="BS163">
        <v>11049</v>
      </c>
      <c r="BT163">
        <v>7.2</v>
      </c>
      <c r="BU163">
        <v>6099</v>
      </c>
      <c r="BV163">
        <v>2.4</v>
      </c>
      <c r="BW163">
        <v>11081</v>
      </c>
      <c r="BX163">
        <v>9</v>
      </c>
      <c r="BY163">
        <v>51117</v>
      </c>
      <c r="BZ163">
        <v>15.6</v>
      </c>
      <c r="CA163" t="s">
        <v>1121</v>
      </c>
      <c r="CB163" t="s">
        <v>1122</v>
      </c>
      <c r="CC163">
        <v>37807</v>
      </c>
      <c r="CD163">
        <v>8.9</v>
      </c>
      <c r="CE163">
        <v>10761</v>
      </c>
      <c r="CF163">
        <v>9.3000000000000007</v>
      </c>
      <c r="CG163">
        <v>278</v>
      </c>
      <c r="CH163">
        <v>12.6</v>
      </c>
      <c r="CI163">
        <v>26767</v>
      </c>
      <c r="CJ163">
        <v>11.4</v>
      </c>
      <c r="CK163">
        <v>24516</v>
      </c>
      <c r="CL163">
        <v>10</v>
      </c>
      <c r="CM163">
        <v>12520</v>
      </c>
      <c r="CN163">
        <v>13.1</v>
      </c>
      <c r="CO163">
        <v>11997</v>
      </c>
      <c r="CP163">
        <v>8.9</v>
      </c>
      <c r="CQ163">
        <v>168449</v>
      </c>
      <c r="CR163">
        <v>8.1</v>
      </c>
      <c r="CS163">
        <v>12637</v>
      </c>
      <c r="CT163">
        <v>11.9</v>
      </c>
      <c r="CU163">
        <v>606</v>
      </c>
      <c r="CV163">
        <v>20.9</v>
      </c>
      <c r="CW163" t="s">
        <v>1123</v>
      </c>
      <c r="CX163" t="s">
        <v>147</v>
      </c>
      <c r="CY163">
        <v>53</v>
      </c>
      <c r="CZ163">
        <v>23.9</v>
      </c>
      <c r="DA163">
        <v>3191</v>
      </c>
      <c r="DB163">
        <v>13.2</v>
      </c>
      <c r="DC163">
        <v>13553</v>
      </c>
      <c r="DD163">
        <v>9.1999999999999993</v>
      </c>
      <c r="DE163">
        <v>9644</v>
      </c>
      <c r="DF163">
        <v>7.1</v>
      </c>
      <c r="DG163">
        <v>1113</v>
      </c>
      <c r="DH163">
        <v>8.6</v>
      </c>
      <c r="DI163">
        <v>1492</v>
      </c>
      <c r="DJ163">
        <v>16.100000000000001</v>
      </c>
      <c r="DK163">
        <v>9519</v>
      </c>
      <c r="DL163">
        <v>4.5</v>
      </c>
      <c r="DM163">
        <v>116551</v>
      </c>
      <c r="DN163">
        <v>11</v>
      </c>
    </row>
    <row r="164" spans="1:118" x14ac:dyDescent="0.2">
      <c r="A164" t="s">
        <v>118</v>
      </c>
      <c r="C164" t="s">
        <v>119</v>
      </c>
      <c r="D164">
        <v>312113</v>
      </c>
      <c r="E164" t="s">
        <v>256</v>
      </c>
      <c r="F164">
        <v>2015</v>
      </c>
      <c r="G164">
        <v>4292</v>
      </c>
      <c r="H164">
        <v>3.8</v>
      </c>
      <c r="I164">
        <v>184065</v>
      </c>
      <c r="J164">
        <v>3.1</v>
      </c>
      <c r="K164">
        <v>38110</v>
      </c>
      <c r="L164">
        <v>4.5</v>
      </c>
      <c r="M164">
        <v>13599</v>
      </c>
      <c r="N164">
        <v>7.8</v>
      </c>
      <c r="O164">
        <v>403</v>
      </c>
      <c r="P164">
        <v>3.7</v>
      </c>
      <c r="Q164">
        <v>1981</v>
      </c>
      <c r="R164">
        <v>26.1</v>
      </c>
      <c r="S164">
        <v>22126</v>
      </c>
      <c r="T164">
        <v>5.5</v>
      </c>
      <c r="U164">
        <v>1614</v>
      </c>
      <c r="V164">
        <v>7.1</v>
      </c>
      <c r="W164">
        <v>2488</v>
      </c>
      <c r="X164">
        <v>6.9</v>
      </c>
      <c r="Y164">
        <v>52476</v>
      </c>
      <c r="Z164">
        <v>6.7</v>
      </c>
      <c r="AA164">
        <v>143836</v>
      </c>
      <c r="AB164">
        <v>3.4</v>
      </c>
      <c r="AC164">
        <v>82292</v>
      </c>
      <c r="AD164">
        <v>2.9</v>
      </c>
      <c r="AE164">
        <v>8405</v>
      </c>
      <c r="AF164">
        <v>13.9</v>
      </c>
      <c r="AG164">
        <v>2768</v>
      </c>
      <c r="AH164">
        <v>23.7</v>
      </c>
      <c r="AI164">
        <v>49759</v>
      </c>
      <c r="AJ164">
        <v>5.6</v>
      </c>
      <c r="AK164" t="s">
        <v>1124</v>
      </c>
      <c r="AL164" t="s">
        <v>338</v>
      </c>
      <c r="AM164">
        <v>583469</v>
      </c>
      <c r="AN164">
        <v>6</v>
      </c>
      <c r="AO164">
        <v>0</v>
      </c>
      <c r="AP164" t="s">
        <v>124</v>
      </c>
      <c r="AQ164">
        <v>0</v>
      </c>
      <c r="AR164" t="s">
        <v>124</v>
      </c>
      <c r="AS164">
        <v>720137</v>
      </c>
      <c r="AT164">
        <v>3.3</v>
      </c>
      <c r="AU164">
        <v>707892</v>
      </c>
      <c r="AV164">
        <v>3.4</v>
      </c>
      <c r="AW164">
        <v>0</v>
      </c>
      <c r="AX164" t="s">
        <v>124</v>
      </c>
      <c r="AY164">
        <v>12245</v>
      </c>
      <c r="AZ164">
        <v>11.4</v>
      </c>
      <c r="BA164">
        <v>9225</v>
      </c>
      <c r="BB164">
        <v>15.9</v>
      </c>
      <c r="BC164">
        <v>236</v>
      </c>
      <c r="BD164">
        <v>9</v>
      </c>
      <c r="BE164">
        <v>2785</v>
      </c>
      <c r="BF164">
        <v>13.6</v>
      </c>
      <c r="BG164">
        <v>577112</v>
      </c>
      <c r="BH164">
        <v>3.6</v>
      </c>
      <c r="BI164">
        <v>14611</v>
      </c>
      <c r="BJ164">
        <v>7.2</v>
      </c>
      <c r="BK164">
        <v>3819</v>
      </c>
      <c r="BL164">
        <v>8.1999999999999993</v>
      </c>
      <c r="BM164" t="s">
        <v>794</v>
      </c>
      <c r="BN164" t="s">
        <v>281</v>
      </c>
      <c r="BO164">
        <v>10341</v>
      </c>
      <c r="BP164">
        <v>8.5</v>
      </c>
      <c r="BQ164">
        <v>15421</v>
      </c>
      <c r="BR164">
        <v>6.9</v>
      </c>
      <c r="BS164">
        <v>4666</v>
      </c>
      <c r="BT164">
        <v>8.6999999999999993</v>
      </c>
      <c r="BU164">
        <v>415</v>
      </c>
      <c r="BV164">
        <v>34.4</v>
      </c>
      <c r="BW164">
        <v>10340</v>
      </c>
      <c r="BX164">
        <v>8.8000000000000007</v>
      </c>
      <c r="BY164">
        <v>44694</v>
      </c>
      <c r="BZ164">
        <v>6.1</v>
      </c>
      <c r="CA164">
        <v>4303</v>
      </c>
      <c r="CB164">
        <v>12.2</v>
      </c>
      <c r="CC164">
        <v>40390</v>
      </c>
      <c r="CD164">
        <v>6.1</v>
      </c>
      <c r="CE164">
        <v>3849</v>
      </c>
      <c r="CF164">
        <v>15.5</v>
      </c>
      <c r="CG164">
        <v>394</v>
      </c>
      <c r="CH164">
        <v>6.7</v>
      </c>
      <c r="CI164">
        <v>36147</v>
      </c>
      <c r="CJ164">
        <v>5.9</v>
      </c>
      <c r="CK164">
        <v>18175</v>
      </c>
      <c r="CL164">
        <v>11.9</v>
      </c>
      <c r="CM164">
        <v>11287</v>
      </c>
      <c r="CN164">
        <v>14.5</v>
      </c>
      <c r="CO164">
        <v>6888</v>
      </c>
      <c r="CP164">
        <v>16.100000000000001</v>
      </c>
      <c r="CQ164">
        <v>156038</v>
      </c>
      <c r="CR164">
        <v>11.2</v>
      </c>
      <c r="CS164">
        <v>13592</v>
      </c>
      <c r="CT164">
        <v>10.199999999999999</v>
      </c>
      <c r="CU164">
        <v>560</v>
      </c>
      <c r="CV164">
        <v>22.1</v>
      </c>
      <c r="CW164" t="s">
        <v>258</v>
      </c>
      <c r="CX164" t="s">
        <v>259</v>
      </c>
      <c r="CY164">
        <v>45</v>
      </c>
      <c r="CZ164">
        <v>31.9</v>
      </c>
      <c r="DA164">
        <v>2687</v>
      </c>
      <c r="DB164">
        <v>16.7</v>
      </c>
      <c r="DC164">
        <v>12356</v>
      </c>
      <c r="DD164">
        <v>11.4</v>
      </c>
      <c r="DE164">
        <v>10518</v>
      </c>
      <c r="DF164">
        <v>10.5</v>
      </c>
      <c r="DG164">
        <v>1227</v>
      </c>
      <c r="DH164">
        <v>10.8</v>
      </c>
      <c r="DI164">
        <v>1605</v>
      </c>
      <c r="DJ164">
        <v>15.6</v>
      </c>
      <c r="DK164">
        <v>8379</v>
      </c>
      <c r="DL164">
        <v>7.9</v>
      </c>
      <c r="DM164">
        <v>104972</v>
      </c>
      <c r="DN164">
        <v>14</v>
      </c>
    </row>
    <row r="165" spans="1:118" x14ac:dyDescent="0.2">
      <c r="A165" t="s">
        <v>118</v>
      </c>
      <c r="C165" t="s">
        <v>119</v>
      </c>
      <c r="D165">
        <v>31212</v>
      </c>
      <c r="E165" t="s">
        <v>261</v>
      </c>
      <c r="F165">
        <v>2016</v>
      </c>
      <c r="G165">
        <v>40203</v>
      </c>
      <c r="H165">
        <v>3.4</v>
      </c>
      <c r="I165">
        <v>2488155</v>
      </c>
      <c r="J165">
        <v>3.3</v>
      </c>
      <c r="K165">
        <v>854225</v>
      </c>
      <c r="L165">
        <v>2.5</v>
      </c>
      <c r="M165">
        <v>287535</v>
      </c>
      <c r="N165">
        <v>2.6</v>
      </c>
      <c r="O165">
        <v>91557</v>
      </c>
      <c r="P165">
        <v>1.1000000000000001</v>
      </c>
      <c r="Q165">
        <v>73147</v>
      </c>
      <c r="R165">
        <v>3.1</v>
      </c>
      <c r="S165">
        <v>401987</v>
      </c>
      <c r="T165">
        <v>3</v>
      </c>
      <c r="U165">
        <v>24093</v>
      </c>
      <c r="V165">
        <v>2.2999999999999998</v>
      </c>
      <c r="W165">
        <v>43742</v>
      </c>
      <c r="X165">
        <v>2.5</v>
      </c>
      <c r="Y165">
        <v>1481219</v>
      </c>
      <c r="Z165">
        <v>2.8</v>
      </c>
      <c r="AA165">
        <v>10409686</v>
      </c>
      <c r="AB165">
        <v>1.1000000000000001</v>
      </c>
      <c r="AC165">
        <v>9675010</v>
      </c>
      <c r="AD165">
        <v>1</v>
      </c>
      <c r="AE165">
        <v>402565</v>
      </c>
      <c r="AF165">
        <v>10.7</v>
      </c>
      <c r="AG165">
        <v>117238</v>
      </c>
      <c r="AH165">
        <v>0.4</v>
      </c>
      <c r="AI165">
        <v>184397</v>
      </c>
      <c r="AJ165">
        <v>2.6</v>
      </c>
      <c r="AK165">
        <v>30476</v>
      </c>
      <c r="AL165">
        <v>1.4</v>
      </c>
      <c r="AM165">
        <v>2490345</v>
      </c>
      <c r="AN165">
        <v>2.1</v>
      </c>
      <c r="AO165">
        <v>26298</v>
      </c>
      <c r="AP165">
        <v>0</v>
      </c>
      <c r="AQ165" t="s">
        <v>128</v>
      </c>
      <c r="AR165" t="s">
        <v>128</v>
      </c>
      <c r="AS165">
        <v>31225786</v>
      </c>
      <c r="AT165">
        <v>1.2</v>
      </c>
      <c r="AU165">
        <v>30511139</v>
      </c>
      <c r="AV165">
        <v>1.2</v>
      </c>
      <c r="AW165" t="s">
        <v>128</v>
      </c>
      <c r="AX165" t="s">
        <v>128</v>
      </c>
      <c r="AY165">
        <v>714647</v>
      </c>
      <c r="AZ165">
        <v>8.4</v>
      </c>
      <c r="BA165">
        <v>566457</v>
      </c>
      <c r="BB165">
        <v>10.3</v>
      </c>
      <c r="BC165" t="s">
        <v>128</v>
      </c>
      <c r="BD165" t="s">
        <v>128</v>
      </c>
      <c r="BE165" t="s">
        <v>128</v>
      </c>
      <c r="BF165" t="s">
        <v>128</v>
      </c>
      <c r="BG165">
        <v>20910311</v>
      </c>
      <c r="BH165">
        <v>1.3</v>
      </c>
      <c r="BI165">
        <v>943707</v>
      </c>
      <c r="BJ165">
        <v>2.8</v>
      </c>
      <c r="BK165">
        <v>333241</v>
      </c>
      <c r="BL165">
        <v>1.7</v>
      </c>
      <c r="BM165">
        <v>309511</v>
      </c>
      <c r="BN165">
        <v>1.6</v>
      </c>
      <c r="BO165">
        <v>300955</v>
      </c>
      <c r="BP165">
        <v>6.5</v>
      </c>
      <c r="BQ165">
        <v>1057217</v>
      </c>
      <c r="BR165">
        <v>3.9</v>
      </c>
      <c r="BS165">
        <v>417985</v>
      </c>
      <c r="BT165">
        <v>2.4</v>
      </c>
      <c r="BU165">
        <v>318977</v>
      </c>
      <c r="BV165">
        <v>2.4</v>
      </c>
      <c r="BW165">
        <v>320255</v>
      </c>
      <c r="BX165">
        <v>8.6999999999999993</v>
      </c>
      <c r="BY165">
        <v>1568775</v>
      </c>
      <c r="BZ165">
        <v>4.3</v>
      </c>
      <c r="CA165">
        <v>294854</v>
      </c>
      <c r="CB165">
        <v>9.6</v>
      </c>
      <c r="CC165">
        <v>1273920</v>
      </c>
      <c r="CD165">
        <v>3.9</v>
      </c>
      <c r="CE165">
        <v>36139</v>
      </c>
      <c r="CF165">
        <v>13.5</v>
      </c>
      <c r="CG165">
        <v>17979</v>
      </c>
      <c r="CH165">
        <v>7</v>
      </c>
      <c r="CI165">
        <v>1219803</v>
      </c>
      <c r="CJ165">
        <v>3.8</v>
      </c>
      <c r="CK165">
        <v>161264</v>
      </c>
      <c r="CL165">
        <v>9.1999999999999993</v>
      </c>
      <c r="CM165">
        <v>125521</v>
      </c>
      <c r="CN165">
        <v>8.3000000000000007</v>
      </c>
      <c r="CO165">
        <v>35743</v>
      </c>
      <c r="CP165">
        <v>15.2</v>
      </c>
      <c r="CQ165">
        <v>1896686</v>
      </c>
      <c r="CR165">
        <v>4.0999999999999996</v>
      </c>
      <c r="CS165">
        <v>32107</v>
      </c>
      <c r="CT165">
        <v>2.8</v>
      </c>
      <c r="CU165">
        <v>13447</v>
      </c>
      <c r="CV165">
        <v>28.6</v>
      </c>
      <c r="CW165">
        <v>3248</v>
      </c>
      <c r="CX165">
        <v>21.2</v>
      </c>
      <c r="CY165">
        <v>4143</v>
      </c>
      <c r="CZ165">
        <v>23</v>
      </c>
      <c r="DA165">
        <v>7958</v>
      </c>
      <c r="DB165">
        <v>9.1</v>
      </c>
      <c r="DC165">
        <v>105923</v>
      </c>
      <c r="DD165">
        <v>4.2</v>
      </c>
      <c r="DE165">
        <v>125335</v>
      </c>
      <c r="DF165">
        <v>3.2</v>
      </c>
      <c r="DG165">
        <v>97083</v>
      </c>
      <c r="DH165">
        <v>12.8</v>
      </c>
      <c r="DI165">
        <v>66765</v>
      </c>
      <c r="DJ165">
        <v>7.5</v>
      </c>
      <c r="DK165">
        <v>248406</v>
      </c>
      <c r="DL165">
        <v>8.5</v>
      </c>
      <c r="DM165">
        <v>1192272</v>
      </c>
      <c r="DN165">
        <v>4.7</v>
      </c>
    </row>
    <row r="166" spans="1:118" x14ac:dyDescent="0.2">
      <c r="A166" t="s">
        <v>118</v>
      </c>
      <c r="C166" t="s">
        <v>119</v>
      </c>
      <c r="D166">
        <v>31212</v>
      </c>
      <c r="E166" t="s">
        <v>261</v>
      </c>
      <c r="F166">
        <v>2015</v>
      </c>
      <c r="G166">
        <v>35006</v>
      </c>
      <c r="H166">
        <v>3.5</v>
      </c>
      <c r="I166">
        <v>2221659</v>
      </c>
      <c r="J166">
        <v>3.4</v>
      </c>
      <c r="K166">
        <v>812232</v>
      </c>
      <c r="L166">
        <v>2</v>
      </c>
      <c r="M166">
        <v>261623</v>
      </c>
      <c r="N166">
        <v>2.4</v>
      </c>
      <c r="O166">
        <v>99160</v>
      </c>
      <c r="P166">
        <v>1.2</v>
      </c>
      <c r="Q166">
        <v>56933</v>
      </c>
      <c r="R166">
        <v>1.8</v>
      </c>
      <c r="S166">
        <v>394516</v>
      </c>
      <c r="T166">
        <v>2.7</v>
      </c>
      <c r="U166">
        <v>20939</v>
      </c>
      <c r="V166">
        <v>1.9</v>
      </c>
      <c r="W166">
        <v>38386</v>
      </c>
      <c r="X166">
        <v>2.2999999999999998</v>
      </c>
      <c r="Y166">
        <v>1281117</v>
      </c>
      <c r="Z166">
        <v>2.2999999999999998</v>
      </c>
      <c r="AA166">
        <v>11415464</v>
      </c>
      <c r="AB166">
        <v>1.1000000000000001</v>
      </c>
      <c r="AC166">
        <v>10460885</v>
      </c>
      <c r="AD166">
        <v>0.8</v>
      </c>
      <c r="AE166">
        <v>546780</v>
      </c>
      <c r="AF166">
        <v>13.2</v>
      </c>
      <c r="AG166">
        <v>157425</v>
      </c>
      <c r="AH166">
        <v>0.4</v>
      </c>
      <c r="AI166">
        <v>215168</v>
      </c>
      <c r="AJ166">
        <v>2</v>
      </c>
      <c r="AK166">
        <v>35206</v>
      </c>
      <c r="AL166">
        <v>2</v>
      </c>
      <c r="AM166">
        <v>2681123</v>
      </c>
      <c r="AN166">
        <v>1.7</v>
      </c>
      <c r="AO166">
        <v>39031</v>
      </c>
      <c r="AP166">
        <v>0</v>
      </c>
      <c r="AQ166" t="s">
        <v>128</v>
      </c>
      <c r="AR166" t="s">
        <v>128</v>
      </c>
      <c r="AS166">
        <v>31196464</v>
      </c>
      <c r="AT166">
        <v>1.1000000000000001</v>
      </c>
      <c r="AU166">
        <v>30296801</v>
      </c>
      <c r="AV166">
        <v>1</v>
      </c>
      <c r="AW166" t="s">
        <v>128</v>
      </c>
      <c r="AX166" t="s">
        <v>128</v>
      </c>
      <c r="AY166">
        <v>899663</v>
      </c>
      <c r="AZ166">
        <v>10.3</v>
      </c>
      <c r="BA166">
        <v>757945</v>
      </c>
      <c r="BB166">
        <v>12.2</v>
      </c>
      <c r="BC166">
        <v>39305</v>
      </c>
      <c r="BD166">
        <v>9.3000000000000007</v>
      </c>
      <c r="BE166">
        <v>102414</v>
      </c>
      <c r="BF166">
        <v>1.7</v>
      </c>
      <c r="BG166">
        <v>19873200</v>
      </c>
      <c r="BH166">
        <v>1.1000000000000001</v>
      </c>
      <c r="BI166">
        <v>723614</v>
      </c>
      <c r="BJ166">
        <v>2.7</v>
      </c>
      <c r="BK166">
        <v>198048</v>
      </c>
      <c r="BL166">
        <v>2.4</v>
      </c>
      <c r="BM166">
        <v>256449</v>
      </c>
      <c r="BN166">
        <v>1.8</v>
      </c>
      <c r="BO166">
        <v>269117</v>
      </c>
      <c r="BP166">
        <v>4.7</v>
      </c>
      <c r="BQ166">
        <v>840653</v>
      </c>
      <c r="BR166">
        <v>2.9</v>
      </c>
      <c r="BS166">
        <v>296676</v>
      </c>
      <c r="BT166">
        <v>0.9</v>
      </c>
      <c r="BU166">
        <v>250021</v>
      </c>
      <c r="BV166">
        <v>1.8</v>
      </c>
      <c r="BW166">
        <v>293956</v>
      </c>
      <c r="BX166">
        <v>6.5</v>
      </c>
      <c r="BY166">
        <v>1303026</v>
      </c>
      <c r="BZ166">
        <v>6.9</v>
      </c>
      <c r="CA166">
        <v>236400</v>
      </c>
      <c r="CB166">
        <v>19.5</v>
      </c>
      <c r="CC166">
        <v>1066627</v>
      </c>
      <c r="CD166">
        <v>4.5</v>
      </c>
      <c r="CE166">
        <v>9000</v>
      </c>
      <c r="CF166">
        <v>23.1</v>
      </c>
      <c r="CG166">
        <v>13980</v>
      </c>
      <c r="CH166">
        <v>6.7</v>
      </c>
      <c r="CI166">
        <v>1043646</v>
      </c>
      <c r="CJ166">
        <v>4.3</v>
      </c>
      <c r="CK166">
        <v>175696</v>
      </c>
      <c r="CL166">
        <v>6.7</v>
      </c>
      <c r="CM166">
        <v>132302</v>
      </c>
      <c r="CN166">
        <v>7.7</v>
      </c>
      <c r="CO166">
        <v>43394</v>
      </c>
      <c r="CP166">
        <v>6</v>
      </c>
      <c r="CQ166">
        <v>2040224</v>
      </c>
      <c r="CR166">
        <v>6.1</v>
      </c>
      <c r="CS166">
        <v>22936</v>
      </c>
      <c r="CT166">
        <v>4.0999999999999996</v>
      </c>
      <c r="CU166">
        <v>9883</v>
      </c>
      <c r="CV166">
        <v>21.4</v>
      </c>
      <c r="CW166">
        <v>3512</v>
      </c>
      <c r="CX166">
        <v>29.6</v>
      </c>
      <c r="CY166">
        <v>2977</v>
      </c>
      <c r="CZ166">
        <v>1.8</v>
      </c>
      <c r="DA166">
        <v>9374</v>
      </c>
      <c r="DB166">
        <v>12.7</v>
      </c>
      <c r="DC166">
        <v>106299</v>
      </c>
      <c r="DD166">
        <v>6.6</v>
      </c>
      <c r="DE166">
        <v>119587</v>
      </c>
      <c r="DF166">
        <v>2.4</v>
      </c>
      <c r="DG166">
        <v>80765</v>
      </c>
      <c r="DH166">
        <v>13.9</v>
      </c>
      <c r="DI166">
        <v>60160</v>
      </c>
      <c r="DJ166">
        <v>11.9</v>
      </c>
      <c r="DK166">
        <v>322949</v>
      </c>
      <c r="DL166">
        <v>1.1000000000000001</v>
      </c>
      <c r="DM166">
        <v>1301782</v>
      </c>
      <c r="DN166">
        <v>7.8</v>
      </c>
    </row>
    <row r="167" spans="1:118" x14ac:dyDescent="0.2">
      <c r="A167" t="s">
        <v>118</v>
      </c>
      <c r="C167" t="s">
        <v>119</v>
      </c>
      <c r="D167">
        <v>312120</v>
      </c>
      <c r="E167" t="s">
        <v>261</v>
      </c>
      <c r="F167">
        <v>2016</v>
      </c>
      <c r="G167">
        <v>40203</v>
      </c>
      <c r="H167">
        <v>3.4</v>
      </c>
      <c r="I167">
        <v>2488155</v>
      </c>
      <c r="J167">
        <v>3.3</v>
      </c>
      <c r="K167">
        <v>854225</v>
      </c>
      <c r="L167">
        <v>2.5</v>
      </c>
      <c r="M167">
        <v>287535</v>
      </c>
      <c r="N167">
        <v>2.6</v>
      </c>
      <c r="O167">
        <v>91557</v>
      </c>
      <c r="P167">
        <v>1.1000000000000001</v>
      </c>
      <c r="Q167">
        <v>73147</v>
      </c>
      <c r="R167">
        <v>3.1</v>
      </c>
      <c r="S167">
        <v>401987</v>
      </c>
      <c r="T167">
        <v>3</v>
      </c>
      <c r="U167">
        <v>24093</v>
      </c>
      <c r="V167">
        <v>2.2999999999999998</v>
      </c>
      <c r="W167">
        <v>43742</v>
      </c>
      <c r="X167">
        <v>2.5</v>
      </c>
      <c r="Y167">
        <v>1481219</v>
      </c>
      <c r="Z167">
        <v>2.8</v>
      </c>
      <c r="AA167">
        <v>10409686</v>
      </c>
      <c r="AB167">
        <v>1.1000000000000001</v>
      </c>
      <c r="AC167">
        <v>9675010</v>
      </c>
      <c r="AD167">
        <v>1</v>
      </c>
      <c r="AE167">
        <v>402565</v>
      </c>
      <c r="AF167">
        <v>10.7</v>
      </c>
      <c r="AG167">
        <v>117238</v>
      </c>
      <c r="AH167">
        <v>0.4</v>
      </c>
      <c r="AI167">
        <v>184397</v>
      </c>
      <c r="AJ167">
        <v>2.6</v>
      </c>
      <c r="AK167">
        <v>30476</v>
      </c>
      <c r="AL167">
        <v>1.4</v>
      </c>
      <c r="AM167">
        <v>2490345</v>
      </c>
      <c r="AN167">
        <v>2.1</v>
      </c>
      <c r="AO167">
        <v>26298</v>
      </c>
      <c r="AP167">
        <v>0</v>
      </c>
      <c r="AQ167" t="s">
        <v>128</v>
      </c>
      <c r="AR167" t="s">
        <v>128</v>
      </c>
      <c r="AS167">
        <v>31225786</v>
      </c>
      <c r="AT167">
        <v>1.2</v>
      </c>
      <c r="AU167">
        <v>30511139</v>
      </c>
      <c r="AV167">
        <v>1.2</v>
      </c>
      <c r="AW167" t="s">
        <v>128</v>
      </c>
      <c r="AX167" t="s">
        <v>128</v>
      </c>
      <c r="AY167">
        <v>714647</v>
      </c>
      <c r="AZ167">
        <v>8.4</v>
      </c>
      <c r="BA167">
        <v>566457</v>
      </c>
      <c r="BB167">
        <v>10.3</v>
      </c>
      <c r="BC167" t="s">
        <v>128</v>
      </c>
      <c r="BD167" t="s">
        <v>128</v>
      </c>
      <c r="BE167" t="s">
        <v>128</v>
      </c>
      <c r="BF167" t="s">
        <v>128</v>
      </c>
      <c r="BG167">
        <v>20910311</v>
      </c>
      <c r="BH167">
        <v>1.3</v>
      </c>
      <c r="BI167">
        <v>943707</v>
      </c>
      <c r="BJ167">
        <v>2.8</v>
      </c>
      <c r="BK167">
        <v>333241</v>
      </c>
      <c r="BL167">
        <v>1.7</v>
      </c>
      <c r="BM167">
        <v>309511</v>
      </c>
      <c r="BN167">
        <v>1.6</v>
      </c>
      <c r="BO167">
        <v>300955</v>
      </c>
      <c r="BP167">
        <v>6.5</v>
      </c>
      <c r="BQ167">
        <v>1057217</v>
      </c>
      <c r="BR167">
        <v>3.9</v>
      </c>
      <c r="BS167">
        <v>417985</v>
      </c>
      <c r="BT167">
        <v>2.4</v>
      </c>
      <c r="BU167">
        <v>318977</v>
      </c>
      <c r="BV167">
        <v>2.4</v>
      </c>
      <c r="BW167">
        <v>320255</v>
      </c>
      <c r="BX167">
        <v>8.6999999999999993</v>
      </c>
      <c r="BY167">
        <v>1568775</v>
      </c>
      <c r="BZ167">
        <v>4.3</v>
      </c>
      <c r="CA167">
        <v>294854</v>
      </c>
      <c r="CB167">
        <v>9.6</v>
      </c>
      <c r="CC167">
        <v>1273920</v>
      </c>
      <c r="CD167">
        <v>3.9</v>
      </c>
      <c r="CE167">
        <v>36139</v>
      </c>
      <c r="CF167">
        <v>13.5</v>
      </c>
      <c r="CG167">
        <v>17979</v>
      </c>
      <c r="CH167">
        <v>7</v>
      </c>
      <c r="CI167">
        <v>1219803</v>
      </c>
      <c r="CJ167">
        <v>3.8</v>
      </c>
      <c r="CK167">
        <v>161264</v>
      </c>
      <c r="CL167">
        <v>9.1999999999999993</v>
      </c>
      <c r="CM167">
        <v>125521</v>
      </c>
      <c r="CN167">
        <v>8.3000000000000007</v>
      </c>
      <c r="CO167">
        <v>35743</v>
      </c>
      <c r="CP167">
        <v>15.2</v>
      </c>
      <c r="CQ167">
        <v>1896686</v>
      </c>
      <c r="CR167">
        <v>4.0999999999999996</v>
      </c>
      <c r="CS167">
        <v>32107</v>
      </c>
      <c r="CT167">
        <v>2.8</v>
      </c>
      <c r="CU167">
        <v>13447</v>
      </c>
      <c r="CV167">
        <v>28.6</v>
      </c>
      <c r="CW167">
        <v>3248</v>
      </c>
      <c r="CX167">
        <v>21.2</v>
      </c>
      <c r="CY167">
        <v>4143</v>
      </c>
      <c r="CZ167">
        <v>23</v>
      </c>
      <c r="DA167">
        <v>7958</v>
      </c>
      <c r="DB167">
        <v>9.1</v>
      </c>
      <c r="DC167">
        <v>105923</v>
      </c>
      <c r="DD167">
        <v>4.2</v>
      </c>
      <c r="DE167">
        <v>125335</v>
      </c>
      <c r="DF167">
        <v>3.2</v>
      </c>
      <c r="DG167">
        <v>97083</v>
      </c>
      <c r="DH167">
        <v>12.8</v>
      </c>
      <c r="DI167">
        <v>66765</v>
      </c>
      <c r="DJ167">
        <v>7.5</v>
      </c>
      <c r="DK167">
        <v>248406</v>
      </c>
      <c r="DL167">
        <v>8.5</v>
      </c>
      <c r="DM167">
        <v>1192272</v>
      </c>
      <c r="DN167">
        <v>4.7</v>
      </c>
    </row>
    <row r="168" spans="1:118" x14ac:dyDescent="0.2">
      <c r="A168" t="s">
        <v>118</v>
      </c>
      <c r="C168" t="s">
        <v>119</v>
      </c>
      <c r="D168">
        <v>312120</v>
      </c>
      <c r="E168" t="s">
        <v>261</v>
      </c>
      <c r="F168">
        <v>2015</v>
      </c>
      <c r="G168">
        <v>35006</v>
      </c>
      <c r="H168">
        <v>3.5</v>
      </c>
      <c r="I168">
        <v>2221659</v>
      </c>
      <c r="J168">
        <v>3.4</v>
      </c>
      <c r="K168">
        <v>812232</v>
      </c>
      <c r="L168">
        <v>2</v>
      </c>
      <c r="M168">
        <v>261623</v>
      </c>
      <c r="N168">
        <v>2.4</v>
      </c>
      <c r="O168">
        <v>99160</v>
      </c>
      <c r="P168">
        <v>1.2</v>
      </c>
      <c r="Q168">
        <v>56933</v>
      </c>
      <c r="R168">
        <v>1.8</v>
      </c>
      <c r="S168">
        <v>394516</v>
      </c>
      <c r="T168">
        <v>2.7</v>
      </c>
      <c r="U168">
        <v>20939</v>
      </c>
      <c r="V168">
        <v>1.9</v>
      </c>
      <c r="W168">
        <v>38386</v>
      </c>
      <c r="X168">
        <v>2.2999999999999998</v>
      </c>
      <c r="Y168">
        <v>1281117</v>
      </c>
      <c r="Z168">
        <v>2.2999999999999998</v>
      </c>
      <c r="AA168">
        <v>11415464</v>
      </c>
      <c r="AB168">
        <v>1.1000000000000001</v>
      </c>
      <c r="AC168">
        <v>10460885</v>
      </c>
      <c r="AD168">
        <v>0.8</v>
      </c>
      <c r="AE168">
        <v>546780</v>
      </c>
      <c r="AF168">
        <v>13.2</v>
      </c>
      <c r="AG168">
        <v>157425</v>
      </c>
      <c r="AH168">
        <v>0.4</v>
      </c>
      <c r="AI168">
        <v>215168</v>
      </c>
      <c r="AJ168">
        <v>2</v>
      </c>
      <c r="AK168">
        <v>35206</v>
      </c>
      <c r="AL168">
        <v>2</v>
      </c>
      <c r="AM168">
        <v>2681123</v>
      </c>
      <c r="AN168">
        <v>1.7</v>
      </c>
      <c r="AO168">
        <v>39031</v>
      </c>
      <c r="AP168">
        <v>0</v>
      </c>
      <c r="AQ168" t="s">
        <v>128</v>
      </c>
      <c r="AR168" t="s">
        <v>128</v>
      </c>
      <c r="AS168">
        <v>31196464</v>
      </c>
      <c r="AT168">
        <v>1.1000000000000001</v>
      </c>
      <c r="AU168">
        <v>30296801</v>
      </c>
      <c r="AV168">
        <v>1</v>
      </c>
      <c r="AW168" t="s">
        <v>128</v>
      </c>
      <c r="AX168" t="s">
        <v>128</v>
      </c>
      <c r="AY168">
        <v>899663</v>
      </c>
      <c r="AZ168">
        <v>10.3</v>
      </c>
      <c r="BA168">
        <v>757945</v>
      </c>
      <c r="BB168">
        <v>12.2</v>
      </c>
      <c r="BC168">
        <v>39305</v>
      </c>
      <c r="BD168">
        <v>9.3000000000000007</v>
      </c>
      <c r="BE168">
        <v>102414</v>
      </c>
      <c r="BF168">
        <v>1.7</v>
      </c>
      <c r="BG168">
        <v>19873200</v>
      </c>
      <c r="BH168">
        <v>1.1000000000000001</v>
      </c>
      <c r="BI168">
        <v>723614</v>
      </c>
      <c r="BJ168">
        <v>2.7</v>
      </c>
      <c r="BK168">
        <v>198048</v>
      </c>
      <c r="BL168">
        <v>2.4</v>
      </c>
      <c r="BM168">
        <v>256449</v>
      </c>
      <c r="BN168">
        <v>1.8</v>
      </c>
      <c r="BO168">
        <v>269117</v>
      </c>
      <c r="BP168">
        <v>4.7</v>
      </c>
      <c r="BQ168">
        <v>840653</v>
      </c>
      <c r="BR168">
        <v>2.9</v>
      </c>
      <c r="BS168">
        <v>296676</v>
      </c>
      <c r="BT168">
        <v>0.9</v>
      </c>
      <c r="BU168">
        <v>250021</v>
      </c>
      <c r="BV168">
        <v>1.8</v>
      </c>
      <c r="BW168">
        <v>293956</v>
      </c>
      <c r="BX168">
        <v>6.5</v>
      </c>
      <c r="BY168">
        <v>1303026</v>
      </c>
      <c r="BZ168">
        <v>6.9</v>
      </c>
      <c r="CA168">
        <v>236400</v>
      </c>
      <c r="CB168">
        <v>19.5</v>
      </c>
      <c r="CC168">
        <v>1066627</v>
      </c>
      <c r="CD168">
        <v>4.5</v>
      </c>
      <c r="CE168">
        <v>9000</v>
      </c>
      <c r="CF168">
        <v>23.1</v>
      </c>
      <c r="CG168">
        <v>13980</v>
      </c>
      <c r="CH168">
        <v>6.7</v>
      </c>
      <c r="CI168">
        <v>1043646</v>
      </c>
      <c r="CJ168">
        <v>4.3</v>
      </c>
      <c r="CK168">
        <v>175696</v>
      </c>
      <c r="CL168">
        <v>6.7</v>
      </c>
      <c r="CM168">
        <v>132302</v>
      </c>
      <c r="CN168">
        <v>7.7</v>
      </c>
      <c r="CO168">
        <v>43394</v>
      </c>
      <c r="CP168">
        <v>6</v>
      </c>
      <c r="CQ168">
        <v>2040224</v>
      </c>
      <c r="CR168">
        <v>6.1</v>
      </c>
      <c r="CS168">
        <v>22936</v>
      </c>
      <c r="CT168">
        <v>4.0999999999999996</v>
      </c>
      <c r="CU168">
        <v>9883</v>
      </c>
      <c r="CV168">
        <v>21.4</v>
      </c>
      <c r="CW168">
        <v>3512</v>
      </c>
      <c r="CX168">
        <v>29.6</v>
      </c>
      <c r="CY168">
        <v>2977</v>
      </c>
      <c r="CZ168">
        <v>1.8</v>
      </c>
      <c r="DA168">
        <v>9374</v>
      </c>
      <c r="DB168">
        <v>12.7</v>
      </c>
      <c r="DC168">
        <v>106299</v>
      </c>
      <c r="DD168">
        <v>6.6</v>
      </c>
      <c r="DE168">
        <v>119587</v>
      </c>
      <c r="DF168">
        <v>2.4</v>
      </c>
      <c r="DG168">
        <v>80765</v>
      </c>
      <c r="DH168">
        <v>13.9</v>
      </c>
      <c r="DI168">
        <v>60160</v>
      </c>
      <c r="DJ168">
        <v>11.9</v>
      </c>
      <c r="DK168">
        <v>322949</v>
      </c>
      <c r="DL168">
        <v>1.1000000000000001</v>
      </c>
      <c r="DM168">
        <v>1301782</v>
      </c>
      <c r="DN168">
        <v>7.8</v>
      </c>
    </row>
    <row r="169" spans="1:118" x14ac:dyDescent="0.2">
      <c r="A169" t="s">
        <v>118</v>
      </c>
      <c r="C169" t="s">
        <v>119</v>
      </c>
      <c r="D169">
        <v>31213</v>
      </c>
      <c r="E169" t="s">
        <v>264</v>
      </c>
      <c r="F169">
        <v>2016</v>
      </c>
      <c r="G169">
        <v>42358</v>
      </c>
      <c r="H169">
        <v>3.1</v>
      </c>
      <c r="I169">
        <v>2406365</v>
      </c>
      <c r="J169">
        <v>1.9</v>
      </c>
      <c r="K169">
        <v>650234</v>
      </c>
      <c r="L169">
        <v>1.8</v>
      </c>
      <c r="M169">
        <v>263346</v>
      </c>
      <c r="N169">
        <v>2.5</v>
      </c>
      <c r="O169">
        <v>16075</v>
      </c>
      <c r="P169">
        <v>6</v>
      </c>
      <c r="Q169">
        <v>86402</v>
      </c>
      <c r="R169">
        <v>1.8</v>
      </c>
      <c r="S169">
        <v>284411</v>
      </c>
      <c r="T169">
        <v>2</v>
      </c>
      <c r="U169">
        <v>18437</v>
      </c>
      <c r="V169">
        <v>3.8</v>
      </c>
      <c r="W169">
        <v>35973</v>
      </c>
      <c r="X169">
        <v>3.4</v>
      </c>
      <c r="Y169">
        <v>910794</v>
      </c>
      <c r="Z169">
        <v>2.2000000000000002</v>
      </c>
      <c r="AA169">
        <v>8420188</v>
      </c>
      <c r="AB169">
        <v>1.5</v>
      </c>
      <c r="AC169">
        <v>7399091</v>
      </c>
      <c r="AD169">
        <v>1.4</v>
      </c>
      <c r="AE169">
        <v>748788</v>
      </c>
      <c r="AF169">
        <v>6.3</v>
      </c>
      <c r="AG169">
        <v>34744</v>
      </c>
      <c r="AH169">
        <v>3.4</v>
      </c>
      <c r="AI169">
        <v>119723</v>
      </c>
      <c r="AJ169">
        <v>1.8</v>
      </c>
      <c r="AK169">
        <v>117842</v>
      </c>
      <c r="AL169">
        <v>14.3</v>
      </c>
      <c r="AM169">
        <v>944779</v>
      </c>
      <c r="AN169">
        <v>1.8</v>
      </c>
      <c r="AO169" t="s">
        <v>128</v>
      </c>
      <c r="AP169" t="s">
        <v>128</v>
      </c>
      <c r="AQ169" t="s">
        <v>1125</v>
      </c>
      <c r="AR169" t="s">
        <v>1126</v>
      </c>
      <c r="AS169">
        <v>21727953</v>
      </c>
      <c r="AT169">
        <v>1.2</v>
      </c>
      <c r="AU169">
        <v>20693427</v>
      </c>
      <c r="AV169">
        <v>1.3</v>
      </c>
      <c r="AW169" t="s">
        <v>128</v>
      </c>
      <c r="AX169" t="s">
        <v>128</v>
      </c>
      <c r="AY169">
        <v>1034526</v>
      </c>
      <c r="AZ169">
        <v>9.5</v>
      </c>
      <c r="BA169">
        <v>835713</v>
      </c>
      <c r="BB169">
        <v>7.4</v>
      </c>
      <c r="BC169">
        <v>48554</v>
      </c>
      <c r="BD169">
        <v>16.399999999999999</v>
      </c>
      <c r="BE169" t="s">
        <v>1127</v>
      </c>
      <c r="BF169" t="s">
        <v>1128</v>
      </c>
      <c r="BG169">
        <v>13694925</v>
      </c>
      <c r="BH169">
        <v>1.8</v>
      </c>
      <c r="BI169">
        <v>12253080</v>
      </c>
      <c r="BJ169">
        <v>2.2999999999999998</v>
      </c>
      <c r="BK169">
        <v>4453817</v>
      </c>
      <c r="BL169">
        <v>2</v>
      </c>
      <c r="BM169">
        <v>6905403</v>
      </c>
      <c r="BN169">
        <v>3.8</v>
      </c>
      <c r="BO169">
        <v>893860</v>
      </c>
      <c r="BP169">
        <v>1</v>
      </c>
      <c r="BQ169">
        <v>12640303</v>
      </c>
      <c r="BR169">
        <v>2.5</v>
      </c>
      <c r="BS169">
        <v>4390073</v>
      </c>
      <c r="BT169">
        <v>2.6</v>
      </c>
      <c r="BU169">
        <v>7356307</v>
      </c>
      <c r="BV169">
        <v>3.8</v>
      </c>
      <c r="BW169">
        <v>893923</v>
      </c>
      <c r="BX169">
        <v>1</v>
      </c>
      <c r="BY169">
        <v>1000286</v>
      </c>
      <c r="BZ169">
        <v>9.1999999999999993</v>
      </c>
      <c r="CA169">
        <v>274454</v>
      </c>
      <c r="CB169">
        <v>31.5</v>
      </c>
      <c r="CC169">
        <v>725833</v>
      </c>
      <c r="CD169">
        <v>2.1</v>
      </c>
      <c r="CE169">
        <v>12843</v>
      </c>
      <c r="CF169">
        <v>14.7</v>
      </c>
      <c r="CG169">
        <v>21905</v>
      </c>
      <c r="CH169">
        <v>3.3</v>
      </c>
      <c r="CI169">
        <v>691085</v>
      </c>
      <c r="CJ169">
        <v>2.1</v>
      </c>
      <c r="CK169">
        <v>300415</v>
      </c>
      <c r="CL169">
        <v>4.7</v>
      </c>
      <c r="CM169">
        <v>234354</v>
      </c>
      <c r="CN169">
        <v>4.9000000000000004</v>
      </c>
      <c r="CO169">
        <v>66060</v>
      </c>
      <c r="CP169">
        <v>9.6</v>
      </c>
      <c r="CQ169">
        <v>2311903</v>
      </c>
      <c r="CR169">
        <v>2.7</v>
      </c>
      <c r="CS169">
        <v>104034</v>
      </c>
      <c r="CT169">
        <v>10.5</v>
      </c>
      <c r="CU169">
        <v>6280</v>
      </c>
      <c r="CV169">
        <v>6.3</v>
      </c>
      <c r="CW169">
        <v>19183</v>
      </c>
      <c r="CX169">
        <v>2.9</v>
      </c>
      <c r="CY169">
        <v>14981</v>
      </c>
      <c r="CZ169">
        <v>6.5</v>
      </c>
      <c r="DA169">
        <v>27636</v>
      </c>
      <c r="DB169">
        <v>3.3</v>
      </c>
      <c r="DC169">
        <v>132367</v>
      </c>
      <c r="DD169">
        <v>3</v>
      </c>
      <c r="DE169">
        <v>40151</v>
      </c>
      <c r="DF169">
        <v>3.1</v>
      </c>
      <c r="DG169">
        <v>180156</v>
      </c>
      <c r="DH169">
        <v>2.9</v>
      </c>
      <c r="DI169">
        <v>181303</v>
      </c>
      <c r="DJ169">
        <v>6.5</v>
      </c>
      <c r="DK169">
        <v>155101</v>
      </c>
      <c r="DL169">
        <v>3.8</v>
      </c>
      <c r="DM169">
        <v>1450710</v>
      </c>
      <c r="DN169">
        <v>3.3</v>
      </c>
    </row>
    <row r="170" spans="1:118" x14ac:dyDescent="0.2">
      <c r="A170" t="s">
        <v>118</v>
      </c>
      <c r="C170" t="s">
        <v>119</v>
      </c>
      <c r="D170">
        <v>31213</v>
      </c>
      <c r="E170" t="s">
        <v>264</v>
      </c>
      <c r="F170">
        <v>2015</v>
      </c>
      <c r="G170">
        <v>40221</v>
      </c>
      <c r="H170">
        <v>2.6</v>
      </c>
      <c r="I170">
        <v>2242534</v>
      </c>
      <c r="J170">
        <v>1.3</v>
      </c>
      <c r="K170">
        <v>599918</v>
      </c>
      <c r="L170">
        <v>1.3</v>
      </c>
      <c r="M170">
        <v>240247</v>
      </c>
      <c r="N170">
        <v>1.5</v>
      </c>
      <c r="O170">
        <v>17317</v>
      </c>
      <c r="P170">
        <v>5.2</v>
      </c>
      <c r="Q170">
        <v>80453</v>
      </c>
      <c r="R170">
        <v>1.9</v>
      </c>
      <c r="S170">
        <v>261901</v>
      </c>
      <c r="T170">
        <v>1.7</v>
      </c>
      <c r="U170">
        <v>16912</v>
      </c>
      <c r="V170">
        <v>4.3</v>
      </c>
      <c r="W170">
        <v>33867</v>
      </c>
      <c r="X170">
        <v>3.4</v>
      </c>
      <c r="Y170">
        <v>830409</v>
      </c>
      <c r="Z170">
        <v>2</v>
      </c>
      <c r="AA170">
        <v>7941906</v>
      </c>
      <c r="AB170">
        <v>1.5</v>
      </c>
      <c r="AC170">
        <v>7002467</v>
      </c>
      <c r="AD170">
        <v>1.5</v>
      </c>
      <c r="AE170">
        <v>677586</v>
      </c>
      <c r="AF170">
        <v>7</v>
      </c>
      <c r="AG170">
        <v>32552</v>
      </c>
      <c r="AH170">
        <v>4</v>
      </c>
      <c r="AI170">
        <v>107203</v>
      </c>
      <c r="AJ170">
        <v>1.3</v>
      </c>
      <c r="AK170">
        <v>122097</v>
      </c>
      <c r="AL170">
        <v>13.9</v>
      </c>
      <c r="AM170">
        <v>854003</v>
      </c>
      <c r="AN170">
        <v>1.7</v>
      </c>
      <c r="AO170" t="s">
        <v>128</v>
      </c>
      <c r="AP170" t="s">
        <v>128</v>
      </c>
      <c r="AQ170" t="s">
        <v>128</v>
      </c>
      <c r="AR170" t="s">
        <v>128</v>
      </c>
      <c r="AS170">
        <v>19965092</v>
      </c>
      <c r="AT170">
        <v>1</v>
      </c>
      <c r="AU170">
        <v>19073547</v>
      </c>
      <c r="AV170">
        <v>1.1000000000000001</v>
      </c>
      <c r="AW170" t="s">
        <v>128</v>
      </c>
      <c r="AX170" t="s">
        <v>128</v>
      </c>
      <c r="AY170">
        <v>891545</v>
      </c>
      <c r="AZ170">
        <v>7.4</v>
      </c>
      <c r="BA170">
        <v>739911</v>
      </c>
      <c r="BB170">
        <v>8.1999999999999993</v>
      </c>
      <c r="BC170">
        <v>46741</v>
      </c>
      <c r="BD170">
        <v>16.600000000000001</v>
      </c>
      <c r="BE170">
        <v>104893</v>
      </c>
      <c r="BF170">
        <v>13.5</v>
      </c>
      <c r="BG170">
        <v>12621510</v>
      </c>
      <c r="BH170">
        <v>1.8</v>
      </c>
      <c r="BI170">
        <v>11648018</v>
      </c>
      <c r="BJ170">
        <v>2.5</v>
      </c>
      <c r="BK170">
        <v>4088407</v>
      </c>
      <c r="BL170">
        <v>2.6</v>
      </c>
      <c r="BM170">
        <v>6674918</v>
      </c>
      <c r="BN170">
        <v>3.7</v>
      </c>
      <c r="BO170">
        <v>884694</v>
      </c>
      <c r="BP170">
        <v>0.6</v>
      </c>
      <c r="BQ170">
        <v>12242730</v>
      </c>
      <c r="BR170">
        <v>2.2000000000000002</v>
      </c>
      <c r="BS170">
        <v>4450984</v>
      </c>
      <c r="BT170">
        <v>2</v>
      </c>
      <c r="BU170">
        <v>6910664</v>
      </c>
      <c r="BV170">
        <v>3.7</v>
      </c>
      <c r="BW170">
        <v>881082</v>
      </c>
      <c r="BX170">
        <v>1.1000000000000001</v>
      </c>
      <c r="BY170">
        <v>887889</v>
      </c>
      <c r="BZ170">
        <v>7.2</v>
      </c>
      <c r="CA170">
        <v>222523</v>
      </c>
      <c r="CB170">
        <v>16.899999999999999</v>
      </c>
      <c r="CC170">
        <v>665366</v>
      </c>
      <c r="CD170">
        <v>5.7</v>
      </c>
      <c r="CE170">
        <v>14712</v>
      </c>
      <c r="CF170">
        <v>7.9</v>
      </c>
      <c r="CG170" t="s">
        <v>1129</v>
      </c>
      <c r="CH170" t="s">
        <v>265</v>
      </c>
      <c r="CI170">
        <v>622456</v>
      </c>
      <c r="CJ170">
        <v>4.7</v>
      </c>
      <c r="CK170">
        <v>337321</v>
      </c>
      <c r="CL170">
        <v>3.8</v>
      </c>
      <c r="CM170">
        <v>270744</v>
      </c>
      <c r="CN170">
        <v>3.9</v>
      </c>
      <c r="CO170">
        <v>66577</v>
      </c>
      <c r="CP170">
        <v>10.5</v>
      </c>
      <c r="CQ170">
        <v>2199579</v>
      </c>
      <c r="CR170">
        <v>3.8</v>
      </c>
      <c r="CS170">
        <v>82387</v>
      </c>
      <c r="CT170">
        <v>4.5</v>
      </c>
      <c r="CU170">
        <v>7255</v>
      </c>
      <c r="CV170">
        <v>6.7</v>
      </c>
      <c r="CW170">
        <v>18262</v>
      </c>
      <c r="CX170">
        <v>3.5</v>
      </c>
      <c r="CY170">
        <v>17744</v>
      </c>
      <c r="CZ170">
        <v>5.8</v>
      </c>
      <c r="DA170">
        <v>25771</v>
      </c>
      <c r="DB170">
        <v>4</v>
      </c>
      <c r="DC170">
        <v>116790</v>
      </c>
      <c r="DD170">
        <v>2.9</v>
      </c>
      <c r="DE170">
        <v>37561</v>
      </c>
      <c r="DF170">
        <v>4.5999999999999996</v>
      </c>
      <c r="DG170">
        <v>176162</v>
      </c>
      <c r="DH170">
        <v>4.0999999999999996</v>
      </c>
      <c r="DI170">
        <v>179801</v>
      </c>
      <c r="DJ170">
        <v>6.7</v>
      </c>
      <c r="DK170">
        <v>200362</v>
      </c>
      <c r="DL170">
        <v>4.3</v>
      </c>
      <c r="DM170">
        <v>1337483</v>
      </c>
      <c r="DN170">
        <v>4.4000000000000004</v>
      </c>
    </row>
    <row r="171" spans="1:118" x14ac:dyDescent="0.2">
      <c r="A171" t="s">
        <v>118</v>
      </c>
      <c r="C171" t="s">
        <v>119</v>
      </c>
      <c r="D171">
        <v>312130</v>
      </c>
      <c r="E171" t="s">
        <v>264</v>
      </c>
      <c r="F171">
        <v>2016</v>
      </c>
      <c r="G171">
        <v>42358</v>
      </c>
      <c r="H171">
        <v>3.1</v>
      </c>
      <c r="I171">
        <v>2406365</v>
      </c>
      <c r="J171">
        <v>1.9</v>
      </c>
      <c r="K171">
        <v>650234</v>
      </c>
      <c r="L171">
        <v>1.8</v>
      </c>
      <c r="M171">
        <v>263346</v>
      </c>
      <c r="N171">
        <v>2.5</v>
      </c>
      <c r="O171">
        <v>16075</v>
      </c>
      <c r="P171">
        <v>6</v>
      </c>
      <c r="Q171">
        <v>86402</v>
      </c>
      <c r="R171">
        <v>1.8</v>
      </c>
      <c r="S171">
        <v>284411</v>
      </c>
      <c r="T171">
        <v>2</v>
      </c>
      <c r="U171">
        <v>18437</v>
      </c>
      <c r="V171">
        <v>3.8</v>
      </c>
      <c r="W171">
        <v>35973</v>
      </c>
      <c r="X171">
        <v>3.4</v>
      </c>
      <c r="Y171">
        <v>910794</v>
      </c>
      <c r="Z171">
        <v>2.2000000000000002</v>
      </c>
      <c r="AA171">
        <v>8420188</v>
      </c>
      <c r="AB171">
        <v>1.5</v>
      </c>
      <c r="AC171">
        <v>7399091</v>
      </c>
      <c r="AD171">
        <v>1.4</v>
      </c>
      <c r="AE171">
        <v>748788</v>
      </c>
      <c r="AF171">
        <v>6.3</v>
      </c>
      <c r="AG171">
        <v>34744</v>
      </c>
      <c r="AH171">
        <v>3.4</v>
      </c>
      <c r="AI171">
        <v>119723</v>
      </c>
      <c r="AJ171">
        <v>1.8</v>
      </c>
      <c r="AK171">
        <v>117842</v>
      </c>
      <c r="AL171">
        <v>14.3</v>
      </c>
      <c r="AM171">
        <v>944779</v>
      </c>
      <c r="AN171">
        <v>1.8</v>
      </c>
      <c r="AO171" t="s">
        <v>128</v>
      </c>
      <c r="AP171" t="s">
        <v>128</v>
      </c>
      <c r="AQ171" t="s">
        <v>1125</v>
      </c>
      <c r="AR171" t="s">
        <v>1126</v>
      </c>
      <c r="AS171">
        <v>21727953</v>
      </c>
      <c r="AT171">
        <v>1.2</v>
      </c>
      <c r="AU171">
        <v>20693427</v>
      </c>
      <c r="AV171">
        <v>1.3</v>
      </c>
      <c r="AW171" t="s">
        <v>128</v>
      </c>
      <c r="AX171" t="s">
        <v>128</v>
      </c>
      <c r="AY171">
        <v>1034526</v>
      </c>
      <c r="AZ171">
        <v>9.5</v>
      </c>
      <c r="BA171">
        <v>835713</v>
      </c>
      <c r="BB171">
        <v>7.4</v>
      </c>
      <c r="BC171">
        <v>48554</v>
      </c>
      <c r="BD171">
        <v>16.399999999999999</v>
      </c>
      <c r="BE171" t="s">
        <v>1127</v>
      </c>
      <c r="BF171" t="s">
        <v>1128</v>
      </c>
      <c r="BG171">
        <v>13694925</v>
      </c>
      <c r="BH171">
        <v>1.8</v>
      </c>
      <c r="BI171">
        <v>12253080</v>
      </c>
      <c r="BJ171">
        <v>2.2999999999999998</v>
      </c>
      <c r="BK171">
        <v>4453817</v>
      </c>
      <c r="BL171">
        <v>2</v>
      </c>
      <c r="BM171">
        <v>6905403</v>
      </c>
      <c r="BN171">
        <v>3.8</v>
      </c>
      <c r="BO171">
        <v>893860</v>
      </c>
      <c r="BP171">
        <v>1</v>
      </c>
      <c r="BQ171">
        <v>12640303</v>
      </c>
      <c r="BR171">
        <v>2.5</v>
      </c>
      <c r="BS171">
        <v>4390073</v>
      </c>
      <c r="BT171">
        <v>2.6</v>
      </c>
      <c r="BU171">
        <v>7356307</v>
      </c>
      <c r="BV171">
        <v>3.8</v>
      </c>
      <c r="BW171">
        <v>893923</v>
      </c>
      <c r="BX171">
        <v>1</v>
      </c>
      <c r="BY171">
        <v>1000286</v>
      </c>
      <c r="BZ171">
        <v>9.1999999999999993</v>
      </c>
      <c r="CA171">
        <v>274454</v>
      </c>
      <c r="CB171">
        <v>31.5</v>
      </c>
      <c r="CC171">
        <v>725833</v>
      </c>
      <c r="CD171">
        <v>2.1</v>
      </c>
      <c r="CE171">
        <v>12843</v>
      </c>
      <c r="CF171">
        <v>14.7</v>
      </c>
      <c r="CG171">
        <v>21905</v>
      </c>
      <c r="CH171">
        <v>3.3</v>
      </c>
      <c r="CI171">
        <v>691085</v>
      </c>
      <c r="CJ171">
        <v>2.1</v>
      </c>
      <c r="CK171">
        <v>300415</v>
      </c>
      <c r="CL171">
        <v>4.7</v>
      </c>
      <c r="CM171">
        <v>234354</v>
      </c>
      <c r="CN171">
        <v>4.9000000000000004</v>
      </c>
      <c r="CO171">
        <v>66060</v>
      </c>
      <c r="CP171">
        <v>9.6</v>
      </c>
      <c r="CQ171">
        <v>2311903</v>
      </c>
      <c r="CR171">
        <v>2.7</v>
      </c>
      <c r="CS171">
        <v>104034</v>
      </c>
      <c r="CT171">
        <v>10.5</v>
      </c>
      <c r="CU171">
        <v>6280</v>
      </c>
      <c r="CV171">
        <v>6.3</v>
      </c>
      <c r="CW171">
        <v>19183</v>
      </c>
      <c r="CX171">
        <v>2.9</v>
      </c>
      <c r="CY171">
        <v>14981</v>
      </c>
      <c r="CZ171">
        <v>6.5</v>
      </c>
      <c r="DA171">
        <v>27636</v>
      </c>
      <c r="DB171">
        <v>3.3</v>
      </c>
      <c r="DC171">
        <v>132367</v>
      </c>
      <c r="DD171">
        <v>3</v>
      </c>
      <c r="DE171">
        <v>40151</v>
      </c>
      <c r="DF171">
        <v>3.1</v>
      </c>
      <c r="DG171">
        <v>180156</v>
      </c>
      <c r="DH171">
        <v>2.9</v>
      </c>
      <c r="DI171">
        <v>181303</v>
      </c>
      <c r="DJ171">
        <v>6.5</v>
      </c>
      <c r="DK171">
        <v>155101</v>
      </c>
      <c r="DL171">
        <v>3.8</v>
      </c>
      <c r="DM171">
        <v>1450710</v>
      </c>
      <c r="DN171">
        <v>3.3</v>
      </c>
    </row>
    <row r="172" spans="1:118" x14ac:dyDescent="0.2">
      <c r="A172" t="s">
        <v>118</v>
      </c>
      <c r="C172" t="s">
        <v>119</v>
      </c>
      <c r="D172">
        <v>312130</v>
      </c>
      <c r="E172" t="s">
        <v>264</v>
      </c>
      <c r="F172">
        <v>2015</v>
      </c>
      <c r="G172">
        <v>40221</v>
      </c>
      <c r="H172">
        <v>2.6</v>
      </c>
      <c r="I172">
        <v>2242534</v>
      </c>
      <c r="J172">
        <v>1.3</v>
      </c>
      <c r="K172">
        <v>599918</v>
      </c>
      <c r="L172">
        <v>1.3</v>
      </c>
      <c r="M172">
        <v>240247</v>
      </c>
      <c r="N172">
        <v>1.5</v>
      </c>
      <c r="O172">
        <v>17317</v>
      </c>
      <c r="P172">
        <v>5.2</v>
      </c>
      <c r="Q172">
        <v>80453</v>
      </c>
      <c r="R172">
        <v>1.9</v>
      </c>
      <c r="S172">
        <v>261901</v>
      </c>
      <c r="T172">
        <v>1.7</v>
      </c>
      <c r="U172">
        <v>16912</v>
      </c>
      <c r="V172">
        <v>4.3</v>
      </c>
      <c r="W172">
        <v>33867</v>
      </c>
      <c r="X172">
        <v>3.4</v>
      </c>
      <c r="Y172">
        <v>830409</v>
      </c>
      <c r="Z172">
        <v>2</v>
      </c>
      <c r="AA172">
        <v>7941906</v>
      </c>
      <c r="AB172">
        <v>1.5</v>
      </c>
      <c r="AC172">
        <v>7002467</v>
      </c>
      <c r="AD172">
        <v>1.5</v>
      </c>
      <c r="AE172">
        <v>677586</v>
      </c>
      <c r="AF172">
        <v>7</v>
      </c>
      <c r="AG172">
        <v>32552</v>
      </c>
      <c r="AH172">
        <v>4</v>
      </c>
      <c r="AI172">
        <v>107203</v>
      </c>
      <c r="AJ172">
        <v>1.3</v>
      </c>
      <c r="AK172">
        <v>122097</v>
      </c>
      <c r="AL172">
        <v>13.9</v>
      </c>
      <c r="AM172">
        <v>854003</v>
      </c>
      <c r="AN172">
        <v>1.7</v>
      </c>
      <c r="AO172" t="s">
        <v>128</v>
      </c>
      <c r="AP172" t="s">
        <v>128</v>
      </c>
      <c r="AQ172" t="s">
        <v>128</v>
      </c>
      <c r="AR172" t="s">
        <v>128</v>
      </c>
      <c r="AS172">
        <v>19965092</v>
      </c>
      <c r="AT172">
        <v>1</v>
      </c>
      <c r="AU172">
        <v>19073547</v>
      </c>
      <c r="AV172">
        <v>1.1000000000000001</v>
      </c>
      <c r="AW172" t="s">
        <v>128</v>
      </c>
      <c r="AX172" t="s">
        <v>128</v>
      </c>
      <c r="AY172">
        <v>891545</v>
      </c>
      <c r="AZ172">
        <v>7.4</v>
      </c>
      <c r="BA172">
        <v>739911</v>
      </c>
      <c r="BB172">
        <v>8.1999999999999993</v>
      </c>
      <c r="BC172">
        <v>46741</v>
      </c>
      <c r="BD172">
        <v>16.600000000000001</v>
      </c>
      <c r="BE172">
        <v>104893</v>
      </c>
      <c r="BF172">
        <v>13.5</v>
      </c>
      <c r="BG172">
        <v>12621510</v>
      </c>
      <c r="BH172">
        <v>1.8</v>
      </c>
      <c r="BI172">
        <v>11648018</v>
      </c>
      <c r="BJ172">
        <v>2.5</v>
      </c>
      <c r="BK172">
        <v>4088407</v>
      </c>
      <c r="BL172">
        <v>2.6</v>
      </c>
      <c r="BM172">
        <v>6674918</v>
      </c>
      <c r="BN172">
        <v>3.7</v>
      </c>
      <c r="BO172">
        <v>884694</v>
      </c>
      <c r="BP172">
        <v>0.6</v>
      </c>
      <c r="BQ172">
        <v>12242730</v>
      </c>
      <c r="BR172">
        <v>2.2000000000000002</v>
      </c>
      <c r="BS172">
        <v>4450984</v>
      </c>
      <c r="BT172">
        <v>2</v>
      </c>
      <c r="BU172">
        <v>6910664</v>
      </c>
      <c r="BV172">
        <v>3.7</v>
      </c>
      <c r="BW172">
        <v>881082</v>
      </c>
      <c r="BX172">
        <v>1.1000000000000001</v>
      </c>
      <c r="BY172">
        <v>887889</v>
      </c>
      <c r="BZ172">
        <v>7.2</v>
      </c>
      <c r="CA172">
        <v>222523</v>
      </c>
      <c r="CB172">
        <v>16.899999999999999</v>
      </c>
      <c r="CC172">
        <v>665366</v>
      </c>
      <c r="CD172">
        <v>5.7</v>
      </c>
      <c r="CE172">
        <v>14712</v>
      </c>
      <c r="CF172">
        <v>7.9</v>
      </c>
      <c r="CG172" t="s">
        <v>1129</v>
      </c>
      <c r="CH172" t="s">
        <v>265</v>
      </c>
      <c r="CI172">
        <v>622456</v>
      </c>
      <c r="CJ172">
        <v>4.7</v>
      </c>
      <c r="CK172">
        <v>337321</v>
      </c>
      <c r="CL172">
        <v>3.8</v>
      </c>
      <c r="CM172">
        <v>270744</v>
      </c>
      <c r="CN172">
        <v>3.9</v>
      </c>
      <c r="CO172">
        <v>66577</v>
      </c>
      <c r="CP172">
        <v>10.5</v>
      </c>
      <c r="CQ172">
        <v>2199579</v>
      </c>
      <c r="CR172">
        <v>3.8</v>
      </c>
      <c r="CS172">
        <v>82387</v>
      </c>
      <c r="CT172">
        <v>4.5</v>
      </c>
      <c r="CU172">
        <v>7255</v>
      </c>
      <c r="CV172">
        <v>6.7</v>
      </c>
      <c r="CW172">
        <v>18262</v>
      </c>
      <c r="CX172">
        <v>3.5</v>
      </c>
      <c r="CY172">
        <v>17744</v>
      </c>
      <c r="CZ172">
        <v>5.8</v>
      </c>
      <c r="DA172">
        <v>25771</v>
      </c>
      <c r="DB172">
        <v>4</v>
      </c>
      <c r="DC172">
        <v>116790</v>
      </c>
      <c r="DD172">
        <v>2.9</v>
      </c>
      <c r="DE172">
        <v>37561</v>
      </c>
      <c r="DF172">
        <v>4.5999999999999996</v>
      </c>
      <c r="DG172">
        <v>176162</v>
      </c>
      <c r="DH172">
        <v>4.0999999999999996</v>
      </c>
      <c r="DI172">
        <v>179801</v>
      </c>
      <c r="DJ172">
        <v>6.7</v>
      </c>
      <c r="DK172">
        <v>200362</v>
      </c>
      <c r="DL172">
        <v>4.3</v>
      </c>
      <c r="DM172">
        <v>1337483</v>
      </c>
      <c r="DN172">
        <v>4.4000000000000004</v>
      </c>
    </row>
    <row r="173" spans="1:118" x14ac:dyDescent="0.2">
      <c r="A173" t="s">
        <v>118</v>
      </c>
      <c r="C173" t="s">
        <v>119</v>
      </c>
      <c r="D173">
        <v>31214</v>
      </c>
      <c r="E173" t="s">
        <v>267</v>
      </c>
      <c r="F173">
        <v>2016</v>
      </c>
      <c r="G173">
        <v>9131</v>
      </c>
      <c r="H173">
        <v>5.0999999999999996</v>
      </c>
      <c r="I173">
        <v>618267</v>
      </c>
      <c r="J173">
        <v>3.3</v>
      </c>
      <c r="K173">
        <v>164622</v>
      </c>
      <c r="L173">
        <v>3.3</v>
      </c>
      <c r="M173">
        <v>75491</v>
      </c>
      <c r="N173">
        <v>5.0999999999999996</v>
      </c>
      <c r="O173">
        <v>10511</v>
      </c>
      <c r="P173">
        <v>2.5</v>
      </c>
      <c r="Q173">
        <v>13306</v>
      </c>
      <c r="R173">
        <v>4</v>
      </c>
      <c r="S173">
        <v>65314</v>
      </c>
      <c r="T173">
        <v>2.2999999999999998</v>
      </c>
      <c r="U173">
        <v>5780</v>
      </c>
      <c r="V173">
        <v>1.9</v>
      </c>
      <c r="W173">
        <v>12637</v>
      </c>
      <c r="X173">
        <v>2.5</v>
      </c>
      <c r="Y173">
        <v>337245</v>
      </c>
      <c r="Z173">
        <v>2</v>
      </c>
      <c r="AA173">
        <v>3823901</v>
      </c>
      <c r="AB173">
        <v>4.9000000000000004</v>
      </c>
      <c r="AC173">
        <v>3458886</v>
      </c>
      <c r="AD173">
        <v>5.3</v>
      </c>
      <c r="AE173">
        <v>277489</v>
      </c>
      <c r="AF173">
        <v>4.4000000000000004</v>
      </c>
      <c r="AG173">
        <v>26734</v>
      </c>
      <c r="AH173">
        <v>1.2</v>
      </c>
      <c r="AI173">
        <v>30476</v>
      </c>
      <c r="AJ173">
        <v>2.2999999999999998</v>
      </c>
      <c r="AK173">
        <v>30316</v>
      </c>
      <c r="AL173">
        <v>33.4</v>
      </c>
      <c r="AM173">
        <v>400374</v>
      </c>
      <c r="AN173">
        <v>0.8</v>
      </c>
      <c r="AO173" t="s">
        <v>1130</v>
      </c>
      <c r="AP173" t="s">
        <v>305</v>
      </c>
      <c r="AQ173" t="s">
        <v>128</v>
      </c>
      <c r="AR173" t="s">
        <v>128</v>
      </c>
      <c r="AS173">
        <v>12525141</v>
      </c>
      <c r="AT173">
        <v>4</v>
      </c>
      <c r="AU173">
        <v>12173648</v>
      </c>
      <c r="AV173">
        <v>4.0999999999999996</v>
      </c>
      <c r="AW173" t="s">
        <v>128</v>
      </c>
      <c r="AX173" t="s">
        <v>128</v>
      </c>
      <c r="AY173">
        <v>351493</v>
      </c>
      <c r="AZ173">
        <v>3.6</v>
      </c>
      <c r="BA173">
        <v>342207</v>
      </c>
      <c r="BB173">
        <v>2.7</v>
      </c>
      <c r="BC173" t="s">
        <v>128</v>
      </c>
      <c r="BD173" t="s">
        <v>128</v>
      </c>
      <c r="BE173" t="s">
        <v>128</v>
      </c>
      <c r="BF173" t="s">
        <v>128</v>
      </c>
      <c r="BG173">
        <v>8603366</v>
      </c>
      <c r="BH173">
        <v>3.7</v>
      </c>
      <c r="BI173">
        <v>3123483</v>
      </c>
      <c r="BJ173">
        <v>0.3</v>
      </c>
      <c r="BK173">
        <v>1565857</v>
      </c>
      <c r="BL173">
        <v>0.3</v>
      </c>
      <c r="BM173">
        <v>1213050</v>
      </c>
      <c r="BN173">
        <v>0.3</v>
      </c>
      <c r="BO173">
        <v>344575</v>
      </c>
      <c r="BP173">
        <v>1.8</v>
      </c>
      <c r="BQ173">
        <v>3163666</v>
      </c>
      <c r="BR173">
        <v>0.8</v>
      </c>
      <c r="BS173">
        <v>1715138</v>
      </c>
      <c r="BT173">
        <v>1.3</v>
      </c>
      <c r="BU173">
        <v>1115175</v>
      </c>
      <c r="BV173">
        <v>0.4</v>
      </c>
      <c r="BW173">
        <v>333352</v>
      </c>
      <c r="BX173">
        <v>0.9</v>
      </c>
      <c r="BY173">
        <v>372771</v>
      </c>
      <c r="BZ173">
        <v>6.3</v>
      </c>
      <c r="CA173">
        <v>157032</v>
      </c>
      <c r="CB173">
        <v>4.2</v>
      </c>
      <c r="CC173">
        <v>215739</v>
      </c>
      <c r="CD173">
        <v>7.9</v>
      </c>
      <c r="CE173">
        <v>2493</v>
      </c>
      <c r="CF173">
        <v>22.5</v>
      </c>
      <c r="CG173" t="s">
        <v>1131</v>
      </c>
      <c r="CH173" t="s">
        <v>1132</v>
      </c>
      <c r="CI173">
        <v>209547</v>
      </c>
      <c r="CJ173">
        <v>7.3</v>
      </c>
      <c r="CK173">
        <v>54678</v>
      </c>
      <c r="CL173">
        <v>3.6</v>
      </c>
      <c r="CM173">
        <v>40132</v>
      </c>
      <c r="CN173">
        <v>3.3</v>
      </c>
      <c r="CO173">
        <v>14547</v>
      </c>
      <c r="CP173">
        <v>5.6</v>
      </c>
      <c r="CQ173">
        <v>646418</v>
      </c>
      <c r="CR173">
        <v>8.9</v>
      </c>
      <c r="CS173">
        <v>48749</v>
      </c>
      <c r="CT173">
        <v>18</v>
      </c>
      <c r="CU173">
        <v>1927</v>
      </c>
      <c r="CV173">
        <v>10</v>
      </c>
      <c r="CW173">
        <v>1363</v>
      </c>
      <c r="CX173">
        <v>22.5</v>
      </c>
      <c r="CY173">
        <v>1154</v>
      </c>
      <c r="CZ173">
        <v>4</v>
      </c>
      <c r="DA173">
        <v>5116</v>
      </c>
      <c r="DB173">
        <v>24.5</v>
      </c>
      <c r="DC173">
        <v>38620</v>
      </c>
      <c r="DD173">
        <v>11.6</v>
      </c>
      <c r="DE173">
        <v>22775</v>
      </c>
      <c r="DF173">
        <v>15</v>
      </c>
      <c r="DG173">
        <v>109096</v>
      </c>
      <c r="DH173">
        <v>3.6</v>
      </c>
      <c r="DI173">
        <v>24083</v>
      </c>
      <c r="DJ173">
        <v>6.6</v>
      </c>
      <c r="DK173">
        <v>134753</v>
      </c>
      <c r="DL173">
        <v>3.5</v>
      </c>
      <c r="DM173">
        <v>258782</v>
      </c>
      <c r="DN173">
        <v>17.600000000000001</v>
      </c>
    </row>
    <row r="174" spans="1:118" x14ac:dyDescent="0.2">
      <c r="A174" t="s">
        <v>118</v>
      </c>
      <c r="C174" t="s">
        <v>119</v>
      </c>
      <c r="D174">
        <v>31214</v>
      </c>
      <c r="E174" t="s">
        <v>267</v>
      </c>
      <c r="F174">
        <v>2015</v>
      </c>
      <c r="G174">
        <v>8643</v>
      </c>
      <c r="H174">
        <v>2.9</v>
      </c>
      <c r="I174">
        <v>564798</v>
      </c>
      <c r="J174">
        <v>2.5</v>
      </c>
      <c r="K174">
        <v>151568</v>
      </c>
      <c r="L174">
        <v>2.2999999999999998</v>
      </c>
      <c r="M174">
        <v>65790</v>
      </c>
      <c r="N174">
        <v>3</v>
      </c>
      <c r="O174">
        <v>9981</v>
      </c>
      <c r="P174">
        <v>2.5</v>
      </c>
      <c r="Q174">
        <v>14162</v>
      </c>
      <c r="R174">
        <v>3</v>
      </c>
      <c r="S174">
        <v>61635</v>
      </c>
      <c r="T174">
        <v>3.2</v>
      </c>
      <c r="U174">
        <v>5773</v>
      </c>
      <c r="V174">
        <v>1.2</v>
      </c>
      <c r="W174">
        <v>11447</v>
      </c>
      <c r="X174">
        <v>2.1</v>
      </c>
      <c r="Y174">
        <v>338258</v>
      </c>
      <c r="Z174">
        <v>1.4</v>
      </c>
      <c r="AA174">
        <v>3746797</v>
      </c>
      <c r="AB174">
        <v>2.2000000000000002</v>
      </c>
      <c r="AC174">
        <v>3363391</v>
      </c>
      <c r="AD174">
        <v>2.6</v>
      </c>
      <c r="AE174">
        <v>301906</v>
      </c>
      <c r="AF174">
        <v>4</v>
      </c>
      <c r="AG174">
        <v>24759</v>
      </c>
      <c r="AH174">
        <v>1.5</v>
      </c>
      <c r="AI174">
        <v>27832</v>
      </c>
      <c r="AJ174">
        <v>5.6</v>
      </c>
      <c r="AK174">
        <v>28909</v>
      </c>
      <c r="AL174">
        <v>33.4</v>
      </c>
      <c r="AM174">
        <v>372751</v>
      </c>
      <c r="AN174">
        <v>2.2000000000000002</v>
      </c>
      <c r="AO174">
        <v>0</v>
      </c>
      <c r="AP174" t="s">
        <v>124</v>
      </c>
      <c r="AQ174">
        <v>0</v>
      </c>
      <c r="AR174" t="s">
        <v>124</v>
      </c>
      <c r="AS174">
        <v>11821715</v>
      </c>
      <c r="AT174">
        <v>2.8</v>
      </c>
      <c r="AU174">
        <v>11418443</v>
      </c>
      <c r="AV174">
        <v>2.9</v>
      </c>
      <c r="AW174" t="s">
        <v>128</v>
      </c>
      <c r="AX174" t="s">
        <v>128</v>
      </c>
      <c r="AY174">
        <v>403273</v>
      </c>
      <c r="AZ174">
        <v>3.3</v>
      </c>
      <c r="BA174">
        <v>393467</v>
      </c>
      <c r="BB174">
        <v>2.2999999999999998</v>
      </c>
      <c r="BC174" t="s">
        <v>143</v>
      </c>
      <c r="BD174" t="s">
        <v>186</v>
      </c>
      <c r="BE174">
        <v>7326</v>
      </c>
      <c r="BF174">
        <v>23.5</v>
      </c>
      <c r="BG174">
        <v>8183584</v>
      </c>
      <c r="BH174">
        <v>3.1</v>
      </c>
      <c r="BI174">
        <v>2814898</v>
      </c>
      <c r="BJ174">
        <v>0.3</v>
      </c>
      <c r="BK174">
        <v>1440044</v>
      </c>
      <c r="BL174">
        <v>0.3</v>
      </c>
      <c r="BM174">
        <v>1063795</v>
      </c>
      <c r="BN174">
        <v>0.4</v>
      </c>
      <c r="BO174">
        <v>311059</v>
      </c>
      <c r="BP174">
        <v>0.9</v>
      </c>
      <c r="BQ174">
        <v>3083544</v>
      </c>
      <c r="BR174">
        <v>0.3</v>
      </c>
      <c r="BS174">
        <v>1568335</v>
      </c>
      <c r="BT174">
        <v>0.3</v>
      </c>
      <c r="BU174">
        <v>1172461</v>
      </c>
      <c r="BV174">
        <v>0.4</v>
      </c>
      <c r="BW174">
        <v>342748</v>
      </c>
      <c r="BX174">
        <v>1.5</v>
      </c>
      <c r="BY174">
        <v>324535</v>
      </c>
      <c r="BZ174">
        <v>20.3</v>
      </c>
      <c r="CA174">
        <v>139347</v>
      </c>
      <c r="CB174">
        <v>28.2</v>
      </c>
      <c r="CC174">
        <v>185188</v>
      </c>
      <c r="CD174">
        <v>19.399999999999999</v>
      </c>
      <c r="CE174">
        <v>913</v>
      </c>
      <c r="CF174">
        <v>0</v>
      </c>
      <c r="CG174">
        <v>4509</v>
      </c>
      <c r="CH174">
        <v>15.8</v>
      </c>
      <c r="CI174">
        <v>179766</v>
      </c>
      <c r="CJ174">
        <v>19.899999999999999</v>
      </c>
      <c r="CK174">
        <v>50221</v>
      </c>
      <c r="CL174">
        <v>3.9</v>
      </c>
      <c r="CM174">
        <v>37962</v>
      </c>
      <c r="CN174">
        <v>3.5</v>
      </c>
      <c r="CO174">
        <v>12260</v>
      </c>
      <c r="CP174">
        <v>6.5</v>
      </c>
      <c r="CQ174">
        <v>572628</v>
      </c>
      <c r="CR174">
        <v>3.7</v>
      </c>
      <c r="CS174">
        <v>32583</v>
      </c>
      <c r="CT174">
        <v>19.100000000000001</v>
      </c>
      <c r="CU174">
        <v>1523</v>
      </c>
      <c r="CV174">
        <v>2.2999999999999998</v>
      </c>
      <c r="CW174">
        <v>1337</v>
      </c>
      <c r="CX174">
        <v>16.899999999999999</v>
      </c>
      <c r="CY174">
        <v>1427</v>
      </c>
      <c r="CZ174">
        <v>0</v>
      </c>
      <c r="DA174">
        <v>3856</v>
      </c>
      <c r="DB174">
        <v>13.7</v>
      </c>
      <c r="DC174">
        <v>25507</v>
      </c>
      <c r="DD174">
        <v>18.5</v>
      </c>
      <c r="DE174">
        <v>17528</v>
      </c>
      <c r="DF174">
        <v>6.6</v>
      </c>
      <c r="DG174">
        <v>101329</v>
      </c>
      <c r="DH174">
        <v>3.4</v>
      </c>
      <c r="DI174">
        <v>24718</v>
      </c>
      <c r="DJ174">
        <v>10.4</v>
      </c>
      <c r="DK174">
        <v>136870</v>
      </c>
      <c r="DL174">
        <v>3.8</v>
      </c>
      <c r="DM174">
        <v>225950</v>
      </c>
      <c r="DN174">
        <v>0.4</v>
      </c>
    </row>
    <row r="175" spans="1:118" x14ac:dyDescent="0.2">
      <c r="A175" t="s">
        <v>118</v>
      </c>
      <c r="C175" t="s">
        <v>119</v>
      </c>
      <c r="D175">
        <v>312140</v>
      </c>
      <c r="E175" t="s">
        <v>267</v>
      </c>
      <c r="F175">
        <v>2016</v>
      </c>
      <c r="G175">
        <v>9131</v>
      </c>
      <c r="H175">
        <v>5.0999999999999996</v>
      </c>
      <c r="I175">
        <v>618267</v>
      </c>
      <c r="J175">
        <v>3.3</v>
      </c>
      <c r="K175">
        <v>164622</v>
      </c>
      <c r="L175">
        <v>3.3</v>
      </c>
      <c r="M175">
        <v>75491</v>
      </c>
      <c r="N175">
        <v>5.0999999999999996</v>
      </c>
      <c r="O175">
        <v>10511</v>
      </c>
      <c r="P175">
        <v>2.5</v>
      </c>
      <c r="Q175">
        <v>13306</v>
      </c>
      <c r="R175">
        <v>4</v>
      </c>
      <c r="S175">
        <v>65314</v>
      </c>
      <c r="T175">
        <v>2.2999999999999998</v>
      </c>
      <c r="U175">
        <v>5780</v>
      </c>
      <c r="V175">
        <v>1.9</v>
      </c>
      <c r="W175">
        <v>12637</v>
      </c>
      <c r="X175">
        <v>2.5</v>
      </c>
      <c r="Y175">
        <v>337245</v>
      </c>
      <c r="Z175">
        <v>2</v>
      </c>
      <c r="AA175">
        <v>3823901</v>
      </c>
      <c r="AB175">
        <v>4.9000000000000004</v>
      </c>
      <c r="AC175">
        <v>3458886</v>
      </c>
      <c r="AD175">
        <v>5.3</v>
      </c>
      <c r="AE175">
        <v>277489</v>
      </c>
      <c r="AF175">
        <v>4.4000000000000004</v>
      </c>
      <c r="AG175">
        <v>26734</v>
      </c>
      <c r="AH175">
        <v>1.2</v>
      </c>
      <c r="AI175">
        <v>30476</v>
      </c>
      <c r="AJ175">
        <v>2.2999999999999998</v>
      </c>
      <c r="AK175">
        <v>30316</v>
      </c>
      <c r="AL175">
        <v>33.4</v>
      </c>
      <c r="AM175">
        <v>400374</v>
      </c>
      <c r="AN175">
        <v>0.8</v>
      </c>
      <c r="AO175" t="s">
        <v>1130</v>
      </c>
      <c r="AP175" t="s">
        <v>305</v>
      </c>
      <c r="AQ175" t="s">
        <v>128</v>
      </c>
      <c r="AR175" t="s">
        <v>128</v>
      </c>
      <c r="AS175">
        <v>12525141</v>
      </c>
      <c r="AT175">
        <v>4</v>
      </c>
      <c r="AU175">
        <v>12173648</v>
      </c>
      <c r="AV175">
        <v>4.0999999999999996</v>
      </c>
      <c r="AW175" t="s">
        <v>128</v>
      </c>
      <c r="AX175" t="s">
        <v>128</v>
      </c>
      <c r="AY175">
        <v>351493</v>
      </c>
      <c r="AZ175">
        <v>3.6</v>
      </c>
      <c r="BA175">
        <v>342207</v>
      </c>
      <c r="BB175">
        <v>2.7</v>
      </c>
      <c r="BC175" t="s">
        <v>128</v>
      </c>
      <c r="BD175" t="s">
        <v>128</v>
      </c>
      <c r="BE175" t="s">
        <v>128</v>
      </c>
      <c r="BF175" t="s">
        <v>128</v>
      </c>
      <c r="BG175">
        <v>8603366</v>
      </c>
      <c r="BH175">
        <v>3.7</v>
      </c>
      <c r="BI175">
        <v>3123483</v>
      </c>
      <c r="BJ175">
        <v>0.3</v>
      </c>
      <c r="BK175">
        <v>1565857</v>
      </c>
      <c r="BL175">
        <v>0.3</v>
      </c>
      <c r="BM175">
        <v>1213050</v>
      </c>
      <c r="BN175">
        <v>0.3</v>
      </c>
      <c r="BO175">
        <v>344575</v>
      </c>
      <c r="BP175">
        <v>1.8</v>
      </c>
      <c r="BQ175">
        <v>3163666</v>
      </c>
      <c r="BR175">
        <v>0.8</v>
      </c>
      <c r="BS175">
        <v>1715138</v>
      </c>
      <c r="BT175">
        <v>1.3</v>
      </c>
      <c r="BU175">
        <v>1115175</v>
      </c>
      <c r="BV175">
        <v>0.4</v>
      </c>
      <c r="BW175">
        <v>333352</v>
      </c>
      <c r="BX175">
        <v>0.9</v>
      </c>
      <c r="BY175">
        <v>372771</v>
      </c>
      <c r="BZ175">
        <v>6.3</v>
      </c>
      <c r="CA175">
        <v>157032</v>
      </c>
      <c r="CB175">
        <v>4.2</v>
      </c>
      <c r="CC175">
        <v>215739</v>
      </c>
      <c r="CD175">
        <v>7.9</v>
      </c>
      <c r="CE175">
        <v>2493</v>
      </c>
      <c r="CF175">
        <v>22.5</v>
      </c>
      <c r="CG175" t="s">
        <v>1131</v>
      </c>
      <c r="CH175" t="s">
        <v>1132</v>
      </c>
      <c r="CI175">
        <v>209547</v>
      </c>
      <c r="CJ175">
        <v>7.3</v>
      </c>
      <c r="CK175">
        <v>54678</v>
      </c>
      <c r="CL175">
        <v>3.6</v>
      </c>
      <c r="CM175">
        <v>40132</v>
      </c>
      <c r="CN175">
        <v>3.3</v>
      </c>
      <c r="CO175">
        <v>14547</v>
      </c>
      <c r="CP175">
        <v>5.6</v>
      </c>
      <c r="CQ175">
        <v>646418</v>
      </c>
      <c r="CR175">
        <v>8.9</v>
      </c>
      <c r="CS175">
        <v>48749</v>
      </c>
      <c r="CT175">
        <v>18</v>
      </c>
      <c r="CU175">
        <v>1927</v>
      </c>
      <c r="CV175">
        <v>10</v>
      </c>
      <c r="CW175">
        <v>1363</v>
      </c>
      <c r="CX175">
        <v>22.5</v>
      </c>
      <c r="CY175">
        <v>1154</v>
      </c>
      <c r="CZ175">
        <v>4</v>
      </c>
      <c r="DA175">
        <v>5116</v>
      </c>
      <c r="DB175">
        <v>24.5</v>
      </c>
      <c r="DC175">
        <v>38620</v>
      </c>
      <c r="DD175">
        <v>11.6</v>
      </c>
      <c r="DE175">
        <v>22775</v>
      </c>
      <c r="DF175">
        <v>15</v>
      </c>
      <c r="DG175">
        <v>109096</v>
      </c>
      <c r="DH175">
        <v>3.6</v>
      </c>
      <c r="DI175">
        <v>24083</v>
      </c>
      <c r="DJ175">
        <v>6.6</v>
      </c>
      <c r="DK175">
        <v>134753</v>
      </c>
      <c r="DL175">
        <v>3.5</v>
      </c>
      <c r="DM175">
        <v>258782</v>
      </c>
      <c r="DN175">
        <v>17.600000000000001</v>
      </c>
    </row>
    <row r="176" spans="1:118" x14ac:dyDescent="0.2">
      <c r="A176" t="s">
        <v>118</v>
      </c>
      <c r="C176" t="s">
        <v>119</v>
      </c>
      <c r="D176">
        <v>312140</v>
      </c>
      <c r="E176" t="s">
        <v>267</v>
      </c>
      <c r="F176">
        <v>2015</v>
      </c>
      <c r="G176">
        <v>8643</v>
      </c>
      <c r="H176">
        <v>2.9</v>
      </c>
      <c r="I176">
        <v>564798</v>
      </c>
      <c r="J176">
        <v>2.5</v>
      </c>
      <c r="K176">
        <v>151568</v>
      </c>
      <c r="L176">
        <v>2.2999999999999998</v>
      </c>
      <c r="M176">
        <v>65790</v>
      </c>
      <c r="N176">
        <v>3</v>
      </c>
      <c r="O176">
        <v>9981</v>
      </c>
      <c r="P176">
        <v>2.5</v>
      </c>
      <c r="Q176">
        <v>14162</v>
      </c>
      <c r="R176">
        <v>3</v>
      </c>
      <c r="S176">
        <v>61635</v>
      </c>
      <c r="T176">
        <v>3.2</v>
      </c>
      <c r="U176">
        <v>5773</v>
      </c>
      <c r="V176">
        <v>1.2</v>
      </c>
      <c r="W176">
        <v>11447</v>
      </c>
      <c r="X176">
        <v>2.1</v>
      </c>
      <c r="Y176">
        <v>338258</v>
      </c>
      <c r="Z176">
        <v>1.4</v>
      </c>
      <c r="AA176">
        <v>3746797</v>
      </c>
      <c r="AB176">
        <v>2.2000000000000002</v>
      </c>
      <c r="AC176">
        <v>3363391</v>
      </c>
      <c r="AD176">
        <v>2.6</v>
      </c>
      <c r="AE176">
        <v>301906</v>
      </c>
      <c r="AF176">
        <v>4</v>
      </c>
      <c r="AG176">
        <v>24759</v>
      </c>
      <c r="AH176">
        <v>1.5</v>
      </c>
      <c r="AI176">
        <v>27832</v>
      </c>
      <c r="AJ176">
        <v>5.6</v>
      </c>
      <c r="AK176">
        <v>28909</v>
      </c>
      <c r="AL176">
        <v>33.4</v>
      </c>
      <c r="AM176">
        <v>372751</v>
      </c>
      <c r="AN176">
        <v>2.2000000000000002</v>
      </c>
      <c r="AO176">
        <v>0</v>
      </c>
      <c r="AP176" t="s">
        <v>124</v>
      </c>
      <c r="AQ176">
        <v>0</v>
      </c>
      <c r="AR176" t="s">
        <v>124</v>
      </c>
      <c r="AS176">
        <v>11821715</v>
      </c>
      <c r="AT176">
        <v>2.8</v>
      </c>
      <c r="AU176">
        <v>11418443</v>
      </c>
      <c r="AV176">
        <v>2.9</v>
      </c>
      <c r="AW176" t="s">
        <v>128</v>
      </c>
      <c r="AX176" t="s">
        <v>128</v>
      </c>
      <c r="AY176">
        <v>403273</v>
      </c>
      <c r="AZ176">
        <v>3.3</v>
      </c>
      <c r="BA176">
        <v>393467</v>
      </c>
      <c r="BB176">
        <v>2.2999999999999998</v>
      </c>
      <c r="BC176" t="s">
        <v>143</v>
      </c>
      <c r="BD176" t="s">
        <v>186</v>
      </c>
      <c r="BE176">
        <v>7326</v>
      </c>
      <c r="BF176">
        <v>23.5</v>
      </c>
      <c r="BG176">
        <v>8183584</v>
      </c>
      <c r="BH176">
        <v>3.1</v>
      </c>
      <c r="BI176">
        <v>2814898</v>
      </c>
      <c r="BJ176">
        <v>0.3</v>
      </c>
      <c r="BK176">
        <v>1440044</v>
      </c>
      <c r="BL176">
        <v>0.3</v>
      </c>
      <c r="BM176">
        <v>1063795</v>
      </c>
      <c r="BN176">
        <v>0.4</v>
      </c>
      <c r="BO176">
        <v>311059</v>
      </c>
      <c r="BP176">
        <v>0.9</v>
      </c>
      <c r="BQ176">
        <v>3083544</v>
      </c>
      <c r="BR176">
        <v>0.3</v>
      </c>
      <c r="BS176">
        <v>1568335</v>
      </c>
      <c r="BT176">
        <v>0.3</v>
      </c>
      <c r="BU176">
        <v>1172461</v>
      </c>
      <c r="BV176">
        <v>0.4</v>
      </c>
      <c r="BW176">
        <v>342748</v>
      </c>
      <c r="BX176">
        <v>1.5</v>
      </c>
      <c r="BY176">
        <v>324535</v>
      </c>
      <c r="BZ176">
        <v>20.3</v>
      </c>
      <c r="CA176">
        <v>139347</v>
      </c>
      <c r="CB176">
        <v>28.2</v>
      </c>
      <c r="CC176">
        <v>185188</v>
      </c>
      <c r="CD176">
        <v>19.399999999999999</v>
      </c>
      <c r="CE176">
        <v>913</v>
      </c>
      <c r="CF176">
        <v>0</v>
      </c>
      <c r="CG176">
        <v>4509</v>
      </c>
      <c r="CH176">
        <v>15.8</v>
      </c>
      <c r="CI176">
        <v>179766</v>
      </c>
      <c r="CJ176">
        <v>19.899999999999999</v>
      </c>
      <c r="CK176">
        <v>50221</v>
      </c>
      <c r="CL176">
        <v>3.9</v>
      </c>
      <c r="CM176">
        <v>37962</v>
      </c>
      <c r="CN176">
        <v>3.5</v>
      </c>
      <c r="CO176">
        <v>12260</v>
      </c>
      <c r="CP176">
        <v>6.5</v>
      </c>
      <c r="CQ176">
        <v>572628</v>
      </c>
      <c r="CR176">
        <v>3.7</v>
      </c>
      <c r="CS176">
        <v>32583</v>
      </c>
      <c r="CT176">
        <v>19.100000000000001</v>
      </c>
      <c r="CU176">
        <v>1523</v>
      </c>
      <c r="CV176">
        <v>2.2999999999999998</v>
      </c>
      <c r="CW176">
        <v>1337</v>
      </c>
      <c r="CX176">
        <v>16.899999999999999</v>
      </c>
      <c r="CY176">
        <v>1427</v>
      </c>
      <c r="CZ176">
        <v>0</v>
      </c>
      <c r="DA176">
        <v>3856</v>
      </c>
      <c r="DB176">
        <v>13.7</v>
      </c>
      <c r="DC176">
        <v>25507</v>
      </c>
      <c r="DD176">
        <v>18.5</v>
      </c>
      <c r="DE176">
        <v>17528</v>
      </c>
      <c r="DF176">
        <v>6.6</v>
      </c>
      <c r="DG176">
        <v>101329</v>
      </c>
      <c r="DH176">
        <v>3.4</v>
      </c>
      <c r="DI176">
        <v>24718</v>
      </c>
      <c r="DJ176">
        <v>10.4</v>
      </c>
      <c r="DK176">
        <v>136870</v>
      </c>
      <c r="DL176">
        <v>3.8</v>
      </c>
      <c r="DM176">
        <v>225950</v>
      </c>
      <c r="DN176">
        <v>0.4</v>
      </c>
    </row>
    <row r="177" spans="1:118" x14ac:dyDescent="0.2">
      <c r="A177" t="s">
        <v>118</v>
      </c>
      <c r="C177" t="s">
        <v>119</v>
      </c>
      <c r="D177">
        <v>3122</v>
      </c>
      <c r="E177" t="s">
        <v>268</v>
      </c>
      <c r="F177">
        <v>2016</v>
      </c>
      <c r="G177">
        <v>13020</v>
      </c>
      <c r="H177">
        <v>0.1</v>
      </c>
      <c r="I177">
        <v>854904</v>
      </c>
      <c r="J177">
        <v>0.2</v>
      </c>
      <c r="K177">
        <v>468211</v>
      </c>
      <c r="L177">
        <v>0.1</v>
      </c>
      <c r="M177">
        <v>151239</v>
      </c>
      <c r="N177">
        <v>0.1</v>
      </c>
      <c r="O177">
        <v>112153</v>
      </c>
      <c r="P177">
        <v>0.1</v>
      </c>
      <c r="Q177">
        <v>72735</v>
      </c>
      <c r="R177">
        <v>0.1</v>
      </c>
      <c r="S177">
        <v>132085</v>
      </c>
      <c r="T177">
        <v>0.1</v>
      </c>
      <c r="U177">
        <v>9828</v>
      </c>
      <c r="V177">
        <v>0.1</v>
      </c>
      <c r="W177">
        <v>18535</v>
      </c>
      <c r="X177">
        <v>0.1</v>
      </c>
      <c r="Y177">
        <v>515831</v>
      </c>
      <c r="Z177">
        <v>0.2</v>
      </c>
      <c r="AA177">
        <v>8242229</v>
      </c>
      <c r="AB177">
        <v>0.8</v>
      </c>
      <c r="AC177">
        <v>7647035</v>
      </c>
      <c r="AD177">
        <v>0.8</v>
      </c>
      <c r="AE177">
        <v>419023</v>
      </c>
      <c r="AF177">
        <v>0</v>
      </c>
      <c r="AG177">
        <v>32617</v>
      </c>
      <c r="AH177">
        <v>0.1</v>
      </c>
      <c r="AI177">
        <v>66463</v>
      </c>
      <c r="AJ177">
        <v>0.1</v>
      </c>
      <c r="AK177">
        <v>77091</v>
      </c>
      <c r="AL177">
        <v>0.1</v>
      </c>
      <c r="AM177">
        <v>929788</v>
      </c>
      <c r="AN177">
        <v>0.1</v>
      </c>
      <c r="AO177" t="s">
        <v>128</v>
      </c>
      <c r="AP177" t="s">
        <v>128</v>
      </c>
      <c r="AQ177">
        <v>0</v>
      </c>
      <c r="AR177" t="s">
        <v>124</v>
      </c>
      <c r="AS177">
        <v>42618707</v>
      </c>
      <c r="AT177">
        <v>0.4</v>
      </c>
      <c r="AU177">
        <v>41394797</v>
      </c>
      <c r="AV177">
        <v>0.4</v>
      </c>
      <c r="AW177">
        <v>1359181</v>
      </c>
      <c r="AX177">
        <v>0</v>
      </c>
      <c r="AY177">
        <v>1223910</v>
      </c>
      <c r="AZ177">
        <v>0</v>
      </c>
      <c r="BA177">
        <v>905500</v>
      </c>
      <c r="BB177">
        <v>0</v>
      </c>
      <c r="BC177">
        <v>301442</v>
      </c>
      <c r="BD177">
        <v>0</v>
      </c>
      <c r="BE177">
        <v>16968</v>
      </c>
      <c r="BF177">
        <v>0</v>
      </c>
      <c r="BG177">
        <v>34366602</v>
      </c>
      <c r="BH177">
        <v>0.3</v>
      </c>
      <c r="BI177">
        <v>4741351</v>
      </c>
      <c r="BJ177">
        <v>0.2</v>
      </c>
      <c r="BK177">
        <v>1006997</v>
      </c>
      <c r="BL177">
        <v>0.1</v>
      </c>
      <c r="BM177">
        <v>251503</v>
      </c>
      <c r="BN177">
        <v>0.2</v>
      </c>
      <c r="BO177">
        <v>3482851</v>
      </c>
      <c r="BP177">
        <v>0.2</v>
      </c>
      <c r="BQ177">
        <v>4865302</v>
      </c>
      <c r="BR177">
        <v>0.2</v>
      </c>
      <c r="BS177">
        <v>1168790</v>
      </c>
      <c r="BT177">
        <v>0.1</v>
      </c>
      <c r="BU177">
        <v>241627</v>
      </c>
      <c r="BV177">
        <v>0.1</v>
      </c>
      <c r="BW177">
        <v>3454885</v>
      </c>
      <c r="BX177">
        <v>0.2</v>
      </c>
      <c r="BY177">
        <v>344702</v>
      </c>
      <c r="BZ177">
        <v>0.2</v>
      </c>
      <c r="CA177">
        <v>80406</v>
      </c>
      <c r="CB177">
        <v>0.2</v>
      </c>
      <c r="CC177">
        <v>264297</v>
      </c>
      <c r="CD177">
        <v>0.2</v>
      </c>
      <c r="CE177">
        <v>2030</v>
      </c>
      <c r="CF177">
        <v>0.3</v>
      </c>
      <c r="CG177">
        <v>29152</v>
      </c>
      <c r="CH177">
        <v>0.2</v>
      </c>
      <c r="CI177">
        <v>233115</v>
      </c>
      <c r="CJ177">
        <v>0.2</v>
      </c>
      <c r="CK177">
        <v>30917</v>
      </c>
      <c r="CL177">
        <v>4.4000000000000004</v>
      </c>
      <c r="CM177">
        <v>16060</v>
      </c>
      <c r="CN177">
        <v>5.3</v>
      </c>
      <c r="CO177">
        <v>14857</v>
      </c>
      <c r="CP177">
        <v>3.4</v>
      </c>
      <c r="CQ177">
        <v>798068</v>
      </c>
      <c r="CR177">
        <v>0.8</v>
      </c>
      <c r="CS177">
        <v>24676</v>
      </c>
      <c r="CT177">
        <v>0.5</v>
      </c>
      <c r="CU177">
        <v>3428</v>
      </c>
      <c r="CV177">
        <v>1</v>
      </c>
      <c r="CW177">
        <v>2070</v>
      </c>
      <c r="CX177">
        <v>0</v>
      </c>
      <c r="CY177">
        <v>4066</v>
      </c>
      <c r="CZ177">
        <v>0.8</v>
      </c>
      <c r="DA177">
        <v>3739</v>
      </c>
      <c r="DB177">
        <v>0.9</v>
      </c>
      <c r="DC177">
        <v>60180</v>
      </c>
      <c r="DD177">
        <v>0.8</v>
      </c>
      <c r="DE177">
        <v>18117</v>
      </c>
      <c r="DF177">
        <v>0.9</v>
      </c>
      <c r="DG177">
        <v>44994</v>
      </c>
      <c r="DH177">
        <v>0.1</v>
      </c>
      <c r="DI177">
        <v>166316</v>
      </c>
      <c r="DJ177">
        <v>0.7</v>
      </c>
      <c r="DK177">
        <v>71427</v>
      </c>
      <c r="DL177">
        <v>0.9</v>
      </c>
      <c r="DM177">
        <v>399055</v>
      </c>
      <c r="DN177">
        <v>1</v>
      </c>
    </row>
    <row r="178" spans="1:118" x14ac:dyDescent="0.2">
      <c r="A178" t="s">
        <v>118</v>
      </c>
      <c r="C178" t="s">
        <v>119</v>
      </c>
      <c r="D178">
        <v>3122</v>
      </c>
      <c r="E178" t="s">
        <v>268</v>
      </c>
      <c r="F178">
        <v>2015</v>
      </c>
      <c r="G178">
        <v>12972</v>
      </c>
      <c r="H178">
        <v>0.1</v>
      </c>
      <c r="I178">
        <v>813100</v>
      </c>
      <c r="J178">
        <v>0.4</v>
      </c>
      <c r="K178">
        <v>439029</v>
      </c>
      <c r="L178">
        <v>0.1</v>
      </c>
      <c r="M178">
        <v>139176</v>
      </c>
      <c r="N178">
        <v>0.1</v>
      </c>
      <c r="O178">
        <v>110637</v>
      </c>
      <c r="P178">
        <v>0.1</v>
      </c>
      <c r="Q178">
        <v>59231</v>
      </c>
      <c r="R178">
        <v>0.1</v>
      </c>
      <c r="S178">
        <v>129985</v>
      </c>
      <c r="T178">
        <v>0.2</v>
      </c>
      <c r="U178">
        <v>9787</v>
      </c>
      <c r="V178">
        <v>0.1</v>
      </c>
      <c r="W178">
        <v>17728</v>
      </c>
      <c r="X178">
        <v>0.1</v>
      </c>
      <c r="Y178">
        <v>488953</v>
      </c>
      <c r="Z178">
        <v>0.3</v>
      </c>
      <c r="AA178">
        <v>7967668</v>
      </c>
      <c r="AB178">
        <v>0.7</v>
      </c>
      <c r="AC178">
        <v>7367622</v>
      </c>
      <c r="AD178">
        <v>0.8</v>
      </c>
      <c r="AE178">
        <v>417121</v>
      </c>
      <c r="AF178">
        <v>0</v>
      </c>
      <c r="AG178">
        <v>36509</v>
      </c>
      <c r="AH178">
        <v>0.1</v>
      </c>
      <c r="AI178">
        <v>64443</v>
      </c>
      <c r="AJ178">
        <v>0.1</v>
      </c>
      <c r="AK178">
        <v>81973</v>
      </c>
      <c r="AL178">
        <v>0.1</v>
      </c>
      <c r="AM178">
        <v>897430</v>
      </c>
      <c r="AN178">
        <v>0.1</v>
      </c>
      <c r="AO178" t="s">
        <v>128</v>
      </c>
      <c r="AP178" t="s">
        <v>128</v>
      </c>
      <c r="AQ178">
        <v>0</v>
      </c>
      <c r="AR178" t="s">
        <v>124</v>
      </c>
      <c r="AS178">
        <v>41453199</v>
      </c>
      <c r="AT178">
        <v>0.4</v>
      </c>
      <c r="AU178">
        <v>40185380</v>
      </c>
      <c r="AV178">
        <v>0.4</v>
      </c>
      <c r="AW178">
        <v>1280842</v>
      </c>
      <c r="AX178">
        <v>0</v>
      </c>
      <c r="AY178">
        <v>1267819</v>
      </c>
      <c r="AZ178">
        <v>0</v>
      </c>
      <c r="BA178">
        <v>887994</v>
      </c>
      <c r="BB178">
        <v>0</v>
      </c>
      <c r="BC178">
        <v>359284</v>
      </c>
      <c r="BD178">
        <v>0</v>
      </c>
      <c r="BE178">
        <v>20541</v>
      </c>
      <c r="BF178">
        <v>0</v>
      </c>
      <c r="BG178">
        <v>33538372</v>
      </c>
      <c r="BH178">
        <v>0.4</v>
      </c>
      <c r="BI178">
        <v>4076903</v>
      </c>
      <c r="BJ178">
        <v>0.1</v>
      </c>
      <c r="BK178">
        <v>879972</v>
      </c>
      <c r="BL178">
        <v>0.1</v>
      </c>
      <c r="BM178">
        <v>198805</v>
      </c>
      <c r="BN178">
        <v>0.2</v>
      </c>
      <c r="BO178">
        <v>2998125</v>
      </c>
      <c r="BP178">
        <v>0.1</v>
      </c>
      <c r="BQ178">
        <v>4744435</v>
      </c>
      <c r="BR178">
        <v>0.2</v>
      </c>
      <c r="BS178">
        <v>1005727</v>
      </c>
      <c r="BT178">
        <v>0.1</v>
      </c>
      <c r="BU178">
        <v>251647</v>
      </c>
      <c r="BV178">
        <v>0.1</v>
      </c>
      <c r="BW178">
        <v>3487061</v>
      </c>
      <c r="BX178">
        <v>0.2</v>
      </c>
      <c r="BY178">
        <v>347528</v>
      </c>
      <c r="BZ178">
        <v>0.1</v>
      </c>
      <c r="CA178">
        <v>83270</v>
      </c>
      <c r="CB178">
        <v>0</v>
      </c>
      <c r="CC178">
        <v>264258</v>
      </c>
      <c r="CD178">
        <v>0.1</v>
      </c>
      <c r="CE178">
        <v>713</v>
      </c>
      <c r="CF178">
        <v>0</v>
      </c>
      <c r="CG178">
        <v>9917</v>
      </c>
      <c r="CH178">
        <v>0</v>
      </c>
      <c r="CI178">
        <v>253628</v>
      </c>
      <c r="CJ178">
        <v>0.1</v>
      </c>
      <c r="CK178">
        <v>31876</v>
      </c>
      <c r="CL178">
        <v>2.2000000000000002</v>
      </c>
      <c r="CM178">
        <v>15298</v>
      </c>
      <c r="CN178">
        <v>2.9</v>
      </c>
      <c r="CO178">
        <v>16578</v>
      </c>
      <c r="CP178">
        <v>1.6</v>
      </c>
      <c r="CQ178">
        <v>740368</v>
      </c>
      <c r="CR178">
        <v>0.5</v>
      </c>
      <c r="CS178">
        <v>22612</v>
      </c>
      <c r="CT178">
        <v>0.3</v>
      </c>
      <c r="CU178">
        <v>1716</v>
      </c>
      <c r="CV178">
        <v>1</v>
      </c>
      <c r="CW178">
        <v>1733</v>
      </c>
      <c r="CX178">
        <v>0</v>
      </c>
      <c r="CY178">
        <v>4721</v>
      </c>
      <c r="CZ178">
        <v>0.4</v>
      </c>
      <c r="DA178">
        <v>4132</v>
      </c>
      <c r="DB178">
        <v>0.4</v>
      </c>
      <c r="DC178">
        <v>49118</v>
      </c>
      <c r="DD178">
        <v>0.8</v>
      </c>
      <c r="DE178">
        <v>19054</v>
      </c>
      <c r="DF178">
        <v>0.4</v>
      </c>
      <c r="DG178">
        <v>39781</v>
      </c>
      <c r="DH178">
        <v>0.1</v>
      </c>
      <c r="DI178">
        <v>154798</v>
      </c>
      <c r="DJ178">
        <v>0.4</v>
      </c>
      <c r="DK178">
        <v>69449</v>
      </c>
      <c r="DL178">
        <v>0.5</v>
      </c>
      <c r="DM178">
        <v>373253</v>
      </c>
      <c r="DN178">
        <v>0.5</v>
      </c>
    </row>
    <row r="179" spans="1:118" x14ac:dyDescent="0.2">
      <c r="A179" t="s">
        <v>118</v>
      </c>
      <c r="C179" t="s">
        <v>119</v>
      </c>
      <c r="D179">
        <v>31223</v>
      </c>
      <c r="E179" t="s">
        <v>268</v>
      </c>
      <c r="F179">
        <v>2016</v>
      </c>
      <c r="G179">
        <v>13020</v>
      </c>
      <c r="H179">
        <v>0.1</v>
      </c>
      <c r="I179">
        <v>854904</v>
      </c>
      <c r="J179">
        <v>0.2</v>
      </c>
      <c r="K179">
        <v>468211</v>
      </c>
      <c r="L179">
        <v>0.1</v>
      </c>
      <c r="M179">
        <v>151239</v>
      </c>
      <c r="N179">
        <v>0.1</v>
      </c>
      <c r="O179">
        <v>112153</v>
      </c>
      <c r="P179">
        <v>0.1</v>
      </c>
      <c r="Q179">
        <v>72735</v>
      </c>
      <c r="R179">
        <v>0.1</v>
      </c>
      <c r="S179">
        <v>132085</v>
      </c>
      <c r="T179">
        <v>0.1</v>
      </c>
      <c r="U179">
        <v>9828</v>
      </c>
      <c r="V179">
        <v>0.1</v>
      </c>
      <c r="W179">
        <v>18535</v>
      </c>
      <c r="X179">
        <v>0.1</v>
      </c>
      <c r="Y179">
        <v>515831</v>
      </c>
      <c r="Z179">
        <v>0.2</v>
      </c>
      <c r="AA179">
        <v>8242229</v>
      </c>
      <c r="AB179">
        <v>0.8</v>
      </c>
      <c r="AC179">
        <v>7647035</v>
      </c>
      <c r="AD179">
        <v>0.8</v>
      </c>
      <c r="AE179">
        <v>419023</v>
      </c>
      <c r="AF179">
        <v>0</v>
      </c>
      <c r="AG179">
        <v>32617</v>
      </c>
      <c r="AH179">
        <v>0.1</v>
      </c>
      <c r="AI179">
        <v>66463</v>
      </c>
      <c r="AJ179">
        <v>0.1</v>
      </c>
      <c r="AK179">
        <v>77091</v>
      </c>
      <c r="AL179">
        <v>0.1</v>
      </c>
      <c r="AM179">
        <v>929788</v>
      </c>
      <c r="AN179">
        <v>0.1</v>
      </c>
      <c r="AO179" t="s">
        <v>128</v>
      </c>
      <c r="AP179" t="s">
        <v>128</v>
      </c>
      <c r="AQ179">
        <v>0</v>
      </c>
      <c r="AR179" t="s">
        <v>124</v>
      </c>
      <c r="AS179">
        <v>42618707</v>
      </c>
      <c r="AT179">
        <v>0.4</v>
      </c>
      <c r="AU179">
        <v>41394797</v>
      </c>
      <c r="AV179">
        <v>0.4</v>
      </c>
      <c r="AW179">
        <v>1359181</v>
      </c>
      <c r="AX179">
        <v>0</v>
      </c>
      <c r="AY179">
        <v>1223910</v>
      </c>
      <c r="AZ179">
        <v>0</v>
      </c>
      <c r="BA179">
        <v>905500</v>
      </c>
      <c r="BB179">
        <v>0</v>
      </c>
      <c r="BC179">
        <v>301442</v>
      </c>
      <c r="BD179">
        <v>0</v>
      </c>
      <c r="BE179">
        <v>16968</v>
      </c>
      <c r="BF179">
        <v>0</v>
      </c>
      <c r="BG179">
        <v>34366602</v>
      </c>
      <c r="BH179">
        <v>0.3</v>
      </c>
      <c r="BI179">
        <v>4741351</v>
      </c>
      <c r="BJ179">
        <v>0.2</v>
      </c>
      <c r="BK179">
        <v>1006997</v>
      </c>
      <c r="BL179">
        <v>0.1</v>
      </c>
      <c r="BM179">
        <v>251503</v>
      </c>
      <c r="BN179">
        <v>0.2</v>
      </c>
      <c r="BO179">
        <v>3482851</v>
      </c>
      <c r="BP179">
        <v>0.2</v>
      </c>
      <c r="BQ179">
        <v>4865302</v>
      </c>
      <c r="BR179">
        <v>0.2</v>
      </c>
      <c r="BS179">
        <v>1168790</v>
      </c>
      <c r="BT179">
        <v>0.1</v>
      </c>
      <c r="BU179">
        <v>241627</v>
      </c>
      <c r="BV179">
        <v>0.1</v>
      </c>
      <c r="BW179">
        <v>3454885</v>
      </c>
      <c r="BX179">
        <v>0.2</v>
      </c>
      <c r="BY179">
        <v>344702</v>
      </c>
      <c r="BZ179">
        <v>0.2</v>
      </c>
      <c r="CA179">
        <v>80406</v>
      </c>
      <c r="CB179">
        <v>0.2</v>
      </c>
      <c r="CC179">
        <v>264297</v>
      </c>
      <c r="CD179">
        <v>0.2</v>
      </c>
      <c r="CE179">
        <v>2030</v>
      </c>
      <c r="CF179">
        <v>0.3</v>
      </c>
      <c r="CG179">
        <v>29152</v>
      </c>
      <c r="CH179">
        <v>0.2</v>
      </c>
      <c r="CI179">
        <v>233115</v>
      </c>
      <c r="CJ179">
        <v>0.2</v>
      </c>
      <c r="CK179">
        <v>30917</v>
      </c>
      <c r="CL179">
        <v>4.4000000000000004</v>
      </c>
      <c r="CM179">
        <v>16060</v>
      </c>
      <c r="CN179">
        <v>5.3</v>
      </c>
      <c r="CO179">
        <v>14857</v>
      </c>
      <c r="CP179">
        <v>3.4</v>
      </c>
      <c r="CQ179">
        <v>798068</v>
      </c>
      <c r="CR179">
        <v>0.8</v>
      </c>
      <c r="CS179">
        <v>24676</v>
      </c>
      <c r="CT179">
        <v>0.5</v>
      </c>
      <c r="CU179">
        <v>3428</v>
      </c>
      <c r="CV179">
        <v>1</v>
      </c>
      <c r="CW179">
        <v>2070</v>
      </c>
      <c r="CX179">
        <v>0</v>
      </c>
      <c r="CY179">
        <v>4066</v>
      </c>
      <c r="CZ179">
        <v>0.8</v>
      </c>
      <c r="DA179">
        <v>3739</v>
      </c>
      <c r="DB179">
        <v>0.9</v>
      </c>
      <c r="DC179">
        <v>60180</v>
      </c>
      <c r="DD179">
        <v>0.8</v>
      </c>
      <c r="DE179">
        <v>18117</v>
      </c>
      <c r="DF179">
        <v>0.9</v>
      </c>
      <c r="DG179">
        <v>44994</v>
      </c>
      <c r="DH179">
        <v>0.1</v>
      </c>
      <c r="DI179">
        <v>166316</v>
      </c>
      <c r="DJ179">
        <v>0.7</v>
      </c>
      <c r="DK179">
        <v>71427</v>
      </c>
      <c r="DL179">
        <v>0.9</v>
      </c>
      <c r="DM179">
        <v>399055</v>
      </c>
      <c r="DN179">
        <v>1</v>
      </c>
    </row>
    <row r="180" spans="1:118" x14ac:dyDescent="0.2">
      <c r="A180" t="s">
        <v>118</v>
      </c>
      <c r="C180" t="s">
        <v>119</v>
      </c>
      <c r="D180">
        <v>31223</v>
      </c>
      <c r="E180" t="s">
        <v>268</v>
      </c>
      <c r="F180">
        <v>2015</v>
      </c>
      <c r="G180">
        <v>12972</v>
      </c>
      <c r="H180">
        <v>0.1</v>
      </c>
      <c r="I180">
        <v>813100</v>
      </c>
      <c r="J180">
        <v>0.4</v>
      </c>
      <c r="K180">
        <v>439029</v>
      </c>
      <c r="L180">
        <v>0.1</v>
      </c>
      <c r="M180">
        <v>139176</v>
      </c>
      <c r="N180">
        <v>0.1</v>
      </c>
      <c r="O180">
        <v>110637</v>
      </c>
      <c r="P180">
        <v>0.1</v>
      </c>
      <c r="Q180">
        <v>59231</v>
      </c>
      <c r="R180">
        <v>0.1</v>
      </c>
      <c r="S180">
        <v>129985</v>
      </c>
      <c r="T180">
        <v>0.2</v>
      </c>
      <c r="U180">
        <v>9787</v>
      </c>
      <c r="V180">
        <v>0.1</v>
      </c>
      <c r="W180">
        <v>17728</v>
      </c>
      <c r="X180">
        <v>0.1</v>
      </c>
      <c r="Y180">
        <v>488953</v>
      </c>
      <c r="Z180">
        <v>0.3</v>
      </c>
      <c r="AA180">
        <v>7967668</v>
      </c>
      <c r="AB180">
        <v>0.7</v>
      </c>
      <c r="AC180">
        <v>7367622</v>
      </c>
      <c r="AD180">
        <v>0.8</v>
      </c>
      <c r="AE180">
        <v>417121</v>
      </c>
      <c r="AF180">
        <v>0</v>
      </c>
      <c r="AG180">
        <v>36509</v>
      </c>
      <c r="AH180">
        <v>0.1</v>
      </c>
      <c r="AI180">
        <v>64443</v>
      </c>
      <c r="AJ180">
        <v>0.1</v>
      </c>
      <c r="AK180">
        <v>81973</v>
      </c>
      <c r="AL180">
        <v>0.1</v>
      </c>
      <c r="AM180">
        <v>897430</v>
      </c>
      <c r="AN180">
        <v>0.1</v>
      </c>
      <c r="AO180" t="s">
        <v>128</v>
      </c>
      <c r="AP180" t="s">
        <v>128</v>
      </c>
      <c r="AQ180">
        <v>0</v>
      </c>
      <c r="AR180" t="s">
        <v>124</v>
      </c>
      <c r="AS180">
        <v>41453199</v>
      </c>
      <c r="AT180">
        <v>0.4</v>
      </c>
      <c r="AU180">
        <v>40185380</v>
      </c>
      <c r="AV180">
        <v>0.4</v>
      </c>
      <c r="AW180">
        <v>1280842</v>
      </c>
      <c r="AX180">
        <v>0</v>
      </c>
      <c r="AY180">
        <v>1267819</v>
      </c>
      <c r="AZ180">
        <v>0</v>
      </c>
      <c r="BA180">
        <v>887994</v>
      </c>
      <c r="BB180">
        <v>0</v>
      </c>
      <c r="BC180">
        <v>359284</v>
      </c>
      <c r="BD180">
        <v>0</v>
      </c>
      <c r="BE180">
        <v>20541</v>
      </c>
      <c r="BF180">
        <v>0</v>
      </c>
      <c r="BG180">
        <v>33538372</v>
      </c>
      <c r="BH180">
        <v>0.4</v>
      </c>
      <c r="BI180">
        <v>4076903</v>
      </c>
      <c r="BJ180">
        <v>0.1</v>
      </c>
      <c r="BK180">
        <v>879972</v>
      </c>
      <c r="BL180">
        <v>0.1</v>
      </c>
      <c r="BM180">
        <v>198805</v>
      </c>
      <c r="BN180">
        <v>0.2</v>
      </c>
      <c r="BO180">
        <v>2998125</v>
      </c>
      <c r="BP180">
        <v>0.1</v>
      </c>
      <c r="BQ180">
        <v>4744435</v>
      </c>
      <c r="BR180">
        <v>0.2</v>
      </c>
      <c r="BS180">
        <v>1005727</v>
      </c>
      <c r="BT180">
        <v>0.1</v>
      </c>
      <c r="BU180">
        <v>251647</v>
      </c>
      <c r="BV180">
        <v>0.1</v>
      </c>
      <c r="BW180">
        <v>3487061</v>
      </c>
      <c r="BX180">
        <v>0.2</v>
      </c>
      <c r="BY180">
        <v>347528</v>
      </c>
      <c r="BZ180">
        <v>0.1</v>
      </c>
      <c r="CA180">
        <v>83270</v>
      </c>
      <c r="CB180">
        <v>0</v>
      </c>
      <c r="CC180">
        <v>264258</v>
      </c>
      <c r="CD180">
        <v>0.1</v>
      </c>
      <c r="CE180">
        <v>713</v>
      </c>
      <c r="CF180">
        <v>0</v>
      </c>
      <c r="CG180">
        <v>9917</v>
      </c>
      <c r="CH180">
        <v>0</v>
      </c>
      <c r="CI180">
        <v>253628</v>
      </c>
      <c r="CJ180">
        <v>0.1</v>
      </c>
      <c r="CK180">
        <v>31876</v>
      </c>
      <c r="CL180">
        <v>2.2000000000000002</v>
      </c>
      <c r="CM180">
        <v>15298</v>
      </c>
      <c r="CN180">
        <v>2.9</v>
      </c>
      <c r="CO180">
        <v>16578</v>
      </c>
      <c r="CP180">
        <v>1.6</v>
      </c>
      <c r="CQ180">
        <v>740368</v>
      </c>
      <c r="CR180">
        <v>0.5</v>
      </c>
      <c r="CS180">
        <v>22612</v>
      </c>
      <c r="CT180">
        <v>0.3</v>
      </c>
      <c r="CU180">
        <v>1716</v>
      </c>
      <c r="CV180">
        <v>1</v>
      </c>
      <c r="CW180">
        <v>1733</v>
      </c>
      <c r="CX180">
        <v>0</v>
      </c>
      <c r="CY180">
        <v>4721</v>
      </c>
      <c r="CZ180">
        <v>0.4</v>
      </c>
      <c r="DA180">
        <v>4132</v>
      </c>
      <c r="DB180">
        <v>0.4</v>
      </c>
      <c r="DC180">
        <v>49118</v>
      </c>
      <c r="DD180">
        <v>0.8</v>
      </c>
      <c r="DE180">
        <v>19054</v>
      </c>
      <c r="DF180">
        <v>0.4</v>
      </c>
      <c r="DG180">
        <v>39781</v>
      </c>
      <c r="DH180">
        <v>0.1</v>
      </c>
      <c r="DI180">
        <v>154798</v>
      </c>
      <c r="DJ180">
        <v>0.4</v>
      </c>
      <c r="DK180">
        <v>69449</v>
      </c>
      <c r="DL180">
        <v>0.5</v>
      </c>
      <c r="DM180">
        <v>373253</v>
      </c>
      <c r="DN180">
        <v>0.5</v>
      </c>
    </row>
    <row r="181" spans="1:118" x14ac:dyDescent="0.2">
      <c r="A181" t="s">
        <v>118</v>
      </c>
      <c r="C181" t="s">
        <v>119</v>
      </c>
      <c r="D181">
        <v>312230</v>
      </c>
      <c r="E181" t="s">
        <v>268</v>
      </c>
      <c r="F181">
        <v>2016</v>
      </c>
      <c r="G181">
        <v>13020</v>
      </c>
      <c r="H181">
        <v>0.1</v>
      </c>
      <c r="I181">
        <v>854904</v>
      </c>
      <c r="J181">
        <v>0.2</v>
      </c>
      <c r="K181">
        <v>468211</v>
      </c>
      <c r="L181">
        <v>0.1</v>
      </c>
      <c r="M181">
        <v>151239</v>
      </c>
      <c r="N181">
        <v>0.1</v>
      </c>
      <c r="O181">
        <v>112153</v>
      </c>
      <c r="P181">
        <v>0.1</v>
      </c>
      <c r="Q181">
        <v>72735</v>
      </c>
      <c r="R181">
        <v>0.1</v>
      </c>
      <c r="S181">
        <v>132085</v>
      </c>
      <c r="T181">
        <v>0.1</v>
      </c>
      <c r="U181">
        <v>9828</v>
      </c>
      <c r="V181">
        <v>0.1</v>
      </c>
      <c r="W181">
        <v>18535</v>
      </c>
      <c r="X181">
        <v>0.1</v>
      </c>
      <c r="Y181">
        <v>515831</v>
      </c>
      <c r="Z181">
        <v>0.2</v>
      </c>
      <c r="AA181">
        <v>8242229</v>
      </c>
      <c r="AB181">
        <v>0.8</v>
      </c>
      <c r="AC181">
        <v>7647035</v>
      </c>
      <c r="AD181">
        <v>0.8</v>
      </c>
      <c r="AE181">
        <v>419023</v>
      </c>
      <c r="AF181">
        <v>0</v>
      </c>
      <c r="AG181">
        <v>32617</v>
      </c>
      <c r="AH181">
        <v>0.1</v>
      </c>
      <c r="AI181">
        <v>66463</v>
      </c>
      <c r="AJ181">
        <v>0.1</v>
      </c>
      <c r="AK181">
        <v>77091</v>
      </c>
      <c r="AL181">
        <v>0.1</v>
      </c>
      <c r="AM181">
        <v>929788</v>
      </c>
      <c r="AN181">
        <v>0.1</v>
      </c>
      <c r="AO181" t="s">
        <v>128</v>
      </c>
      <c r="AP181" t="s">
        <v>128</v>
      </c>
      <c r="AQ181">
        <v>0</v>
      </c>
      <c r="AR181" t="s">
        <v>124</v>
      </c>
      <c r="AS181">
        <v>42618707</v>
      </c>
      <c r="AT181">
        <v>0.4</v>
      </c>
      <c r="AU181">
        <v>41394797</v>
      </c>
      <c r="AV181">
        <v>0.4</v>
      </c>
      <c r="AW181">
        <v>1359181</v>
      </c>
      <c r="AX181">
        <v>0</v>
      </c>
      <c r="AY181">
        <v>1223910</v>
      </c>
      <c r="AZ181">
        <v>0</v>
      </c>
      <c r="BA181">
        <v>905500</v>
      </c>
      <c r="BB181">
        <v>0</v>
      </c>
      <c r="BC181">
        <v>301442</v>
      </c>
      <c r="BD181">
        <v>0</v>
      </c>
      <c r="BE181">
        <v>16968</v>
      </c>
      <c r="BF181">
        <v>0</v>
      </c>
      <c r="BG181">
        <v>34366602</v>
      </c>
      <c r="BH181">
        <v>0.3</v>
      </c>
      <c r="BI181">
        <v>4741351</v>
      </c>
      <c r="BJ181">
        <v>0.2</v>
      </c>
      <c r="BK181">
        <v>1006997</v>
      </c>
      <c r="BL181">
        <v>0.1</v>
      </c>
      <c r="BM181">
        <v>251503</v>
      </c>
      <c r="BN181">
        <v>0.2</v>
      </c>
      <c r="BO181">
        <v>3482851</v>
      </c>
      <c r="BP181">
        <v>0.2</v>
      </c>
      <c r="BQ181">
        <v>4865302</v>
      </c>
      <c r="BR181">
        <v>0.2</v>
      </c>
      <c r="BS181">
        <v>1168790</v>
      </c>
      <c r="BT181">
        <v>0.1</v>
      </c>
      <c r="BU181">
        <v>241627</v>
      </c>
      <c r="BV181">
        <v>0.1</v>
      </c>
      <c r="BW181">
        <v>3454885</v>
      </c>
      <c r="BX181">
        <v>0.2</v>
      </c>
      <c r="BY181">
        <v>344702</v>
      </c>
      <c r="BZ181">
        <v>0.2</v>
      </c>
      <c r="CA181">
        <v>80406</v>
      </c>
      <c r="CB181">
        <v>0.2</v>
      </c>
      <c r="CC181">
        <v>264297</v>
      </c>
      <c r="CD181">
        <v>0.2</v>
      </c>
      <c r="CE181">
        <v>2030</v>
      </c>
      <c r="CF181">
        <v>0.3</v>
      </c>
      <c r="CG181">
        <v>29152</v>
      </c>
      <c r="CH181">
        <v>0.2</v>
      </c>
      <c r="CI181">
        <v>233115</v>
      </c>
      <c r="CJ181">
        <v>0.2</v>
      </c>
      <c r="CK181">
        <v>30917</v>
      </c>
      <c r="CL181">
        <v>4.4000000000000004</v>
      </c>
      <c r="CM181">
        <v>16060</v>
      </c>
      <c r="CN181">
        <v>5.3</v>
      </c>
      <c r="CO181">
        <v>14857</v>
      </c>
      <c r="CP181">
        <v>3.4</v>
      </c>
      <c r="CQ181">
        <v>798068</v>
      </c>
      <c r="CR181">
        <v>0.8</v>
      </c>
      <c r="CS181">
        <v>24676</v>
      </c>
      <c r="CT181">
        <v>0.5</v>
      </c>
      <c r="CU181">
        <v>3428</v>
      </c>
      <c r="CV181">
        <v>1</v>
      </c>
      <c r="CW181">
        <v>2070</v>
      </c>
      <c r="CX181">
        <v>0</v>
      </c>
      <c r="CY181">
        <v>4066</v>
      </c>
      <c r="CZ181">
        <v>0.8</v>
      </c>
      <c r="DA181">
        <v>3739</v>
      </c>
      <c r="DB181">
        <v>0.9</v>
      </c>
      <c r="DC181">
        <v>60180</v>
      </c>
      <c r="DD181">
        <v>0.8</v>
      </c>
      <c r="DE181">
        <v>18117</v>
      </c>
      <c r="DF181">
        <v>0.9</v>
      </c>
      <c r="DG181">
        <v>44994</v>
      </c>
      <c r="DH181">
        <v>0.1</v>
      </c>
      <c r="DI181">
        <v>166316</v>
      </c>
      <c r="DJ181">
        <v>0.7</v>
      </c>
      <c r="DK181">
        <v>71427</v>
      </c>
      <c r="DL181">
        <v>0.9</v>
      </c>
      <c r="DM181">
        <v>399055</v>
      </c>
      <c r="DN181">
        <v>1</v>
      </c>
    </row>
    <row r="182" spans="1:118" x14ac:dyDescent="0.2">
      <c r="A182" t="s">
        <v>118</v>
      </c>
      <c r="C182" t="s">
        <v>119</v>
      </c>
      <c r="D182">
        <v>312230</v>
      </c>
      <c r="E182" t="s">
        <v>268</v>
      </c>
      <c r="F182">
        <v>2015</v>
      </c>
      <c r="G182">
        <v>12972</v>
      </c>
      <c r="H182">
        <v>0.1</v>
      </c>
      <c r="I182">
        <v>813100</v>
      </c>
      <c r="J182">
        <v>0.4</v>
      </c>
      <c r="K182">
        <v>439029</v>
      </c>
      <c r="L182">
        <v>0.1</v>
      </c>
      <c r="M182">
        <v>139176</v>
      </c>
      <c r="N182">
        <v>0.1</v>
      </c>
      <c r="O182">
        <v>110637</v>
      </c>
      <c r="P182">
        <v>0.1</v>
      </c>
      <c r="Q182">
        <v>59231</v>
      </c>
      <c r="R182">
        <v>0.1</v>
      </c>
      <c r="S182">
        <v>129985</v>
      </c>
      <c r="T182">
        <v>0.2</v>
      </c>
      <c r="U182">
        <v>9787</v>
      </c>
      <c r="V182">
        <v>0.1</v>
      </c>
      <c r="W182">
        <v>17728</v>
      </c>
      <c r="X182">
        <v>0.1</v>
      </c>
      <c r="Y182">
        <v>488953</v>
      </c>
      <c r="Z182">
        <v>0.3</v>
      </c>
      <c r="AA182">
        <v>7967668</v>
      </c>
      <c r="AB182">
        <v>0.7</v>
      </c>
      <c r="AC182">
        <v>7367622</v>
      </c>
      <c r="AD182">
        <v>0.8</v>
      </c>
      <c r="AE182">
        <v>417121</v>
      </c>
      <c r="AF182">
        <v>0</v>
      </c>
      <c r="AG182">
        <v>36509</v>
      </c>
      <c r="AH182">
        <v>0.1</v>
      </c>
      <c r="AI182">
        <v>64443</v>
      </c>
      <c r="AJ182">
        <v>0.1</v>
      </c>
      <c r="AK182">
        <v>81973</v>
      </c>
      <c r="AL182">
        <v>0.1</v>
      </c>
      <c r="AM182">
        <v>897430</v>
      </c>
      <c r="AN182">
        <v>0.1</v>
      </c>
      <c r="AO182" t="s">
        <v>128</v>
      </c>
      <c r="AP182" t="s">
        <v>128</v>
      </c>
      <c r="AQ182">
        <v>0</v>
      </c>
      <c r="AR182" t="s">
        <v>124</v>
      </c>
      <c r="AS182">
        <v>41453199</v>
      </c>
      <c r="AT182">
        <v>0.4</v>
      </c>
      <c r="AU182">
        <v>40185380</v>
      </c>
      <c r="AV182">
        <v>0.4</v>
      </c>
      <c r="AW182">
        <v>1280842</v>
      </c>
      <c r="AX182">
        <v>0</v>
      </c>
      <c r="AY182">
        <v>1267819</v>
      </c>
      <c r="AZ182">
        <v>0</v>
      </c>
      <c r="BA182">
        <v>887994</v>
      </c>
      <c r="BB182">
        <v>0</v>
      </c>
      <c r="BC182">
        <v>359284</v>
      </c>
      <c r="BD182">
        <v>0</v>
      </c>
      <c r="BE182">
        <v>20541</v>
      </c>
      <c r="BF182">
        <v>0</v>
      </c>
      <c r="BG182">
        <v>33538372</v>
      </c>
      <c r="BH182">
        <v>0.4</v>
      </c>
      <c r="BI182">
        <v>4076903</v>
      </c>
      <c r="BJ182">
        <v>0.1</v>
      </c>
      <c r="BK182">
        <v>879972</v>
      </c>
      <c r="BL182">
        <v>0.1</v>
      </c>
      <c r="BM182">
        <v>198805</v>
      </c>
      <c r="BN182">
        <v>0.2</v>
      </c>
      <c r="BO182">
        <v>2998125</v>
      </c>
      <c r="BP182">
        <v>0.1</v>
      </c>
      <c r="BQ182">
        <v>4744435</v>
      </c>
      <c r="BR182">
        <v>0.2</v>
      </c>
      <c r="BS182">
        <v>1005727</v>
      </c>
      <c r="BT182">
        <v>0.1</v>
      </c>
      <c r="BU182">
        <v>251647</v>
      </c>
      <c r="BV182">
        <v>0.1</v>
      </c>
      <c r="BW182">
        <v>3487061</v>
      </c>
      <c r="BX182">
        <v>0.2</v>
      </c>
      <c r="BY182">
        <v>347528</v>
      </c>
      <c r="BZ182">
        <v>0.1</v>
      </c>
      <c r="CA182">
        <v>83270</v>
      </c>
      <c r="CB182">
        <v>0</v>
      </c>
      <c r="CC182">
        <v>264258</v>
      </c>
      <c r="CD182">
        <v>0.1</v>
      </c>
      <c r="CE182">
        <v>713</v>
      </c>
      <c r="CF182">
        <v>0</v>
      </c>
      <c r="CG182">
        <v>9917</v>
      </c>
      <c r="CH182">
        <v>0</v>
      </c>
      <c r="CI182">
        <v>253628</v>
      </c>
      <c r="CJ182">
        <v>0.1</v>
      </c>
      <c r="CK182">
        <v>31876</v>
      </c>
      <c r="CL182">
        <v>2.2000000000000002</v>
      </c>
      <c r="CM182">
        <v>15298</v>
      </c>
      <c r="CN182">
        <v>2.9</v>
      </c>
      <c r="CO182">
        <v>16578</v>
      </c>
      <c r="CP182">
        <v>1.6</v>
      </c>
      <c r="CQ182">
        <v>740368</v>
      </c>
      <c r="CR182">
        <v>0.5</v>
      </c>
      <c r="CS182">
        <v>22612</v>
      </c>
      <c r="CT182">
        <v>0.3</v>
      </c>
      <c r="CU182">
        <v>1716</v>
      </c>
      <c r="CV182">
        <v>1</v>
      </c>
      <c r="CW182">
        <v>1733</v>
      </c>
      <c r="CX182">
        <v>0</v>
      </c>
      <c r="CY182">
        <v>4721</v>
      </c>
      <c r="CZ182">
        <v>0.4</v>
      </c>
      <c r="DA182">
        <v>4132</v>
      </c>
      <c r="DB182">
        <v>0.4</v>
      </c>
      <c r="DC182">
        <v>49118</v>
      </c>
      <c r="DD182">
        <v>0.8</v>
      </c>
      <c r="DE182">
        <v>19054</v>
      </c>
      <c r="DF182">
        <v>0.4</v>
      </c>
      <c r="DG182">
        <v>39781</v>
      </c>
      <c r="DH182">
        <v>0.1</v>
      </c>
      <c r="DI182">
        <v>154798</v>
      </c>
      <c r="DJ182">
        <v>0.4</v>
      </c>
      <c r="DK182">
        <v>69449</v>
      </c>
      <c r="DL182">
        <v>0.5</v>
      </c>
      <c r="DM182">
        <v>373253</v>
      </c>
      <c r="DN182">
        <v>0.5</v>
      </c>
    </row>
    <row r="183" spans="1:118" x14ac:dyDescent="0.2">
      <c r="A183" t="s">
        <v>118</v>
      </c>
      <c r="C183" t="s">
        <v>119</v>
      </c>
      <c r="D183">
        <v>313</v>
      </c>
      <c r="E183" t="s">
        <v>269</v>
      </c>
      <c r="F183">
        <v>2016</v>
      </c>
      <c r="G183">
        <v>97055</v>
      </c>
      <c r="H183">
        <v>0.8</v>
      </c>
      <c r="I183">
        <v>4068374</v>
      </c>
      <c r="J183">
        <v>0.7</v>
      </c>
      <c r="K183">
        <v>1146169</v>
      </c>
      <c r="L183">
        <v>0.8</v>
      </c>
      <c r="M183">
        <v>552386</v>
      </c>
      <c r="N183">
        <v>1.3</v>
      </c>
      <c r="O183">
        <v>31663</v>
      </c>
      <c r="P183">
        <v>2.7</v>
      </c>
      <c r="Q183">
        <v>95281</v>
      </c>
      <c r="R183">
        <v>2.2000000000000002</v>
      </c>
      <c r="S183">
        <v>466839</v>
      </c>
      <c r="T183">
        <v>0.7</v>
      </c>
      <c r="U183">
        <v>78914</v>
      </c>
      <c r="V183">
        <v>0.8</v>
      </c>
      <c r="W183">
        <v>160774</v>
      </c>
      <c r="X183">
        <v>1</v>
      </c>
      <c r="Y183">
        <v>2693995</v>
      </c>
      <c r="Z183">
        <v>0.8</v>
      </c>
      <c r="AA183">
        <v>16735259</v>
      </c>
      <c r="AB183">
        <v>0.8</v>
      </c>
      <c r="AC183">
        <v>14996655</v>
      </c>
      <c r="AD183">
        <v>0.8</v>
      </c>
      <c r="AE183">
        <v>547499</v>
      </c>
      <c r="AF183">
        <v>6.1</v>
      </c>
      <c r="AG183">
        <v>222720</v>
      </c>
      <c r="AH183">
        <v>1.9</v>
      </c>
      <c r="AI183">
        <v>661606</v>
      </c>
      <c r="AJ183">
        <v>0.8</v>
      </c>
      <c r="AK183">
        <v>306779</v>
      </c>
      <c r="AL183">
        <v>8.1999999999999993</v>
      </c>
      <c r="AM183">
        <v>9840458</v>
      </c>
      <c r="AN183">
        <v>0.9</v>
      </c>
      <c r="AO183">
        <v>45288</v>
      </c>
      <c r="AP183">
        <v>15.8</v>
      </c>
      <c r="AQ183" t="s">
        <v>1133</v>
      </c>
      <c r="AR183" t="s">
        <v>711</v>
      </c>
      <c r="AS183">
        <v>28128568</v>
      </c>
      <c r="AT183">
        <v>0.7</v>
      </c>
      <c r="AU183">
        <v>27098337</v>
      </c>
      <c r="AV183">
        <v>0.7</v>
      </c>
      <c r="AW183">
        <v>5106396</v>
      </c>
      <c r="AX183">
        <v>0</v>
      </c>
      <c r="AY183">
        <v>1030231</v>
      </c>
      <c r="AZ183">
        <v>5.3</v>
      </c>
      <c r="BA183">
        <v>759807</v>
      </c>
      <c r="BB183">
        <v>5.4</v>
      </c>
      <c r="BC183">
        <v>244333</v>
      </c>
      <c r="BD183">
        <v>14.7</v>
      </c>
      <c r="BE183">
        <v>26091</v>
      </c>
      <c r="BF183">
        <v>10.1</v>
      </c>
      <c r="BG183">
        <v>11369680</v>
      </c>
      <c r="BH183">
        <v>0.9</v>
      </c>
      <c r="BI183">
        <v>3070189</v>
      </c>
      <c r="BJ183">
        <v>1.5</v>
      </c>
      <c r="BK183">
        <v>1299768</v>
      </c>
      <c r="BL183">
        <v>1.8</v>
      </c>
      <c r="BM183">
        <v>645676</v>
      </c>
      <c r="BN183">
        <v>1.8</v>
      </c>
      <c r="BO183">
        <v>1124745</v>
      </c>
      <c r="BP183">
        <v>2</v>
      </c>
      <c r="BQ183">
        <v>2990979</v>
      </c>
      <c r="BR183">
        <v>1.2</v>
      </c>
      <c r="BS183">
        <v>1281601</v>
      </c>
      <c r="BT183">
        <v>2.2999999999999998</v>
      </c>
      <c r="BU183">
        <v>640214</v>
      </c>
      <c r="BV183">
        <v>1.6</v>
      </c>
      <c r="BW183">
        <v>1069165</v>
      </c>
      <c r="BX183">
        <v>1.3</v>
      </c>
      <c r="BY183">
        <v>782642</v>
      </c>
      <c r="BZ183">
        <v>20.5</v>
      </c>
      <c r="CA183" t="s">
        <v>1134</v>
      </c>
      <c r="CB183" t="s">
        <v>1135</v>
      </c>
      <c r="CC183">
        <v>690371</v>
      </c>
      <c r="CD183">
        <v>21.2</v>
      </c>
      <c r="CE183">
        <v>12185</v>
      </c>
      <c r="CF183">
        <v>14.2</v>
      </c>
      <c r="CG183">
        <v>22840</v>
      </c>
      <c r="CH183">
        <v>14.3</v>
      </c>
      <c r="CI183">
        <v>655345</v>
      </c>
      <c r="CJ183">
        <v>22.4</v>
      </c>
      <c r="CK183">
        <v>228155</v>
      </c>
      <c r="CL183">
        <v>2.9</v>
      </c>
      <c r="CM183">
        <v>188413</v>
      </c>
      <c r="CN183">
        <v>3.5</v>
      </c>
      <c r="CO183">
        <v>39742</v>
      </c>
      <c r="CP183">
        <v>2.2999999999999998</v>
      </c>
      <c r="CQ183">
        <v>2039905</v>
      </c>
      <c r="CR183">
        <v>2.2999999999999998</v>
      </c>
      <c r="CS183">
        <v>225237</v>
      </c>
      <c r="CT183">
        <v>3.3</v>
      </c>
      <c r="CU183">
        <v>25379</v>
      </c>
      <c r="CV183">
        <v>1.3</v>
      </c>
      <c r="CW183">
        <v>13592</v>
      </c>
      <c r="CX183">
        <v>2.7</v>
      </c>
      <c r="CY183">
        <v>22291</v>
      </c>
      <c r="CZ183">
        <v>3.7</v>
      </c>
      <c r="DA183">
        <v>29671</v>
      </c>
      <c r="DB183">
        <v>5.3</v>
      </c>
      <c r="DC183">
        <v>269776</v>
      </c>
      <c r="DD183">
        <v>2.4</v>
      </c>
      <c r="DE183">
        <v>140640</v>
      </c>
      <c r="DF183">
        <v>6.1</v>
      </c>
      <c r="DG183">
        <v>43026</v>
      </c>
      <c r="DH183">
        <v>5</v>
      </c>
      <c r="DI183">
        <v>128277</v>
      </c>
      <c r="DJ183">
        <v>1.9</v>
      </c>
      <c r="DK183">
        <v>109662</v>
      </c>
      <c r="DL183">
        <v>5.9</v>
      </c>
      <c r="DM183">
        <v>1032354</v>
      </c>
      <c r="DN183">
        <v>3.6</v>
      </c>
    </row>
    <row r="184" spans="1:118" x14ac:dyDescent="0.2">
      <c r="A184" t="s">
        <v>118</v>
      </c>
      <c r="C184" t="s">
        <v>119</v>
      </c>
      <c r="D184">
        <v>313</v>
      </c>
      <c r="E184" t="s">
        <v>269</v>
      </c>
      <c r="F184">
        <v>2015</v>
      </c>
      <c r="G184">
        <v>97428</v>
      </c>
      <c r="H184">
        <v>0.7</v>
      </c>
      <c r="I184">
        <v>4046602</v>
      </c>
      <c r="J184">
        <v>0.7</v>
      </c>
      <c r="K184">
        <v>1125179</v>
      </c>
      <c r="L184">
        <v>0.8</v>
      </c>
      <c r="M184">
        <v>527775</v>
      </c>
      <c r="N184">
        <v>1.1000000000000001</v>
      </c>
      <c r="O184">
        <v>30689</v>
      </c>
      <c r="P184">
        <v>2.1</v>
      </c>
      <c r="Q184">
        <v>92278</v>
      </c>
      <c r="R184">
        <v>2.6</v>
      </c>
      <c r="S184">
        <v>474438</v>
      </c>
      <c r="T184">
        <v>0.7</v>
      </c>
      <c r="U184">
        <v>79258</v>
      </c>
      <c r="V184">
        <v>0.8</v>
      </c>
      <c r="W184">
        <v>163925</v>
      </c>
      <c r="X184">
        <v>0.9</v>
      </c>
      <c r="Y184">
        <v>2691876</v>
      </c>
      <c r="Z184">
        <v>0.9</v>
      </c>
      <c r="AA184">
        <v>17615125</v>
      </c>
      <c r="AB184">
        <v>0.9</v>
      </c>
      <c r="AC184">
        <v>15736614</v>
      </c>
      <c r="AD184">
        <v>0.8</v>
      </c>
      <c r="AE184">
        <v>586053</v>
      </c>
      <c r="AF184">
        <v>6</v>
      </c>
      <c r="AG184">
        <v>236027</v>
      </c>
      <c r="AH184">
        <v>1.2</v>
      </c>
      <c r="AI184">
        <v>708112</v>
      </c>
      <c r="AJ184">
        <v>0.6</v>
      </c>
      <c r="AK184">
        <v>348319</v>
      </c>
      <c r="AL184">
        <v>10.7</v>
      </c>
      <c r="AM184">
        <v>10511911</v>
      </c>
      <c r="AN184">
        <v>0.7</v>
      </c>
      <c r="AO184" t="s">
        <v>128</v>
      </c>
      <c r="AP184" t="s">
        <v>128</v>
      </c>
      <c r="AQ184" t="s">
        <v>1136</v>
      </c>
      <c r="AR184" t="s">
        <v>609</v>
      </c>
      <c r="AS184">
        <v>29384624</v>
      </c>
      <c r="AT184">
        <v>0.7</v>
      </c>
      <c r="AU184">
        <v>28311845</v>
      </c>
      <c r="AV184">
        <v>0.7</v>
      </c>
      <c r="AW184">
        <v>5385211</v>
      </c>
      <c r="AX184">
        <v>0</v>
      </c>
      <c r="AY184">
        <v>1072779</v>
      </c>
      <c r="AZ184">
        <v>4.7</v>
      </c>
      <c r="BA184">
        <v>804645</v>
      </c>
      <c r="BB184">
        <v>5.2</v>
      </c>
      <c r="BC184">
        <v>236340</v>
      </c>
      <c r="BD184">
        <v>11.6</v>
      </c>
      <c r="BE184">
        <v>31793</v>
      </c>
      <c r="BF184">
        <v>8.1999999999999993</v>
      </c>
      <c r="BG184">
        <v>11760492</v>
      </c>
      <c r="BH184">
        <v>0.9</v>
      </c>
      <c r="BI184">
        <v>3082851</v>
      </c>
      <c r="BJ184">
        <v>1.5</v>
      </c>
      <c r="BK184">
        <v>1276924</v>
      </c>
      <c r="BL184">
        <v>1.8</v>
      </c>
      <c r="BM184">
        <v>674983</v>
      </c>
      <c r="BN184">
        <v>1.5</v>
      </c>
      <c r="BO184">
        <v>1130944</v>
      </c>
      <c r="BP184">
        <v>1.9</v>
      </c>
      <c r="BQ184">
        <v>3075577</v>
      </c>
      <c r="BR184">
        <v>1.2</v>
      </c>
      <c r="BS184">
        <v>1302771</v>
      </c>
      <c r="BT184">
        <v>1.5</v>
      </c>
      <c r="BU184">
        <v>640129</v>
      </c>
      <c r="BV184">
        <v>1.4</v>
      </c>
      <c r="BW184">
        <v>1132677</v>
      </c>
      <c r="BX184">
        <v>1.7</v>
      </c>
      <c r="BY184">
        <v>881850</v>
      </c>
      <c r="BZ184">
        <v>2.4</v>
      </c>
      <c r="CA184">
        <v>166899</v>
      </c>
      <c r="CB184">
        <v>3.3</v>
      </c>
      <c r="CC184">
        <v>714950</v>
      </c>
      <c r="CD184">
        <v>2.4</v>
      </c>
      <c r="CE184">
        <v>13055</v>
      </c>
      <c r="CF184">
        <v>3.4</v>
      </c>
      <c r="CG184">
        <v>30644</v>
      </c>
      <c r="CH184">
        <v>9.1</v>
      </c>
      <c r="CI184">
        <v>671252</v>
      </c>
      <c r="CJ184">
        <v>2.5</v>
      </c>
      <c r="CK184">
        <v>238681</v>
      </c>
      <c r="CL184">
        <v>2.8</v>
      </c>
      <c r="CM184">
        <v>195611</v>
      </c>
      <c r="CN184">
        <v>3.4</v>
      </c>
      <c r="CO184">
        <v>43070</v>
      </c>
      <c r="CP184">
        <v>2</v>
      </c>
      <c r="CQ184">
        <v>2074547</v>
      </c>
      <c r="CR184">
        <v>2.9</v>
      </c>
      <c r="CS184">
        <v>235091</v>
      </c>
      <c r="CT184">
        <v>3.7</v>
      </c>
      <c r="CU184">
        <v>24926</v>
      </c>
      <c r="CV184">
        <v>1.2</v>
      </c>
      <c r="CW184">
        <v>12905</v>
      </c>
      <c r="CX184">
        <v>2.9</v>
      </c>
      <c r="CY184">
        <v>23337</v>
      </c>
      <c r="CZ184">
        <v>4.7</v>
      </c>
      <c r="DA184">
        <v>30754</v>
      </c>
      <c r="DB184">
        <v>5.5</v>
      </c>
      <c r="DC184">
        <v>279838</v>
      </c>
      <c r="DD184">
        <v>3.1</v>
      </c>
      <c r="DE184">
        <v>140065</v>
      </c>
      <c r="DF184">
        <v>5.8</v>
      </c>
      <c r="DG184">
        <v>45719</v>
      </c>
      <c r="DH184">
        <v>2.7</v>
      </c>
      <c r="DI184">
        <v>131908</v>
      </c>
      <c r="DJ184">
        <v>2.2000000000000002</v>
      </c>
      <c r="DK184">
        <v>110584</v>
      </c>
      <c r="DL184">
        <v>6.3</v>
      </c>
      <c r="DM184">
        <v>1039421</v>
      </c>
      <c r="DN184">
        <v>4.2</v>
      </c>
    </row>
    <row r="185" spans="1:118" x14ac:dyDescent="0.2">
      <c r="A185" t="s">
        <v>118</v>
      </c>
      <c r="C185" t="s">
        <v>119</v>
      </c>
      <c r="D185">
        <v>3131</v>
      </c>
      <c r="E185" t="s">
        <v>270</v>
      </c>
      <c r="F185">
        <v>2016</v>
      </c>
      <c r="G185">
        <v>23955</v>
      </c>
      <c r="H185">
        <v>1</v>
      </c>
      <c r="I185">
        <v>827872</v>
      </c>
      <c r="J185">
        <v>0.9</v>
      </c>
      <c r="K185">
        <v>246866</v>
      </c>
      <c r="L185">
        <v>1.7</v>
      </c>
      <c r="M185">
        <v>126737</v>
      </c>
      <c r="N185">
        <v>1.8</v>
      </c>
      <c r="O185">
        <v>4704</v>
      </c>
      <c r="P185">
        <v>3.2</v>
      </c>
      <c r="Q185">
        <v>17243</v>
      </c>
      <c r="R185">
        <v>9.1999999999999993</v>
      </c>
      <c r="S185">
        <v>98183</v>
      </c>
      <c r="T185">
        <v>1.1000000000000001</v>
      </c>
      <c r="U185">
        <v>21468</v>
      </c>
      <c r="V185">
        <v>1.1000000000000001</v>
      </c>
      <c r="W185">
        <v>43342</v>
      </c>
      <c r="X185">
        <v>1.4</v>
      </c>
      <c r="Y185">
        <v>650088</v>
      </c>
      <c r="Z185">
        <v>1</v>
      </c>
      <c r="AA185">
        <v>4812408</v>
      </c>
      <c r="AB185">
        <v>1</v>
      </c>
      <c r="AC185">
        <v>4476760</v>
      </c>
      <c r="AD185">
        <v>1.1000000000000001</v>
      </c>
      <c r="AE185">
        <v>41748</v>
      </c>
      <c r="AF185">
        <v>2.2000000000000002</v>
      </c>
      <c r="AG185">
        <v>26380</v>
      </c>
      <c r="AH185">
        <v>0.7</v>
      </c>
      <c r="AI185">
        <v>252473</v>
      </c>
      <c r="AJ185">
        <v>1.1000000000000001</v>
      </c>
      <c r="AK185">
        <v>15047</v>
      </c>
      <c r="AL185">
        <v>1.8</v>
      </c>
      <c r="AM185">
        <v>4008117</v>
      </c>
      <c r="AN185">
        <v>1.3</v>
      </c>
      <c r="AO185">
        <v>0</v>
      </c>
      <c r="AP185" t="s">
        <v>124</v>
      </c>
      <c r="AQ185">
        <v>0</v>
      </c>
      <c r="AR185" t="s">
        <v>124</v>
      </c>
      <c r="AS185">
        <v>7178255</v>
      </c>
      <c r="AT185">
        <v>0.8</v>
      </c>
      <c r="AU185">
        <v>7094984</v>
      </c>
      <c r="AV185">
        <v>0.9</v>
      </c>
      <c r="AW185">
        <v>2601411</v>
      </c>
      <c r="AX185">
        <v>0</v>
      </c>
      <c r="AY185">
        <v>83271</v>
      </c>
      <c r="AZ185">
        <v>3.7</v>
      </c>
      <c r="BA185">
        <v>52282</v>
      </c>
      <c r="BB185">
        <v>2.2999999999999998</v>
      </c>
      <c r="BC185">
        <v>20059</v>
      </c>
      <c r="BD185">
        <v>14.4</v>
      </c>
      <c r="BE185">
        <v>10930</v>
      </c>
      <c r="BF185">
        <v>2.2999999999999998</v>
      </c>
      <c r="BG185">
        <v>2338715</v>
      </c>
      <c r="BH185">
        <v>0.8</v>
      </c>
      <c r="BI185">
        <v>579162</v>
      </c>
      <c r="BJ185">
        <v>1.1000000000000001</v>
      </c>
      <c r="BK185">
        <v>251212</v>
      </c>
      <c r="BL185">
        <v>1.7</v>
      </c>
      <c r="BM185">
        <v>86352</v>
      </c>
      <c r="BN185">
        <v>2.8</v>
      </c>
      <c r="BO185">
        <v>241598</v>
      </c>
      <c r="BP185">
        <v>1.1000000000000001</v>
      </c>
      <c r="BQ185">
        <v>535860</v>
      </c>
      <c r="BR185">
        <v>1.9</v>
      </c>
      <c r="BS185">
        <v>227589</v>
      </c>
      <c r="BT185">
        <v>3.4</v>
      </c>
      <c r="BU185">
        <v>82843</v>
      </c>
      <c r="BV185">
        <v>2.8</v>
      </c>
      <c r="BW185">
        <v>225428</v>
      </c>
      <c r="BX185">
        <v>1.4</v>
      </c>
      <c r="BY185" t="s">
        <v>143</v>
      </c>
      <c r="BZ185" t="s">
        <v>186</v>
      </c>
      <c r="CA185">
        <v>12978</v>
      </c>
      <c r="CB185">
        <v>20.2</v>
      </c>
      <c r="CC185" t="s">
        <v>143</v>
      </c>
      <c r="CD185" t="s">
        <v>186</v>
      </c>
      <c r="CE185" t="s">
        <v>1137</v>
      </c>
      <c r="CF185" t="s">
        <v>1138</v>
      </c>
      <c r="CG185">
        <v>1074</v>
      </c>
      <c r="CH185">
        <v>37.9</v>
      </c>
      <c r="CI185" t="s">
        <v>143</v>
      </c>
      <c r="CJ185" t="s">
        <v>186</v>
      </c>
      <c r="CK185">
        <v>35532</v>
      </c>
      <c r="CL185">
        <v>1.6</v>
      </c>
      <c r="CM185">
        <v>28695</v>
      </c>
      <c r="CN185">
        <v>1.3</v>
      </c>
      <c r="CO185">
        <v>6837</v>
      </c>
      <c r="CP185">
        <v>4.4000000000000004</v>
      </c>
      <c r="CQ185">
        <v>323171</v>
      </c>
      <c r="CR185">
        <v>1</v>
      </c>
      <c r="CS185">
        <v>54755</v>
      </c>
      <c r="CT185">
        <v>4.5999999999999996</v>
      </c>
      <c r="CU185">
        <v>3506</v>
      </c>
      <c r="CV185">
        <v>1.3</v>
      </c>
      <c r="CW185">
        <v>403</v>
      </c>
      <c r="CX185">
        <v>5.3</v>
      </c>
      <c r="CY185">
        <v>4296</v>
      </c>
      <c r="CZ185">
        <v>6.7</v>
      </c>
      <c r="DA185">
        <v>6148</v>
      </c>
      <c r="DB185">
        <v>23.2</v>
      </c>
      <c r="DC185">
        <v>49084</v>
      </c>
      <c r="DD185">
        <v>2.4</v>
      </c>
      <c r="DE185">
        <v>22090</v>
      </c>
      <c r="DF185">
        <v>1.5</v>
      </c>
      <c r="DG185">
        <v>4499</v>
      </c>
      <c r="DH185">
        <v>2.8</v>
      </c>
      <c r="DI185">
        <v>12747</v>
      </c>
      <c r="DJ185">
        <v>2.1</v>
      </c>
      <c r="DK185">
        <v>20803</v>
      </c>
      <c r="DL185">
        <v>1</v>
      </c>
      <c r="DM185">
        <v>144841</v>
      </c>
      <c r="DN185">
        <v>2.4</v>
      </c>
    </row>
    <row r="186" spans="1:118" x14ac:dyDescent="0.2">
      <c r="A186" t="s">
        <v>118</v>
      </c>
      <c r="C186" t="s">
        <v>119</v>
      </c>
      <c r="D186">
        <v>3131</v>
      </c>
      <c r="E186" t="s">
        <v>270</v>
      </c>
      <c r="F186">
        <v>2015</v>
      </c>
      <c r="G186">
        <v>23998</v>
      </c>
      <c r="H186">
        <v>0.9</v>
      </c>
      <c r="I186">
        <v>830784</v>
      </c>
      <c r="J186">
        <v>0.9</v>
      </c>
      <c r="K186">
        <v>245114</v>
      </c>
      <c r="L186">
        <v>2.4</v>
      </c>
      <c r="M186">
        <v>120851</v>
      </c>
      <c r="N186">
        <v>2.4</v>
      </c>
      <c r="O186">
        <v>4221</v>
      </c>
      <c r="P186">
        <v>3.6</v>
      </c>
      <c r="Q186">
        <v>16339</v>
      </c>
      <c r="R186">
        <v>9.8000000000000007</v>
      </c>
      <c r="S186">
        <v>103704</v>
      </c>
      <c r="T186">
        <v>2.2000000000000002</v>
      </c>
      <c r="U186">
        <v>21510</v>
      </c>
      <c r="V186">
        <v>1</v>
      </c>
      <c r="W186">
        <v>43913</v>
      </c>
      <c r="X186">
        <v>1.3</v>
      </c>
      <c r="Y186">
        <v>653821</v>
      </c>
      <c r="Z186">
        <v>1</v>
      </c>
      <c r="AA186">
        <v>5260878</v>
      </c>
      <c r="AB186">
        <v>1</v>
      </c>
      <c r="AC186">
        <v>4895797</v>
      </c>
      <c r="AD186">
        <v>1</v>
      </c>
      <c r="AE186">
        <v>45552</v>
      </c>
      <c r="AF186">
        <v>1.4</v>
      </c>
      <c r="AG186">
        <v>26308</v>
      </c>
      <c r="AH186">
        <v>0.6</v>
      </c>
      <c r="AI186">
        <v>275297</v>
      </c>
      <c r="AJ186">
        <v>0.8</v>
      </c>
      <c r="AK186">
        <v>17924</v>
      </c>
      <c r="AL186">
        <v>2.7</v>
      </c>
      <c r="AM186">
        <v>4407248</v>
      </c>
      <c r="AN186">
        <v>1.2</v>
      </c>
      <c r="AO186">
        <v>0</v>
      </c>
      <c r="AP186" t="s">
        <v>124</v>
      </c>
      <c r="AQ186">
        <v>0</v>
      </c>
      <c r="AR186" t="s">
        <v>124</v>
      </c>
      <c r="AS186">
        <v>7784308</v>
      </c>
      <c r="AT186">
        <v>0.8</v>
      </c>
      <c r="AU186">
        <v>7687927</v>
      </c>
      <c r="AV186">
        <v>0.8</v>
      </c>
      <c r="AW186">
        <v>2778344</v>
      </c>
      <c r="AX186">
        <v>0</v>
      </c>
      <c r="AY186">
        <v>96382</v>
      </c>
      <c r="AZ186">
        <v>2.6</v>
      </c>
      <c r="BA186">
        <v>57006</v>
      </c>
      <c r="BB186">
        <v>2</v>
      </c>
      <c r="BC186">
        <v>25164</v>
      </c>
      <c r="BD186">
        <v>8.3000000000000007</v>
      </c>
      <c r="BE186">
        <v>14212</v>
      </c>
      <c r="BF186">
        <v>1.3</v>
      </c>
      <c r="BG186">
        <v>2516198</v>
      </c>
      <c r="BH186">
        <v>0.9</v>
      </c>
      <c r="BI186">
        <v>600656</v>
      </c>
      <c r="BJ186">
        <v>1.3</v>
      </c>
      <c r="BK186">
        <v>242070</v>
      </c>
      <c r="BL186">
        <v>1.7</v>
      </c>
      <c r="BM186">
        <v>104881</v>
      </c>
      <c r="BN186">
        <v>2.6</v>
      </c>
      <c r="BO186">
        <v>253705</v>
      </c>
      <c r="BP186">
        <v>1.2</v>
      </c>
      <c r="BQ186">
        <v>581382</v>
      </c>
      <c r="BR186">
        <v>1.3</v>
      </c>
      <c r="BS186">
        <v>253458</v>
      </c>
      <c r="BT186">
        <v>1.6</v>
      </c>
      <c r="BU186">
        <v>86261</v>
      </c>
      <c r="BV186">
        <v>2.5</v>
      </c>
      <c r="BW186">
        <v>241663</v>
      </c>
      <c r="BX186">
        <v>2</v>
      </c>
      <c r="BY186">
        <v>222798</v>
      </c>
      <c r="BZ186">
        <v>1.4</v>
      </c>
      <c r="CA186">
        <v>70062</v>
      </c>
      <c r="CB186">
        <v>0.3</v>
      </c>
      <c r="CC186">
        <v>152736</v>
      </c>
      <c r="CD186">
        <v>2.1</v>
      </c>
      <c r="CE186">
        <v>5837</v>
      </c>
      <c r="CF186">
        <v>0.3</v>
      </c>
      <c r="CG186">
        <v>1373</v>
      </c>
      <c r="CH186">
        <v>1.5</v>
      </c>
      <c r="CI186">
        <v>145526</v>
      </c>
      <c r="CJ186">
        <v>2.2000000000000002</v>
      </c>
      <c r="CK186">
        <v>40188</v>
      </c>
      <c r="CL186">
        <v>2.2000000000000002</v>
      </c>
      <c r="CM186">
        <v>31500</v>
      </c>
      <c r="CN186">
        <v>1.5</v>
      </c>
      <c r="CO186">
        <v>8687</v>
      </c>
      <c r="CP186">
        <v>5.4</v>
      </c>
      <c r="CQ186">
        <v>341744</v>
      </c>
      <c r="CR186">
        <v>4.0999999999999996</v>
      </c>
      <c r="CS186">
        <v>61347</v>
      </c>
      <c r="CT186">
        <v>5.5</v>
      </c>
      <c r="CU186">
        <v>3354</v>
      </c>
      <c r="CV186">
        <v>2.8</v>
      </c>
      <c r="CW186">
        <v>553</v>
      </c>
      <c r="CX186">
        <v>5</v>
      </c>
      <c r="CY186">
        <v>4295</v>
      </c>
      <c r="CZ186">
        <v>13.7</v>
      </c>
      <c r="DA186">
        <v>6114</v>
      </c>
      <c r="DB186">
        <v>23.7</v>
      </c>
      <c r="DC186">
        <v>51715</v>
      </c>
      <c r="DD186">
        <v>8.9</v>
      </c>
      <c r="DE186">
        <v>21871</v>
      </c>
      <c r="DF186">
        <v>3.2</v>
      </c>
      <c r="DG186">
        <v>5011</v>
      </c>
      <c r="DH186">
        <v>1.9</v>
      </c>
      <c r="DI186">
        <v>13497</v>
      </c>
      <c r="DJ186">
        <v>4.5</v>
      </c>
      <c r="DK186">
        <v>22707</v>
      </c>
      <c r="DL186">
        <v>5.4</v>
      </c>
      <c r="DM186">
        <v>151278</v>
      </c>
      <c r="DN186">
        <v>4.2</v>
      </c>
    </row>
    <row r="187" spans="1:118" x14ac:dyDescent="0.2">
      <c r="A187" t="s">
        <v>118</v>
      </c>
      <c r="C187" t="s">
        <v>119</v>
      </c>
      <c r="D187">
        <v>31311</v>
      </c>
      <c r="E187" t="s">
        <v>270</v>
      </c>
      <c r="F187">
        <v>2016</v>
      </c>
      <c r="G187">
        <v>23955</v>
      </c>
      <c r="H187">
        <v>1</v>
      </c>
      <c r="I187">
        <v>827872</v>
      </c>
      <c r="J187">
        <v>0.9</v>
      </c>
      <c r="K187">
        <v>246866</v>
      </c>
      <c r="L187">
        <v>1.7</v>
      </c>
      <c r="M187">
        <v>126737</v>
      </c>
      <c r="N187">
        <v>1.8</v>
      </c>
      <c r="O187">
        <v>4704</v>
      </c>
      <c r="P187">
        <v>3.2</v>
      </c>
      <c r="Q187">
        <v>17243</v>
      </c>
      <c r="R187">
        <v>9.1999999999999993</v>
      </c>
      <c r="S187">
        <v>98183</v>
      </c>
      <c r="T187">
        <v>1.1000000000000001</v>
      </c>
      <c r="U187">
        <v>21468</v>
      </c>
      <c r="V187">
        <v>1.1000000000000001</v>
      </c>
      <c r="W187">
        <v>43342</v>
      </c>
      <c r="X187">
        <v>1.4</v>
      </c>
      <c r="Y187">
        <v>650088</v>
      </c>
      <c r="Z187">
        <v>1</v>
      </c>
      <c r="AA187">
        <v>4812408</v>
      </c>
      <c r="AB187">
        <v>1</v>
      </c>
      <c r="AC187">
        <v>4476760</v>
      </c>
      <c r="AD187">
        <v>1.1000000000000001</v>
      </c>
      <c r="AE187">
        <v>41748</v>
      </c>
      <c r="AF187">
        <v>2.2000000000000002</v>
      </c>
      <c r="AG187">
        <v>26380</v>
      </c>
      <c r="AH187">
        <v>0.7</v>
      </c>
      <c r="AI187">
        <v>252473</v>
      </c>
      <c r="AJ187">
        <v>1.1000000000000001</v>
      </c>
      <c r="AK187">
        <v>15047</v>
      </c>
      <c r="AL187">
        <v>1.8</v>
      </c>
      <c r="AM187">
        <v>4008117</v>
      </c>
      <c r="AN187">
        <v>1.3</v>
      </c>
      <c r="AO187">
        <v>0</v>
      </c>
      <c r="AP187" t="s">
        <v>124</v>
      </c>
      <c r="AQ187">
        <v>0</v>
      </c>
      <c r="AR187" t="s">
        <v>124</v>
      </c>
      <c r="AS187">
        <v>7178255</v>
      </c>
      <c r="AT187">
        <v>0.8</v>
      </c>
      <c r="AU187">
        <v>7094984</v>
      </c>
      <c r="AV187">
        <v>0.9</v>
      </c>
      <c r="AW187">
        <v>2601411</v>
      </c>
      <c r="AX187">
        <v>0</v>
      </c>
      <c r="AY187">
        <v>83271</v>
      </c>
      <c r="AZ187">
        <v>3.7</v>
      </c>
      <c r="BA187">
        <v>52282</v>
      </c>
      <c r="BB187">
        <v>2.2999999999999998</v>
      </c>
      <c r="BC187">
        <v>20059</v>
      </c>
      <c r="BD187">
        <v>14.4</v>
      </c>
      <c r="BE187">
        <v>10930</v>
      </c>
      <c r="BF187">
        <v>2.2999999999999998</v>
      </c>
      <c r="BG187">
        <v>2338715</v>
      </c>
      <c r="BH187">
        <v>0.8</v>
      </c>
      <c r="BI187">
        <v>579162</v>
      </c>
      <c r="BJ187">
        <v>1.1000000000000001</v>
      </c>
      <c r="BK187">
        <v>251212</v>
      </c>
      <c r="BL187">
        <v>1.7</v>
      </c>
      <c r="BM187">
        <v>86352</v>
      </c>
      <c r="BN187">
        <v>2.8</v>
      </c>
      <c r="BO187">
        <v>241598</v>
      </c>
      <c r="BP187">
        <v>1.1000000000000001</v>
      </c>
      <c r="BQ187">
        <v>535860</v>
      </c>
      <c r="BR187">
        <v>1.9</v>
      </c>
      <c r="BS187">
        <v>227589</v>
      </c>
      <c r="BT187">
        <v>3.4</v>
      </c>
      <c r="BU187">
        <v>82843</v>
      </c>
      <c r="BV187">
        <v>2.8</v>
      </c>
      <c r="BW187">
        <v>225428</v>
      </c>
      <c r="BX187">
        <v>1.4</v>
      </c>
      <c r="BY187" t="s">
        <v>143</v>
      </c>
      <c r="BZ187" t="s">
        <v>186</v>
      </c>
      <c r="CA187">
        <v>12978</v>
      </c>
      <c r="CB187">
        <v>20.2</v>
      </c>
      <c r="CC187" t="s">
        <v>143</v>
      </c>
      <c r="CD187" t="s">
        <v>186</v>
      </c>
      <c r="CE187" t="s">
        <v>1137</v>
      </c>
      <c r="CF187" t="s">
        <v>1138</v>
      </c>
      <c r="CG187">
        <v>1074</v>
      </c>
      <c r="CH187">
        <v>37.9</v>
      </c>
      <c r="CI187" t="s">
        <v>143</v>
      </c>
      <c r="CJ187" t="s">
        <v>186</v>
      </c>
      <c r="CK187">
        <v>35532</v>
      </c>
      <c r="CL187">
        <v>1.6</v>
      </c>
      <c r="CM187">
        <v>28695</v>
      </c>
      <c r="CN187">
        <v>1.3</v>
      </c>
      <c r="CO187">
        <v>6837</v>
      </c>
      <c r="CP187">
        <v>4.4000000000000004</v>
      </c>
      <c r="CQ187">
        <v>323171</v>
      </c>
      <c r="CR187">
        <v>1</v>
      </c>
      <c r="CS187">
        <v>54755</v>
      </c>
      <c r="CT187">
        <v>4.5999999999999996</v>
      </c>
      <c r="CU187">
        <v>3506</v>
      </c>
      <c r="CV187">
        <v>1.3</v>
      </c>
      <c r="CW187">
        <v>403</v>
      </c>
      <c r="CX187">
        <v>5.3</v>
      </c>
      <c r="CY187">
        <v>4296</v>
      </c>
      <c r="CZ187">
        <v>6.7</v>
      </c>
      <c r="DA187">
        <v>6148</v>
      </c>
      <c r="DB187">
        <v>23.2</v>
      </c>
      <c r="DC187">
        <v>49084</v>
      </c>
      <c r="DD187">
        <v>2.4</v>
      </c>
      <c r="DE187">
        <v>22090</v>
      </c>
      <c r="DF187">
        <v>1.5</v>
      </c>
      <c r="DG187">
        <v>4499</v>
      </c>
      <c r="DH187">
        <v>2.8</v>
      </c>
      <c r="DI187">
        <v>12747</v>
      </c>
      <c r="DJ187">
        <v>2.1</v>
      </c>
      <c r="DK187">
        <v>20803</v>
      </c>
      <c r="DL187">
        <v>1</v>
      </c>
      <c r="DM187">
        <v>144841</v>
      </c>
      <c r="DN187">
        <v>2.4</v>
      </c>
    </row>
    <row r="188" spans="1:118" x14ac:dyDescent="0.2">
      <c r="A188" t="s">
        <v>118</v>
      </c>
      <c r="C188" t="s">
        <v>119</v>
      </c>
      <c r="D188">
        <v>31311</v>
      </c>
      <c r="E188" t="s">
        <v>270</v>
      </c>
      <c r="F188">
        <v>2015</v>
      </c>
      <c r="G188">
        <v>23998</v>
      </c>
      <c r="H188">
        <v>0.9</v>
      </c>
      <c r="I188">
        <v>830784</v>
      </c>
      <c r="J188">
        <v>0.9</v>
      </c>
      <c r="K188">
        <v>245114</v>
      </c>
      <c r="L188">
        <v>2.4</v>
      </c>
      <c r="M188">
        <v>120851</v>
      </c>
      <c r="N188">
        <v>2.4</v>
      </c>
      <c r="O188">
        <v>4221</v>
      </c>
      <c r="P188">
        <v>3.6</v>
      </c>
      <c r="Q188">
        <v>16339</v>
      </c>
      <c r="R188">
        <v>9.8000000000000007</v>
      </c>
      <c r="S188">
        <v>103704</v>
      </c>
      <c r="T188">
        <v>2.2000000000000002</v>
      </c>
      <c r="U188">
        <v>21510</v>
      </c>
      <c r="V188">
        <v>1</v>
      </c>
      <c r="W188">
        <v>43913</v>
      </c>
      <c r="X188">
        <v>1.3</v>
      </c>
      <c r="Y188">
        <v>653821</v>
      </c>
      <c r="Z188">
        <v>1</v>
      </c>
      <c r="AA188">
        <v>5260878</v>
      </c>
      <c r="AB188">
        <v>1</v>
      </c>
      <c r="AC188">
        <v>4895797</v>
      </c>
      <c r="AD188">
        <v>1</v>
      </c>
      <c r="AE188">
        <v>45552</v>
      </c>
      <c r="AF188">
        <v>1.4</v>
      </c>
      <c r="AG188">
        <v>26308</v>
      </c>
      <c r="AH188">
        <v>0.6</v>
      </c>
      <c r="AI188">
        <v>275297</v>
      </c>
      <c r="AJ188">
        <v>0.8</v>
      </c>
      <c r="AK188">
        <v>17924</v>
      </c>
      <c r="AL188">
        <v>2.7</v>
      </c>
      <c r="AM188">
        <v>4407248</v>
      </c>
      <c r="AN188">
        <v>1.2</v>
      </c>
      <c r="AO188">
        <v>0</v>
      </c>
      <c r="AP188" t="s">
        <v>124</v>
      </c>
      <c r="AQ188">
        <v>0</v>
      </c>
      <c r="AR188" t="s">
        <v>124</v>
      </c>
      <c r="AS188">
        <v>7784308</v>
      </c>
      <c r="AT188">
        <v>0.8</v>
      </c>
      <c r="AU188">
        <v>7687927</v>
      </c>
      <c r="AV188">
        <v>0.8</v>
      </c>
      <c r="AW188">
        <v>2778344</v>
      </c>
      <c r="AX188">
        <v>0</v>
      </c>
      <c r="AY188">
        <v>96382</v>
      </c>
      <c r="AZ188">
        <v>2.6</v>
      </c>
      <c r="BA188">
        <v>57006</v>
      </c>
      <c r="BB188">
        <v>2</v>
      </c>
      <c r="BC188">
        <v>25164</v>
      </c>
      <c r="BD188">
        <v>8.3000000000000007</v>
      </c>
      <c r="BE188">
        <v>14212</v>
      </c>
      <c r="BF188">
        <v>1.3</v>
      </c>
      <c r="BG188">
        <v>2516198</v>
      </c>
      <c r="BH188">
        <v>0.9</v>
      </c>
      <c r="BI188">
        <v>600656</v>
      </c>
      <c r="BJ188">
        <v>1.3</v>
      </c>
      <c r="BK188">
        <v>242070</v>
      </c>
      <c r="BL188">
        <v>1.7</v>
      </c>
      <c r="BM188">
        <v>104881</v>
      </c>
      <c r="BN188">
        <v>2.6</v>
      </c>
      <c r="BO188">
        <v>253705</v>
      </c>
      <c r="BP188">
        <v>1.2</v>
      </c>
      <c r="BQ188">
        <v>581382</v>
      </c>
      <c r="BR188">
        <v>1.3</v>
      </c>
      <c r="BS188">
        <v>253458</v>
      </c>
      <c r="BT188">
        <v>1.6</v>
      </c>
      <c r="BU188">
        <v>86261</v>
      </c>
      <c r="BV188">
        <v>2.5</v>
      </c>
      <c r="BW188">
        <v>241663</v>
      </c>
      <c r="BX188">
        <v>2</v>
      </c>
      <c r="BY188">
        <v>222798</v>
      </c>
      <c r="BZ188">
        <v>1.4</v>
      </c>
      <c r="CA188">
        <v>70062</v>
      </c>
      <c r="CB188">
        <v>0.3</v>
      </c>
      <c r="CC188">
        <v>152736</v>
      </c>
      <c r="CD188">
        <v>2.1</v>
      </c>
      <c r="CE188">
        <v>5837</v>
      </c>
      <c r="CF188">
        <v>0.3</v>
      </c>
      <c r="CG188">
        <v>1373</v>
      </c>
      <c r="CH188">
        <v>1.5</v>
      </c>
      <c r="CI188">
        <v>145526</v>
      </c>
      <c r="CJ188">
        <v>2.2000000000000002</v>
      </c>
      <c r="CK188">
        <v>40188</v>
      </c>
      <c r="CL188">
        <v>2.2000000000000002</v>
      </c>
      <c r="CM188">
        <v>31500</v>
      </c>
      <c r="CN188">
        <v>1.5</v>
      </c>
      <c r="CO188">
        <v>8687</v>
      </c>
      <c r="CP188">
        <v>5.4</v>
      </c>
      <c r="CQ188">
        <v>341744</v>
      </c>
      <c r="CR188">
        <v>4.0999999999999996</v>
      </c>
      <c r="CS188">
        <v>61347</v>
      </c>
      <c r="CT188">
        <v>5.5</v>
      </c>
      <c r="CU188">
        <v>3354</v>
      </c>
      <c r="CV188">
        <v>2.8</v>
      </c>
      <c r="CW188">
        <v>553</v>
      </c>
      <c r="CX188">
        <v>5</v>
      </c>
      <c r="CY188">
        <v>4295</v>
      </c>
      <c r="CZ188">
        <v>13.7</v>
      </c>
      <c r="DA188">
        <v>6114</v>
      </c>
      <c r="DB188">
        <v>23.7</v>
      </c>
      <c r="DC188">
        <v>51715</v>
      </c>
      <c r="DD188">
        <v>8.9</v>
      </c>
      <c r="DE188">
        <v>21871</v>
      </c>
      <c r="DF188">
        <v>3.2</v>
      </c>
      <c r="DG188">
        <v>5011</v>
      </c>
      <c r="DH188">
        <v>1.9</v>
      </c>
      <c r="DI188">
        <v>13497</v>
      </c>
      <c r="DJ188">
        <v>4.5</v>
      </c>
      <c r="DK188">
        <v>22707</v>
      </c>
      <c r="DL188">
        <v>5.4</v>
      </c>
      <c r="DM188">
        <v>151278</v>
      </c>
      <c r="DN188">
        <v>4.2</v>
      </c>
    </row>
    <row r="189" spans="1:118" x14ac:dyDescent="0.2">
      <c r="A189" t="s">
        <v>118</v>
      </c>
      <c r="C189" t="s">
        <v>119</v>
      </c>
      <c r="D189">
        <v>313110</v>
      </c>
      <c r="E189" t="s">
        <v>270</v>
      </c>
      <c r="F189">
        <v>2016</v>
      </c>
      <c r="G189">
        <v>23955</v>
      </c>
      <c r="H189">
        <v>1</v>
      </c>
      <c r="I189">
        <v>827872</v>
      </c>
      <c r="J189">
        <v>0.9</v>
      </c>
      <c r="K189">
        <v>246866</v>
      </c>
      <c r="L189">
        <v>1.7</v>
      </c>
      <c r="M189">
        <v>126737</v>
      </c>
      <c r="N189">
        <v>1.8</v>
      </c>
      <c r="O189">
        <v>4704</v>
      </c>
      <c r="P189">
        <v>3.2</v>
      </c>
      <c r="Q189">
        <v>17243</v>
      </c>
      <c r="R189">
        <v>9.1999999999999993</v>
      </c>
      <c r="S189">
        <v>98183</v>
      </c>
      <c r="T189">
        <v>1.1000000000000001</v>
      </c>
      <c r="U189">
        <v>21468</v>
      </c>
      <c r="V189">
        <v>1.1000000000000001</v>
      </c>
      <c r="W189">
        <v>43342</v>
      </c>
      <c r="X189">
        <v>1.4</v>
      </c>
      <c r="Y189">
        <v>650088</v>
      </c>
      <c r="Z189">
        <v>1</v>
      </c>
      <c r="AA189">
        <v>4812408</v>
      </c>
      <c r="AB189">
        <v>1</v>
      </c>
      <c r="AC189">
        <v>4476760</v>
      </c>
      <c r="AD189">
        <v>1.1000000000000001</v>
      </c>
      <c r="AE189">
        <v>41748</v>
      </c>
      <c r="AF189">
        <v>2.2000000000000002</v>
      </c>
      <c r="AG189">
        <v>26380</v>
      </c>
      <c r="AH189">
        <v>0.7</v>
      </c>
      <c r="AI189">
        <v>252473</v>
      </c>
      <c r="AJ189">
        <v>1.1000000000000001</v>
      </c>
      <c r="AK189">
        <v>15047</v>
      </c>
      <c r="AL189">
        <v>1.8</v>
      </c>
      <c r="AM189">
        <v>4008117</v>
      </c>
      <c r="AN189">
        <v>1.3</v>
      </c>
      <c r="AO189">
        <v>0</v>
      </c>
      <c r="AP189" t="s">
        <v>124</v>
      </c>
      <c r="AQ189">
        <v>0</v>
      </c>
      <c r="AR189" t="s">
        <v>124</v>
      </c>
      <c r="AS189">
        <v>7178255</v>
      </c>
      <c r="AT189">
        <v>0.8</v>
      </c>
      <c r="AU189">
        <v>7094984</v>
      </c>
      <c r="AV189">
        <v>0.9</v>
      </c>
      <c r="AW189">
        <v>2601411</v>
      </c>
      <c r="AX189">
        <v>0</v>
      </c>
      <c r="AY189">
        <v>83271</v>
      </c>
      <c r="AZ189">
        <v>3.7</v>
      </c>
      <c r="BA189">
        <v>52282</v>
      </c>
      <c r="BB189">
        <v>2.2999999999999998</v>
      </c>
      <c r="BC189">
        <v>20059</v>
      </c>
      <c r="BD189">
        <v>14.4</v>
      </c>
      <c r="BE189">
        <v>10930</v>
      </c>
      <c r="BF189">
        <v>2.2999999999999998</v>
      </c>
      <c r="BG189">
        <v>2338715</v>
      </c>
      <c r="BH189">
        <v>0.8</v>
      </c>
      <c r="BI189">
        <v>579162</v>
      </c>
      <c r="BJ189">
        <v>1.1000000000000001</v>
      </c>
      <c r="BK189">
        <v>251212</v>
      </c>
      <c r="BL189">
        <v>1.7</v>
      </c>
      <c r="BM189">
        <v>86352</v>
      </c>
      <c r="BN189">
        <v>2.8</v>
      </c>
      <c r="BO189">
        <v>241598</v>
      </c>
      <c r="BP189">
        <v>1.1000000000000001</v>
      </c>
      <c r="BQ189">
        <v>535860</v>
      </c>
      <c r="BR189">
        <v>1.9</v>
      </c>
      <c r="BS189">
        <v>227589</v>
      </c>
      <c r="BT189">
        <v>3.4</v>
      </c>
      <c r="BU189">
        <v>82843</v>
      </c>
      <c r="BV189">
        <v>2.8</v>
      </c>
      <c r="BW189">
        <v>225428</v>
      </c>
      <c r="BX189">
        <v>1.4</v>
      </c>
      <c r="BY189" t="s">
        <v>143</v>
      </c>
      <c r="BZ189" t="s">
        <v>186</v>
      </c>
      <c r="CA189">
        <v>12978</v>
      </c>
      <c r="CB189">
        <v>20.2</v>
      </c>
      <c r="CC189" t="s">
        <v>143</v>
      </c>
      <c r="CD189" t="s">
        <v>186</v>
      </c>
      <c r="CE189" t="s">
        <v>1137</v>
      </c>
      <c r="CF189" t="s">
        <v>1138</v>
      </c>
      <c r="CG189">
        <v>1074</v>
      </c>
      <c r="CH189">
        <v>37.9</v>
      </c>
      <c r="CI189" t="s">
        <v>143</v>
      </c>
      <c r="CJ189" t="s">
        <v>186</v>
      </c>
      <c r="CK189">
        <v>35532</v>
      </c>
      <c r="CL189">
        <v>1.6</v>
      </c>
      <c r="CM189">
        <v>28695</v>
      </c>
      <c r="CN189">
        <v>1.3</v>
      </c>
      <c r="CO189">
        <v>6837</v>
      </c>
      <c r="CP189">
        <v>4.4000000000000004</v>
      </c>
      <c r="CQ189">
        <v>323171</v>
      </c>
      <c r="CR189">
        <v>1</v>
      </c>
      <c r="CS189">
        <v>54755</v>
      </c>
      <c r="CT189">
        <v>4.5999999999999996</v>
      </c>
      <c r="CU189">
        <v>3506</v>
      </c>
      <c r="CV189">
        <v>1.3</v>
      </c>
      <c r="CW189">
        <v>403</v>
      </c>
      <c r="CX189">
        <v>5.3</v>
      </c>
      <c r="CY189">
        <v>4296</v>
      </c>
      <c r="CZ189">
        <v>6.7</v>
      </c>
      <c r="DA189">
        <v>6148</v>
      </c>
      <c r="DB189">
        <v>23.2</v>
      </c>
      <c r="DC189">
        <v>49084</v>
      </c>
      <c r="DD189">
        <v>2.4</v>
      </c>
      <c r="DE189">
        <v>22090</v>
      </c>
      <c r="DF189">
        <v>1.5</v>
      </c>
      <c r="DG189">
        <v>4499</v>
      </c>
      <c r="DH189">
        <v>2.8</v>
      </c>
      <c r="DI189">
        <v>12747</v>
      </c>
      <c r="DJ189">
        <v>2.1</v>
      </c>
      <c r="DK189">
        <v>20803</v>
      </c>
      <c r="DL189">
        <v>1</v>
      </c>
      <c r="DM189">
        <v>144841</v>
      </c>
      <c r="DN189">
        <v>2.4</v>
      </c>
    </row>
    <row r="190" spans="1:118" x14ac:dyDescent="0.2">
      <c r="A190" t="s">
        <v>118</v>
      </c>
      <c r="C190" t="s">
        <v>119</v>
      </c>
      <c r="D190">
        <v>313110</v>
      </c>
      <c r="E190" t="s">
        <v>270</v>
      </c>
      <c r="F190">
        <v>2015</v>
      </c>
      <c r="G190">
        <v>23998</v>
      </c>
      <c r="H190">
        <v>0.9</v>
      </c>
      <c r="I190">
        <v>830784</v>
      </c>
      <c r="J190">
        <v>0.9</v>
      </c>
      <c r="K190">
        <v>245114</v>
      </c>
      <c r="L190">
        <v>2.4</v>
      </c>
      <c r="M190">
        <v>120851</v>
      </c>
      <c r="N190">
        <v>2.4</v>
      </c>
      <c r="O190">
        <v>4221</v>
      </c>
      <c r="P190">
        <v>3.6</v>
      </c>
      <c r="Q190">
        <v>16339</v>
      </c>
      <c r="R190">
        <v>9.8000000000000007</v>
      </c>
      <c r="S190">
        <v>103704</v>
      </c>
      <c r="T190">
        <v>2.2000000000000002</v>
      </c>
      <c r="U190">
        <v>21510</v>
      </c>
      <c r="V190">
        <v>1</v>
      </c>
      <c r="W190">
        <v>43913</v>
      </c>
      <c r="X190">
        <v>1.3</v>
      </c>
      <c r="Y190">
        <v>653821</v>
      </c>
      <c r="Z190">
        <v>1</v>
      </c>
      <c r="AA190">
        <v>5260878</v>
      </c>
      <c r="AB190">
        <v>1</v>
      </c>
      <c r="AC190">
        <v>4895797</v>
      </c>
      <c r="AD190">
        <v>1</v>
      </c>
      <c r="AE190">
        <v>45552</v>
      </c>
      <c r="AF190">
        <v>1.4</v>
      </c>
      <c r="AG190">
        <v>26308</v>
      </c>
      <c r="AH190">
        <v>0.6</v>
      </c>
      <c r="AI190">
        <v>275297</v>
      </c>
      <c r="AJ190">
        <v>0.8</v>
      </c>
      <c r="AK190">
        <v>17924</v>
      </c>
      <c r="AL190">
        <v>2.7</v>
      </c>
      <c r="AM190">
        <v>4407248</v>
      </c>
      <c r="AN190">
        <v>1.2</v>
      </c>
      <c r="AO190">
        <v>0</v>
      </c>
      <c r="AP190" t="s">
        <v>124</v>
      </c>
      <c r="AQ190">
        <v>0</v>
      </c>
      <c r="AR190" t="s">
        <v>124</v>
      </c>
      <c r="AS190">
        <v>7784308</v>
      </c>
      <c r="AT190">
        <v>0.8</v>
      </c>
      <c r="AU190">
        <v>7687927</v>
      </c>
      <c r="AV190">
        <v>0.8</v>
      </c>
      <c r="AW190">
        <v>2778344</v>
      </c>
      <c r="AX190">
        <v>0</v>
      </c>
      <c r="AY190">
        <v>96382</v>
      </c>
      <c r="AZ190">
        <v>2.6</v>
      </c>
      <c r="BA190">
        <v>57006</v>
      </c>
      <c r="BB190">
        <v>2</v>
      </c>
      <c r="BC190">
        <v>25164</v>
      </c>
      <c r="BD190">
        <v>8.3000000000000007</v>
      </c>
      <c r="BE190">
        <v>14212</v>
      </c>
      <c r="BF190">
        <v>1.3</v>
      </c>
      <c r="BG190">
        <v>2516198</v>
      </c>
      <c r="BH190">
        <v>0.9</v>
      </c>
      <c r="BI190">
        <v>600656</v>
      </c>
      <c r="BJ190">
        <v>1.3</v>
      </c>
      <c r="BK190">
        <v>242070</v>
      </c>
      <c r="BL190">
        <v>1.7</v>
      </c>
      <c r="BM190">
        <v>104881</v>
      </c>
      <c r="BN190">
        <v>2.6</v>
      </c>
      <c r="BO190">
        <v>253705</v>
      </c>
      <c r="BP190">
        <v>1.2</v>
      </c>
      <c r="BQ190">
        <v>581382</v>
      </c>
      <c r="BR190">
        <v>1.3</v>
      </c>
      <c r="BS190">
        <v>253458</v>
      </c>
      <c r="BT190">
        <v>1.6</v>
      </c>
      <c r="BU190">
        <v>86261</v>
      </c>
      <c r="BV190">
        <v>2.5</v>
      </c>
      <c r="BW190">
        <v>241663</v>
      </c>
      <c r="BX190">
        <v>2</v>
      </c>
      <c r="BY190">
        <v>222798</v>
      </c>
      <c r="BZ190">
        <v>1.4</v>
      </c>
      <c r="CA190">
        <v>70062</v>
      </c>
      <c r="CB190">
        <v>0.3</v>
      </c>
      <c r="CC190">
        <v>152736</v>
      </c>
      <c r="CD190">
        <v>2.1</v>
      </c>
      <c r="CE190">
        <v>5837</v>
      </c>
      <c r="CF190">
        <v>0.3</v>
      </c>
      <c r="CG190">
        <v>1373</v>
      </c>
      <c r="CH190">
        <v>1.5</v>
      </c>
      <c r="CI190">
        <v>145526</v>
      </c>
      <c r="CJ190">
        <v>2.2000000000000002</v>
      </c>
      <c r="CK190">
        <v>40188</v>
      </c>
      <c r="CL190">
        <v>2.2000000000000002</v>
      </c>
      <c r="CM190">
        <v>31500</v>
      </c>
      <c r="CN190">
        <v>1.5</v>
      </c>
      <c r="CO190">
        <v>8687</v>
      </c>
      <c r="CP190">
        <v>5.4</v>
      </c>
      <c r="CQ190">
        <v>341744</v>
      </c>
      <c r="CR190">
        <v>4.0999999999999996</v>
      </c>
      <c r="CS190">
        <v>61347</v>
      </c>
      <c r="CT190">
        <v>5.5</v>
      </c>
      <c r="CU190">
        <v>3354</v>
      </c>
      <c r="CV190">
        <v>2.8</v>
      </c>
      <c r="CW190">
        <v>553</v>
      </c>
      <c r="CX190">
        <v>5</v>
      </c>
      <c r="CY190">
        <v>4295</v>
      </c>
      <c r="CZ190">
        <v>13.7</v>
      </c>
      <c r="DA190">
        <v>6114</v>
      </c>
      <c r="DB190">
        <v>23.7</v>
      </c>
      <c r="DC190">
        <v>51715</v>
      </c>
      <c r="DD190">
        <v>8.9</v>
      </c>
      <c r="DE190">
        <v>21871</v>
      </c>
      <c r="DF190">
        <v>3.2</v>
      </c>
      <c r="DG190">
        <v>5011</v>
      </c>
      <c r="DH190">
        <v>1.9</v>
      </c>
      <c r="DI190">
        <v>13497</v>
      </c>
      <c r="DJ190">
        <v>4.5</v>
      </c>
      <c r="DK190">
        <v>22707</v>
      </c>
      <c r="DL190">
        <v>5.4</v>
      </c>
      <c r="DM190">
        <v>151278</v>
      </c>
      <c r="DN190">
        <v>4.2</v>
      </c>
    </row>
    <row r="191" spans="1:118" x14ac:dyDescent="0.2">
      <c r="A191" t="s">
        <v>118</v>
      </c>
      <c r="C191" t="s">
        <v>119</v>
      </c>
      <c r="D191">
        <v>3132</v>
      </c>
      <c r="E191" t="s">
        <v>271</v>
      </c>
      <c r="F191">
        <v>2016</v>
      </c>
      <c r="G191">
        <v>45586</v>
      </c>
      <c r="H191">
        <v>1</v>
      </c>
      <c r="I191">
        <v>2002989</v>
      </c>
      <c r="J191">
        <v>0.9</v>
      </c>
      <c r="K191">
        <v>562140</v>
      </c>
      <c r="L191">
        <v>1</v>
      </c>
      <c r="M191">
        <v>270862</v>
      </c>
      <c r="N191">
        <v>2.1</v>
      </c>
      <c r="O191">
        <v>17020</v>
      </c>
      <c r="P191">
        <v>4.8</v>
      </c>
      <c r="Q191">
        <v>51962</v>
      </c>
      <c r="R191">
        <v>2.2000000000000002</v>
      </c>
      <c r="S191">
        <v>222296</v>
      </c>
      <c r="T191">
        <v>1</v>
      </c>
      <c r="U191">
        <v>36508</v>
      </c>
      <c r="V191">
        <v>1.1000000000000001</v>
      </c>
      <c r="W191">
        <v>72811</v>
      </c>
      <c r="X191">
        <v>1.2</v>
      </c>
      <c r="Y191">
        <v>1301365</v>
      </c>
      <c r="Z191">
        <v>1.1000000000000001</v>
      </c>
      <c r="AA191">
        <v>7229468</v>
      </c>
      <c r="AB191">
        <v>1</v>
      </c>
      <c r="AC191">
        <v>6395388</v>
      </c>
      <c r="AD191">
        <v>0.9</v>
      </c>
      <c r="AE191">
        <v>307720</v>
      </c>
      <c r="AF191">
        <v>8.3000000000000007</v>
      </c>
      <c r="AG191">
        <v>91074</v>
      </c>
      <c r="AH191">
        <v>0.5</v>
      </c>
      <c r="AI191">
        <v>286342</v>
      </c>
      <c r="AJ191">
        <v>0.7</v>
      </c>
      <c r="AK191">
        <v>148944</v>
      </c>
      <c r="AL191">
        <v>4.8</v>
      </c>
      <c r="AM191">
        <v>4288445</v>
      </c>
      <c r="AN191">
        <v>0.9</v>
      </c>
      <c r="AO191" t="s">
        <v>128</v>
      </c>
      <c r="AP191" t="s">
        <v>128</v>
      </c>
      <c r="AQ191" t="s">
        <v>128</v>
      </c>
      <c r="AR191" t="s">
        <v>128</v>
      </c>
      <c r="AS191">
        <v>13196420</v>
      </c>
      <c r="AT191">
        <v>1</v>
      </c>
      <c r="AU191">
        <v>12634917</v>
      </c>
      <c r="AV191">
        <v>0.9</v>
      </c>
      <c r="AW191">
        <v>1719573</v>
      </c>
      <c r="AX191">
        <v>0</v>
      </c>
      <c r="AY191">
        <v>561503</v>
      </c>
      <c r="AZ191">
        <v>5.5</v>
      </c>
      <c r="BA191">
        <v>451768</v>
      </c>
      <c r="BB191">
        <v>6.9</v>
      </c>
      <c r="BC191">
        <v>100266</v>
      </c>
      <c r="BD191">
        <v>2.6</v>
      </c>
      <c r="BE191">
        <v>9468</v>
      </c>
      <c r="BF191">
        <v>16.3</v>
      </c>
      <c r="BG191">
        <v>5944958</v>
      </c>
      <c r="BH191">
        <v>1</v>
      </c>
      <c r="BI191">
        <v>1584789</v>
      </c>
      <c r="BJ191">
        <v>2.4</v>
      </c>
      <c r="BK191">
        <v>653119</v>
      </c>
      <c r="BL191">
        <v>3.1</v>
      </c>
      <c r="BM191">
        <v>367613</v>
      </c>
      <c r="BN191">
        <v>2</v>
      </c>
      <c r="BO191">
        <v>564057</v>
      </c>
      <c r="BP191">
        <v>3.2</v>
      </c>
      <c r="BQ191">
        <v>1520004</v>
      </c>
      <c r="BR191">
        <v>1.1000000000000001</v>
      </c>
      <c r="BS191">
        <v>628615</v>
      </c>
      <c r="BT191">
        <v>1.8</v>
      </c>
      <c r="BU191">
        <v>370122</v>
      </c>
      <c r="BV191">
        <v>0.9</v>
      </c>
      <c r="BW191">
        <v>521267</v>
      </c>
      <c r="BX191">
        <v>1.7</v>
      </c>
      <c r="BY191">
        <v>460207</v>
      </c>
      <c r="BZ191">
        <v>17</v>
      </c>
      <c r="CA191" t="s">
        <v>1139</v>
      </c>
      <c r="CB191" t="s">
        <v>1140</v>
      </c>
      <c r="CC191">
        <v>410042</v>
      </c>
      <c r="CD191">
        <v>11.6</v>
      </c>
      <c r="CE191">
        <v>4069</v>
      </c>
      <c r="CF191">
        <v>18.5</v>
      </c>
      <c r="CG191">
        <v>10751</v>
      </c>
      <c r="CH191">
        <v>13.8</v>
      </c>
      <c r="CI191">
        <v>395222</v>
      </c>
      <c r="CJ191">
        <v>12</v>
      </c>
      <c r="CK191">
        <v>104919</v>
      </c>
      <c r="CL191">
        <v>5.2</v>
      </c>
      <c r="CM191">
        <v>83053</v>
      </c>
      <c r="CN191">
        <v>6.6</v>
      </c>
      <c r="CO191">
        <v>21866</v>
      </c>
      <c r="CP191">
        <v>2.1</v>
      </c>
      <c r="CQ191">
        <v>986849</v>
      </c>
      <c r="CR191">
        <v>3.8</v>
      </c>
      <c r="CS191">
        <v>108220</v>
      </c>
      <c r="CT191">
        <v>3</v>
      </c>
      <c r="CU191">
        <v>9108</v>
      </c>
      <c r="CV191">
        <v>2.4</v>
      </c>
      <c r="CW191">
        <v>9592</v>
      </c>
      <c r="CX191">
        <v>3</v>
      </c>
      <c r="CY191">
        <v>8623</v>
      </c>
      <c r="CZ191">
        <v>4</v>
      </c>
      <c r="DA191">
        <v>14312</v>
      </c>
      <c r="DB191">
        <v>4.5</v>
      </c>
      <c r="DC191">
        <v>134232</v>
      </c>
      <c r="DD191">
        <v>3</v>
      </c>
      <c r="DE191">
        <v>53861</v>
      </c>
      <c r="DF191">
        <v>2</v>
      </c>
      <c r="DG191">
        <v>16035</v>
      </c>
      <c r="DH191">
        <v>3.5</v>
      </c>
      <c r="DI191">
        <v>72038</v>
      </c>
      <c r="DJ191">
        <v>2.7</v>
      </c>
      <c r="DK191">
        <v>51802</v>
      </c>
      <c r="DL191">
        <v>2</v>
      </c>
      <c r="DM191">
        <v>509027</v>
      </c>
      <c r="DN191">
        <v>6.5</v>
      </c>
    </row>
    <row r="192" spans="1:118" x14ac:dyDescent="0.2">
      <c r="A192" t="s">
        <v>118</v>
      </c>
      <c r="C192" t="s">
        <v>119</v>
      </c>
      <c r="D192">
        <v>3132</v>
      </c>
      <c r="E192" t="s">
        <v>271</v>
      </c>
      <c r="F192">
        <v>2015</v>
      </c>
      <c r="G192">
        <v>45886</v>
      </c>
      <c r="H192">
        <v>0.9</v>
      </c>
      <c r="I192">
        <v>2003543</v>
      </c>
      <c r="J192">
        <v>1</v>
      </c>
      <c r="K192">
        <v>555515</v>
      </c>
      <c r="L192">
        <v>0.8</v>
      </c>
      <c r="M192">
        <v>259961</v>
      </c>
      <c r="N192">
        <v>1.6</v>
      </c>
      <c r="O192">
        <v>16361</v>
      </c>
      <c r="P192">
        <v>3.6</v>
      </c>
      <c r="Q192">
        <v>50859</v>
      </c>
      <c r="R192">
        <v>3.2</v>
      </c>
      <c r="S192">
        <v>228335</v>
      </c>
      <c r="T192">
        <v>0.8</v>
      </c>
      <c r="U192">
        <v>36677</v>
      </c>
      <c r="V192">
        <v>1</v>
      </c>
      <c r="W192">
        <v>74646</v>
      </c>
      <c r="X192">
        <v>1</v>
      </c>
      <c r="Y192">
        <v>1307502</v>
      </c>
      <c r="Z192">
        <v>1.3</v>
      </c>
      <c r="AA192">
        <v>7441743</v>
      </c>
      <c r="AB192">
        <v>1</v>
      </c>
      <c r="AC192">
        <v>6575560</v>
      </c>
      <c r="AD192">
        <v>0.8</v>
      </c>
      <c r="AE192">
        <v>293153</v>
      </c>
      <c r="AF192">
        <v>9.4</v>
      </c>
      <c r="AG192">
        <v>98330</v>
      </c>
      <c r="AH192">
        <v>0.9</v>
      </c>
      <c r="AI192">
        <v>308099</v>
      </c>
      <c r="AJ192">
        <v>0.7</v>
      </c>
      <c r="AK192">
        <v>166602</v>
      </c>
      <c r="AL192">
        <v>4.5</v>
      </c>
      <c r="AM192">
        <v>4577558</v>
      </c>
      <c r="AN192">
        <v>0.8</v>
      </c>
      <c r="AO192" t="s">
        <v>128</v>
      </c>
      <c r="AP192" t="s">
        <v>128</v>
      </c>
      <c r="AQ192" t="s">
        <v>128</v>
      </c>
      <c r="AR192" t="s">
        <v>128</v>
      </c>
      <c r="AS192">
        <v>13598524</v>
      </c>
      <c r="AT192">
        <v>1</v>
      </c>
      <c r="AU192">
        <v>13055399</v>
      </c>
      <c r="AV192">
        <v>0.8</v>
      </c>
      <c r="AW192">
        <v>1805992</v>
      </c>
      <c r="AX192">
        <v>0</v>
      </c>
      <c r="AY192">
        <v>543125</v>
      </c>
      <c r="AZ192">
        <v>6.2</v>
      </c>
      <c r="BA192">
        <v>437981</v>
      </c>
      <c r="BB192">
        <v>7.7</v>
      </c>
      <c r="BC192">
        <v>94837</v>
      </c>
      <c r="BD192">
        <v>2.4</v>
      </c>
      <c r="BE192">
        <v>10307</v>
      </c>
      <c r="BF192">
        <v>15.2</v>
      </c>
      <c r="BG192">
        <v>6152785</v>
      </c>
      <c r="BH192">
        <v>1.3</v>
      </c>
      <c r="BI192">
        <v>1600760</v>
      </c>
      <c r="BJ192">
        <v>2.6</v>
      </c>
      <c r="BK192">
        <v>654279</v>
      </c>
      <c r="BL192">
        <v>3.1</v>
      </c>
      <c r="BM192">
        <v>372700</v>
      </c>
      <c r="BN192">
        <v>2</v>
      </c>
      <c r="BO192">
        <v>573782</v>
      </c>
      <c r="BP192">
        <v>3.2</v>
      </c>
      <c r="BQ192">
        <v>1588444</v>
      </c>
      <c r="BR192">
        <v>1.9</v>
      </c>
      <c r="BS192">
        <v>657552</v>
      </c>
      <c r="BT192">
        <v>2.7</v>
      </c>
      <c r="BU192">
        <v>365431</v>
      </c>
      <c r="BV192">
        <v>1.2</v>
      </c>
      <c r="BW192">
        <v>565461</v>
      </c>
      <c r="BX192">
        <v>2.2999999999999998</v>
      </c>
      <c r="BY192">
        <v>495307</v>
      </c>
      <c r="BZ192">
        <v>2.8</v>
      </c>
      <c r="CA192">
        <v>68792</v>
      </c>
      <c r="CB192">
        <v>3.8</v>
      </c>
      <c r="CC192">
        <v>426515</v>
      </c>
      <c r="CD192">
        <v>2.9</v>
      </c>
      <c r="CE192">
        <v>4371</v>
      </c>
      <c r="CF192">
        <v>2.9</v>
      </c>
      <c r="CG192">
        <v>21245</v>
      </c>
      <c r="CH192">
        <v>3.6</v>
      </c>
      <c r="CI192">
        <v>400899</v>
      </c>
      <c r="CJ192">
        <v>3.1</v>
      </c>
      <c r="CK192">
        <v>107050</v>
      </c>
      <c r="CL192">
        <v>5.2</v>
      </c>
      <c r="CM192">
        <v>85076</v>
      </c>
      <c r="CN192">
        <v>6.6</v>
      </c>
      <c r="CO192">
        <v>21974</v>
      </c>
      <c r="CP192">
        <v>2.5</v>
      </c>
      <c r="CQ192">
        <v>1016434</v>
      </c>
      <c r="CR192">
        <v>4.7</v>
      </c>
      <c r="CS192">
        <v>111051</v>
      </c>
      <c r="CT192">
        <v>2.1</v>
      </c>
      <c r="CU192">
        <v>8493</v>
      </c>
      <c r="CV192">
        <v>2.4</v>
      </c>
      <c r="CW192">
        <v>8719</v>
      </c>
      <c r="CX192">
        <v>3.5</v>
      </c>
      <c r="CY192">
        <v>9256</v>
      </c>
      <c r="CZ192">
        <v>5.0999999999999996</v>
      </c>
      <c r="DA192">
        <v>14950</v>
      </c>
      <c r="DB192">
        <v>5.2</v>
      </c>
      <c r="DC192">
        <v>137980</v>
      </c>
      <c r="DD192">
        <v>3.2</v>
      </c>
      <c r="DE192">
        <v>56428</v>
      </c>
      <c r="DF192">
        <v>2.8</v>
      </c>
      <c r="DG192">
        <v>15527</v>
      </c>
      <c r="DH192">
        <v>3</v>
      </c>
      <c r="DI192">
        <v>75022</v>
      </c>
      <c r="DJ192">
        <v>2.9</v>
      </c>
      <c r="DK192">
        <v>52290</v>
      </c>
      <c r="DL192">
        <v>3.6</v>
      </c>
      <c r="DM192">
        <v>526716</v>
      </c>
      <c r="DN192">
        <v>7.4</v>
      </c>
    </row>
    <row r="193" spans="1:118" x14ac:dyDescent="0.2">
      <c r="A193" t="s">
        <v>118</v>
      </c>
      <c r="C193" t="s">
        <v>119</v>
      </c>
      <c r="D193">
        <v>31321</v>
      </c>
      <c r="E193" t="s">
        <v>272</v>
      </c>
      <c r="F193">
        <v>2016</v>
      </c>
      <c r="G193">
        <v>17762</v>
      </c>
      <c r="H193">
        <v>1.6</v>
      </c>
      <c r="I193">
        <v>685827</v>
      </c>
      <c r="J193">
        <v>1.8</v>
      </c>
      <c r="K193">
        <v>202138</v>
      </c>
      <c r="L193">
        <v>1.4</v>
      </c>
      <c r="M193">
        <v>102345</v>
      </c>
      <c r="N193">
        <v>1.8</v>
      </c>
      <c r="O193">
        <v>8268</v>
      </c>
      <c r="P193">
        <v>0.4</v>
      </c>
      <c r="Q193">
        <v>17451</v>
      </c>
      <c r="R193">
        <v>3</v>
      </c>
      <c r="S193">
        <v>74073</v>
      </c>
      <c r="T193">
        <v>2.1</v>
      </c>
      <c r="U193">
        <v>15255</v>
      </c>
      <c r="V193">
        <v>1.5</v>
      </c>
      <c r="W193">
        <v>31389</v>
      </c>
      <c r="X193">
        <v>1.5</v>
      </c>
      <c r="Y193">
        <v>498580</v>
      </c>
      <c r="Z193">
        <v>1.4</v>
      </c>
      <c r="AA193">
        <v>2433967</v>
      </c>
      <c r="AB193">
        <v>1.3</v>
      </c>
      <c r="AC193">
        <v>2156729</v>
      </c>
      <c r="AD193">
        <v>1.3</v>
      </c>
      <c r="AE193">
        <v>57659</v>
      </c>
      <c r="AF193">
        <v>18.899999999999999</v>
      </c>
      <c r="AG193">
        <v>23603</v>
      </c>
      <c r="AH193">
        <v>0.8</v>
      </c>
      <c r="AI193">
        <v>110832</v>
      </c>
      <c r="AJ193">
        <v>1.4</v>
      </c>
      <c r="AK193">
        <v>85144</v>
      </c>
      <c r="AL193">
        <v>6.8</v>
      </c>
      <c r="AM193">
        <v>1767659</v>
      </c>
      <c r="AN193">
        <v>1.3</v>
      </c>
      <c r="AO193">
        <v>0</v>
      </c>
      <c r="AP193" t="s">
        <v>124</v>
      </c>
      <c r="AQ193" t="s">
        <v>128</v>
      </c>
      <c r="AR193" t="s">
        <v>128</v>
      </c>
      <c r="AS193">
        <v>3891583</v>
      </c>
      <c r="AT193">
        <v>1.1000000000000001</v>
      </c>
      <c r="AU193">
        <v>3765366</v>
      </c>
      <c r="AV193">
        <v>1.1000000000000001</v>
      </c>
      <c r="AW193">
        <v>986219</v>
      </c>
      <c r="AX193">
        <v>0</v>
      </c>
      <c r="AY193">
        <v>126217</v>
      </c>
      <c r="AZ193">
        <v>11.6</v>
      </c>
      <c r="BA193" t="s">
        <v>128</v>
      </c>
      <c r="BB193" t="s">
        <v>128</v>
      </c>
      <c r="BC193">
        <v>48527</v>
      </c>
      <c r="BD193">
        <v>1.4</v>
      </c>
      <c r="BE193" t="s">
        <v>128</v>
      </c>
      <c r="BF193" t="s">
        <v>128</v>
      </c>
      <c r="BG193">
        <v>1451303</v>
      </c>
      <c r="BH193">
        <v>1.5</v>
      </c>
      <c r="BI193">
        <v>559903</v>
      </c>
      <c r="BJ193">
        <v>2</v>
      </c>
      <c r="BK193">
        <v>199716</v>
      </c>
      <c r="BL193">
        <v>2.6</v>
      </c>
      <c r="BM193">
        <v>160047</v>
      </c>
      <c r="BN193">
        <v>3.2</v>
      </c>
      <c r="BO193">
        <v>200140</v>
      </c>
      <c r="BP193">
        <v>3.7</v>
      </c>
      <c r="BQ193">
        <v>542611</v>
      </c>
      <c r="BR193">
        <v>2</v>
      </c>
      <c r="BS193">
        <v>186591</v>
      </c>
      <c r="BT193">
        <v>4.0999999999999996</v>
      </c>
      <c r="BU193">
        <v>166859</v>
      </c>
      <c r="BV193">
        <v>1.2</v>
      </c>
      <c r="BW193">
        <v>189161</v>
      </c>
      <c r="BX193">
        <v>2.5</v>
      </c>
      <c r="BY193">
        <v>85904</v>
      </c>
      <c r="BZ193">
        <v>5.0999999999999996</v>
      </c>
      <c r="CA193">
        <v>9961</v>
      </c>
      <c r="CB193">
        <v>5.2</v>
      </c>
      <c r="CC193">
        <v>75943</v>
      </c>
      <c r="CD193">
        <v>5.3</v>
      </c>
      <c r="CE193">
        <v>1740</v>
      </c>
      <c r="CF193">
        <v>7.8</v>
      </c>
      <c r="CG193">
        <v>2461</v>
      </c>
      <c r="CH193">
        <v>26.7</v>
      </c>
      <c r="CI193">
        <v>71742</v>
      </c>
      <c r="CJ193">
        <v>5.4</v>
      </c>
      <c r="CK193">
        <v>19120</v>
      </c>
      <c r="CL193">
        <v>2.8</v>
      </c>
      <c r="CM193">
        <v>14994</v>
      </c>
      <c r="CN193">
        <v>2.7</v>
      </c>
      <c r="CO193">
        <v>4126</v>
      </c>
      <c r="CP193">
        <v>4.4000000000000004</v>
      </c>
      <c r="CQ193">
        <v>308563</v>
      </c>
      <c r="CR193">
        <v>3.5</v>
      </c>
      <c r="CS193">
        <v>22391</v>
      </c>
      <c r="CT193">
        <v>12.1</v>
      </c>
      <c r="CU193">
        <v>3292</v>
      </c>
      <c r="CV193">
        <v>5.7</v>
      </c>
      <c r="CW193">
        <v>1280</v>
      </c>
      <c r="CX193">
        <v>17.7</v>
      </c>
      <c r="CY193">
        <v>2362</v>
      </c>
      <c r="CZ193">
        <v>9.1</v>
      </c>
      <c r="DA193">
        <v>3285</v>
      </c>
      <c r="DB193">
        <v>5.5</v>
      </c>
      <c r="DC193">
        <v>36352</v>
      </c>
      <c r="DD193">
        <v>4.5</v>
      </c>
      <c r="DE193">
        <v>14709</v>
      </c>
      <c r="DF193">
        <v>2</v>
      </c>
      <c r="DG193">
        <v>2501</v>
      </c>
      <c r="DH193">
        <v>7.4</v>
      </c>
      <c r="DI193">
        <v>14411</v>
      </c>
      <c r="DJ193">
        <v>7.7</v>
      </c>
      <c r="DK193">
        <v>14343</v>
      </c>
      <c r="DL193">
        <v>1.4</v>
      </c>
      <c r="DM193">
        <v>193636</v>
      </c>
      <c r="DN193">
        <v>5.5</v>
      </c>
    </row>
    <row r="194" spans="1:118" x14ac:dyDescent="0.2">
      <c r="A194" t="s">
        <v>118</v>
      </c>
      <c r="C194" t="s">
        <v>119</v>
      </c>
      <c r="D194">
        <v>31321</v>
      </c>
      <c r="E194" t="s">
        <v>272</v>
      </c>
      <c r="F194">
        <v>2015</v>
      </c>
      <c r="G194">
        <v>17565</v>
      </c>
      <c r="H194">
        <v>1.4</v>
      </c>
      <c r="I194">
        <v>691537</v>
      </c>
      <c r="J194">
        <v>1.7</v>
      </c>
      <c r="K194">
        <v>199721</v>
      </c>
      <c r="L194">
        <v>1.4</v>
      </c>
      <c r="M194">
        <v>98038</v>
      </c>
      <c r="N194">
        <v>1.6</v>
      </c>
      <c r="O194">
        <v>7981</v>
      </c>
      <c r="P194">
        <v>0.9</v>
      </c>
      <c r="Q194">
        <v>18153</v>
      </c>
      <c r="R194">
        <v>7.5</v>
      </c>
      <c r="S194">
        <v>75548</v>
      </c>
      <c r="T194">
        <v>1.8</v>
      </c>
      <c r="U194">
        <v>15044</v>
      </c>
      <c r="V194">
        <v>1.2</v>
      </c>
      <c r="W194">
        <v>31744</v>
      </c>
      <c r="X194">
        <v>1.3</v>
      </c>
      <c r="Y194">
        <v>504295</v>
      </c>
      <c r="Z194">
        <v>1.2</v>
      </c>
      <c r="AA194">
        <v>2645059</v>
      </c>
      <c r="AB194">
        <v>1.2</v>
      </c>
      <c r="AC194">
        <v>2343957</v>
      </c>
      <c r="AD194">
        <v>1.2</v>
      </c>
      <c r="AE194">
        <v>58731</v>
      </c>
      <c r="AF194">
        <v>18.600000000000001</v>
      </c>
      <c r="AG194">
        <v>26266</v>
      </c>
      <c r="AH194">
        <v>2</v>
      </c>
      <c r="AI194">
        <v>119533</v>
      </c>
      <c r="AJ194">
        <v>1.4</v>
      </c>
      <c r="AK194">
        <v>96572</v>
      </c>
      <c r="AL194">
        <v>6.2</v>
      </c>
      <c r="AM194">
        <v>1882112</v>
      </c>
      <c r="AN194">
        <v>1.2</v>
      </c>
      <c r="AO194">
        <v>0</v>
      </c>
      <c r="AP194" t="s">
        <v>124</v>
      </c>
      <c r="AQ194" t="s">
        <v>128</v>
      </c>
      <c r="AR194" t="s">
        <v>128</v>
      </c>
      <c r="AS194">
        <v>4234404</v>
      </c>
      <c r="AT194">
        <v>1</v>
      </c>
      <c r="AU194">
        <v>4108240</v>
      </c>
      <c r="AV194">
        <v>1</v>
      </c>
      <c r="AW194">
        <v>1043568</v>
      </c>
      <c r="AX194">
        <v>0</v>
      </c>
      <c r="AY194">
        <v>126164</v>
      </c>
      <c r="AZ194">
        <v>11.7</v>
      </c>
      <c r="BA194" t="s">
        <v>128</v>
      </c>
      <c r="BB194" t="s">
        <v>128</v>
      </c>
      <c r="BC194">
        <v>47204</v>
      </c>
      <c r="BD194">
        <v>1.6</v>
      </c>
      <c r="BE194" t="s">
        <v>128</v>
      </c>
      <c r="BF194" t="s">
        <v>128</v>
      </c>
      <c r="BG194">
        <v>1570159</v>
      </c>
      <c r="BH194">
        <v>1.1000000000000001</v>
      </c>
      <c r="BI194">
        <v>585198</v>
      </c>
      <c r="BJ194">
        <v>1.3</v>
      </c>
      <c r="BK194">
        <v>218852</v>
      </c>
      <c r="BL194">
        <v>1.9</v>
      </c>
      <c r="BM194">
        <v>163792</v>
      </c>
      <c r="BN194">
        <v>2</v>
      </c>
      <c r="BO194">
        <v>202554</v>
      </c>
      <c r="BP194">
        <v>2.6</v>
      </c>
      <c r="BQ194">
        <v>565619</v>
      </c>
      <c r="BR194">
        <v>1.6</v>
      </c>
      <c r="BS194">
        <v>202707</v>
      </c>
      <c r="BT194">
        <v>2.2000000000000002</v>
      </c>
      <c r="BU194">
        <v>160751</v>
      </c>
      <c r="BV194">
        <v>0.9</v>
      </c>
      <c r="BW194">
        <v>202161</v>
      </c>
      <c r="BX194">
        <v>3.4</v>
      </c>
      <c r="BY194">
        <v>125857</v>
      </c>
      <c r="BZ194">
        <v>4</v>
      </c>
      <c r="CA194">
        <v>27255</v>
      </c>
      <c r="CB194">
        <v>3.4</v>
      </c>
      <c r="CC194">
        <v>98601</v>
      </c>
      <c r="CD194">
        <v>4.5999999999999996</v>
      </c>
      <c r="CE194">
        <v>1981</v>
      </c>
      <c r="CF194">
        <v>4.8</v>
      </c>
      <c r="CG194">
        <v>3691</v>
      </c>
      <c r="CH194">
        <v>9.9</v>
      </c>
      <c r="CI194">
        <v>92930</v>
      </c>
      <c r="CJ194">
        <v>4.7</v>
      </c>
      <c r="CK194">
        <v>20634</v>
      </c>
      <c r="CL194">
        <v>2.6</v>
      </c>
      <c r="CM194">
        <v>16597</v>
      </c>
      <c r="CN194">
        <v>2.6</v>
      </c>
      <c r="CO194">
        <v>4038</v>
      </c>
      <c r="CP194">
        <v>3.9</v>
      </c>
      <c r="CQ194">
        <v>331370</v>
      </c>
      <c r="CR194">
        <v>3.8</v>
      </c>
      <c r="CS194">
        <v>25375</v>
      </c>
      <c r="CT194">
        <v>1.6</v>
      </c>
      <c r="CU194">
        <v>3197</v>
      </c>
      <c r="CV194">
        <v>1.6</v>
      </c>
      <c r="CW194">
        <v>1250</v>
      </c>
      <c r="CX194">
        <v>16.899999999999999</v>
      </c>
      <c r="CY194">
        <v>2540</v>
      </c>
      <c r="CZ194">
        <v>9.5</v>
      </c>
      <c r="DA194">
        <v>3320</v>
      </c>
      <c r="DB194">
        <v>5.8</v>
      </c>
      <c r="DC194">
        <v>38261</v>
      </c>
      <c r="DD194">
        <v>4.7</v>
      </c>
      <c r="DE194">
        <v>15589</v>
      </c>
      <c r="DF194">
        <v>2.8</v>
      </c>
      <c r="DG194">
        <v>2724</v>
      </c>
      <c r="DH194">
        <v>4.0999999999999996</v>
      </c>
      <c r="DI194">
        <v>15424</v>
      </c>
      <c r="DJ194">
        <v>8.6</v>
      </c>
      <c r="DK194">
        <v>14346</v>
      </c>
      <c r="DL194">
        <v>4</v>
      </c>
      <c r="DM194">
        <v>209345</v>
      </c>
      <c r="DN194">
        <v>5.0999999999999996</v>
      </c>
    </row>
    <row r="195" spans="1:118" x14ac:dyDescent="0.2">
      <c r="A195" t="s">
        <v>118</v>
      </c>
      <c r="C195" t="s">
        <v>119</v>
      </c>
      <c r="D195">
        <v>313210</v>
      </c>
      <c r="E195" t="s">
        <v>272</v>
      </c>
      <c r="F195">
        <v>2016</v>
      </c>
      <c r="G195">
        <v>17762</v>
      </c>
      <c r="H195">
        <v>1.6</v>
      </c>
      <c r="I195">
        <v>685827</v>
      </c>
      <c r="J195">
        <v>1.8</v>
      </c>
      <c r="K195">
        <v>202138</v>
      </c>
      <c r="L195">
        <v>1.4</v>
      </c>
      <c r="M195">
        <v>102345</v>
      </c>
      <c r="N195">
        <v>1.8</v>
      </c>
      <c r="O195">
        <v>8268</v>
      </c>
      <c r="P195">
        <v>0.4</v>
      </c>
      <c r="Q195">
        <v>17451</v>
      </c>
      <c r="R195">
        <v>3</v>
      </c>
      <c r="S195">
        <v>74073</v>
      </c>
      <c r="T195">
        <v>2.1</v>
      </c>
      <c r="U195">
        <v>15255</v>
      </c>
      <c r="V195">
        <v>1.5</v>
      </c>
      <c r="W195">
        <v>31389</v>
      </c>
      <c r="X195">
        <v>1.5</v>
      </c>
      <c r="Y195">
        <v>498580</v>
      </c>
      <c r="Z195">
        <v>1.4</v>
      </c>
      <c r="AA195">
        <v>2433967</v>
      </c>
      <c r="AB195">
        <v>1.3</v>
      </c>
      <c r="AC195">
        <v>2156729</v>
      </c>
      <c r="AD195">
        <v>1.3</v>
      </c>
      <c r="AE195">
        <v>57659</v>
      </c>
      <c r="AF195">
        <v>18.899999999999999</v>
      </c>
      <c r="AG195">
        <v>23603</v>
      </c>
      <c r="AH195">
        <v>0.8</v>
      </c>
      <c r="AI195">
        <v>110832</v>
      </c>
      <c r="AJ195">
        <v>1.4</v>
      </c>
      <c r="AK195">
        <v>85144</v>
      </c>
      <c r="AL195">
        <v>6.8</v>
      </c>
      <c r="AM195">
        <v>1767659</v>
      </c>
      <c r="AN195">
        <v>1.3</v>
      </c>
      <c r="AO195">
        <v>0</v>
      </c>
      <c r="AP195" t="s">
        <v>124</v>
      </c>
      <c r="AQ195" t="s">
        <v>128</v>
      </c>
      <c r="AR195" t="s">
        <v>128</v>
      </c>
      <c r="AS195">
        <v>3891583</v>
      </c>
      <c r="AT195">
        <v>1.1000000000000001</v>
      </c>
      <c r="AU195">
        <v>3765366</v>
      </c>
      <c r="AV195">
        <v>1.1000000000000001</v>
      </c>
      <c r="AW195">
        <v>986219</v>
      </c>
      <c r="AX195">
        <v>0</v>
      </c>
      <c r="AY195">
        <v>126217</v>
      </c>
      <c r="AZ195">
        <v>11.6</v>
      </c>
      <c r="BA195" t="s">
        <v>128</v>
      </c>
      <c r="BB195" t="s">
        <v>128</v>
      </c>
      <c r="BC195">
        <v>48527</v>
      </c>
      <c r="BD195">
        <v>1.4</v>
      </c>
      <c r="BE195" t="s">
        <v>128</v>
      </c>
      <c r="BF195" t="s">
        <v>128</v>
      </c>
      <c r="BG195">
        <v>1451303</v>
      </c>
      <c r="BH195">
        <v>1.5</v>
      </c>
      <c r="BI195">
        <v>559903</v>
      </c>
      <c r="BJ195">
        <v>2</v>
      </c>
      <c r="BK195">
        <v>199716</v>
      </c>
      <c r="BL195">
        <v>2.6</v>
      </c>
      <c r="BM195">
        <v>160047</v>
      </c>
      <c r="BN195">
        <v>3.2</v>
      </c>
      <c r="BO195">
        <v>200140</v>
      </c>
      <c r="BP195">
        <v>3.7</v>
      </c>
      <c r="BQ195">
        <v>542611</v>
      </c>
      <c r="BR195">
        <v>2</v>
      </c>
      <c r="BS195">
        <v>186591</v>
      </c>
      <c r="BT195">
        <v>4.0999999999999996</v>
      </c>
      <c r="BU195">
        <v>166859</v>
      </c>
      <c r="BV195">
        <v>1.2</v>
      </c>
      <c r="BW195">
        <v>189161</v>
      </c>
      <c r="BX195">
        <v>2.5</v>
      </c>
      <c r="BY195">
        <v>85904</v>
      </c>
      <c r="BZ195">
        <v>5.0999999999999996</v>
      </c>
      <c r="CA195">
        <v>9961</v>
      </c>
      <c r="CB195">
        <v>5.2</v>
      </c>
      <c r="CC195">
        <v>75943</v>
      </c>
      <c r="CD195">
        <v>5.3</v>
      </c>
      <c r="CE195">
        <v>1740</v>
      </c>
      <c r="CF195">
        <v>7.8</v>
      </c>
      <c r="CG195">
        <v>2461</v>
      </c>
      <c r="CH195">
        <v>26.7</v>
      </c>
      <c r="CI195">
        <v>71742</v>
      </c>
      <c r="CJ195">
        <v>5.4</v>
      </c>
      <c r="CK195">
        <v>19120</v>
      </c>
      <c r="CL195">
        <v>2.8</v>
      </c>
      <c r="CM195">
        <v>14994</v>
      </c>
      <c r="CN195">
        <v>2.7</v>
      </c>
      <c r="CO195">
        <v>4126</v>
      </c>
      <c r="CP195">
        <v>4.4000000000000004</v>
      </c>
      <c r="CQ195">
        <v>308563</v>
      </c>
      <c r="CR195">
        <v>3.5</v>
      </c>
      <c r="CS195">
        <v>22391</v>
      </c>
      <c r="CT195">
        <v>12.1</v>
      </c>
      <c r="CU195">
        <v>3292</v>
      </c>
      <c r="CV195">
        <v>5.7</v>
      </c>
      <c r="CW195">
        <v>1280</v>
      </c>
      <c r="CX195">
        <v>17.7</v>
      </c>
      <c r="CY195">
        <v>2362</v>
      </c>
      <c r="CZ195">
        <v>9.1</v>
      </c>
      <c r="DA195">
        <v>3285</v>
      </c>
      <c r="DB195">
        <v>5.5</v>
      </c>
      <c r="DC195">
        <v>36352</v>
      </c>
      <c r="DD195">
        <v>4.5</v>
      </c>
      <c r="DE195">
        <v>14709</v>
      </c>
      <c r="DF195">
        <v>2</v>
      </c>
      <c r="DG195">
        <v>2501</v>
      </c>
      <c r="DH195">
        <v>7.4</v>
      </c>
      <c r="DI195">
        <v>14411</v>
      </c>
      <c r="DJ195">
        <v>7.7</v>
      </c>
      <c r="DK195">
        <v>14343</v>
      </c>
      <c r="DL195">
        <v>1.4</v>
      </c>
      <c r="DM195">
        <v>193636</v>
      </c>
      <c r="DN195">
        <v>5.5</v>
      </c>
    </row>
    <row r="196" spans="1:118" x14ac:dyDescent="0.2">
      <c r="A196" t="s">
        <v>118</v>
      </c>
      <c r="C196" t="s">
        <v>119</v>
      </c>
      <c r="D196">
        <v>313210</v>
      </c>
      <c r="E196" t="s">
        <v>272</v>
      </c>
      <c r="F196">
        <v>2015</v>
      </c>
      <c r="G196">
        <v>17565</v>
      </c>
      <c r="H196">
        <v>1.4</v>
      </c>
      <c r="I196">
        <v>691537</v>
      </c>
      <c r="J196">
        <v>1.7</v>
      </c>
      <c r="K196">
        <v>199721</v>
      </c>
      <c r="L196">
        <v>1.4</v>
      </c>
      <c r="M196">
        <v>98038</v>
      </c>
      <c r="N196">
        <v>1.6</v>
      </c>
      <c r="O196">
        <v>7981</v>
      </c>
      <c r="P196">
        <v>0.9</v>
      </c>
      <c r="Q196">
        <v>18153</v>
      </c>
      <c r="R196">
        <v>7.5</v>
      </c>
      <c r="S196">
        <v>75548</v>
      </c>
      <c r="T196">
        <v>1.8</v>
      </c>
      <c r="U196">
        <v>15044</v>
      </c>
      <c r="V196">
        <v>1.2</v>
      </c>
      <c r="W196">
        <v>31744</v>
      </c>
      <c r="X196">
        <v>1.3</v>
      </c>
      <c r="Y196">
        <v>504295</v>
      </c>
      <c r="Z196">
        <v>1.2</v>
      </c>
      <c r="AA196">
        <v>2645059</v>
      </c>
      <c r="AB196">
        <v>1.2</v>
      </c>
      <c r="AC196">
        <v>2343957</v>
      </c>
      <c r="AD196">
        <v>1.2</v>
      </c>
      <c r="AE196">
        <v>58731</v>
      </c>
      <c r="AF196">
        <v>18.600000000000001</v>
      </c>
      <c r="AG196">
        <v>26266</v>
      </c>
      <c r="AH196">
        <v>2</v>
      </c>
      <c r="AI196">
        <v>119533</v>
      </c>
      <c r="AJ196">
        <v>1.4</v>
      </c>
      <c r="AK196">
        <v>96572</v>
      </c>
      <c r="AL196">
        <v>6.2</v>
      </c>
      <c r="AM196">
        <v>1882112</v>
      </c>
      <c r="AN196">
        <v>1.2</v>
      </c>
      <c r="AO196">
        <v>0</v>
      </c>
      <c r="AP196" t="s">
        <v>124</v>
      </c>
      <c r="AQ196" t="s">
        <v>128</v>
      </c>
      <c r="AR196" t="s">
        <v>128</v>
      </c>
      <c r="AS196">
        <v>4234404</v>
      </c>
      <c r="AT196">
        <v>1</v>
      </c>
      <c r="AU196">
        <v>4108240</v>
      </c>
      <c r="AV196">
        <v>1</v>
      </c>
      <c r="AW196">
        <v>1043568</v>
      </c>
      <c r="AX196">
        <v>0</v>
      </c>
      <c r="AY196">
        <v>126164</v>
      </c>
      <c r="AZ196">
        <v>11.7</v>
      </c>
      <c r="BA196" t="s">
        <v>128</v>
      </c>
      <c r="BB196" t="s">
        <v>128</v>
      </c>
      <c r="BC196">
        <v>47204</v>
      </c>
      <c r="BD196">
        <v>1.6</v>
      </c>
      <c r="BE196" t="s">
        <v>128</v>
      </c>
      <c r="BF196" t="s">
        <v>128</v>
      </c>
      <c r="BG196">
        <v>1570159</v>
      </c>
      <c r="BH196">
        <v>1.1000000000000001</v>
      </c>
      <c r="BI196">
        <v>585198</v>
      </c>
      <c r="BJ196">
        <v>1.3</v>
      </c>
      <c r="BK196">
        <v>218852</v>
      </c>
      <c r="BL196">
        <v>1.9</v>
      </c>
      <c r="BM196">
        <v>163792</v>
      </c>
      <c r="BN196">
        <v>2</v>
      </c>
      <c r="BO196">
        <v>202554</v>
      </c>
      <c r="BP196">
        <v>2.6</v>
      </c>
      <c r="BQ196">
        <v>565619</v>
      </c>
      <c r="BR196">
        <v>1.6</v>
      </c>
      <c r="BS196">
        <v>202707</v>
      </c>
      <c r="BT196">
        <v>2.2000000000000002</v>
      </c>
      <c r="BU196">
        <v>160751</v>
      </c>
      <c r="BV196">
        <v>0.9</v>
      </c>
      <c r="BW196">
        <v>202161</v>
      </c>
      <c r="BX196">
        <v>3.4</v>
      </c>
      <c r="BY196">
        <v>125857</v>
      </c>
      <c r="BZ196">
        <v>4</v>
      </c>
      <c r="CA196">
        <v>27255</v>
      </c>
      <c r="CB196">
        <v>3.4</v>
      </c>
      <c r="CC196">
        <v>98601</v>
      </c>
      <c r="CD196">
        <v>4.5999999999999996</v>
      </c>
      <c r="CE196">
        <v>1981</v>
      </c>
      <c r="CF196">
        <v>4.8</v>
      </c>
      <c r="CG196">
        <v>3691</v>
      </c>
      <c r="CH196">
        <v>9.9</v>
      </c>
      <c r="CI196">
        <v>92930</v>
      </c>
      <c r="CJ196">
        <v>4.7</v>
      </c>
      <c r="CK196">
        <v>20634</v>
      </c>
      <c r="CL196">
        <v>2.6</v>
      </c>
      <c r="CM196">
        <v>16597</v>
      </c>
      <c r="CN196">
        <v>2.6</v>
      </c>
      <c r="CO196">
        <v>4038</v>
      </c>
      <c r="CP196">
        <v>3.9</v>
      </c>
      <c r="CQ196">
        <v>331370</v>
      </c>
      <c r="CR196">
        <v>3.8</v>
      </c>
      <c r="CS196">
        <v>25375</v>
      </c>
      <c r="CT196">
        <v>1.6</v>
      </c>
      <c r="CU196">
        <v>3197</v>
      </c>
      <c r="CV196">
        <v>1.6</v>
      </c>
      <c r="CW196">
        <v>1250</v>
      </c>
      <c r="CX196">
        <v>16.899999999999999</v>
      </c>
      <c r="CY196">
        <v>2540</v>
      </c>
      <c r="CZ196">
        <v>9.5</v>
      </c>
      <c r="DA196">
        <v>3320</v>
      </c>
      <c r="DB196">
        <v>5.8</v>
      </c>
      <c r="DC196">
        <v>38261</v>
      </c>
      <c r="DD196">
        <v>4.7</v>
      </c>
      <c r="DE196">
        <v>15589</v>
      </c>
      <c r="DF196">
        <v>2.8</v>
      </c>
      <c r="DG196">
        <v>2724</v>
      </c>
      <c r="DH196">
        <v>4.0999999999999996</v>
      </c>
      <c r="DI196">
        <v>15424</v>
      </c>
      <c r="DJ196">
        <v>8.6</v>
      </c>
      <c r="DK196">
        <v>14346</v>
      </c>
      <c r="DL196">
        <v>4</v>
      </c>
      <c r="DM196">
        <v>209345</v>
      </c>
      <c r="DN196">
        <v>5.0999999999999996</v>
      </c>
    </row>
    <row r="197" spans="1:118" x14ac:dyDescent="0.2">
      <c r="A197" t="s">
        <v>118</v>
      </c>
      <c r="C197" t="s">
        <v>119</v>
      </c>
      <c r="D197">
        <v>31322</v>
      </c>
      <c r="E197" t="s">
        <v>273</v>
      </c>
      <c r="F197">
        <v>2016</v>
      </c>
      <c r="G197">
        <v>5633</v>
      </c>
      <c r="H197">
        <v>2.1</v>
      </c>
      <c r="I197">
        <v>214504</v>
      </c>
      <c r="J197">
        <v>1.8</v>
      </c>
      <c r="K197">
        <v>60022</v>
      </c>
      <c r="L197">
        <v>2.8</v>
      </c>
      <c r="M197">
        <v>28469</v>
      </c>
      <c r="N197">
        <v>3</v>
      </c>
      <c r="O197">
        <v>3066</v>
      </c>
      <c r="P197">
        <v>26.1</v>
      </c>
      <c r="Q197">
        <v>3787</v>
      </c>
      <c r="R197">
        <v>14.6</v>
      </c>
      <c r="S197">
        <v>24701</v>
      </c>
      <c r="T197">
        <v>2.2999999999999998</v>
      </c>
      <c r="U197">
        <v>4592</v>
      </c>
      <c r="V197">
        <v>2.4</v>
      </c>
      <c r="W197">
        <v>8935</v>
      </c>
      <c r="X197">
        <v>2.7</v>
      </c>
      <c r="Y197">
        <v>144641</v>
      </c>
      <c r="Z197">
        <v>1.9</v>
      </c>
      <c r="AA197">
        <v>403306</v>
      </c>
      <c r="AB197">
        <v>2.2999999999999998</v>
      </c>
      <c r="AC197">
        <v>358927</v>
      </c>
      <c r="AD197">
        <v>2.5</v>
      </c>
      <c r="AE197">
        <v>24699</v>
      </c>
      <c r="AF197">
        <v>1.3</v>
      </c>
      <c r="AG197">
        <v>3989</v>
      </c>
      <c r="AH197">
        <v>8.4</v>
      </c>
      <c r="AI197">
        <v>14501</v>
      </c>
      <c r="AJ197">
        <v>1.3</v>
      </c>
      <c r="AK197" t="s">
        <v>143</v>
      </c>
      <c r="AL197" t="s">
        <v>186</v>
      </c>
      <c r="AM197">
        <v>186653</v>
      </c>
      <c r="AN197">
        <v>1.3</v>
      </c>
      <c r="AO197">
        <v>0</v>
      </c>
      <c r="AP197" t="s">
        <v>124</v>
      </c>
      <c r="AQ197">
        <v>0</v>
      </c>
      <c r="AR197" t="s">
        <v>124</v>
      </c>
      <c r="AS197">
        <v>944396</v>
      </c>
      <c r="AT197">
        <v>1.5</v>
      </c>
      <c r="AU197">
        <v>893755</v>
      </c>
      <c r="AV197">
        <v>1.6</v>
      </c>
      <c r="AW197">
        <v>30735</v>
      </c>
      <c r="AX197">
        <v>0</v>
      </c>
      <c r="AY197">
        <v>50640</v>
      </c>
      <c r="AZ197">
        <v>0.3</v>
      </c>
      <c r="BA197" t="s">
        <v>128</v>
      </c>
      <c r="BB197" t="s">
        <v>128</v>
      </c>
      <c r="BC197" t="s">
        <v>128</v>
      </c>
      <c r="BD197" t="s">
        <v>128</v>
      </c>
      <c r="BE197" t="s">
        <v>143</v>
      </c>
      <c r="BF197" t="s">
        <v>143</v>
      </c>
      <c r="BG197">
        <v>537721</v>
      </c>
      <c r="BH197">
        <v>2.4</v>
      </c>
      <c r="BI197">
        <v>163287</v>
      </c>
      <c r="BJ197">
        <v>2.2999999999999998</v>
      </c>
      <c r="BK197">
        <v>71012</v>
      </c>
      <c r="BL197">
        <v>7.9</v>
      </c>
      <c r="BM197">
        <v>35723</v>
      </c>
      <c r="BN197">
        <v>5.8</v>
      </c>
      <c r="BO197">
        <v>56552</v>
      </c>
      <c r="BP197">
        <v>5.4</v>
      </c>
      <c r="BQ197">
        <v>156582</v>
      </c>
      <c r="BR197">
        <v>2.5</v>
      </c>
      <c r="BS197">
        <v>67199</v>
      </c>
      <c r="BT197">
        <v>6.8</v>
      </c>
      <c r="BU197">
        <v>36167</v>
      </c>
      <c r="BV197">
        <v>5.7</v>
      </c>
      <c r="BW197">
        <v>53215</v>
      </c>
      <c r="BX197">
        <v>7.9</v>
      </c>
      <c r="BY197">
        <v>26649</v>
      </c>
      <c r="BZ197">
        <v>12.1</v>
      </c>
      <c r="CA197">
        <v>7293</v>
      </c>
      <c r="CB197">
        <v>36.299999999999997</v>
      </c>
      <c r="CC197">
        <v>19356</v>
      </c>
      <c r="CD197">
        <v>7.5</v>
      </c>
      <c r="CE197">
        <v>983</v>
      </c>
      <c r="CF197">
        <v>7.1</v>
      </c>
      <c r="CG197">
        <v>631</v>
      </c>
      <c r="CH197">
        <v>21.5</v>
      </c>
      <c r="CI197">
        <v>17742</v>
      </c>
      <c r="CJ197">
        <v>8.4</v>
      </c>
      <c r="CK197">
        <v>12609</v>
      </c>
      <c r="CL197">
        <v>5.9</v>
      </c>
      <c r="CM197">
        <v>11196</v>
      </c>
      <c r="CN197">
        <v>7</v>
      </c>
      <c r="CO197">
        <v>1413</v>
      </c>
      <c r="CP197">
        <v>8.8000000000000007</v>
      </c>
      <c r="CQ197">
        <v>72345</v>
      </c>
      <c r="CR197">
        <v>7.1</v>
      </c>
      <c r="CS197">
        <v>5627</v>
      </c>
      <c r="CT197">
        <v>13.2</v>
      </c>
      <c r="CU197">
        <v>495</v>
      </c>
      <c r="CV197">
        <v>13.3</v>
      </c>
      <c r="CW197">
        <v>719</v>
      </c>
      <c r="CX197">
        <v>12.2</v>
      </c>
      <c r="CY197">
        <v>1128</v>
      </c>
      <c r="CZ197">
        <v>21.1</v>
      </c>
      <c r="DA197">
        <v>1716</v>
      </c>
      <c r="DB197">
        <v>5.3</v>
      </c>
      <c r="DC197">
        <v>11280</v>
      </c>
      <c r="DD197">
        <v>8.1999999999999993</v>
      </c>
      <c r="DE197">
        <v>2505</v>
      </c>
      <c r="DF197">
        <v>5.9</v>
      </c>
      <c r="DG197">
        <v>2425</v>
      </c>
      <c r="DH197">
        <v>14.9</v>
      </c>
      <c r="DI197">
        <v>7381</v>
      </c>
      <c r="DJ197">
        <v>7.4</v>
      </c>
      <c r="DK197">
        <v>4654</v>
      </c>
      <c r="DL197">
        <v>8.4</v>
      </c>
      <c r="DM197">
        <v>34416</v>
      </c>
      <c r="DN197">
        <v>16.600000000000001</v>
      </c>
    </row>
    <row r="198" spans="1:118" x14ac:dyDescent="0.2">
      <c r="A198" t="s">
        <v>118</v>
      </c>
      <c r="C198" t="s">
        <v>119</v>
      </c>
      <c r="D198">
        <v>31322</v>
      </c>
      <c r="E198" t="s">
        <v>273</v>
      </c>
      <c r="F198">
        <v>2015</v>
      </c>
      <c r="G198">
        <v>5918</v>
      </c>
      <c r="H198">
        <v>2.2000000000000002</v>
      </c>
      <c r="I198">
        <v>227827</v>
      </c>
      <c r="J198">
        <v>2.7</v>
      </c>
      <c r="K198">
        <v>63205</v>
      </c>
      <c r="L198">
        <v>2</v>
      </c>
      <c r="M198">
        <v>29287</v>
      </c>
      <c r="N198">
        <v>2.7</v>
      </c>
      <c r="O198">
        <v>2865</v>
      </c>
      <c r="P198">
        <v>19.7</v>
      </c>
      <c r="Q198">
        <v>3676</v>
      </c>
      <c r="R198">
        <v>10.6</v>
      </c>
      <c r="S198">
        <v>27377</v>
      </c>
      <c r="T198">
        <v>2.2999999999999998</v>
      </c>
      <c r="U198">
        <v>4830</v>
      </c>
      <c r="V198">
        <v>2.4</v>
      </c>
      <c r="W198">
        <v>9631</v>
      </c>
      <c r="X198">
        <v>2.4</v>
      </c>
      <c r="Y198">
        <v>150990</v>
      </c>
      <c r="Z198">
        <v>2.2000000000000002</v>
      </c>
      <c r="AA198">
        <v>439800</v>
      </c>
      <c r="AB198">
        <v>1.5</v>
      </c>
      <c r="AC198">
        <v>392598</v>
      </c>
      <c r="AD198">
        <v>1.6</v>
      </c>
      <c r="AE198">
        <v>26831</v>
      </c>
      <c r="AF198">
        <v>1.2</v>
      </c>
      <c r="AG198">
        <v>4340</v>
      </c>
      <c r="AH198">
        <v>7.8</v>
      </c>
      <c r="AI198">
        <v>14789</v>
      </c>
      <c r="AJ198">
        <v>1.1000000000000001</v>
      </c>
      <c r="AK198" t="s">
        <v>143</v>
      </c>
      <c r="AL198" t="s">
        <v>186</v>
      </c>
      <c r="AM198">
        <v>191694</v>
      </c>
      <c r="AN198">
        <v>1</v>
      </c>
      <c r="AO198">
        <v>0</v>
      </c>
      <c r="AP198" t="s">
        <v>124</v>
      </c>
      <c r="AQ198">
        <v>0</v>
      </c>
      <c r="AR198" t="s">
        <v>124</v>
      </c>
      <c r="AS198">
        <v>1016709</v>
      </c>
      <c r="AT198">
        <v>1.1000000000000001</v>
      </c>
      <c r="AU198">
        <v>964595</v>
      </c>
      <c r="AV198">
        <v>1.2</v>
      </c>
      <c r="AW198">
        <v>28619</v>
      </c>
      <c r="AX198">
        <v>0</v>
      </c>
      <c r="AY198">
        <v>52114</v>
      </c>
      <c r="AZ198">
        <v>0.3</v>
      </c>
      <c r="BA198" t="s">
        <v>128</v>
      </c>
      <c r="BB198" t="s">
        <v>128</v>
      </c>
      <c r="BC198" t="s">
        <v>128</v>
      </c>
      <c r="BD198" t="s">
        <v>128</v>
      </c>
      <c r="BE198" t="s">
        <v>143</v>
      </c>
      <c r="BF198" t="s">
        <v>143</v>
      </c>
      <c r="BG198">
        <v>581792</v>
      </c>
      <c r="BH198">
        <v>1.9</v>
      </c>
      <c r="BI198">
        <v>163140</v>
      </c>
      <c r="BJ198">
        <v>2</v>
      </c>
      <c r="BK198">
        <v>65790</v>
      </c>
      <c r="BL198">
        <v>7.9</v>
      </c>
      <c r="BM198">
        <v>37409</v>
      </c>
      <c r="BN198">
        <v>5.2</v>
      </c>
      <c r="BO198">
        <v>59942</v>
      </c>
      <c r="BP198">
        <v>5.5</v>
      </c>
      <c r="BQ198">
        <v>165836</v>
      </c>
      <c r="BR198">
        <v>2.4</v>
      </c>
      <c r="BS198">
        <v>71895</v>
      </c>
      <c r="BT198">
        <v>7.4</v>
      </c>
      <c r="BU198">
        <v>36186</v>
      </c>
      <c r="BV198">
        <v>5.9</v>
      </c>
      <c r="BW198">
        <v>57755</v>
      </c>
      <c r="BX198">
        <v>4.9000000000000004</v>
      </c>
      <c r="BY198">
        <v>28196</v>
      </c>
      <c r="BZ198">
        <v>9.9</v>
      </c>
      <c r="CA198">
        <v>7524</v>
      </c>
      <c r="CB198">
        <v>30.5</v>
      </c>
      <c r="CC198">
        <v>20672</v>
      </c>
      <c r="CD198">
        <v>6</v>
      </c>
      <c r="CE198">
        <v>624</v>
      </c>
      <c r="CF198">
        <v>9.1</v>
      </c>
      <c r="CG198">
        <v>1279</v>
      </c>
      <c r="CH198">
        <v>1.9</v>
      </c>
      <c r="CI198">
        <v>18769</v>
      </c>
      <c r="CJ198">
        <v>6.5</v>
      </c>
      <c r="CK198">
        <v>11967</v>
      </c>
      <c r="CL198">
        <v>4.4000000000000004</v>
      </c>
      <c r="CM198">
        <v>10971</v>
      </c>
      <c r="CN198">
        <v>5.5</v>
      </c>
      <c r="CO198">
        <v>996</v>
      </c>
      <c r="CP198">
        <v>12.7</v>
      </c>
      <c r="CQ198">
        <v>69410</v>
      </c>
      <c r="CR198">
        <v>9.6</v>
      </c>
      <c r="CS198">
        <v>5375</v>
      </c>
      <c r="CT198">
        <v>10.3</v>
      </c>
      <c r="CU198">
        <v>558</v>
      </c>
      <c r="CV198">
        <v>7.9</v>
      </c>
      <c r="CW198">
        <v>658</v>
      </c>
      <c r="CX198">
        <v>14.6</v>
      </c>
      <c r="CY198">
        <v>1860</v>
      </c>
      <c r="CZ198">
        <v>19.100000000000001</v>
      </c>
      <c r="DA198">
        <v>1831</v>
      </c>
      <c r="DB198">
        <v>8.4</v>
      </c>
      <c r="DC198">
        <v>10891</v>
      </c>
      <c r="DD198">
        <v>9.6</v>
      </c>
      <c r="DE198">
        <v>2412</v>
      </c>
      <c r="DF198">
        <v>11.1</v>
      </c>
      <c r="DG198">
        <v>2048</v>
      </c>
      <c r="DH198">
        <v>16.600000000000001</v>
      </c>
      <c r="DI198">
        <v>8325</v>
      </c>
      <c r="DJ198">
        <v>9.6</v>
      </c>
      <c r="DK198">
        <v>4649</v>
      </c>
      <c r="DL198">
        <v>5.3</v>
      </c>
      <c r="DM198">
        <v>30802</v>
      </c>
      <c r="DN198">
        <v>15.1</v>
      </c>
    </row>
    <row r="199" spans="1:118" x14ac:dyDescent="0.2">
      <c r="A199" t="s">
        <v>118</v>
      </c>
      <c r="C199" t="s">
        <v>119</v>
      </c>
      <c r="D199">
        <v>313220</v>
      </c>
      <c r="E199" t="s">
        <v>273</v>
      </c>
      <c r="F199">
        <v>2016</v>
      </c>
      <c r="G199">
        <v>5633</v>
      </c>
      <c r="H199">
        <v>2.1</v>
      </c>
      <c r="I199">
        <v>214504</v>
      </c>
      <c r="J199">
        <v>1.8</v>
      </c>
      <c r="K199">
        <v>60022</v>
      </c>
      <c r="L199">
        <v>2.8</v>
      </c>
      <c r="M199">
        <v>28469</v>
      </c>
      <c r="N199">
        <v>3</v>
      </c>
      <c r="O199">
        <v>3066</v>
      </c>
      <c r="P199">
        <v>26.1</v>
      </c>
      <c r="Q199">
        <v>3787</v>
      </c>
      <c r="R199">
        <v>14.6</v>
      </c>
      <c r="S199">
        <v>24701</v>
      </c>
      <c r="T199">
        <v>2.2999999999999998</v>
      </c>
      <c r="U199">
        <v>4592</v>
      </c>
      <c r="V199">
        <v>2.4</v>
      </c>
      <c r="W199">
        <v>8935</v>
      </c>
      <c r="X199">
        <v>2.7</v>
      </c>
      <c r="Y199">
        <v>144641</v>
      </c>
      <c r="Z199">
        <v>1.9</v>
      </c>
      <c r="AA199">
        <v>403306</v>
      </c>
      <c r="AB199">
        <v>2.2999999999999998</v>
      </c>
      <c r="AC199">
        <v>358927</v>
      </c>
      <c r="AD199">
        <v>2.5</v>
      </c>
      <c r="AE199">
        <v>24699</v>
      </c>
      <c r="AF199">
        <v>1.3</v>
      </c>
      <c r="AG199">
        <v>3989</v>
      </c>
      <c r="AH199">
        <v>8.4</v>
      </c>
      <c r="AI199">
        <v>14501</v>
      </c>
      <c r="AJ199">
        <v>1.3</v>
      </c>
      <c r="AK199" t="s">
        <v>143</v>
      </c>
      <c r="AL199" t="s">
        <v>186</v>
      </c>
      <c r="AM199">
        <v>186653</v>
      </c>
      <c r="AN199">
        <v>1.3</v>
      </c>
      <c r="AO199">
        <v>0</v>
      </c>
      <c r="AP199" t="s">
        <v>124</v>
      </c>
      <c r="AQ199">
        <v>0</v>
      </c>
      <c r="AR199" t="s">
        <v>124</v>
      </c>
      <c r="AS199">
        <v>944396</v>
      </c>
      <c r="AT199">
        <v>1.5</v>
      </c>
      <c r="AU199">
        <v>893755</v>
      </c>
      <c r="AV199">
        <v>1.6</v>
      </c>
      <c r="AW199">
        <v>30735</v>
      </c>
      <c r="AX199">
        <v>0</v>
      </c>
      <c r="AY199">
        <v>50640</v>
      </c>
      <c r="AZ199">
        <v>0.3</v>
      </c>
      <c r="BA199" t="s">
        <v>128</v>
      </c>
      <c r="BB199" t="s">
        <v>128</v>
      </c>
      <c r="BC199" t="s">
        <v>128</v>
      </c>
      <c r="BD199" t="s">
        <v>128</v>
      </c>
      <c r="BE199" t="s">
        <v>143</v>
      </c>
      <c r="BF199" t="s">
        <v>143</v>
      </c>
      <c r="BG199">
        <v>537721</v>
      </c>
      <c r="BH199">
        <v>2.4</v>
      </c>
      <c r="BI199">
        <v>163287</v>
      </c>
      <c r="BJ199">
        <v>2.2999999999999998</v>
      </c>
      <c r="BK199">
        <v>71012</v>
      </c>
      <c r="BL199">
        <v>7.9</v>
      </c>
      <c r="BM199">
        <v>35723</v>
      </c>
      <c r="BN199">
        <v>5.8</v>
      </c>
      <c r="BO199">
        <v>56552</v>
      </c>
      <c r="BP199">
        <v>5.4</v>
      </c>
      <c r="BQ199">
        <v>156582</v>
      </c>
      <c r="BR199">
        <v>2.5</v>
      </c>
      <c r="BS199">
        <v>67199</v>
      </c>
      <c r="BT199">
        <v>6.8</v>
      </c>
      <c r="BU199">
        <v>36167</v>
      </c>
      <c r="BV199">
        <v>5.7</v>
      </c>
      <c r="BW199">
        <v>53215</v>
      </c>
      <c r="BX199">
        <v>7.9</v>
      </c>
      <c r="BY199">
        <v>26649</v>
      </c>
      <c r="BZ199">
        <v>12.1</v>
      </c>
      <c r="CA199">
        <v>7293</v>
      </c>
      <c r="CB199">
        <v>36.299999999999997</v>
      </c>
      <c r="CC199">
        <v>19356</v>
      </c>
      <c r="CD199">
        <v>7.5</v>
      </c>
      <c r="CE199">
        <v>983</v>
      </c>
      <c r="CF199">
        <v>7.1</v>
      </c>
      <c r="CG199">
        <v>631</v>
      </c>
      <c r="CH199">
        <v>21.5</v>
      </c>
      <c r="CI199">
        <v>17742</v>
      </c>
      <c r="CJ199">
        <v>8.4</v>
      </c>
      <c r="CK199">
        <v>12609</v>
      </c>
      <c r="CL199">
        <v>5.9</v>
      </c>
      <c r="CM199">
        <v>11196</v>
      </c>
      <c r="CN199">
        <v>7</v>
      </c>
      <c r="CO199">
        <v>1413</v>
      </c>
      <c r="CP199">
        <v>8.8000000000000007</v>
      </c>
      <c r="CQ199">
        <v>72345</v>
      </c>
      <c r="CR199">
        <v>7.1</v>
      </c>
      <c r="CS199">
        <v>5627</v>
      </c>
      <c r="CT199">
        <v>13.2</v>
      </c>
      <c r="CU199">
        <v>495</v>
      </c>
      <c r="CV199">
        <v>13.3</v>
      </c>
      <c r="CW199">
        <v>719</v>
      </c>
      <c r="CX199">
        <v>12.2</v>
      </c>
      <c r="CY199">
        <v>1128</v>
      </c>
      <c r="CZ199">
        <v>21.1</v>
      </c>
      <c r="DA199">
        <v>1716</v>
      </c>
      <c r="DB199">
        <v>5.3</v>
      </c>
      <c r="DC199">
        <v>11280</v>
      </c>
      <c r="DD199">
        <v>8.1999999999999993</v>
      </c>
      <c r="DE199">
        <v>2505</v>
      </c>
      <c r="DF199">
        <v>5.9</v>
      </c>
      <c r="DG199">
        <v>2425</v>
      </c>
      <c r="DH199">
        <v>14.9</v>
      </c>
      <c r="DI199">
        <v>7381</v>
      </c>
      <c r="DJ199">
        <v>7.4</v>
      </c>
      <c r="DK199">
        <v>4654</v>
      </c>
      <c r="DL199">
        <v>8.4</v>
      </c>
      <c r="DM199">
        <v>34416</v>
      </c>
      <c r="DN199">
        <v>16.600000000000001</v>
      </c>
    </row>
    <row r="200" spans="1:118" x14ac:dyDescent="0.2">
      <c r="A200" t="s">
        <v>118</v>
      </c>
      <c r="C200" t="s">
        <v>119</v>
      </c>
      <c r="D200">
        <v>313220</v>
      </c>
      <c r="E200" t="s">
        <v>273</v>
      </c>
      <c r="F200">
        <v>2015</v>
      </c>
      <c r="G200">
        <v>5918</v>
      </c>
      <c r="H200">
        <v>2.2000000000000002</v>
      </c>
      <c r="I200">
        <v>227827</v>
      </c>
      <c r="J200">
        <v>2.7</v>
      </c>
      <c r="K200">
        <v>63205</v>
      </c>
      <c r="L200">
        <v>2</v>
      </c>
      <c r="M200">
        <v>29287</v>
      </c>
      <c r="N200">
        <v>2.7</v>
      </c>
      <c r="O200">
        <v>2865</v>
      </c>
      <c r="P200">
        <v>19.7</v>
      </c>
      <c r="Q200">
        <v>3676</v>
      </c>
      <c r="R200">
        <v>10.6</v>
      </c>
      <c r="S200">
        <v>27377</v>
      </c>
      <c r="T200">
        <v>2.2999999999999998</v>
      </c>
      <c r="U200">
        <v>4830</v>
      </c>
      <c r="V200">
        <v>2.4</v>
      </c>
      <c r="W200">
        <v>9631</v>
      </c>
      <c r="X200">
        <v>2.4</v>
      </c>
      <c r="Y200">
        <v>150990</v>
      </c>
      <c r="Z200">
        <v>2.2000000000000002</v>
      </c>
      <c r="AA200">
        <v>439800</v>
      </c>
      <c r="AB200">
        <v>1.5</v>
      </c>
      <c r="AC200">
        <v>392598</v>
      </c>
      <c r="AD200">
        <v>1.6</v>
      </c>
      <c r="AE200">
        <v>26831</v>
      </c>
      <c r="AF200">
        <v>1.2</v>
      </c>
      <c r="AG200">
        <v>4340</v>
      </c>
      <c r="AH200">
        <v>7.8</v>
      </c>
      <c r="AI200">
        <v>14789</v>
      </c>
      <c r="AJ200">
        <v>1.1000000000000001</v>
      </c>
      <c r="AK200" t="s">
        <v>143</v>
      </c>
      <c r="AL200" t="s">
        <v>186</v>
      </c>
      <c r="AM200">
        <v>191694</v>
      </c>
      <c r="AN200">
        <v>1</v>
      </c>
      <c r="AO200">
        <v>0</v>
      </c>
      <c r="AP200" t="s">
        <v>124</v>
      </c>
      <c r="AQ200">
        <v>0</v>
      </c>
      <c r="AR200" t="s">
        <v>124</v>
      </c>
      <c r="AS200">
        <v>1016709</v>
      </c>
      <c r="AT200">
        <v>1.1000000000000001</v>
      </c>
      <c r="AU200">
        <v>964595</v>
      </c>
      <c r="AV200">
        <v>1.2</v>
      </c>
      <c r="AW200">
        <v>28619</v>
      </c>
      <c r="AX200">
        <v>0</v>
      </c>
      <c r="AY200">
        <v>52114</v>
      </c>
      <c r="AZ200">
        <v>0.3</v>
      </c>
      <c r="BA200" t="s">
        <v>128</v>
      </c>
      <c r="BB200" t="s">
        <v>128</v>
      </c>
      <c r="BC200" t="s">
        <v>128</v>
      </c>
      <c r="BD200" t="s">
        <v>128</v>
      </c>
      <c r="BE200" t="s">
        <v>143</v>
      </c>
      <c r="BF200" t="s">
        <v>143</v>
      </c>
      <c r="BG200">
        <v>581792</v>
      </c>
      <c r="BH200">
        <v>1.9</v>
      </c>
      <c r="BI200">
        <v>163140</v>
      </c>
      <c r="BJ200">
        <v>2</v>
      </c>
      <c r="BK200">
        <v>65790</v>
      </c>
      <c r="BL200">
        <v>7.9</v>
      </c>
      <c r="BM200">
        <v>37409</v>
      </c>
      <c r="BN200">
        <v>5.2</v>
      </c>
      <c r="BO200">
        <v>59942</v>
      </c>
      <c r="BP200">
        <v>5.5</v>
      </c>
      <c r="BQ200">
        <v>165836</v>
      </c>
      <c r="BR200">
        <v>2.4</v>
      </c>
      <c r="BS200">
        <v>71895</v>
      </c>
      <c r="BT200">
        <v>7.4</v>
      </c>
      <c r="BU200">
        <v>36186</v>
      </c>
      <c r="BV200">
        <v>5.9</v>
      </c>
      <c r="BW200">
        <v>57755</v>
      </c>
      <c r="BX200">
        <v>4.9000000000000004</v>
      </c>
      <c r="BY200">
        <v>28196</v>
      </c>
      <c r="BZ200">
        <v>9.9</v>
      </c>
      <c r="CA200">
        <v>7524</v>
      </c>
      <c r="CB200">
        <v>30.5</v>
      </c>
      <c r="CC200">
        <v>20672</v>
      </c>
      <c r="CD200">
        <v>6</v>
      </c>
      <c r="CE200">
        <v>624</v>
      </c>
      <c r="CF200">
        <v>9.1</v>
      </c>
      <c r="CG200">
        <v>1279</v>
      </c>
      <c r="CH200">
        <v>1.9</v>
      </c>
      <c r="CI200">
        <v>18769</v>
      </c>
      <c r="CJ200">
        <v>6.5</v>
      </c>
      <c r="CK200">
        <v>11967</v>
      </c>
      <c r="CL200">
        <v>4.4000000000000004</v>
      </c>
      <c r="CM200">
        <v>10971</v>
      </c>
      <c r="CN200">
        <v>5.5</v>
      </c>
      <c r="CO200">
        <v>996</v>
      </c>
      <c r="CP200">
        <v>12.7</v>
      </c>
      <c r="CQ200">
        <v>69410</v>
      </c>
      <c r="CR200">
        <v>9.6</v>
      </c>
      <c r="CS200">
        <v>5375</v>
      </c>
      <c r="CT200">
        <v>10.3</v>
      </c>
      <c r="CU200">
        <v>558</v>
      </c>
      <c r="CV200">
        <v>7.9</v>
      </c>
      <c r="CW200">
        <v>658</v>
      </c>
      <c r="CX200">
        <v>14.6</v>
      </c>
      <c r="CY200">
        <v>1860</v>
      </c>
      <c r="CZ200">
        <v>19.100000000000001</v>
      </c>
      <c r="DA200">
        <v>1831</v>
      </c>
      <c r="DB200">
        <v>8.4</v>
      </c>
      <c r="DC200">
        <v>10891</v>
      </c>
      <c r="DD200">
        <v>9.6</v>
      </c>
      <c r="DE200">
        <v>2412</v>
      </c>
      <c r="DF200">
        <v>11.1</v>
      </c>
      <c r="DG200">
        <v>2048</v>
      </c>
      <c r="DH200">
        <v>16.600000000000001</v>
      </c>
      <c r="DI200">
        <v>8325</v>
      </c>
      <c r="DJ200">
        <v>9.6</v>
      </c>
      <c r="DK200">
        <v>4649</v>
      </c>
      <c r="DL200">
        <v>5.3</v>
      </c>
      <c r="DM200">
        <v>30802</v>
      </c>
      <c r="DN200">
        <v>15.1</v>
      </c>
    </row>
    <row r="201" spans="1:118" x14ac:dyDescent="0.2">
      <c r="A201" t="s">
        <v>118</v>
      </c>
      <c r="C201" t="s">
        <v>119</v>
      </c>
      <c r="D201">
        <v>31323</v>
      </c>
      <c r="E201" t="s">
        <v>274</v>
      </c>
      <c r="F201">
        <v>2016</v>
      </c>
      <c r="G201">
        <v>15238</v>
      </c>
      <c r="H201">
        <v>1.1000000000000001</v>
      </c>
      <c r="I201">
        <v>827042</v>
      </c>
      <c r="J201">
        <v>1.2</v>
      </c>
      <c r="K201">
        <v>233196</v>
      </c>
      <c r="L201">
        <v>1.8</v>
      </c>
      <c r="M201">
        <v>110290</v>
      </c>
      <c r="N201">
        <v>4.7</v>
      </c>
      <c r="O201">
        <v>3851</v>
      </c>
      <c r="P201">
        <v>0</v>
      </c>
      <c r="Q201">
        <v>25856</v>
      </c>
      <c r="R201">
        <v>2.6</v>
      </c>
      <c r="S201">
        <v>93200</v>
      </c>
      <c r="T201">
        <v>1.2</v>
      </c>
      <c r="U201">
        <v>11229</v>
      </c>
      <c r="V201">
        <v>1.4</v>
      </c>
      <c r="W201">
        <v>21284</v>
      </c>
      <c r="X201">
        <v>2.1</v>
      </c>
      <c r="Y201">
        <v>489327</v>
      </c>
      <c r="Z201">
        <v>2.2000000000000002</v>
      </c>
      <c r="AA201">
        <v>3457623</v>
      </c>
      <c r="AB201">
        <v>1.9</v>
      </c>
      <c r="AC201">
        <v>3099271</v>
      </c>
      <c r="AD201">
        <v>1.5</v>
      </c>
      <c r="AE201">
        <v>152405</v>
      </c>
      <c r="AF201">
        <v>14.9</v>
      </c>
      <c r="AG201">
        <v>48800</v>
      </c>
      <c r="AH201">
        <v>0.4</v>
      </c>
      <c r="AI201">
        <v>136316</v>
      </c>
      <c r="AJ201">
        <v>1.1000000000000001</v>
      </c>
      <c r="AK201">
        <v>20830</v>
      </c>
      <c r="AL201">
        <v>15.2</v>
      </c>
      <c r="AM201">
        <v>2027213</v>
      </c>
      <c r="AN201">
        <v>1.6</v>
      </c>
      <c r="AO201" t="s">
        <v>128</v>
      </c>
      <c r="AP201" t="s">
        <v>128</v>
      </c>
      <c r="AQ201">
        <v>0</v>
      </c>
      <c r="AR201" t="s">
        <v>124</v>
      </c>
      <c r="AS201">
        <v>6852762</v>
      </c>
      <c r="AT201">
        <v>1.8</v>
      </c>
      <c r="AU201">
        <v>6605901</v>
      </c>
      <c r="AV201">
        <v>1.5</v>
      </c>
      <c r="AW201">
        <v>678144</v>
      </c>
      <c r="AX201">
        <v>0</v>
      </c>
      <c r="AY201">
        <v>246861</v>
      </c>
      <c r="AZ201">
        <v>10.9</v>
      </c>
      <c r="BA201">
        <v>213516</v>
      </c>
      <c r="BB201">
        <v>12.6</v>
      </c>
      <c r="BC201">
        <v>25507</v>
      </c>
      <c r="BD201">
        <v>4</v>
      </c>
      <c r="BE201">
        <v>7837</v>
      </c>
      <c r="BF201">
        <v>14.4</v>
      </c>
      <c r="BG201">
        <v>3377016</v>
      </c>
      <c r="BH201">
        <v>1.6</v>
      </c>
      <c r="BI201">
        <v>616840</v>
      </c>
      <c r="BJ201">
        <v>5.7</v>
      </c>
      <c r="BK201">
        <v>289037</v>
      </c>
      <c r="BL201">
        <v>6.2</v>
      </c>
      <c r="BM201">
        <v>112466</v>
      </c>
      <c r="BN201">
        <v>3.7</v>
      </c>
      <c r="BO201">
        <v>215338</v>
      </c>
      <c r="BP201">
        <v>7.4</v>
      </c>
      <c r="BQ201">
        <v>575094</v>
      </c>
      <c r="BR201">
        <v>1.9</v>
      </c>
      <c r="BS201">
        <v>274438</v>
      </c>
      <c r="BT201">
        <v>2.2000000000000002</v>
      </c>
      <c r="BU201">
        <v>108941</v>
      </c>
      <c r="BV201">
        <v>0.7</v>
      </c>
      <c r="BW201">
        <v>191715</v>
      </c>
      <c r="BX201">
        <v>2.9</v>
      </c>
      <c r="BY201">
        <v>317294</v>
      </c>
      <c r="BZ201">
        <v>24.6</v>
      </c>
      <c r="CA201" t="s">
        <v>143</v>
      </c>
      <c r="CB201" t="s">
        <v>186</v>
      </c>
      <c r="CC201">
        <v>285051</v>
      </c>
      <c r="CD201">
        <v>16.600000000000001</v>
      </c>
      <c r="CE201">
        <v>934</v>
      </c>
      <c r="CF201">
        <v>1.9</v>
      </c>
      <c r="CG201">
        <v>7023</v>
      </c>
      <c r="CH201">
        <v>15.4</v>
      </c>
      <c r="CI201">
        <v>277094</v>
      </c>
      <c r="CJ201">
        <v>17.100000000000001</v>
      </c>
      <c r="CK201">
        <v>58428</v>
      </c>
      <c r="CL201">
        <v>7</v>
      </c>
      <c r="CM201">
        <v>43841</v>
      </c>
      <c r="CN201">
        <v>9.4</v>
      </c>
      <c r="CO201">
        <v>14587</v>
      </c>
      <c r="CP201">
        <v>2.6</v>
      </c>
      <c r="CQ201">
        <v>472183</v>
      </c>
      <c r="CR201">
        <v>7.4</v>
      </c>
      <c r="CS201">
        <v>69111</v>
      </c>
      <c r="CT201">
        <v>2.2000000000000002</v>
      </c>
      <c r="CU201">
        <v>4559</v>
      </c>
      <c r="CV201">
        <v>1.5</v>
      </c>
      <c r="CW201">
        <v>6618</v>
      </c>
      <c r="CX201">
        <v>2.2000000000000002</v>
      </c>
      <c r="CY201">
        <v>4291</v>
      </c>
      <c r="CZ201">
        <v>2</v>
      </c>
      <c r="DA201">
        <v>7375</v>
      </c>
      <c r="DB201">
        <v>8.1</v>
      </c>
      <c r="DC201">
        <v>72026</v>
      </c>
      <c r="DD201">
        <v>5</v>
      </c>
      <c r="DE201">
        <v>25461</v>
      </c>
      <c r="DF201">
        <v>1.7</v>
      </c>
      <c r="DG201">
        <v>9712</v>
      </c>
      <c r="DH201">
        <v>1.5</v>
      </c>
      <c r="DI201">
        <v>41605</v>
      </c>
      <c r="DJ201">
        <v>2.9</v>
      </c>
      <c r="DK201">
        <v>27920</v>
      </c>
      <c r="DL201">
        <v>3.2</v>
      </c>
      <c r="DM201">
        <v>203504</v>
      </c>
      <c r="DN201">
        <v>15</v>
      </c>
    </row>
    <row r="202" spans="1:118" x14ac:dyDescent="0.2">
      <c r="A202" t="s">
        <v>118</v>
      </c>
      <c r="C202" t="s">
        <v>119</v>
      </c>
      <c r="D202">
        <v>31323</v>
      </c>
      <c r="E202" t="s">
        <v>274</v>
      </c>
      <c r="F202">
        <v>2015</v>
      </c>
      <c r="G202">
        <v>15471</v>
      </c>
      <c r="H202">
        <v>0.8</v>
      </c>
      <c r="I202">
        <v>808878</v>
      </c>
      <c r="J202">
        <v>1.6</v>
      </c>
      <c r="K202">
        <v>227612</v>
      </c>
      <c r="L202">
        <v>1.3</v>
      </c>
      <c r="M202">
        <v>103940</v>
      </c>
      <c r="N202">
        <v>3.5</v>
      </c>
      <c r="O202">
        <v>3849</v>
      </c>
      <c r="P202">
        <v>0</v>
      </c>
      <c r="Q202">
        <v>25042</v>
      </c>
      <c r="R202">
        <v>2.4</v>
      </c>
      <c r="S202">
        <v>94781</v>
      </c>
      <c r="T202">
        <v>0.9</v>
      </c>
      <c r="U202">
        <v>11409</v>
      </c>
      <c r="V202">
        <v>1.2</v>
      </c>
      <c r="W202">
        <v>21976</v>
      </c>
      <c r="X202">
        <v>1.2</v>
      </c>
      <c r="Y202">
        <v>483334</v>
      </c>
      <c r="Z202">
        <v>3</v>
      </c>
      <c r="AA202">
        <v>3430673</v>
      </c>
      <c r="AB202">
        <v>1.8</v>
      </c>
      <c r="AC202">
        <v>3055324</v>
      </c>
      <c r="AD202">
        <v>1.4</v>
      </c>
      <c r="AE202">
        <v>157188</v>
      </c>
      <c r="AF202">
        <v>16</v>
      </c>
      <c r="AG202">
        <v>51195</v>
      </c>
      <c r="AH202">
        <v>1.2</v>
      </c>
      <c r="AI202">
        <v>145437</v>
      </c>
      <c r="AJ202">
        <v>0.9</v>
      </c>
      <c r="AK202">
        <v>21530</v>
      </c>
      <c r="AL202">
        <v>14.8</v>
      </c>
      <c r="AM202">
        <v>2154102</v>
      </c>
      <c r="AN202">
        <v>1.3</v>
      </c>
      <c r="AO202" t="s">
        <v>128</v>
      </c>
      <c r="AP202" t="s">
        <v>128</v>
      </c>
      <c r="AQ202">
        <v>0</v>
      </c>
      <c r="AR202" t="s">
        <v>124</v>
      </c>
      <c r="AS202">
        <v>6806456</v>
      </c>
      <c r="AT202">
        <v>1.8</v>
      </c>
      <c r="AU202">
        <v>6560287</v>
      </c>
      <c r="AV202">
        <v>1.4</v>
      </c>
      <c r="AW202">
        <v>709160</v>
      </c>
      <c r="AX202">
        <v>0</v>
      </c>
      <c r="AY202">
        <v>246169</v>
      </c>
      <c r="AZ202">
        <v>12.3</v>
      </c>
      <c r="BA202">
        <v>212758</v>
      </c>
      <c r="BB202">
        <v>14</v>
      </c>
      <c r="BC202">
        <v>24156</v>
      </c>
      <c r="BD202">
        <v>4.5</v>
      </c>
      <c r="BE202">
        <v>9254</v>
      </c>
      <c r="BF202">
        <v>13.4</v>
      </c>
      <c r="BG202">
        <v>3369175</v>
      </c>
      <c r="BH202">
        <v>2.2999999999999998</v>
      </c>
      <c r="BI202">
        <v>624580</v>
      </c>
      <c r="BJ202">
        <v>6.3</v>
      </c>
      <c r="BK202">
        <v>284061</v>
      </c>
      <c r="BL202">
        <v>6.4</v>
      </c>
      <c r="BM202">
        <v>122752</v>
      </c>
      <c r="BN202">
        <v>4.5999999999999996</v>
      </c>
      <c r="BO202">
        <v>217767</v>
      </c>
      <c r="BP202">
        <v>7.9</v>
      </c>
      <c r="BQ202">
        <v>610989</v>
      </c>
      <c r="BR202">
        <v>4.5</v>
      </c>
      <c r="BS202">
        <v>288728</v>
      </c>
      <c r="BT202">
        <v>5.6</v>
      </c>
      <c r="BU202">
        <v>111478</v>
      </c>
      <c r="BV202">
        <v>2.9</v>
      </c>
      <c r="BW202">
        <v>210784</v>
      </c>
      <c r="BX202">
        <v>4.9000000000000004</v>
      </c>
      <c r="BY202">
        <v>313393</v>
      </c>
      <c r="BZ202">
        <v>3.9</v>
      </c>
      <c r="CA202">
        <v>31923</v>
      </c>
      <c r="CB202">
        <v>2.5</v>
      </c>
      <c r="CC202">
        <v>281470</v>
      </c>
      <c r="CD202">
        <v>4.0999999999999996</v>
      </c>
      <c r="CE202">
        <v>1361</v>
      </c>
      <c r="CF202">
        <v>4</v>
      </c>
      <c r="CG202">
        <v>14151</v>
      </c>
      <c r="CH202">
        <v>1.5</v>
      </c>
      <c r="CI202">
        <v>265959</v>
      </c>
      <c r="CJ202">
        <v>4.3</v>
      </c>
      <c r="CK202">
        <v>58906</v>
      </c>
      <c r="CL202">
        <v>7.3</v>
      </c>
      <c r="CM202">
        <v>43802</v>
      </c>
      <c r="CN202">
        <v>9.9</v>
      </c>
      <c r="CO202">
        <v>15105</v>
      </c>
      <c r="CP202">
        <v>3.4</v>
      </c>
      <c r="CQ202">
        <v>479511</v>
      </c>
      <c r="CR202">
        <v>9.5</v>
      </c>
      <c r="CS202">
        <v>69145</v>
      </c>
      <c r="CT202">
        <v>3.1</v>
      </c>
      <c r="CU202">
        <v>3921</v>
      </c>
      <c r="CV202">
        <v>4.4000000000000004</v>
      </c>
      <c r="CW202">
        <v>5673</v>
      </c>
      <c r="CX202">
        <v>3</v>
      </c>
      <c r="CY202">
        <v>3902</v>
      </c>
      <c r="CZ202">
        <v>4.5999999999999996</v>
      </c>
      <c r="DA202">
        <v>7779</v>
      </c>
      <c r="DB202">
        <v>9.1</v>
      </c>
      <c r="DC202">
        <v>72752</v>
      </c>
      <c r="DD202">
        <v>5.3</v>
      </c>
      <c r="DE202">
        <v>26661</v>
      </c>
      <c r="DF202">
        <v>3.6</v>
      </c>
      <c r="DG202">
        <v>9430</v>
      </c>
      <c r="DH202">
        <v>2.1</v>
      </c>
      <c r="DI202">
        <v>41382</v>
      </c>
      <c r="DJ202">
        <v>3.2</v>
      </c>
      <c r="DK202">
        <v>28408</v>
      </c>
      <c r="DL202">
        <v>6.1</v>
      </c>
      <c r="DM202">
        <v>210459</v>
      </c>
      <c r="DN202">
        <v>17.7</v>
      </c>
    </row>
    <row r="203" spans="1:118" x14ac:dyDescent="0.2">
      <c r="A203" t="s">
        <v>118</v>
      </c>
      <c r="C203" t="s">
        <v>119</v>
      </c>
      <c r="D203">
        <v>313230</v>
      </c>
      <c r="E203" t="s">
        <v>274</v>
      </c>
      <c r="F203">
        <v>2016</v>
      </c>
      <c r="G203">
        <v>15238</v>
      </c>
      <c r="H203">
        <v>1.1000000000000001</v>
      </c>
      <c r="I203">
        <v>827042</v>
      </c>
      <c r="J203">
        <v>1.2</v>
      </c>
      <c r="K203">
        <v>233196</v>
      </c>
      <c r="L203">
        <v>1.8</v>
      </c>
      <c r="M203">
        <v>110290</v>
      </c>
      <c r="N203">
        <v>4.7</v>
      </c>
      <c r="O203">
        <v>3851</v>
      </c>
      <c r="P203">
        <v>0</v>
      </c>
      <c r="Q203">
        <v>25856</v>
      </c>
      <c r="R203">
        <v>2.6</v>
      </c>
      <c r="S203">
        <v>93200</v>
      </c>
      <c r="T203">
        <v>1.2</v>
      </c>
      <c r="U203">
        <v>11229</v>
      </c>
      <c r="V203">
        <v>1.4</v>
      </c>
      <c r="W203">
        <v>21284</v>
      </c>
      <c r="X203">
        <v>2.1</v>
      </c>
      <c r="Y203">
        <v>489327</v>
      </c>
      <c r="Z203">
        <v>2.2000000000000002</v>
      </c>
      <c r="AA203">
        <v>3457623</v>
      </c>
      <c r="AB203">
        <v>1.9</v>
      </c>
      <c r="AC203">
        <v>3099271</v>
      </c>
      <c r="AD203">
        <v>1.5</v>
      </c>
      <c r="AE203">
        <v>152405</v>
      </c>
      <c r="AF203">
        <v>14.9</v>
      </c>
      <c r="AG203">
        <v>48800</v>
      </c>
      <c r="AH203">
        <v>0.4</v>
      </c>
      <c r="AI203">
        <v>136316</v>
      </c>
      <c r="AJ203">
        <v>1.1000000000000001</v>
      </c>
      <c r="AK203">
        <v>20830</v>
      </c>
      <c r="AL203">
        <v>15.2</v>
      </c>
      <c r="AM203">
        <v>2027213</v>
      </c>
      <c r="AN203">
        <v>1.6</v>
      </c>
      <c r="AO203" t="s">
        <v>128</v>
      </c>
      <c r="AP203" t="s">
        <v>128</v>
      </c>
      <c r="AQ203">
        <v>0</v>
      </c>
      <c r="AR203" t="s">
        <v>124</v>
      </c>
      <c r="AS203">
        <v>6852762</v>
      </c>
      <c r="AT203">
        <v>1.8</v>
      </c>
      <c r="AU203">
        <v>6605901</v>
      </c>
      <c r="AV203">
        <v>1.5</v>
      </c>
      <c r="AW203">
        <v>678144</v>
      </c>
      <c r="AX203">
        <v>0</v>
      </c>
      <c r="AY203">
        <v>246861</v>
      </c>
      <c r="AZ203">
        <v>10.9</v>
      </c>
      <c r="BA203">
        <v>213516</v>
      </c>
      <c r="BB203">
        <v>12.6</v>
      </c>
      <c r="BC203">
        <v>25507</v>
      </c>
      <c r="BD203">
        <v>4</v>
      </c>
      <c r="BE203">
        <v>7837</v>
      </c>
      <c r="BF203">
        <v>14.4</v>
      </c>
      <c r="BG203">
        <v>3377016</v>
      </c>
      <c r="BH203">
        <v>1.6</v>
      </c>
      <c r="BI203">
        <v>616840</v>
      </c>
      <c r="BJ203">
        <v>5.7</v>
      </c>
      <c r="BK203">
        <v>289037</v>
      </c>
      <c r="BL203">
        <v>6.2</v>
      </c>
      <c r="BM203">
        <v>112466</v>
      </c>
      <c r="BN203">
        <v>3.7</v>
      </c>
      <c r="BO203">
        <v>215338</v>
      </c>
      <c r="BP203">
        <v>7.4</v>
      </c>
      <c r="BQ203">
        <v>575094</v>
      </c>
      <c r="BR203">
        <v>1.9</v>
      </c>
      <c r="BS203">
        <v>274438</v>
      </c>
      <c r="BT203">
        <v>2.2000000000000002</v>
      </c>
      <c r="BU203">
        <v>108941</v>
      </c>
      <c r="BV203">
        <v>0.7</v>
      </c>
      <c r="BW203">
        <v>191715</v>
      </c>
      <c r="BX203">
        <v>2.9</v>
      </c>
      <c r="BY203">
        <v>317294</v>
      </c>
      <c r="BZ203">
        <v>24.6</v>
      </c>
      <c r="CA203" t="s">
        <v>143</v>
      </c>
      <c r="CB203" t="s">
        <v>186</v>
      </c>
      <c r="CC203">
        <v>285051</v>
      </c>
      <c r="CD203">
        <v>16.600000000000001</v>
      </c>
      <c r="CE203">
        <v>934</v>
      </c>
      <c r="CF203">
        <v>1.9</v>
      </c>
      <c r="CG203">
        <v>7023</v>
      </c>
      <c r="CH203">
        <v>15.4</v>
      </c>
      <c r="CI203">
        <v>277094</v>
      </c>
      <c r="CJ203">
        <v>17.100000000000001</v>
      </c>
      <c r="CK203">
        <v>58428</v>
      </c>
      <c r="CL203">
        <v>7</v>
      </c>
      <c r="CM203">
        <v>43841</v>
      </c>
      <c r="CN203">
        <v>9.4</v>
      </c>
      <c r="CO203">
        <v>14587</v>
      </c>
      <c r="CP203">
        <v>2.6</v>
      </c>
      <c r="CQ203">
        <v>472183</v>
      </c>
      <c r="CR203">
        <v>7.4</v>
      </c>
      <c r="CS203">
        <v>69111</v>
      </c>
      <c r="CT203">
        <v>2.2000000000000002</v>
      </c>
      <c r="CU203">
        <v>4559</v>
      </c>
      <c r="CV203">
        <v>1.5</v>
      </c>
      <c r="CW203">
        <v>6618</v>
      </c>
      <c r="CX203">
        <v>2.2000000000000002</v>
      </c>
      <c r="CY203">
        <v>4291</v>
      </c>
      <c r="CZ203">
        <v>2</v>
      </c>
      <c r="DA203">
        <v>7375</v>
      </c>
      <c r="DB203">
        <v>8.1</v>
      </c>
      <c r="DC203">
        <v>72026</v>
      </c>
      <c r="DD203">
        <v>5</v>
      </c>
      <c r="DE203">
        <v>25461</v>
      </c>
      <c r="DF203">
        <v>1.7</v>
      </c>
      <c r="DG203">
        <v>9712</v>
      </c>
      <c r="DH203">
        <v>1.5</v>
      </c>
      <c r="DI203">
        <v>41605</v>
      </c>
      <c r="DJ203">
        <v>2.9</v>
      </c>
      <c r="DK203">
        <v>27920</v>
      </c>
      <c r="DL203">
        <v>3.2</v>
      </c>
      <c r="DM203">
        <v>203504</v>
      </c>
      <c r="DN203">
        <v>15</v>
      </c>
    </row>
    <row r="204" spans="1:118" x14ac:dyDescent="0.2">
      <c r="A204" t="s">
        <v>118</v>
      </c>
      <c r="C204" t="s">
        <v>119</v>
      </c>
      <c r="D204">
        <v>313230</v>
      </c>
      <c r="E204" t="s">
        <v>274</v>
      </c>
      <c r="F204">
        <v>2015</v>
      </c>
      <c r="G204">
        <v>15471</v>
      </c>
      <c r="H204">
        <v>0.8</v>
      </c>
      <c r="I204">
        <v>808878</v>
      </c>
      <c r="J204">
        <v>1.6</v>
      </c>
      <c r="K204">
        <v>227612</v>
      </c>
      <c r="L204">
        <v>1.3</v>
      </c>
      <c r="M204">
        <v>103940</v>
      </c>
      <c r="N204">
        <v>3.5</v>
      </c>
      <c r="O204">
        <v>3849</v>
      </c>
      <c r="P204">
        <v>0</v>
      </c>
      <c r="Q204">
        <v>25042</v>
      </c>
      <c r="R204">
        <v>2.4</v>
      </c>
      <c r="S204">
        <v>94781</v>
      </c>
      <c r="T204">
        <v>0.9</v>
      </c>
      <c r="U204">
        <v>11409</v>
      </c>
      <c r="V204">
        <v>1.2</v>
      </c>
      <c r="W204">
        <v>21976</v>
      </c>
      <c r="X204">
        <v>1.2</v>
      </c>
      <c r="Y204">
        <v>483334</v>
      </c>
      <c r="Z204">
        <v>3</v>
      </c>
      <c r="AA204">
        <v>3430673</v>
      </c>
      <c r="AB204">
        <v>1.8</v>
      </c>
      <c r="AC204">
        <v>3055324</v>
      </c>
      <c r="AD204">
        <v>1.4</v>
      </c>
      <c r="AE204">
        <v>157188</v>
      </c>
      <c r="AF204">
        <v>16</v>
      </c>
      <c r="AG204">
        <v>51195</v>
      </c>
      <c r="AH204">
        <v>1.2</v>
      </c>
      <c r="AI204">
        <v>145437</v>
      </c>
      <c r="AJ204">
        <v>0.9</v>
      </c>
      <c r="AK204">
        <v>21530</v>
      </c>
      <c r="AL204">
        <v>14.8</v>
      </c>
      <c r="AM204">
        <v>2154102</v>
      </c>
      <c r="AN204">
        <v>1.3</v>
      </c>
      <c r="AO204" t="s">
        <v>128</v>
      </c>
      <c r="AP204" t="s">
        <v>128</v>
      </c>
      <c r="AQ204">
        <v>0</v>
      </c>
      <c r="AR204" t="s">
        <v>124</v>
      </c>
      <c r="AS204">
        <v>6806456</v>
      </c>
      <c r="AT204">
        <v>1.8</v>
      </c>
      <c r="AU204">
        <v>6560287</v>
      </c>
      <c r="AV204">
        <v>1.4</v>
      </c>
      <c r="AW204">
        <v>709160</v>
      </c>
      <c r="AX204">
        <v>0</v>
      </c>
      <c r="AY204">
        <v>246169</v>
      </c>
      <c r="AZ204">
        <v>12.3</v>
      </c>
      <c r="BA204">
        <v>212758</v>
      </c>
      <c r="BB204">
        <v>14</v>
      </c>
      <c r="BC204">
        <v>24156</v>
      </c>
      <c r="BD204">
        <v>4.5</v>
      </c>
      <c r="BE204">
        <v>9254</v>
      </c>
      <c r="BF204">
        <v>13.4</v>
      </c>
      <c r="BG204">
        <v>3369175</v>
      </c>
      <c r="BH204">
        <v>2.2999999999999998</v>
      </c>
      <c r="BI204">
        <v>624580</v>
      </c>
      <c r="BJ204">
        <v>6.3</v>
      </c>
      <c r="BK204">
        <v>284061</v>
      </c>
      <c r="BL204">
        <v>6.4</v>
      </c>
      <c r="BM204">
        <v>122752</v>
      </c>
      <c r="BN204">
        <v>4.5999999999999996</v>
      </c>
      <c r="BO204">
        <v>217767</v>
      </c>
      <c r="BP204">
        <v>7.9</v>
      </c>
      <c r="BQ204">
        <v>610989</v>
      </c>
      <c r="BR204">
        <v>4.5</v>
      </c>
      <c r="BS204">
        <v>288728</v>
      </c>
      <c r="BT204">
        <v>5.6</v>
      </c>
      <c r="BU204">
        <v>111478</v>
      </c>
      <c r="BV204">
        <v>2.9</v>
      </c>
      <c r="BW204">
        <v>210784</v>
      </c>
      <c r="BX204">
        <v>4.9000000000000004</v>
      </c>
      <c r="BY204">
        <v>313393</v>
      </c>
      <c r="BZ204">
        <v>3.9</v>
      </c>
      <c r="CA204">
        <v>31923</v>
      </c>
      <c r="CB204">
        <v>2.5</v>
      </c>
      <c r="CC204">
        <v>281470</v>
      </c>
      <c r="CD204">
        <v>4.0999999999999996</v>
      </c>
      <c r="CE204">
        <v>1361</v>
      </c>
      <c r="CF204">
        <v>4</v>
      </c>
      <c r="CG204">
        <v>14151</v>
      </c>
      <c r="CH204">
        <v>1.5</v>
      </c>
      <c r="CI204">
        <v>265959</v>
      </c>
      <c r="CJ204">
        <v>4.3</v>
      </c>
      <c r="CK204">
        <v>58906</v>
      </c>
      <c r="CL204">
        <v>7.3</v>
      </c>
      <c r="CM204">
        <v>43802</v>
      </c>
      <c r="CN204">
        <v>9.9</v>
      </c>
      <c r="CO204">
        <v>15105</v>
      </c>
      <c r="CP204">
        <v>3.4</v>
      </c>
      <c r="CQ204">
        <v>479511</v>
      </c>
      <c r="CR204">
        <v>9.5</v>
      </c>
      <c r="CS204">
        <v>69145</v>
      </c>
      <c r="CT204">
        <v>3.1</v>
      </c>
      <c r="CU204">
        <v>3921</v>
      </c>
      <c r="CV204">
        <v>4.4000000000000004</v>
      </c>
      <c r="CW204">
        <v>5673</v>
      </c>
      <c r="CX204">
        <v>3</v>
      </c>
      <c r="CY204">
        <v>3902</v>
      </c>
      <c r="CZ204">
        <v>4.5999999999999996</v>
      </c>
      <c r="DA204">
        <v>7779</v>
      </c>
      <c r="DB204">
        <v>9.1</v>
      </c>
      <c r="DC204">
        <v>72752</v>
      </c>
      <c r="DD204">
        <v>5.3</v>
      </c>
      <c r="DE204">
        <v>26661</v>
      </c>
      <c r="DF204">
        <v>3.6</v>
      </c>
      <c r="DG204">
        <v>9430</v>
      </c>
      <c r="DH204">
        <v>2.1</v>
      </c>
      <c r="DI204">
        <v>41382</v>
      </c>
      <c r="DJ204">
        <v>3.2</v>
      </c>
      <c r="DK204">
        <v>28408</v>
      </c>
      <c r="DL204">
        <v>6.1</v>
      </c>
      <c r="DM204">
        <v>210459</v>
      </c>
      <c r="DN204">
        <v>17.7</v>
      </c>
    </row>
    <row r="205" spans="1:118" x14ac:dyDescent="0.2">
      <c r="A205" t="s">
        <v>118</v>
      </c>
      <c r="C205" t="s">
        <v>119</v>
      </c>
      <c r="D205">
        <v>31324</v>
      </c>
      <c r="E205" t="s">
        <v>275</v>
      </c>
      <c r="F205">
        <v>2016</v>
      </c>
      <c r="G205">
        <v>6954</v>
      </c>
      <c r="H205">
        <v>4.5</v>
      </c>
      <c r="I205">
        <v>275616</v>
      </c>
      <c r="J205">
        <v>2.6</v>
      </c>
      <c r="K205">
        <v>66784</v>
      </c>
      <c r="L205">
        <v>2.2999999999999998</v>
      </c>
      <c r="M205">
        <v>29758</v>
      </c>
      <c r="N205">
        <v>3.6</v>
      </c>
      <c r="O205">
        <v>1836</v>
      </c>
      <c r="P205">
        <v>6.6</v>
      </c>
      <c r="Q205">
        <v>4869</v>
      </c>
      <c r="R205">
        <v>9.9</v>
      </c>
      <c r="S205">
        <v>30322</v>
      </c>
      <c r="T205">
        <v>2.7</v>
      </c>
      <c r="U205">
        <v>5432</v>
      </c>
      <c r="V205">
        <v>4.7</v>
      </c>
      <c r="W205">
        <v>11204</v>
      </c>
      <c r="X205">
        <v>4.4000000000000004</v>
      </c>
      <c r="Y205">
        <v>168818</v>
      </c>
      <c r="Z205">
        <v>3.5</v>
      </c>
      <c r="AA205">
        <v>934571</v>
      </c>
      <c r="AB205">
        <v>2</v>
      </c>
      <c r="AC205">
        <v>780461</v>
      </c>
      <c r="AD205">
        <v>2.5</v>
      </c>
      <c r="AE205">
        <v>72957</v>
      </c>
      <c r="AF205">
        <v>4</v>
      </c>
      <c r="AG205">
        <v>14682</v>
      </c>
      <c r="AH205">
        <v>1.6</v>
      </c>
      <c r="AI205">
        <v>24692</v>
      </c>
      <c r="AJ205">
        <v>1.5</v>
      </c>
      <c r="AK205">
        <v>41780</v>
      </c>
      <c r="AL205">
        <v>3.9</v>
      </c>
      <c r="AM205">
        <v>306919</v>
      </c>
      <c r="AN205">
        <v>1.7</v>
      </c>
      <c r="AO205" t="s">
        <v>128</v>
      </c>
      <c r="AP205" t="s">
        <v>128</v>
      </c>
      <c r="AQ205" t="s">
        <v>128</v>
      </c>
      <c r="AR205" t="s">
        <v>128</v>
      </c>
      <c r="AS205">
        <v>1507679</v>
      </c>
      <c r="AT205">
        <v>2.1</v>
      </c>
      <c r="AU205">
        <v>1369895</v>
      </c>
      <c r="AV205">
        <v>2.2999999999999998</v>
      </c>
      <c r="AW205">
        <v>24475</v>
      </c>
      <c r="AX205">
        <v>0</v>
      </c>
      <c r="AY205">
        <v>137784</v>
      </c>
      <c r="AZ205">
        <v>3</v>
      </c>
      <c r="BA205">
        <v>127058</v>
      </c>
      <c r="BB205">
        <v>3.9</v>
      </c>
      <c r="BC205" t="s">
        <v>128</v>
      </c>
      <c r="BD205" t="s">
        <v>128</v>
      </c>
      <c r="BE205" t="s">
        <v>128</v>
      </c>
      <c r="BF205" t="s">
        <v>128</v>
      </c>
      <c r="BG205">
        <v>578917</v>
      </c>
      <c r="BH205">
        <v>2.8</v>
      </c>
      <c r="BI205">
        <v>244758</v>
      </c>
      <c r="BJ205">
        <v>4.4000000000000004</v>
      </c>
      <c r="BK205">
        <v>93354</v>
      </c>
      <c r="BL205">
        <v>6.7</v>
      </c>
      <c r="BM205">
        <v>59377</v>
      </c>
      <c r="BN205">
        <v>5</v>
      </c>
      <c r="BO205">
        <v>92027</v>
      </c>
      <c r="BP205">
        <v>4.2</v>
      </c>
      <c r="BQ205">
        <v>245717</v>
      </c>
      <c r="BR205">
        <v>2</v>
      </c>
      <c r="BS205">
        <v>100386</v>
      </c>
      <c r="BT205">
        <v>2.5</v>
      </c>
      <c r="BU205">
        <v>58155</v>
      </c>
      <c r="BV205">
        <v>2.4</v>
      </c>
      <c r="BW205">
        <v>87176</v>
      </c>
      <c r="BX205">
        <v>3</v>
      </c>
      <c r="BY205">
        <v>30360</v>
      </c>
      <c r="BZ205">
        <v>14.2</v>
      </c>
      <c r="CA205">
        <v>668</v>
      </c>
      <c r="CB205">
        <v>6.5</v>
      </c>
      <c r="CC205">
        <v>29692</v>
      </c>
      <c r="CD205">
        <v>14.5</v>
      </c>
      <c r="CE205" t="s">
        <v>143</v>
      </c>
      <c r="CF205" t="s">
        <v>186</v>
      </c>
      <c r="CG205" t="s">
        <v>143</v>
      </c>
      <c r="CH205" t="s">
        <v>186</v>
      </c>
      <c r="CI205">
        <v>28645</v>
      </c>
      <c r="CJ205">
        <v>10.3</v>
      </c>
      <c r="CK205">
        <v>14762</v>
      </c>
      <c r="CL205">
        <v>24.1</v>
      </c>
      <c r="CM205">
        <v>13021</v>
      </c>
      <c r="CN205">
        <v>27.4</v>
      </c>
      <c r="CO205">
        <v>1741</v>
      </c>
      <c r="CP205">
        <v>5.8</v>
      </c>
      <c r="CQ205">
        <v>133758</v>
      </c>
      <c r="CR205">
        <v>3.3</v>
      </c>
      <c r="CS205">
        <v>11092</v>
      </c>
      <c r="CT205">
        <v>3</v>
      </c>
      <c r="CU205">
        <v>762</v>
      </c>
      <c r="CV205">
        <v>5.4</v>
      </c>
      <c r="CW205">
        <v>974</v>
      </c>
      <c r="CX205">
        <v>5.9</v>
      </c>
      <c r="CY205">
        <v>842</v>
      </c>
      <c r="CZ205">
        <v>9.4</v>
      </c>
      <c r="DA205">
        <v>1936</v>
      </c>
      <c r="DB205">
        <v>8</v>
      </c>
      <c r="DC205">
        <v>14573</v>
      </c>
      <c r="DD205">
        <v>3</v>
      </c>
      <c r="DE205">
        <v>11185</v>
      </c>
      <c r="DF205">
        <v>8.5</v>
      </c>
      <c r="DG205">
        <v>1397</v>
      </c>
      <c r="DH205">
        <v>25.4</v>
      </c>
      <c r="DI205">
        <v>8641</v>
      </c>
      <c r="DJ205">
        <v>9.9</v>
      </c>
      <c r="DK205">
        <v>4884</v>
      </c>
      <c r="DL205">
        <v>4.9000000000000004</v>
      </c>
      <c r="DM205">
        <v>77471</v>
      </c>
      <c r="DN205">
        <v>5.0999999999999996</v>
      </c>
    </row>
    <row r="206" spans="1:118" x14ac:dyDescent="0.2">
      <c r="A206" t="s">
        <v>118</v>
      </c>
      <c r="C206" t="s">
        <v>119</v>
      </c>
      <c r="D206">
        <v>31324</v>
      </c>
      <c r="E206" t="s">
        <v>275</v>
      </c>
      <c r="F206">
        <v>2015</v>
      </c>
      <c r="G206">
        <v>6932</v>
      </c>
      <c r="H206">
        <v>4.2</v>
      </c>
      <c r="I206">
        <v>275301</v>
      </c>
      <c r="J206">
        <v>2.7</v>
      </c>
      <c r="K206">
        <v>64978</v>
      </c>
      <c r="L206">
        <v>2.5</v>
      </c>
      <c r="M206">
        <v>28696</v>
      </c>
      <c r="N206">
        <v>3.7</v>
      </c>
      <c r="O206">
        <v>1665</v>
      </c>
      <c r="P206">
        <v>7.2</v>
      </c>
      <c r="Q206">
        <v>3988</v>
      </c>
      <c r="R206">
        <v>12.3</v>
      </c>
      <c r="S206">
        <v>30629</v>
      </c>
      <c r="T206">
        <v>2.4</v>
      </c>
      <c r="U206">
        <v>5394</v>
      </c>
      <c r="V206">
        <v>4.4000000000000004</v>
      </c>
      <c r="W206">
        <v>11295</v>
      </c>
      <c r="X206">
        <v>4.0999999999999996</v>
      </c>
      <c r="Y206">
        <v>168884</v>
      </c>
      <c r="Z206">
        <v>3.2</v>
      </c>
      <c r="AA206">
        <v>926212</v>
      </c>
      <c r="AB206">
        <v>1.8</v>
      </c>
      <c r="AC206">
        <v>783681</v>
      </c>
      <c r="AD206">
        <v>2.2000000000000002</v>
      </c>
      <c r="AE206">
        <v>50403</v>
      </c>
      <c r="AF206">
        <v>5.9</v>
      </c>
      <c r="AG206">
        <v>16529</v>
      </c>
      <c r="AH206">
        <v>1.5</v>
      </c>
      <c r="AI206">
        <v>28341</v>
      </c>
      <c r="AJ206">
        <v>1.4</v>
      </c>
      <c r="AK206">
        <v>47257</v>
      </c>
      <c r="AL206">
        <v>4.2</v>
      </c>
      <c r="AM206">
        <v>349650</v>
      </c>
      <c r="AN206">
        <v>1.8</v>
      </c>
      <c r="AO206" t="s">
        <v>128</v>
      </c>
      <c r="AP206" t="s">
        <v>128</v>
      </c>
      <c r="AQ206" t="s">
        <v>128</v>
      </c>
      <c r="AR206" t="s">
        <v>128</v>
      </c>
      <c r="AS206">
        <v>1540955</v>
      </c>
      <c r="AT206">
        <v>1.8</v>
      </c>
      <c r="AU206">
        <v>1422277</v>
      </c>
      <c r="AV206">
        <v>1.9</v>
      </c>
      <c r="AW206">
        <v>24646</v>
      </c>
      <c r="AX206">
        <v>0</v>
      </c>
      <c r="AY206">
        <v>118678</v>
      </c>
      <c r="AZ206">
        <v>3.7</v>
      </c>
      <c r="BA206">
        <v>109155</v>
      </c>
      <c r="BB206">
        <v>4.7</v>
      </c>
      <c r="BC206" t="s">
        <v>128</v>
      </c>
      <c r="BD206" t="s">
        <v>128</v>
      </c>
      <c r="BE206" t="s">
        <v>128</v>
      </c>
      <c r="BF206" t="s">
        <v>128</v>
      </c>
      <c r="BG206">
        <v>631658</v>
      </c>
      <c r="BH206">
        <v>2</v>
      </c>
      <c r="BI206">
        <v>227843</v>
      </c>
      <c r="BJ206">
        <v>4.5999999999999996</v>
      </c>
      <c r="BK206">
        <v>85577</v>
      </c>
      <c r="BL206">
        <v>7</v>
      </c>
      <c r="BM206">
        <v>48747</v>
      </c>
      <c r="BN206">
        <v>5.6</v>
      </c>
      <c r="BO206">
        <v>93519</v>
      </c>
      <c r="BP206">
        <v>4.0999999999999996</v>
      </c>
      <c r="BQ206">
        <v>245999</v>
      </c>
      <c r="BR206">
        <v>1.7</v>
      </c>
      <c r="BS206">
        <v>94223</v>
      </c>
      <c r="BT206">
        <v>2.1</v>
      </c>
      <c r="BU206">
        <v>57015</v>
      </c>
      <c r="BV206">
        <v>2.5</v>
      </c>
      <c r="BW206">
        <v>94761</v>
      </c>
      <c r="BX206">
        <v>2</v>
      </c>
      <c r="BY206">
        <v>27861</v>
      </c>
      <c r="BZ206">
        <v>5.6</v>
      </c>
      <c r="CA206">
        <v>2089</v>
      </c>
      <c r="CB206">
        <v>6.4</v>
      </c>
      <c r="CC206">
        <v>25771</v>
      </c>
      <c r="CD206">
        <v>5.6</v>
      </c>
      <c r="CE206">
        <v>406</v>
      </c>
      <c r="CF206">
        <v>7.4</v>
      </c>
      <c r="CG206">
        <v>2125</v>
      </c>
      <c r="CH206">
        <v>29.3</v>
      </c>
      <c r="CI206">
        <v>23241</v>
      </c>
      <c r="CJ206">
        <v>5.2</v>
      </c>
      <c r="CK206">
        <v>15542</v>
      </c>
      <c r="CL206">
        <v>22.4</v>
      </c>
      <c r="CM206">
        <v>13707</v>
      </c>
      <c r="CN206">
        <v>25.5</v>
      </c>
      <c r="CO206">
        <v>1835</v>
      </c>
      <c r="CP206">
        <v>5.4</v>
      </c>
      <c r="CQ206">
        <v>136143</v>
      </c>
      <c r="CR206">
        <v>3.4</v>
      </c>
      <c r="CS206">
        <v>11157</v>
      </c>
      <c r="CT206">
        <v>4.5</v>
      </c>
      <c r="CU206">
        <v>818</v>
      </c>
      <c r="CV206">
        <v>9.5</v>
      </c>
      <c r="CW206">
        <v>1139</v>
      </c>
      <c r="CX206">
        <v>9.3000000000000007</v>
      </c>
      <c r="CY206">
        <v>954</v>
      </c>
      <c r="CZ206">
        <v>7.9</v>
      </c>
      <c r="DA206">
        <v>2020</v>
      </c>
      <c r="DB206">
        <v>8.8000000000000007</v>
      </c>
      <c r="DC206">
        <v>16076</v>
      </c>
      <c r="DD206">
        <v>4.5999999999999996</v>
      </c>
      <c r="DE206">
        <v>11765</v>
      </c>
      <c r="DF206">
        <v>9.6999999999999993</v>
      </c>
      <c r="DG206">
        <v>1326</v>
      </c>
      <c r="DH206">
        <v>16.8</v>
      </c>
      <c r="DI206">
        <v>9891</v>
      </c>
      <c r="DJ206">
        <v>7.2</v>
      </c>
      <c r="DK206">
        <v>4887</v>
      </c>
      <c r="DL206">
        <v>5.5</v>
      </c>
      <c r="DM206">
        <v>76110</v>
      </c>
      <c r="DN206">
        <v>3.6</v>
      </c>
    </row>
    <row r="207" spans="1:118" x14ac:dyDescent="0.2">
      <c r="A207" t="s">
        <v>118</v>
      </c>
      <c r="C207" t="s">
        <v>119</v>
      </c>
      <c r="D207">
        <v>313240</v>
      </c>
      <c r="E207" t="s">
        <v>275</v>
      </c>
      <c r="F207">
        <v>2016</v>
      </c>
      <c r="G207">
        <v>6954</v>
      </c>
      <c r="H207">
        <v>4.5</v>
      </c>
      <c r="I207">
        <v>275616</v>
      </c>
      <c r="J207">
        <v>2.6</v>
      </c>
      <c r="K207">
        <v>66784</v>
      </c>
      <c r="L207">
        <v>2.2999999999999998</v>
      </c>
      <c r="M207">
        <v>29758</v>
      </c>
      <c r="N207">
        <v>3.6</v>
      </c>
      <c r="O207">
        <v>1836</v>
      </c>
      <c r="P207">
        <v>6.6</v>
      </c>
      <c r="Q207">
        <v>4869</v>
      </c>
      <c r="R207">
        <v>9.9</v>
      </c>
      <c r="S207">
        <v>30322</v>
      </c>
      <c r="T207">
        <v>2.7</v>
      </c>
      <c r="U207">
        <v>5432</v>
      </c>
      <c r="V207">
        <v>4.7</v>
      </c>
      <c r="W207">
        <v>11204</v>
      </c>
      <c r="X207">
        <v>4.4000000000000004</v>
      </c>
      <c r="Y207">
        <v>168818</v>
      </c>
      <c r="Z207">
        <v>3.5</v>
      </c>
      <c r="AA207">
        <v>934571</v>
      </c>
      <c r="AB207">
        <v>2</v>
      </c>
      <c r="AC207">
        <v>780461</v>
      </c>
      <c r="AD207">
        <v>2.5</v>
      </c>
      <c r="AE207">
        <v>72957</v>
      </c>
      <c r="AF207">
        <v>4</v>
      </c>
      <c r="AG207">
        <v>14682</v>
      </c>
      <c r="AH207">
        <v>1.6</v>
      </c>
      <c r="AI207">
        <v>24692</v>
      </c>
      <c r="AJ207">
        <v>1.5</v>
      </c>
      <c r="AK207">
        <v>41780</v>
      </c>
      <c r="AL207">
        <v>3.9</v>
      </c>
      <c r="AM207">
        <v>306919</v>
      </c>
      <c r="AN207">
        <v>1.7</v>
      </c>
      <c r="AO207" t="s">
        <v>128</v>
      </c>
      <c r="AP207" t="s">
        <v>128</v>
      </c>
      <c r="AQ207" t="s">
        <v>128</v>
      </c>
      <c r="AR207" t="s">
        <v>128</v>
      </c>
      <c r="AS207">
        <v>1507679</v>
      </c>
      <c r="AT207">
        <v>2.1</v>
      </c>
      <c r="AU207">
        <v>1369895</v>
      </c>
      <c r="AV207">
        <v>2.2999999999999998</v>
      </c>
      <c r="AW207">
        <v>24475</v>
      </c>
      <c r="AX207">
        <v>0</v>
      </c>
      <c r="AY207">
        <v>137784</v>
      </c>
      <c r="AZ207">
        <v>3</v>
      </c>
      <c r="BA207">
        <v>127058</v>
      </c>
      <c r="BB207">
        <v>3.9</v>
      </c>
      <c r="BC207" t="s">
        <v>128</v>
      </c>
      <c r="BD207" t="s">
        <v>128</v>
      </c>
      <c r="BE207" t="s">
        <v>128</v>
      </c>
      <c r="BF207" t="s">
        <v>128</v>
      </c>
      <c r="BG207">
        <v>578917</v>
      </c>
      <c r="BH207">
        <v>2.8</v>
      </c>
      <c r="BI207">
        <v>244758</v>
      </c>
      <c r="BJ207">
        <v>4.4000000000000004</v>
      </c>
      <c r="BK207">
        <v>93354</v>
      </c>
      <c r="BL207">
        <v>6.7</v>
      </c>
      <c r="BM207">
        <v>59377</v>
      </c>
      <c r="BN207">
        <v>5</v>
      </c>
      <c r="BO207">
        <v>92027</v>
      </c>
      <c r="BP207">
        <v>4.2</v>
      </c>
      <c r="BQ207">
        <v>245717</v>
      </c>
      <c r="BR207">
        <v>2</v>
      </c>
      <c r="BS207">
        <v>100386</v>
      </c>
      <c r="BT207">
        <v>2.5</v>
      </c>
      <c r="BU207">
        <v>58155</v>
      </c>
      <c r="BV207">
        <v>2.4</v>
      </c>
      <c r="BW207">
        <v>87176</v>
      </c>
      <c r="BX207">
        <v>3</v>
      </c>
      <c r="BY207">
        <v>30360</v>
      </c>
      <c r="BZ207">
        <v>14.2</v>
      </c>
      <c r="CA207">
        <v>668</v>
      </c>
      <c r="CB207">
        <v>6.5</v>
      </c>
      <c r="CC207">
        <v>29692</v>
      </c>
      <c r="CD207">
        <v>14.5</v>
      </c>
      <c r="CE207" t="s">
        <v>143</v>
      </c>
      <c r="CF207" t="s">
        <v>186</v>
      </c>
      <c r="CG207" t="s">
        <v>143</v>
      </c>
      <c r="CH207" t="s">
        <v>186</v>
      </c>
      <c r="CI207">
        <v>28645</v>
      </c>
      <c r="CJ207">
        <v>10.3</v>
      </c>
      <c r="CK207">
        <v>14762</v>
      </c>
      <c r="CL207">
        <v>24.1</v>
      </c>
      <c r="CM207">
        <v>13021</v>
      </c>
      <c r="CN207">
        <v>27.4</v>
      </c>
      <c r="CO207">
        <v>1741</v>
      </c>
      <c r="CP207">
        <v>5.8</v>
      </c>
      <c r="CQ207">
        <v>133758</v>
      </c>
      <c r="CR207">
        <v>3.3</v>
      </c>
      <c r="CS207">
        <v>11092</v>
      </c>
      <c r="CT207">
        <v>3</v>
      </c>
      <c r="CU207">
        <v>762</v>
      </c>
      <c r="CV207">
        <v>5.4</v>
      </c>
      <c r="CW207">
        <v>974</v>
      </c>
      <c r="CX207">
        <v>5.9</v>
      </c>
      <c r="CY207">
        <v>842</v>
      </c>
      <c r="CZ207">
        <v>9.4</v>
      </c>
      <c r="DA207">
        <v>1936</v>
      </c>
      <c r="DB207">
        <v>8</v>
      </c>
      <c r="DC207">
        <v>14573</v>
      </c>
      <c r="DD207">
        <v>3</v>
      </c>
      <c r="DE207">
        <v>11185</v>
      </c>
      <c r="DF207">
        <v>8.5</v>
      </c>
      <c r="DG207">
        <v>1397</v>
      </c>
      <c r="DH207">
        <v>25.4</v>
      </c>
      <c r="DI207">
        <v>8641</v>
      </c>
      <c r="DJ207">
        <v>9.9</v>
      </c>
      <c r="DK207">
        <v>4884</v>
      </c>
      <c r="DL207">
        <v>4.9000000000000004</v>
      </c>
      <c r="DM207">
        <v>77471</v>
      </c>
      <c r="DN207">
        <v>5.0999999999999996</v>
      </c>
    </row>
    <row r="208" spans="1:118" x14ac:dyDescent="0.2">
      <c r="A208" t="s">
        <v>118</v>
      </c>
      <c r="C208" t="s">
        <v>119</v>
      </c>
      <c r="D208">
        <v>313240</v>
      </c>
      <c r="E208" t="s">
        <v>275</v>
      </c>
      <c r="F208">
        <v>2015</v>
      </c>
      <c r="G208">
        <v>6932</v>
      </c>
      <c r="H208">
        <v>4.2</v>
      </c>
      <c r="I208">
        <v>275301</v>
      </c>
      <c r="J208">
        <v>2.7</v>
      </c>
      <c r="K208">
        <v>64978</v>
      </c>
      <c r="L208">
        <v>2.5</v>
      </c>
      <c r="M208">
        <v>28696</v>
      </c>
      <c r="N208">
        <v>3.7</v>
      </c>
      <c r="O208">
        <v>1665</v>
      </c>
      <c r="P208">
        <v>7.2</v>
      </c>
      <c r="Q208">
        <v>3988</v>
      </c>
      <c r="R208">
        <v>12.3</v>
      </c>
      <c r="S208">
        <v>30629</v>
      </c>
      <c r="T208">
        <v>2.4</v>
      </c>
      <c r="U208">
        <v>5394</v>
      </c>
      <c r="V208">
        <v>4.4000000000000004</v>
      </c>
      <c r="W208">
        <v>11295</v>
      </c>
      <c r="X208">
        <v>4.0999999999999996</v>
      </c>
      <c r="Y208">
        <v>168884</v>
      </c>
      <c r="Z208">
        <v>3.2</v>
      </c>
      <c r="AA208">
        <v>926212</v>
      </c>
      <c r="AB208">
        <v>1.8</v>
      </c>
      <c r="AC208">
        <v>783681</v>
      </c>
      <c r="AD208">
        <v>2.2000000000000002</v>
      </c>
      <c r="AE208">
        <v>50403</v>
      </c>
      <c r="AF208">
        <v>5.9</v>
      </c>
      <c r="AG208">
        <v>16529</v>
      </c>
      <c r="AH208">
        <v>1.5</v>
      </c>
      <c r="AI208">
        <v>28341</v>
      </c>
      <c r="AJ208">
        <v>1.4</v>
      </c>
      <c r="AK208">
        <v>47257</v>
      </c>
      <c r="AL208">
        <v>4.2</v>
      </c>
      <c r="AM208">
        <v>349650</v>
      </c>
      <c r="AN208">
        <v>1.8</v>
      </c>
      <c r="AO208" t="s">
        <v>128</v>
      </c>
      <c r="AP208" t="s">
        <v>128</v>
      </c>
      <c r="AQ208" t="s">
        <v>128</v>
      </c>
      <c r="AR208" t="s">
        <v>128</v>
      </c>
      <c r="AS208">
        <v>1540955</v>
      </c>
      <c r="AT208">
        <v>1.8</v>
      </c>
      <c r="AU208">
        <v>1422277</v>
      </c>
      <c r="AV208">
        <v>1.9</v>
      </c>
      <c r="AW208">
        <v>24646</v>
      </c>
      <c r="AX208">
        <v>0</v>
      </c>
      <c r="AY208">
        <v>118678</v>
      </c>
      <c r="AZ208">
        <v>3.7</v>
      </c>
      <c r="BA208">
        <v>109155</v>
      </c>
      <c r="BB208">
        <v>4.7</v>
      </c>
      <c r="BC208" t="s">
        <v>128</v>
      </c>
      <c r="BD208" t="s">
        <v>128</v>
      </c>
      <c r="BE208" t="s">
        <v>128</v>
      </c>
      <c r="BF208" t="s">
        <v>128</v>
      </c>
      <c r="BG208">
        <v>631658</v>
      </c>
      <c r="BH208">
        <v>2</v>
      </c>
      <c r="BI208">
        <v>227843</v>
      </c>
      <c r="BJ208">
        <v>4.5999999999999996</v>
      </c>
      <c r="BK208">
        <v>85577</v>
      </c>
      <c r="BL208">
        <v>7</v>
      </c>
      <c r="BM208">
        <v>48747</v>
      </c>
      <c r="BN208">
        <v>5.6</v>
      </c>
      <c r="BO208">
        <v>93519</v>
      </c>
      <c r="BP208">
        <v>4.0999999999999996</v>
      </c>
      <c r="BQ208">
        <v>245999</v>
      </c>
      <c r="BR208">
        <v>1.7</v>
      </c>
      <c r="BS208">
        <v>94223</v>
      </c>
      <c r="BT208">
        <v>2.1</v>
      </c>
      <c r="BU208">
        <v>57015</v>
      </c>
      <c r="BV208">
        <v>2.5</v>
      </c>
      <c r="BW208">
        <v>94761</v>
      </c>
      <c r="BX208">
        <v>2</v>
      </c>
      <c r="BY208">
        <v>27861</v>
      </c>
      <c r="BZ208">
        <v>5.6</v>
      </c>
      <c r="CA208">
        <v>2089</v>
      </c>
      <c r="CB208">
        <v>6.4</v>
      </c>
      <c r="CC208">
        <v>25771</v>
      </c>
      <c r="CD208">
        <v>5.6</v>
      </c>
      <c r="CE208">
        <v>406</v>
      </c>
      <c r="CF208">
        <v>7.4</v>
      </c>
      <c r="CG208">
        <v>2125</v>
      </c>
      <c r="CH208">
        <v>29.3</v>
      </c>
      <c r="CI208">
        <v>23241</v>
      </c>
      <c r="CJ208">
        <v>5.2</v>
      </c>
      <c r="CK208">
        <v>15542</v>
      </c>
      <c r="CL208">
        <v>22.4</v>
      </c>
      <c r="CM208">
        <v>13707</v>
      </c>
      <c r="CN208">
        <v>25.5</v>
      </c>
      <c r="CO208">
        <v>1835</v>
      </c>
      <c r="CP208">
        <v>5.4</v>
      </c>
      <c r="CQ208">
        <v>136143</v>
      </c>
      <c r="CR208">
        <v>3.4</v>
      </c>
      <c r="CS208">
        <v>11157</v>
      </c>
      <c r="CT208">
        <v>4.5</v>
      </c>
      <c r="CU208">
        <v>818</v>
      </c>
      <c r="CV208">
        <v>9.5</v>
      </c>
      <c r="CW208">
        <v>1139</v>
      </c>
      <c r="CX208">
        <v>9.3000000000000007</v>
      </c>
      <c r="CY208">
        <v>954</v>
      </c>
      <c r="CZ208">
        <v>7.9</v>
      </c>
      <c r="DA208">
        <v>2020</v>
      </c>
      <c r="DB208">
        <v>8.8000000000000007</v>
      </c>
      <c r="DC208">
        <v>16076</v>
      </c>
      <c r="DD208">
        <v>4.5999999999999996</v>
      </c>
      <c r="DE208">
        <v>11765</v>
      </c>
      <c r="DF208">
        <v>9.6999999999999993</v>
      </c>
      <c r="DG208">
        <v>1326</v>
      </c>
      <c r="DH208">
        <v>16.8</v>
      </c>
      <c r="DI208">
        <v>9891</v>
      </c>
      <c r="DJ208">
        <v>7.2</v>
      </c>
      <c r="DK208">
        <v>4887</v>
      </c>
      <c r="DL208">
        <v>5.5</v>
      </c>
      <c r="DM208">
        <v>76110</v>
      </c>
      <c r="DN208">
        <v>3.6</v>
      </c>
    </row>
    <row r="209" spans="1:118" x14ac:dyDescent="0.2">
      <c r="A209" t="s">
        <v>118</v>
      </c>
      <c r="C209" t="s">
        <v>119</v>
      </c>
      <c r="D209">
        <v>3133</v>
      </c>
      <c r="E209" t="s">
        <v>276</v>
      </c>
      <c r="F209">
        <v>2016</v>
      </c>
      <c r="G209">
        <v>27514</v>
      </c>
      <c r="H209">
        <v>2</v>
      </c>
      <c r="I209">
        <v>1237514</v>
      </c>
      <c r="J209">
        <v>1.5</v>
      </c>
      <c r="K209">
        <v>337163</v>
      </c>
      <c r="L209">
        <v>1.7</v>
      </c>
      <c r="M209">
        <v>154788</v>
      </c>
      <c r="N209">
        <v>2.4</v>
      </c>
      <c r="O209">
        <v>9939</v>
      </c>
      <c r="P209">
        <v>2.2999999999999998</v>
      </c>
      <c r="Q209">
        <v>26076</v>
      </c>
      <c r="R209">
        <v>3.3</v>
      </c>
      <c r="S209">
        <v>146360</v>
      </c>
      <c r="T209">
        <v>1.6</v>
      </c>
      <c r="U209">
        <v>20938</v>
      </c>
      <c r="V209">
        <v>2.2999999999999998</v>
      </c>
      <c r="W209">
        <v>44621</v>
      </c>
      <c r="X209">
        <v>2.8</v>
      </c>
      <c r="Y209">
        <v>742542</v>
      </c>
      <c r="Z209">
        <v>2.2000000000000002</v>
      </c>
      <c r="AA209">
        <v>4693383</v>
      </c>
      <c r="AB209">
        <v>2.1</v>
      </c>
      <c r="AC209">
        <v>4124507</v>
      </c>
      <c r="AD209">
        <v>2.2000000000000002</v>
      </c>
      <c r="AE209">
        <v>198031</v>
      </c>
      <c r="AF209">
        <v>11.1</v>
      </c>
      <c r="AG209">
        <v>105266</v>
      </c>
      <c r="AH209">
        <v>3.9</v>
      </c>
      <c r="AI209">
        <v>122791</v>
      </c>
      <c r="AJ209">
        <v>3</v>
      </c>
      <c r="AK209">
        <v>142789</v>
      </c>
      <c r="AL209">
        <v>16.899999999999999</v>
      </c>
      <c r="AM209">
        <v>1543896</v>
      </c>
      <c r="AN209">
        <v>3.7</v>
      </c>
      <c r="AO209" t="s">
        <v>128</v>
      </c>
      <c r="AP209" t="s">
        <v>128</v>
      </c>
      <c r="AQ209" t="s">
        <v>128</v>
      </c>
      <c r="AR209" t="s">
        <v>128</v>
      </c>
      <c r="AS209">
        <v>7753893</v>
      </c>
      <c r="AT209">
        <v>1.8</v>
      </c>
      <c r="AU209">
        <v>7368436</v>
      </c>
      <c r="AV209">
        <v>1.8</v>
      </c>
      <c r="AW209">
        <v>785411</v>
      </c>
      <c r="AX209">
        <v>0</v>
      </c>
      <c r="AY209">
        <v>385457</v>
      </c>
      <c r="AZ209">
        <v>11.7</v>
      </c>
      <c r="BA209">
        <v>255756</v>
      </c>
      <c r="BB209">
        <v>10.6</v>
      </c>
      <c r="BC209">
        <v>124009</v>
      </c>
      <c r="BD209">
        <v>28.8</v>
      </c>
      <c r="BE209">
        <v>5692</v>
      </c>
      <c r="BF209">
        <v>37.299999999999997</v>
      </c>
      <c r="BG209">
        <v>3086007</v>
      </c>
      <c r="BH209">
        <v>2.4</v>
      </c>
      <c r="BI209">
        <v>906237</v>
      </c>
      <c r="BJ209">
        <v>2.5</v>
      </c>
      <c r="BK209">
        <v>395437</v>
      </c>
      <c r="BL209">
        <v>2.9</v>
      </c>
      <c r="BM209">
        <v>191711</v>
      </c>
      <c r="BN209">
        <v>4.3</v>
      </c>
      <c r="BO209">
        <v>319089</v>
      </c>
      <c r="BP209">
        <v>3.7</v>
      </c>
      <c r="BQ209">
        <v>935115</v>
      </c>
      <c r="BR209">
        <v>3.1</v>
      </c>
      <c r="BS209">
        <v>425396</v>
      </c>
      <c r="BT209">
        <v>6.1</v>
      </c>
      <c r="BU209">
        <v>187249</v>
      </c>
      <c r="BV209">
        <v>5.2</v>
      </c>
      <c r="BW209">
        <v>322470</v>
      </c>
      <c r="BX209">
        <v>3</v>
      </c>
      <c r="BY209">
        <v>188829</v>
      </c>
      <c r="BZ209">
        <v>9.4</v>
      </c>
      <c r="CA209" t="s">
        <v>1141</v>
      </c>
      <c r="CB209" t="s">
        <v>384</v>
      </c>
      <c r="CC209">
        <v>159701</v>
      </c>
      <c r="CD209">
        <v>5.4</v>
      </c>
      <c r="CE209">
        <v>6471</v>
      </c>
      <c r="CF209">
        <v>8.9</v>
      </c>
      <c r="CG209">
        <v>11015</v>
      </c>
      <c r="CH209">
        <v>26.2</v>
      </c>
      <c r="CI209">
        <v>142215</v>
      </c>
      <c r="CJ209">
        <v>5.7</v>
      </c>
      <c r="CK209">
        <v>87705</v>
      </c>
      <c r="CL209">
        <v>4.2</v>
      </c>
      <c r="CM209">
        <v>76665</v>
      </c>
      <c r="CN209">
        <v>4.5999999999999996</v>
      </c>
      <c r="CO209">
        <v>11039</v>
      </c>
      <c r="CP209">
        <v>6.6</v>
      </c>
      <c r="CQ209">
        <v>729885</v>
      </c>
      <c r="CR209">
        <v>4</v>
      </c>
      <c r="CS209">
        <v>62262</v>
      </c>
      <c r="CT209">
        <v>10</v>
      </c>
      <c r="CU209">
        <v>12765</v>
      </c>
      <c r="CV209">
        <v>1.8</v>
      </c>
      <c r="CW209">
        <v>3598</v>
      </c>
      <c r="CX209">
        <v>6.2</v>
      </c>
      <c r="CY209">
        <v>9372</v>
      </c>
      <c r="CZ209">
        <v>7.3</v>
      </c>
      <c r="DA209">
        <v>9211</v>
      </c>
      <c r="DB209">
        <v>2.5</v>
      </c>
      <c r="DC209">
        <v>86461</v>
      </c>
      <c r="DD209">
        <v>5.7</v>
      </c>
      <c r="DE209">
        <v>64690</v>
      </c>
      <c r="DF209">
        <v>13.2</v>
      </c>
      <c r="DG209">
        <v>22492</v>
      </c>
      <c r="DH209">
        <v>9.3000000000000007</v>
      </c>
      <c r="DI209">
        <v>43491</v>
      </c>
      <c r="DJ209">
        <v>3.2</v>
      </c>
      <c r="DK209">
        <v>37057</v>
      </c>
      <c r="DL209">
        <v>17.2</v>
      </c>
      <c r="DM209">
        <v>378486</v>
      </c>
      <c r="DN209">
        <v>4.3</v>
      </c>
    </row>
    <row r="210" spans="1:118" x14ac:dyDescent="0.2">
      <c r="A210" t="s">
        <v>118</v>
      </c>
      <c r="C210" t="s">
        <v>119</v>
      </c>
      <c r="D210">
        <v>3133</v>
      </c>
      <c r="E210" t="s">
        <v>276</v>
      </c>
      <c r="F210">
        <v>2015</v>
      </c>
      <c r="G210">
        <v>27544</v>
      </c>
      <c r="H210">
        <v>1.9</v>
      </c>
      <c r="I210">
        <v>1212274</v>
      </c>
      <c r="J210">
        <v>1.3</v>
      </c>
      <c r="K210">
        <v>324549</v>
      </c>
      <c r="L210">
        <v>1.4</v>
      </c>
      <c r="M210">
        <v>146963</v>
      </c>
      <c r="N210">
        <v>2.2000000000000002</v>
      </c>
      <c r="O210">
        <v>10108</v>
      </c>
      <c r="P210">
        <v>2.2000000000000002</v>
      </c>
      <c r="Q210">
        <v>25080</v>
      </c>
      <c r="R210">
        <v>3.2</v>
      </c>
      <c r="S210">
        <v>142399</v>
      </c>
      <c r="T210">
        <v>1.3</v>
      </c>
      <c r="U210">
        <v>21071</v>
      </c>
      <c r="V210">
        <v>2.2999999999999998</v>
      </c>
      <c r="W210">
        <v>45366</v>
      </c>
      <c r="X210">
        <v>2.8</v>
      </c>
      <c r="Y210">
        <v>730553</v>
      </c>
      <c r="Z210">
        <v>2</v>
      </c>
      <c r="AA210">
        <v>4912503</v>
      </c>
      <c r="AB210">
        <v>2.5</v>
      </c>
      <c r="AC210">
        <v>4265257</v>
      </c>
      <c r="AD210">
        <v>2.4</v>
      </c>
      <c r="AE210">
        <v>247348</v>
      </c>
      <c r="AF210">
        <v>8.8000000000000007</v>
      </c>
      <c r="AG210">
        <v>111390</v>
      </c>
      <c r="AH210">
        <v>2.4</v>
      </c>
      <c r="AI210">
        <v>124716</v>
      </c>
      <c r="AJ210">
        <v>2.8</v>
      </c>
      <c r="AK210">
        <v>163793</v>
      </c>
      <c r="AL210">
        <v>22.3</v>
      </c>
      <c r="AM210">
        <v>1527105</v>
      </c>
      <c r="AN210">
        <v>2.7</v>
      </c>
      <c r="AO210" t="s">
        <v>1142</v>
      </c>
      <c r="AP210" t="s">
        <v>1143</v>
      </c>
      <c r="AQ210" t="s">
        <v>128</v>
      </c>
      <c r="AR210" t="s">
        <v>128</v>
      </c>
      <c r="AS210">
        <v>8001791</v>
      </c>
      <c r="AT210">
        <v>1.8</v>
      </c>
      <c r="AU210">
        <v>7568520</v>
      </c>
      <c r="AV210">
        <v>1.9</v>
      </c>
      <c r="AW210">
        <v>800875</v>
      </c>
      <c r="AX210">
        <v>0</v>
      </c>
      <c r="AY210">
        <v>433272</v>
      </c>
      <c r="AZ210">
        <v>8.6</v>
      </c>
      <c r="BA210">
        <v>309658</v>
      </c>
      <c r="BB210">
        <v>8.1999999999999993</v>
      </c>
      <c r="BC210">
        <v>116339</v>
      </c>
      <c r="BD210">
        <v>23.4</v>
      </c>
      <c r="BE210">
        <v>7274</v>
      </c>
      <c r="BF210">
        <v>28.8</v>
      </c>
      <c r="BG210">
        <v>3091509</v>
      </c>
      <c r="BH210">
        <v>1.8</v>
      </c>
      <c r="BI210">
        <v>881434</v>
      </c>
      <c r="BJ210">
        <v>2.2000000000000002</v>
      </c>
      <c r="BK210">
        <v>380575</v>
      </c>
      <c r="BL210">
        <v>2.9</v>
      </c>
      <c r="BM210">
        <v>197402</v>
      </c>
      <c r="BN210">
        <v>3.2</v>
      </c>
      <c r="BO210">
        <v>303457</v>
      </c>
      <c r="BP210">
        <v>3.6</v>
      </c>
      <c r="BQ210">
        <v>905751</v>
      </c>
      <c r="BR210">
        <v>2</v>
      </c>
      <c r="BS210">
        <v>391761</v>
      </c>
      <c r="BT210">
        <v>2.2000000000000002</v>
      </c>
      <c r="BU210">
        <v>188437</v>
      </c>
      <c r="BV210">
        <v>4.0999999999999996</v>
      </c>
      <c r="BW210">
        <v>325553</v>
      </c>
      <c r="BX210">
        <v>4.0999999999999996</v>
      </c>
      <c r="BY210">
        <v>163745</v>
      </c>
      <c r="BZ210">
        <v>9.5</v>
      </c>
      <c r="CA210">
        <v>28046</v>
      </c>
      <c r="CB210">
        <v>17.399999999999999</v>
      </c>
      <c r="CC210">
        <v>135699</v>
      </c>
      <c r="CD210">
        <v>8.6</v>
      </c>
      <c r="CE210">
        <v>2847</v>
      </c>
      <c r="CF210">
        <v>14.8</v>
      </c>
      <c r="CG210">
        <v>8026</v>
      </c>
      <c r="CH210">
        <v>33.6</v>
      </c>
      <c r="CI210">
        <v>124826</v>
      </c>
      <c r="CJ210">
        <v>8.6999999999999993</v>
      </c>
      <c r="CK210">
        <v>91443</v>
      </c>
      <c r="CL210">
        <v>3.9</v>
      </c>
      <c r="CM210">
        <v>79035</v>
      </c>
      <c r="CN210">
        <v>4.3</v>
      </c>
      <c r="CO210">
        <v>12409</v>
      </c>
      <c r="CP210">
        <v>4</v>
      </c>
      <c r="CQ210">
        <v>716369</v>
      </c>
      <c r="CR210">
        <v>4.9000000000000004</v>
      </c>
      <c r="CS210">
        <v>62693</v>
      </c>
      <c r="CT210">
        <v>12.4</v>
      </c>
      <c r="CU210">
        <v>13078</v>
      </c>
      <c r="CV210">
        <v>1.5</v>
      </c>
      <c r="CW210">
        <v>3632</v>
      </c>
      <c r="CX210">
        <v>5.9</v>
      </c>
      <c r="CY210">
        <v>9786</v>
      </c>
      <c r="CZ210">
        <v>8.3000000000000007</v>
      </c>
      <c r="DA210">
        <v>9689</v>
      </c>
      <c r="DB210">
        <v>4.2</v>
      </c>
      <c r="DC210">
        <v>90143</v>
      </c>
      <c r="DD210">
        <v>6.6</v>
      </c>
      <c r="DE210">
        <v>61766</v>
      </c>
      <c r="DF210">
        <v>12.9</v>
      </c>
      <c r="DG210">
        <v>25181</v>
      </c>
      <c r="DH210">
        <v>4.4000000000000004</v>
      </c>
      <c r="DI210">
        <v>43389</v>
      </c>
      <c r="DJ210">
        <v>4.4000000000000004</v>
      </c>
      <c r="DK210">
        <v>35586</v>
      </c>
      <c r="DL210">
        <v>18.600000000000001</v>
      </c>
      <c r="DM210">
        <v>361426</v>
      </c>
      <c r="DN210">
        <v>5</v>
      </c>
    </row>
    <row r="211" spans="1:118" x14ac:dyDescent="0.2">
      <c r="A211" t="s">
        <v>118</v>
      </c>
      <c r="C211" t="s">
        <v>119</v>
      </c>
      <c r="D211">
        <v>31331</v>
      </c>
      <c r="E211" t="s">
        <v>277</v>
      </c>
      <c r="F211">
        <v>2016</v>
      </c>
      <c r="G211">
        <v>21073</v>
      </c>
      <c r="H211">
        <v>2.5</v>
      </c>
      <c r="I211">
        <v>860916</v>
      </c>
      <c r="J211">
        <v>2.1</v>
      </c>
      <c r="K211">
        <v>233388</v>
      </c>
      <c r="L211">
        <v>2.2999999999999998</v>
      </c>
      <c r="M211">
        <v>110715</v>
      </c>
      <c r="N211">
        <v>3.2</v>
      </c>
      <c r="O211">
        <v>6363</v>
      </c>
      <c r="P211">
        <v>3.5</v>
      </c>
      <c r="Q211">
        <v>14865</v>
      </c>
      <c r="R211">
        <v>3.5</v>
      </c>
      <c r="S211">
        <v>101445</v>
      </c>
      <c r="T211">
        <v>2.1</v>
      </c>
      <c r="U211">
        <v>16439</v>
      </c>
      <c r="V211">
        <v>2.9</v>
      </c>
      <c r="W211">
        <v>35048</v>
      </c>
      <c r="X211">
        <v>3.5</v>
      </c>
      <c r="Y211">
        <v>561888</v>
      </c>
      <c r="Z211">
        <v>2.9</v>
      </c>
      <c r="AA211">
        <v>3249881</v>
      </c>
      <c r="AB211">
        <v>2.9</v>
      </c>
      <c r="AC211">
        <v>2776764</v>
      </c>
      <c r="AD211">
        <v>3.1</v>
      </c>
      <c r="AE211">
        <v>153272</v>
      </c>
      <c r="AF211">
        <v>14.3</v>
      </c>
      <c r="AG211">
        <v>90604</v>
      </c>
      <c r="AH211">
        <v>4.5999999999999996</v>
      </c>
      <c r="AI211">
        <v>99680</v>
      </c>
      <c r="AJ211">
        <v>3.7</v>
      </c>
      <c r="AK211">
        <v>129561</v>
      </c>
      <c r="AL211">
        <v>18.600000000000001</v>
      </c>
      <c r="AM211">
        <v>1300831</v>
      </c>
      <c r="AN211">
        <v>4.3</v>
      </c>
      <c r="AO211" t="s">
        <v>128</v>
      </c>
      <c r="AP211" t="s">
        <v>128</v>
      </c>
      <c r="AQ211" t="s">
        <v>143</v>
      </c>
      <c r="AR211" t="s">
        <v>186</v>
      </c>
      <c r="AS211">
        <v>5390004</v>
      </c>
      <c r="AT211">
        <v>2.5</v>
      </c>
      <c r="AU211">
        <v>5070096</v>
      </c>
      <c r="AV211">
        <v>2.5</v>
      </c>
      <c r="AW211">
        <v>688933</v>
      </c>
      <c r="AX211">
        <v>0</v>
      </c>
      <c r="AY211">
        <v>319908</v>
      </c>
      <c r="AZ211">
        <v>14</v>
      </c>
      <c r="BA211">
        <v>199450</v>
      </c>
      <c r="BB211">
        <v>13.5</v>
      </c>
      <c r="BC211">
        <v>117984</v>
      </c>
      <c r="BD211">
        <v>30.2</v>
      </c>
      <c r="BE211" t="s">
        <v>1144</v>
      </c>
      <c r="BF211" t="s">
        <v>1145</v>
      </c>
      <c r="BG211">
        <v>2164495</v>
      </c>
      <c r="BH211">
        <v>3.4</v>
      </c>
      <c r="BI211">
        <v>595792</v>
      </c>
      <c r="BJ211">
        <v>3.1</v>
      </c>
      <c r="BK211">
        <v>259452</v>
      </c>
      <c r="BL211">
        <v>3.8</v>
      </c>
      <c r="BM211">
        <v>143293</v>
      </c>
      <c r="BN211">
        <v>3.9</v>
      </c>
      <c r="BO211">
        <v>193047</v>
      </c>
      <c r="BP211">
        <v>5.5</v>
      </c>
      <c r="BQ211">
        <v>624763</v>
      </c>
      <c r="BR211">
        <v>4.4000000000000004</v>
      </c>
      <c r="BS211">
        <v>292311</v>
      </c>
      <c r="BT211">
        <v>8.8000000000000007</v>
      </c>
      <c r="BU211">
        <v>134806</v>
      </c>
      <c r="BV211">
        <v>3.2</v>
      </c>
      <c r="BW211">
        <v>197646</v>
      </c>
      <c r="BX211">
        <v>4.0999999999999996</v>
      </c>
      <c r="BY211">
        <v>127098</v>
      </c>
      <c r="BZ211">
        <v>12.3</v>
      </c>
      <c r="CA211" t="s">
        <v>1146</v>
      </c>
      <c r="CB211" t="s">
        <v>1147</v>
      </c>
      <c r="CC211">
        <v>110016</v>
      </c>
      <c r="CD211">
        <v>6.8</v>
      </c>
      <c r="CE211">
        <v>4838</v>
      </c>
      <c r="CF211">
        <v>10.9</v>
      </c>
      <c r="CG211">
        <v>8986</v>
      </c>
      <c r="CH211">
        <v>31.7</v>
      </c>
      <c r="CI211">
        <v>96192</v>
      </c>
      <c r="CJ211">
        <v>7</v>
      </c>
      <c r="CK211">
        <v>61298</v>
      </c>
      <c r="CL211">
        <v>5.8</v>
      </c>
      <c r="CM211">
        <v>52617</v>
      </c>
      <c r="CN211">
        <v>6.3</v>
      </c>
      <c r="CO211">
        <v>8681</v>
      </c>
      <c r="CP211">
        <v>8.4</v>
      </c>
      <c r="CQ211">
        <v>588515</v>
      </c>
      <c r="CR211">
        <v>4.8</v>
      </c>
      <c r="CS211">
        <v>48081</v>
      </c>
      <c r="CT211">
        <v>12.9</v>
      </c>
      <c r="CU211">
        <v>11533</v>
      </c>
      <c r="CV211">
        <v>1.9</v>
      </c>
      <c r="CW211">
        <v>2688</v>
      </c>
      <c r="CX211">
        <v>4.5</v>
      </c>
      <c r="CY211">
        <v>6591</v>
      </c>
      <c r="CZ211">
        <v>10</v>
      </c>
      <c r="DA211">
        <v>5859</v>
      </c>
      <c r="DB211">
        <v>3.5</v>
      </c>
      <c r="DC211">
        <v>65600</v>
      </c>
      <c r="DD211">
        <v>7.4</v>
      </c>
      <c r="DE211">
        <v>57627</v>
      </c>
      <c r="DF211">
        <v>14.8</v>
      </c>
      <c r="DG211">
        <v>18992</v>
      </c>
      <c r="DH211">
        <v>10.9</v>
      </c>
      <c r="DI211">
        <v>23958</v>
      </c>
      <c r="DJ211">
        <v>3.3</v>
      </c>
      <c r="DK211">
        <v>22535</v>
      </c>
      <c r="DL211">
        <v>5</v>
      </c>
      <c r="DM211">
        <v>325051</v>
      </c>
      <c r="DN211">
        <v>4.9000000000000004</v>
      </c>
    </row>
    <row r="212" spans="1:118" x14ac:dyDescent="0.2">
      <c r="A212" t="s">
        <v>118</v>
      </c>
      <c r="C212" t="s">
        <v>119</v>
      </c>
      <c r="D212">
        <v>31331</v>
      </c>
      <c r="E212" t="s">
        <v>277</v>
      </c>
      <c r="F212">
        <v>2015</v>
      </c>
      <c r="G212">
        <v>21218</v>
      </c>
      <c r="H212">
        <v>2.4</v>
      </c>
      <c r="I212">
        <v>849895</v>
      </c>
      <c r="J212">
        <v>1.7</v>
      </c>
      <c r="K212">
        <v>221179</v>
      </c>
      <c r="L212">
        <v>1.9</v>
      </c>
      <c r="M212">
        <v>102335</v>
      </c>
      <c r="N212">
        <v>2.9</v>
      </c>
      <c r="O212">
        <v>6205</v>
      </c>
      <c r="P212">
        <v>3.6</v>
      </c>
      <c r="Q212">
        <v>14300</v>
      </c>
      <c r="R212">
        <v>2.8</v>
      </c>
      <c r="S212">
        <v>98339</v>
      </c>
      <c r="T212">
        <v>1.6</v>
      </c>
      <c r="U212">
        <v>16602</v>
      </c>
      <c r="V212">
        <v>2.8</v>
      </c>
      <c r="W212">
        <v>35938</v>
      </c>
      <c r="X212">
        <v>3.5</v>
      </c>
      <c r="Y212">
        <v>553388</v>
      </c>
      <c r="Z212">
        <v>2.6</v>
      </c>
      <c r="AA212">
        <v>3398259</v>
      </c>
      <c r="AB212">
        <v>3.5</v>
      </c>
      <c r="AC212">
        <v>2890832</v>
      </c>
      <c r="AD212">
        <v>3.3</v>
      </c>
      <c r="AE212">
        <v>158751</v>
      </c>
      <c r="AF212">
        <v>13.1</v>
      </c>
      <c r="AG212">
        <v>96309</v>
      </c>
      <c r="AH212">
        <v>2.7</v>
      </c>
      <c r="AI212">
        <v>101218</v>
      </c>
      <c r="AJ212">
        <v>3.4</v>
      </c>
      <c r="AK212">
        <v>151149</v>
      </c>
      <c r="AL212">
        <v>24.1</v>
      </c>
      <c r="AM212">
        <v>1277782</v>
      </c>
      <c r="AN212">
        <v>3.2</v>
      </c>
      <c r="AO212" t="s">
        <v>1142</v>
      </c>
      <c r="AP212" t="s">
        <v>1143</v>
      </c>
      <c r="AQ212" t="s">
        <v>1148</v>
      </c>
      <c r="AR212" t="s">
        <v>1149</v>
      </c>
      <c r="AS212">
        <v>5587608</v>
      </c>
      <c r="AT212">
        <v>2.5</v>
      </c>
      <c r="AU212">
        <v>5266179</v>
      </c>
      <c r="AV212">
        <v>2.6</v>
      </c>
      <c r="AW212">
        <v>697500</v>
      </c>
      <c r="AX212">
        <v>0</v>
      </c>
      <c r="AY212">
        <v>321429</v>
      </c>
      <c r="AZ212">
        <v>11.6</v>
      </c>
      <c r="BA212">
        <v>209115</v>
      </c>
      <c r="BB212">
        <v>12.1</v>
      </c>
      <c r="BC212">
        <v>109344</v>
      </c>
      <c r="BD212">
        <v>24.8</v>
      </c>
      <c r="BE212" t="s">
        <v>1150</v>
      </c>
      <c r="BF212" t="s">
        <v>191</v>
      </c>
      <c r="BG212">
        <v>2193094</v>
      </c>
      <c r="BH212">
        <v>2.4</v>
      </c>
      <c r="BI212">
        <v>568584</v>
      </c>
      <c r="BJ212">
        <v>3.1</v>
      </c>
      <c r="BK212">
        <v>242657</v>
      </c>
      <c r="BL212">
        <v>4.4000000000000004</v>
      </c>
      <c r="BM212">
        <v>154061</v>
      </c>
      <c r="BN212">
        <v>3.2</v>
      </c>
      <c r="BO212">
        <v>171866</v>
      </c>
      <c r="BP212">
        <v>5.2</v>
      </c>
      <c r="BQ212">
        <v>592089</v>
      </c>
      <c r="BR212">
        <v>2.2000000000000002</v>
      </c>
      <c r="BS212">
        <v>258644</v>
      </c>
      <c r="BT212">
        <v>3</v>
      </c>
      <c r="BU212">
        <v>141819</v>
      </c>
      <c r="BV212">
        <v>3.6</v>
      </c>
      <c r="BW212">
        <v>191626</v>
      </c>
      <c r="BX212">
        <v>3.8</v>
      </c>
      <c r="BY212">
        <v>86678</v>
      </c>
      <c r="BZ212">
        <v>9.6999999999999993</v>
      </c>
      <c r="CA212">
        <v>9610</v>
      </c>
      <c r="CB212">
        <v>5.6</v>
      </c>
      <c r="CC212">
        <v>77068</v>
      </c>
      <c r="CD212">
        <v>10.5</v>
      </c>
      <c r="CE212">
        <v>1772</v>
      </c>
      <c r="CF212">
        <v>22.7</v>
      </c>
      <c r="CG212" t="s">
        <v>1151</v>
      </c>
      <c r="CH212" t="s">
        <v>1114</v>
      </c>
      <c r="CI212">
        <v>69808</v>
      </c>
      <c r="CJ212">
        <v>10.7</v>
      </c>
      <c r="CK212">
        <v>63346</v>
      </c>
      <c r="CL212">
        <v>4.9000000000000004</v>
      </c>
      <c r="CM212">
        <v>54860</v>
      </c>
      <c r="CN212">
        <v>5.3</v>
      </c>
      <c r="CO212">
        <v>8486</v>
      </c>
      <c r="CP212">
        <v>5.6</v>
      </c>
      <c r="CQ212">
        <v>577090</v>
      </c>
      <c r="CR212">
        <v>5.9</v>
      </c>
      <c r="CS212">
        <v>48304</v>
      </c>
      <c r="CT212">
        <v>15.6</v>
      </c>
      <c r="CU212">
        <v>11451</v>
      </c>
      <c r="CV212">
        <v>1.4</v>
      </c>
      <c r="CW212">
        <v>2815</v>
      </c>
      <c r="CX212">
        <v>3.4</v>
      </c>
      <c r="CY212">
        <v>6639</v>
      </c>
      <c r="CZ212">
        <v>11.8</v>
      </c>
      <c r="DA212">
        <v>6252</v>
      </c>
      <c r="DB212">
        <v>5.5</v>
      </c>
      <c r="DC212">
        <v>70012</v>
      </c>
      <c r="DD212">
        <v>8.4</v>
      </c>
      <c r="DE212">
        <v>55133</v>
      </c>
      <c r="DF212">
        <v>14.4</v>
      </c>
      <c r="DG212">
        <v>21193</v>
      </c>
      <c r="DH212">
        <v>4.5</v>
      </c>
      <c r="DI212">
        <v>25579</v>
      </c>
      <c r="DJ212">
        <v>5.4</v>
      </c>
      <c r="DK212">
        <v>21507</v>
      </c>
      <c r="DL212">
        <v>8.3000000000000007</v>
      </c>
      <c r="DM212">
        <v>308204</v>
      </c>
      <c r="DN212">
        <v>5.8</v>
      </c>
    </row>
    <row r="213" spans="1:118" x14ac:dyDescent="0.2">
      <c r="A213" t="s">
        <v>118</v>
      </c>
      <c r="C213" t="s">
        <v>119</v>
      </c>
      <c r="D213">
        <v>313310</v>
      </c>
      <c r="E213" t="s">
        <v>277</v>
      </c>
      <c r="F213">
        <v>2016</v>
      </c>
      <c r="G213">
        <v>21073</v>
      </c>
      <c r="H213">
        <v>2.5</v>
      </c>
      <c r="I213">
        <v>860916</v>
      </c>
      <c r="J213">
        <v>2.1</v>
      </c>
      <c r="K213">
        <v>233388</v>
      </c>
      <c r="L213">
        <v>2.2999999999999998</v>
      </c>
      <c r="M213">
        <v>110715</v>
      </c>
      <c r="N213">
        <v>3.2</v>
      </c>
      <c r="O213">
        <v>6363</v>
      </c>
      <c r="P213">
        <v>3.5</v>
      </c>
      <c r="Q213">
        <v>14865</v>
      </c>
      <c r="R213">
        <v>3.5</v>
      </c>
      <c r="S213">
        <v>101445</v>
      </c>
      <c r="T213">
        <v>2.1</v>
      </c>
      <c r="U213">
        <v>16439</v>
      </c>
      <c r="V213">
        <v>2.9</v>
      </c>
      <c r="W213">
        <v>35048</v>
      </c>
      <c r="X213">
        <v>3.5</v>
      </c>
      <c r="Y213">
        <v>561888</v>
      </c>
      <c r="Z213">
        <v>2.9</v>
      </c>
      <c r="AA213">
        <v>3249881</v>
      </c>
      <c r="AB213">
        <v>2.9</v>
      </c>
      <c r="AC213">
        <v>2776764</v>
      </c>
      <c r="AD213">
        <v>3.1</v>
      </c>
      <c r="AE213">
        <v>153272</v>
      </c>
      <c r="AF213">
        <v>14.3</v>
      </c>
      <c r="AG213">
        <v>90604</v>
      </c>
      <c r="AH213">
        <v>4.5999999999999996</v>
      </c>
      <c r="AI213">
        <v>99680</v>
      </c>
      <c r="AJ213">
        <v>3.7</v>
      </c>
      <c r="AK213">
        <v>129561</v>
      </c>
      <c r="AL213">
        <v>18.600000000000001</v>
      </c>
      <c r="AM213">
        <v>1300831</v>
      </c>
      <c r="AN213">
        <v>4.3</v>
      </c>
      <c r="AO213" t="s">
        <v>128</v>
      </c>
      <c r="AP213" t="s">
        <v>128</v>
      </c>
      <c r="AQ213" t="s">
        <v>143</v>
      </c>
      <c r="AR213" t="s">
        <v>186</v>
      </c>
      <c r="AS213">
        <v>5390004</v>
      </c>
      <c r="AT213">
        <v>2.5</v>
      </c>
      <c r="AU213">
        <v>5070096</v>
      </c>
      <c r="AV213">
        <v>2.5</v>
      </c>
      <c r="AW213">
        <v>688933</v>
      </c>
      <c r="AX213">
        <v>0</v>
      </c>
      <c r="AY213">
        <v>319908</v>
      </c>
      <c r="AZ213">
        <v>14</v>
      </c>
      <c r="BA213">
        <v>199450</v>
      </c>
      <c r="BB213">
        <v>13.5</v>
      </c>
      <c r="BC213">
        <v>117984</v>
      </c>
      <c r="BD213">
        <v>30.2</v>
      </c>
      <c r="BE213" t="s">
        <v>1144</v>
      </c>
      <c r="BF213" t="s">
        <v>1145</v>
      </c>
      <c r="BG213">
        <v>2164495</v>
      </c>
      <c r="BH213">
        <v>3.4</v>
      </c>
      <c r="BI213">
        <v>595792</v>
      </c>
      <c r="BJ213">
        <v>3.1</v>
      </c>
      <c r="BK213">
        <v>259452</v>
      </c>
      <c r="BL213">
        <v>3.8</v>
      </c>
      <c r="BM213">
        <v>143293</v>
      </c>
      <c r="BN213">
        <v>3.9</v>
      </c>
      <c r="BO213">
        <v>193047</v>
      </c>
      <c r="BP213">
        <v>5.5</v>
      </c>
      <c r="BQ213">
        <v>624763</v>
      </c>
      <c r="BR213">
        <v>4.4000000000000004</v>
      </c>
      <c r="BS213">
        <v>292311</v>
      </c>
      <c r="BT213">
        <v>8.8000000000000007</v>
      </c>
      <c r="BU213">
        <v>134806</v>
      </c>
      <c r="BV213">
        <v>3.2</v>
      </c>
      <c r="BW213">
        <v>197646</v>
      </c>
      <c r="BX213">
        <v>4.0999999999999996</v>
      </c>
      <c r="BY213">
        <v>127098</v>
      </c>
      <c r="BZ213">
        <v>12.3</v>
      </c>
      <c r="CA213" t="s">
        <v>1146</v>
      </c>
      <c r="CB213" t="s">
        <v>1147</v>
      </c>
      <c r="CC213">
        <v>110016</v>
      </c>
      <c r="CD213">
        <v>6.8</v>
      </c>
      <c r="CE213">
        <v>4838</v>
      </c>
      <c r="CF213">
        <v>10.9</v>
      </c>
      <c r="CG213">
        <v>8986</v>
      </c>
      <c r="CH213">
        <v>31.7</v>
      </c>
      <c r="CI213">
        <v>96192</v>
      </c>
      <c r="CJ213">
        <v>7</v>
      </c>
      <c r="CK213">
        <v>61298</v>
      </c>
      <c r="CL213">
        <v>5.8</v>
      </c>
      <c r="CM213">
        <v>52617</v>
      </c>
      <c r="CN213">
        <v>6.3</v>
      </c>
      <c r="CO213">
        <v>8681</v>
      </c>
      <c r="CP213">
        <v>8.4</v>
      </c>
      <c r="CQ213">
        <v>588515</v>
      </c>
      <c r="CR213">
        <v>4.8</v>
      </c>
      <c r="CS213">
        <v>48081</v>
      </c>
      <c r="CT213">
        <v>12.9</v>
      </c>
      <c r="CU213">
        <v>11533</v>
      </c>
      <c r="CV213">
        <v>1.9</v>
      </c>
      <c r="CW213">
        <v>2688</v>
      </c>
      <c r="CX213">
        <v>4.5</v>
      </c>
      <c r="CY213">
        <v>6591</v>
      </c>
      <c r="CZ213">
        <v>10</v>
      </c>
      <c r="DA213">
        <v>5859</v>
      </c>
      <c r="DB213">
        <v>3.5</v>
      </c>
      <c r="DC213">
        <v>65600</v>
      </c>
      <c r="DD213">
        <v>7.4</v>
      </c>
      <c r="DE213">
        <v>57627</v>
      </c>
      <c r="DF213">
        <v>14.8</v>
      </c>
      <c r="DG213">
        <v>18992</v>
      </c>
      <c r="DH213">
        <v>10.9</v>
      </c>
      <c r="DI213">
        <v>23958</v>
      </c>
      <c r="DJ213">
        <v>3.3</v>
      </c>
      <c r="DK213">
        <v>22535</v>
      </c>
      <c r="DL213">
        <v>5</v>
      </c>
      <c r="DM213">
        <v>325051</v>
      </c>
      <c r="DN213">
        <v>4.9000000000000004</v>
      </c>
    </row>
    <row r="214" spans="1:118" x14ac:dyDescent="0.2">
      <c r="A214" t="s">
        <v>118</v>
      </c>
      <c r="C214" t="s">
        <v>119</v>
      </c>
      <c r="D214">
        <v>313310</v>
      </c>
      <c r="E214" t="s">
        <v>277</v>
      </c>
      <c r="F214">
        <v>2015</v>
      </c>
      <c r="G214">
        <v>21218</v>
      </c>
      <c r="H214">
        <v>2.4</v>
      </c>
      <c r="I214">
        <v>849895</v>
      </c>
      <c r="J214">
        <v>1.7</v>
      </c>
      <c r="K214">
        <v>221179</v>
      </c>
      <c r="L214">
        <v>1.9</v>
      </c>
      <c r="M214">
        <v>102335</v>
      </c>
      <c r="N214">
        <v>2.9</v>
      </c>
      <c r="O214">
        <v>6205</v>
      </c>
      <c r="P214">
        <v>3.6</v>
      </c>
      <c r="Q214">
        <v>14300</v>
      </c>
      <c r="R214">
        <v>2.8</v>
      </c>
      <c r="S214">
        <v>98339</v>
      </c>
      <c r="T214">
        <v>1.6</v>
      </c>
      <c r="U214">
        <v>16602</v>
      </c>
      <c r="V214">
        <v>2.8</v>
      </c>
      <c r="W214">
        <v>35938</v>
      </c>
      <c r="X214">
        <v>3.5</v>
      </c>
      <c r="Y214">
        <v>553388</v>
      </c>
      <c r="Z214">
        <v>2.6</v>
      </c>
      <c r="AA214">
        <v>3398259</v>
      </c>
      <c r="AB214">
        <v>3.5</v>
      </c>
      <c r="AC214">
        <v>2890832</v>
      </c>
      <c r="AD214">
        <v>3.3</v>
      </c>
      <c r="AE214">
        <v>158751</v>
      </c>
      <c r="AF214">
        <v>13.1</v>
      </c>
      <c r="AG214">
        <v>96309</v>
      </c>
      <c r="AH214">
        <v>2.7</v>
      </c>
      <c r="AI214">
        <v>101218</v>
      </c>
      <c r="AJ214">
        <v>3.4</v>
      </c>
      <c r="AK214">
        <v>151149</v>
      </c>
      <c r="AL214">
        <v>24.1</v>
      </c>
      <c r="AM214">
        <v>1277782</v>
      </c>
      <c r="AN214">
        <v>3.2</v>
      </c>
      <c r="AO214" t="s">
        <v>1142</v>
      </c>
      <c r="AP214" t="s">
        <v>1143</v>
      </c>
      <c r="AQ214" t="s">
        <v>1148</v>
      </c>
      <c r="AR214" t="s">
        <v>1149</v>
      </c>
      <c r="AS214">
        <v>5587608</v>
      </c>
      <c r="AT214">
        <v>2.5</v>
      </c>
      <c r="AU214">
        <v>5266179</v>
      </c>
      <c r="AV214">
        <v>2.6</v>
      </c>
      <c r="AW214">
        <v>697500</v>
      </c>
      <c r="AX214">
        <v>0</v>
      </c>
      <c r="AY214">
        <v>321429</v>
      </c>
      <c r="AZ214">
        <v>11.6</v>
      </c>
      <c r="BA214">
        <v>209115</v>
      </c>
      <c r="BB214">
        <v>12.1</v>
      </c>
      <c r="BC214">
        <v>109344</v>
      </c>
      <c r="BD214">
        <v>24.8</v>
      </c>
      <c r="BE214" t="s">
        <v>1150</v>
      </c>
      <c r="BF214" t="s">
        <v>191</v>
      </c>
      <c r="BG214">
        <v>2193094</v>
      </c>
      <c r="BH214">
        <v>2.4</v>
      </c>
      <c r="BI214">
        <v>568584</v>
      </c>
      <c r="BJ214">
        <v>3.1</v>
      </c>
      <c r="BK214">
        <v>242657</v>
      </c>
      <c r="BL214">
        <v>4.4000000000000004</v>
      </c>
      <c r="BM214">
        <v>154061</v>
      </c>
      <c r="BN214">
        <v>3.2</v>
      </c>
      <c r="BO214">
        <v>171866</v>
      </c>
      <c r="BP214">
        <v>5.2</v>
      </c>
      <c r="BQ214">
        <v>592089</v>
      </c>
      <c r="BR214">
        <v>2.2000000000000002</v>
      </c>
      <c r="BS214">
        <v>258644</v>
      </c>
      <c r="BT214">
        <v>3</v>
      </c>
      <c r="BU214">
        <v>141819</v>
      </c>
      <c r="BV214">
        <v>3.6</v>
      </c>
      <c r="BW214">
        <v>191626</v>
      </c>
      <c r="BX214">
        <v>3.8</v>
      </c>
      <c r="BY214">
        <v>86678</v>
      </c>
      <c r="BZ214">
        <v>9.6999999999999993</v>
      </c>
      <c r="CA214">
        <v>9610</v>
      </c>
      <c r="CB214">
        <v>5.6</v>
      </c>
      <c r="CC214">
        <v>77068</v>
      </c>
      <c r="CD214">
        <v>10.5</v>
      </c>
      <c r="CE214">
        <v>1772</v>
      </c>
      <c r="CF214">
        <v>22.7</v>
      </c>
      <c r="CG214" t="s">
        <v>1151</v>
      </c>
      <c r="CH214" t="s">
        <v>1114</v>
      </c>
      <c r="CI214">
        <v>69808</v>
      </c>
      <c r="CJ214">
        <v>10.7</v>
      </c>
      <c r="CK214">
        <v>63346</v>
      </c>
      <c r="CL214">
        <v>4.9000000000000004</v>
      </c>
      <c r="CM214">
        <v>54860</v>
      </c>
      <c r="CN214">
        <v>5.3</v>
      </c>
      <c r="CO214">
        <v>8486</v>
      </c>
      <c r="CP214">
        <v>5.6</v>
      </c>
      <c r="CQ214">
        <v>577090</v>
      </c>
      <c r="CR214">
        <v>5.9</v>
      </c>
      <c r="CS214">
        <v>48304</v>
      </c>
      <c r="CT214">
        <v>15.6</v>
      </c>
      <c r="CU214">
        <v>11451</v>
      </c>
      <c r="CV214">
        <v>1.4</v>
      </c>
      <c r="CW214">
        <v>2815</v>
      </c>
      <c r="CX214">
        <v>3.4</v>
      </c>
      <c r="CY214">
        <v>6639</v>
      </c>
      <c r="CZ214">
        <v>11.8</v>
      </c>
      <c r="DA214">
        <v>6252</v>
      </c>
      <c r="DB214">
        <v>5.5</v>
      </c>
      <c r="DC214">
        <v>70012</v>
      </c>
      <c r="DD214">
        <v>8.4</v>
      </c>
      <c r="DE214">
        <v>55133</v>
      </c>
      <c r="DF214">
        <v>14.4</v>
      </c>
      <c r="DG214">
        <v>21193</v>
      </c>
      <c r="DH214">
        <v>4.5</v>
      </c>
      <c r="DI214">
        <v>25579</v>
      </c>
      <c r="DJ214">
        <v>5.4</v>
      </c>
      <c r="DK214">
        <v>21507</v>
      </c>
      <c r="DL214">
        <v>8.3000000000000007</v>
      </c>
      <c r="DM214">
        <v>308204</v>
      </c>
      <c r="DN214">
        <v>5.8</v>
      </c>
    </row>
    <row r="215" spans="1:118" x14ac:dyDescent="0.2">
      <c r="A215" t="s">
        <v>118</v>
      </c>
      <c r="C215" t="s">
        <v>119</v>
      </c>
      <c r="D215">
        <v>31332</v>
      </c>
      <c r="E215" t="s">
        <v>279</v>
      </c>
      <c r="F215">
        <v>2016</v>
      </c>
      <c r="G215">
        <v>6441</v>
      </c>
      <c r="H215">
        <v>1.9</v>
      </c>
      <c r="I215">
        <v>376598</v>
      </c>
      <c r="J215">
        <v>1.5</v>
      </c>
      <c r="K215">
        <v>103775</v>
      </c>
      <c r="L215">
        <v>1.3</v>
      </c>
      <c r="M215">
        <v>44073</v>
      </c>
      <c r="N215">
        <v>2.2000000000000002</v>
      </c>
      <c r="O215">
        <v>3576</v>
      </c>
      <c r="P215">
        <v>1.6</v>
      </c>
      <c r="Q215">
        <v>11211</v>
      </c>
      <c r="R215">
        <v>6.2</v>
      </c>
      <c r="S215">
        <v>44915</v>
      </c>
      <c r="T215">
        <v>2</v>
      </c>
      <c r="U215">
        <v>4499</v>
      </c>
      <c r="V215">
        <v>1.6</v>
      </c>
      <c r="W215">
        <v>9573</v>
      </c>
      <c r="X215">
        <v>1.7</v>
      </c>
      <c r="Y215">
        <v>180654</v>
      </c>
      <c r="Z215">
        <v>1.3</v>
      </c>
      <c r="AA215">
        <v>1443502</v>
      </c>
      <c r="AB215">
        <v>2.1</v>
      </c>
      <c r="AC215">
        <v>1347743</v>
      </c>
      <c r="AD215">
        <v>2.2999999999999998</v>
      </c>
      <c r="AE215">
        <v>44759</v>
      </c>
      <c r="AF215">
        <v>3.6</v>
      </c>
      <c r="AG215">
        <v>14661</v>
      </c>
      <c r="AH215">
        <v>1.2</v>
      </c>
      <c r="AI215">
        <v>23111</v>
      </c>
      <c r="AJ215">
        <v>1.7</v>
      </c>
      <c r="AK215">
        <v>13228</v>
      </c>
      <c r="AL215">
        <v>7.8</v>
      </c>
      <c r="AM215">
        <v>243065</v>
      </c>
      <c r="AN215">
        <v>1.5</v>
      </c>
      <c r="AO215">
        <v>0</v>
      </c>
      <c r="AP215" t="s">
        <v>124</v>
      </c>
      <c r="AQ215" t="s">
        <v>128</v>
      </c>
      <c r="AR215" t="s">
        <v>128</v>
      </c>
      <c r="AS215">
        <v>2363889</v>
      </c>
      <c r="AT215">
        <v>1.5</v>
      </c>
      <c r="AU215">
        <v>2298340</v>
      </c>
      <c r="AV215">
        <v>1.5</v>
      </c>
      <c r="AW215">
        <v>96478</v>
      </c>
      <c r="AX215">
        <v>0</v>
      </c>
      <c r="AY215">
        <v>65549</v>
      </c>
      <c r="AZ215">
        <v>6.7</v>
      </c>
      <c r="BA215">
        <v>56306</v>
      </c>
      <c r="BB215">
        <v>3.4</v>
      </c>
      <c r="BC215" t="s">
        <v>1152</v>
      </c>
      <c r="BD215" t="s">
        <v>904</v>
      </c>
      <c r="BE215" t="s">
        <v>1153</v>
      </c>
      <c r="BF215" t="s">
        <v>132</v>
      </c>
      <c r="BG215">
        <v>921512</v>
      </c>
      <c r="BH215">
        <v>1.8</v>
      </c>
      <c r="BI215">
        <v>310445</v>
      </c>
      <c r="BJ215">
        <v>4.2</v>
      </c>
      <c r="BK215">
        <v>135986</v>
      </c>
      <c r="BL215">
        <v>4</v>
      </c>
      <c r="BM215">
        <v>48417</v>
      </c>
      <c r="BN215">
        <v>12.3</v>
      </c>
      <c r="BO215">
        <v>126042</v>
      </c>
      <c r="BP215">
        <v>4.3</v>
      </c>
      <c r="BQ215">
        <v>310352</v>
      </c>
      <c r="BR215">
        <v>3.4</v>
      </c>
      <c r="BS215">
        <v>133086</v>
      </c>
      <c r="BT215">
        <v>3.2</v>
      </c>
      <c r="BU215">
        <v>52443</v>
      </c>
      <c r="BV215">
        <v>16.600000000000001</v>
      </c>
      <c r="BW215">
        <v>124824</v>
      </c>
      <c r="BX215">
        <v>4</v>
      </c>
      <c r="BY215">
        <v>61731</v>
      </c>
      <c r="BZ215">
        <v>13.4</v>
      </c>
      <c r="CA215">
        <v>12046</v>
      </c>
      <c r="CB215">
        <v>35.799999999999997</v>
      </c>
      <c r="CC215">
        <v>49685</v>
      </c>
      <c r="CD215">
        <v>8.3000000000000007</v>
      </c>
      <c r="CE215">
        <v>1633</v>
      </c>
      <c r="CF215">
        <v>14.1</v>
      </c>
      <c r="CG215">
        <v>2029</v>
      </c>
      <c r="CH215">
        <v>21.3</v>
      </c>
      <c r="CI215">
        <v>46023</v>
      </c>
      <c r="CJ215">
        <v>9.9</v>
      </c>
      <c r="CK215">
        <v>26407</v>
      </c>
      <c r="CL215">
        <v>4.0999999999999996</v>
      </c>
      <c r="CM215">
        <v>24049</v>
      </c>
      <c r="CN215">
        <v>4.5</v>
      </c>
      <c r="CO215">
        <v>2358</v>
      </c>
      <c r="CP215">
        <v>4.5999999999999996</v>
      </c>
      <c r="CQ215">
        <v>141370</v>
      </c>
      <c r="CR215">
        <v>4.5999999999999996</v>
      </c>
      <c r="CS215">
        <v>14181</v>
      </c>
      <c r="CT215">
        <v>6.3</v>
      </c>
      <c r="CU215">
        <v>1232</v>
      </c>
      <c r="CV215">
        <v>5.9</v>
      </c>
      <c r="CW215">
        <v>910</v>
      </c>
      <c r="CX215">
        <v>20.5</v>
      </c>
      <c r="CY215">
        <v>2781</v>
      </c>
      <c r="CZ215">
        <v>6.2</v>
      </c>
      <c r="DA215">
        <v>3352</v>
      </c>
      <c r="DB215">
        <v>2.9</v>
      </c>
      <c r="DC215">
        <v>20862</v>
      </c>
      <c r="DD215">
        <v>3.7</v>
      </c>
      <c r="DE215">
        <v>7062</v>
      </c>
      <c r="DF215">
        <v>2.9</v>
      </c>
      <c r="DG215">
        <v>3500</v>
      </c>
      <c r="DH215">
        <v>6.1</v>
      </c>
      <c r="DI215">
        <v>19533</v>
      </c>
      <c r="DJ215">
        <v>5.8</v>
      </c>
      <c r="DK215" t="s">
        <v>1154</v>
      </c>
      <c r="DL215" t="s">
        <v>183</v>
      </c>
      <c r="DM215">
        <v>53435</v>
      </c>
      <c r="DN215">
        <v>6</v>
      </c>
    </row>
    <row r="216" spans="1:118" x14ac:dyDescent="0.2">
      <c r="A216" t="s">
        <v>118</v>
      </c>
      <c r="C216" t="s">
        <v>119</v>
      </c>
      <c r="D216">
        <v>31332</v>
      </c>
      <c r="E216" t="s">
        <v>279</v>
      </c>
      <c r="F216">
        <v>2015</v>
      </c>
      <c r="G216">
        <v>6326</v>
      </c>
      <c r="H216">
        <v>2</v>
      </c>
      <c r="I216">
        <v>362379</v>
      </c>
      <c r="J216">
        <v>1.5</v>
      </c>
      <c r="K216">
        <v>103370</v>
      </c>
      <c r="L216">
        <v>1.5</v>
      </c>
      <c r="M216">
        <v>44628</v>
      </c>
      <c r="N216">
        <v>2.4</v>
      </c>
      <c r="O216">
        <v>3902</v>
      </c>
      <c r="P216">
        <v>1.1000000000000001</v>
      </c>
      <c r="Q216">
        <v>10780</v>
      </c>
      <c r="R216">
        <v>6.4</v>
      </c>
      <c r="S216">
        <v>44060</v>
      </c>
      <c r="T216">
        <v>2</v>
      </c>
      <c r="U216">
        <v>4469</v>
      </c>
      <c r="V216">
        <v>1.8</v>
      </c>
      <c r="W216">
        <v>9428</v>
      </c>
      <c r="X216">
        <v>1.6</v>
      </c>
      <c r="Y216">
        <v>177165</v>
      </c>
      <c r="Z216">
        <v>1.5</v>
      </c>
      <c r="AA216">
        <v>1514244</v>
      </c>
      <c r="AB216">
        <v>2.2999999999999998</v>
      </c>
      <c r="AC216">
        <v>1374425</v>
      </c>
      <c r="AD216">
        <v>2.5</v>
      </c>
      <c r="AE216">
        <v>88597</v>
      </c>
      <c r="AF216">
        <v>7.1</v>
      </c>
      <c r="AG216">
        <v>15081</v>
      </c>
      <c r="AH216">
        <v>1.2</v>
      </c>
      <c r="AI216">
        <v>23498</v>
      </c>
      <c r="AJ216">
        <v>1.9</v>
      </c>
      <c r="AK216">
        <v>12644</v>
      </c>
      <c r="AL216">
        <v>9.6999999999999993</v>
      </c>
      <c r="AM216">
        <v>249323</v>
      </c>
      <c r="AN216">
        <v>1.7</v>
      </c>
      <c r="AO216">
        <v>0</v>
      </c>
      <c r="AP216" t="s">
        <v>124</v>
      </c>
      <c r="AQ216" t="s">
        <v>128</v>
      </c>
      <c r="AR216" t="s">
        <v>128</v>
      </c>
      <c r="AS216">
        <v>2414183</v>
      </c>
      <c r="AT216">
        <v>1.6</v>
      </c>
      <c r="AU216">
        <v>2302340</v>
      </c>
      <c r="AV216">
        <v>1.6</v>
      </c>
      <c r="AW216">
        <v>103375</v>
      </c>
      <c r="AX216">
        <v>0</v>
      </c>
      <c r="AY216">
        <v>111843</v>
      </c>
      <c r="AZ216">
        <v>4.2</v>
      </c>
      <c r="BA216">
        <v>100543</v>
      </c>
      <c r="BB216">
        <v>2.5</v>
      </c>
      <c r="BC216" t="s">
        <v>280</v>
      </c>
      <c r="BD216" t="s">
        <v>281</v>
      </c>
      <c r="BE216">
        <v>4304</v>
      </c>
      <c r="BF216">
        <v>38</v>
      </c>
      <c r="BG216">
        <v>898415</v>
      </c>
      <c r="BH216">
        <v>1.9</v>
      </c>
      <c r="BI216">
        <v>312850</v>
      </c>
      <c r="BJ216">
        <v>2.5</v>
      </c>
      <c r="BK216">
        <v>137919</v>
      </c>
      <c r="BL216">
        <v>1.9</v>
      </c>
      <c r="BM216">
        <v>43340</v>
      </c>
      <c r="BN216">
        <v>9.4</v>
      </c>
      <c r="BO216">
        <v>131591</v>
      </c>
      <c r="BP216">
        <v>4.8</v>
      </c>
      <c r="BQ216">
        <v>313662</v>
      </c>
      <c r="BR216">
        <v>4</v>
      </c>
      <c r="BS216">
        <v>133117</v>
      </c>
      <c r="BT216">
        <v>2.5</v>
      </c>
      <c r="BU216">
        <v>46618</v>
      </c>
      <c r="BV216">
        <v>12.3</v>
      </c>
      <c r="BW216">
        <v>133927</v>
      </c>
      <c r="BX216">
        <v>8.4</v>
      </c>
      <c r="BY216">
        <v>77066</v>
      </c>
      <c r="BZ216">
        <v>17</v>
      </c>
      <c r="CA216">
        <v>18436</v>
      </c>
      <c r="CB216">
        <v>26.3</v>
      </c>
      <c r="CC216">
        <v>58631</v>
      </c>
      <c r="CD216">
        <v>14.4</v>
      </c>
      <c r="CE216">
        <v>1075</v>
      </c>
      <c r="CF216">
        <v>11.7</v>
      </c>
      <c r="CG216">
        <v>2538</v>
      </c>
      <c r="CH216">
        <v>23.9</v>
      </c>
      <c r="CI216">
        <v>55018</v>
      </c>
      <c r="CJ216">
        <v>14.4</v>
      </c>
      <c r="CK216">
        <v>28097</v>
      </c>
      <c r="CL216">
        <v>6.4</v>
      </c>
      <c r="CM216">
        <v>24174</v>
      </c>
      <c r="CN216">
        <v>7.3</v>
      </c>
      <c r="CO216">
        <v>3923</v>
      </c>
      <c r="CP216">
        <v>2.9</v>
      </c>
      <c r="CQ216">
        <v>139279</v>
      </c>
      <c r="CR216">
        <v>6.3</v>
      </c>
      <c r="CS216">
        <v>14389</v>
      </c>
      <c r="CT216">
        <v>13</v>
      </c>
      <c r="CU216">
        <v>1627</v>
      </c>
      <c r="CV216">
        <v>7.1</v>
      </c>
      <c r="CW216">
        <v>817</v>
      </c>
      <c r="CX216">
        <v>23.5</v>
      </c>
      <c r="CY216">
        <v>3146</v>
      </c>
      <c r="CZ216">
        <v>6.2</v>
      </c>
      <c r="DA216">
        <v>3437</v>
      </c>
      <c r="DB216">
        <v>6.1</v>
      </c>
      <c r="DC216">
        <v>20131</v>
      </c>
      <c r="DD216">
        <v>4.8</v>
      </c>
      <c r="DE216">
        <v>6633</v>
      </c>
      <c r="DF216">
        <v>3.2</v>
      </c>
      <c r="DG216">
        <v>3988</v>
      </c>
      <c r="DH216">
        <v>14.5</v>
      </c>
      <c r="DI216">
        <v>17809</v>
      </c>
      <c r="DJ216">
        <v>7.3</v>
      </c>
      <c r="DK216" t="s">
        <v>282</v>
      </c>
      <c r="DL216" t="s">
        <v>283</v>
      </c>
      <c r="DM216">
        <v>53222</v>
      </c>
      <c r="DN216">
        <v>4.4000000000000004</v>
      </c>
    </row>
    <row r="217" spans="1:118" x14ac:dyDescent="0.2">
      <c r="A217" t="s">
        <v>118</v>
      </c>
      <c r="C217" t="s">
        <v>119</v>
      </c>
      <c r="D217">
        <v>313320</v>
      </c>
      <c r="E217" t="s">
        <v>279</v>
      </c>
      <c r="F217">
        <v>2016</v>
      </c>
      <c r="G217">
        <v>6441</v>
      </c>
      <c r="H217">
        <v>1.9</v>
      </c>
      <c r="I217">
        <v>376598</v>
      </c>
      <c r="J217">
        <v>1.5</v>
      </c>
      <c r="K217">
        <v>103775</v>
      </c>
      <c r="L217">
        <v>1.3</v>
      </c>
      <c r="M217">
        <v>44073</v>
      </c>
      <c r="N217">
        <v>2.2000000000000002</v>
      </c>
      <c r="O217">
        <v>3576</v>
      </c>
      <c r="P217">
        <v>1.6</v>
      </c>
      <c r="Q217">
        <v>11211</v>
      </c>
      <c r="R217">
        <v>6.2</v>
      </c>
      <c r="S217">
        <v>44915</v>
      </c>
      <c r="T217">
        <v>2</v>
      </c>
      <c r="U217">
        <v>4499</v>
      </c>
      <c r="V217">
        <v>1.6</v>
      </c>
      <c r="W217">
        <v>9573</v>
      </c>
      <c r="X217">
        <v>1.7</v>
      </c>
      <c r="Y217">
        <v>180654</v>
      </c>
      <c r="Z217">
        <v>1.3</v>
      </c>
      <c r="AA217">
        <v>1443502</v>
      </c>
      <c r="AB217">
        <v>2.1</v>
      </c>
      <c r="AC217">
        <v>1347743</v>
      </c>
      <c r="AD217">
        <v>2.2999999999999998</v>
      </c>
      <c r="AE217">
        <v>44759</v>
      </c>
      <c r="AF217">
        <v>3.6</v>
      </c>
      <c r="AG217">
        <v>14661</v>
      </c>
      <c r="AH217">
        <v>1.2</v>
      </c>
      <c r="AI217">
        <v>23111</v>
      </c>
      <c r="AJ217">
        <v>1.7</v>
      </c>
      <c r="AK217">
        <v>13228</v>
      </c>
      <c r="AL217">
        <v>7.8</v>
      </c>
      <c r="AM217">
        <v>243065</v>
      </c>
      <c r="AN217">
        <v>1.5</v>
      </c>
      <c r="AO217">
        <v>0</v>
      </c>
      <c r="AP217" t="s">
        <v>124</v>
      </c>
      <c r="AQ217" t="s">
        <v>128</v>
      </c>
      <c r="AR217" t="s">
        <v>128</v>
      </c>
      <c r="AS217">
        <v>2363889</v>
      </c>
      <c r="AT217">
        <v>1.5</v>
      </c>
      <c r="AU217">
        <v>2298340</v>
      </c>
      <c r="AV217">
        <v>1.5</v>
      </c>
      <c r="AW217">
        <v>96478</v>
      </c>
      <c r="AX217">
        <v>0</v>
      </c>
      <c r="AY217">
        <v>65549</v>
      </c>
      <c r="AZ217">
        <v>6.7</v>
      </c>
      <c r="BA217">
        <v>56306</v>
      </c>
      <c r="BB217">
        <v>3.4</v>
      </c>
      <c r="BC217" t="s">
        <v>1152</v>
      </c>
      <c r="BD217" t="s">
        <v>904</v>
      </c>
      <c r="BE217" t="s">
        <v>1153</v>
      </c>
      <c r="BF217" t="s">
        <v>132</v>
      </c>
      <c r="BG217">
        <v>921512</v>
      </c>
      <c r="BH217">
        <v>1.8</v>
      </c>
      <c r="BI217">
        <v>310445</v>
      </c>
      <c r="BJ217">
        <v>4.2</v>
      </c>
      <c r="BK217">
        <v>135986</v>
      </c>
      <c r="BL217">
        <v>4</v>
      </c>
      <c r="BM217">
        <v>48417</v>
      </c>
      <c r="BN217">
        <v>12.3</v>
      </c>
      <c r="BO217">
        <v>126042</v>
      </c>
      <c r="BP217">
        <v>4.3</v>
      </c>
      <c r="BQ217">
        <v>310352</v>
      </c>
      <c r="BR217">
        <v>3.4</v>
      </c>
      <c r="BS217">
        <v>133086</v>
      </c>
      <c r="BT217">
        <v>3.2</v>
      </c>
      <c r="BU217">
        <v>52443</v>
      </c>
      <c r="BV217">
        <v>16.600000000000001</v>
      </c>
      <c r="BW217">
        <v>124824</v>
      </c>
      <c r="BX217">
        <v>4</v>
      </c>
      <c r="BY217">
        <v>61731</v>
      </c>
      <c r="BZ217">
        <v>13.4</v>
      </c>
      <c r="CA217">
        <v>12046</v>
      </c>
      <c r="CB217">
        <v>35.799999999999997</v>
      </c>
      <c r="CC217">
        <v>49685</v>
      </c>
      <c r="CD217">
        <v>8.3000000000000007</v>
      </c>
      <c r="CE217">
        <v>1633</v>
      </c>
      <c r="CF217">
        <v>14.1</v>
      </c>
      <c r="CG217">
        <v>2029</v>
      </c>
      <c r="CH217">
        <v>21.3</v>
      </c>
      <c r="CI217">
        <v>46023</v>
      </c>
      <c r="CJ217">
        <v>9.9</v>
      </c>
      <c r="CK217">
        <v>26407</v>
      </c>
      <c r="CL217">
        <v>4.0999999999999996</v>
      </c>
      <c r="CM217">
        <v>24049</v>
      </c>
      <c r="CN217">
        <v>4.5</v>
      </c>
      <c r="CO217">
        <v>2358</v>
      </c>
      <c r="CP217">
        <v>4.5999999999999996</v>
      </c>
      <c r="CQ217">
        <v>141370</v>
      </c>
      <c r="CR217">
        <v>4.5999999999999996</v>
      </c>
      <c r="CS217">
        <v>14181</v>
      </c>
      <c r="CT217">
        <v>6.3</v>
      </c>
      <c r="CU217">
        <v>1232</v>
      </c>
      <c r="CV217">
        <v>5.9</v>
      </c>
      <c r="CW217">
        <v>910</v>
      </c>
      <c r="CX217">
        <v>20.5</v>
      </c>
      <c r="CY217">
        <v>2781</v>
      </c>
      <c r="CZ217">
        <v>6.2</v>
      </c>
      <c r="DA217">
        <v>3352</v>
      </c>
      <c r="DB217">
        <v>2.9</v>
      </c>
      <c r="DC217">
        <v>20862</v>
      </c>
      <c r="DD217">
        <v>3.7</v>
      </c>
      <c r="DE217">
        <v>7062</v>
      </c>
      <c r="DF217">
        <v>2.9</v>
      </c>
      <c r="DG217">
        <v>3500</v>
      </c>
      <c r="DH217">
        <v>6.1</v>
      </c>
      <c r="DI217">
        <v>19533</v>
      </c>
      <c r="DJ217">
        <v>5.8</v>
      </c>
      <c r="DK217" t="s">
        <v>1154</v>
      </c>
      <c r="DL217" t="s">
        <v>183</v>
      </c>
      <c r="DM217">
        <v>53435</v>
      </c>
      <c r="DN217">
        <v>6</v>
      </c>
    </row>
    <row r="218" spans="1:118" x14ac:dyDescent="0.2">
      <c r="A218" t="s">
        <v>118</v>
      </c>
      <c r="C218" t="s">
        <v>119</v>
      </c>
      <c r="D218">
        <v>313320</v>
      </c>
      <c r="E218" t="s">
        <v>279</v>
      </c>
      <c r="F218">
        <v>2015</v>
      </c>
      <c r="G218">
        <v>6326</v>
      </c>
      <c r="H218">
        <v>2</v>
      </c>
      <c r="I218">
        <v>362379</v>
      </c>
      <c r="J218">
        <v>1.5</v>
      </c>
      <c r="K218">
        <v>103370</v>
      </c>
      <c r="L218">
        <v>1.5</v>
      </c>
      <c r="M218">
        <v>44628</v>
      </c>
      <c r="N218">
        <v>2.4</v>
      </c>
      <c r="O218">
        <v>3902</v>
      </c>
      <c r="P218">
        <v>1.1000000000000001</v>
      </c>
      <c r="Q218">
        <v>10780</v>
      </c>
      <c r="R218">
        <v>6.4</v>
      </c>
      <c r="S218">
        <v>44060</v>
      </c>
      <c r="T218">
        <v>2</v>
      </c>
      <c r="U218">
        <v>4469</v>
      </c>
      <c r="V218">
        <v>1.8</v>
      </c>
      <c r="W218">
        <v>9428</v>
      </c>
      <c r="X218">
        <v>1.6</v>
      </c>
      <c r="Y218">
        <v>177165</v>
      </c>
      <c r="Z218">
        <v>1.5</v>
      </c>
      <c r="AA218">
        <v>1514244</v>
      </c>
      <c r="AB218">
        <v>2.2999999999999998</v>
      </c>
      <c r="AC218">
        <v>1374425</v>
      </c>
      <c r="AD218">
        <v>2.5</v>
      </c>
      <c r="AE218">
        <v>88597</v>
      </c>
      <c r="AF218">
        <v>7.1</v>
      </c>
      <c r="AG218">
        <v>15081</v>
      </c>
      <c r="AH218">
        <v>1.2</v>
      </c>
      <c r="AI218">
        <v>23498</v>
      </c>
      <c r="AJ218">
        <v>1.9</v>
      </c>
      <c r="AK218">
        <v>12644</v>
      </c>
      <c r="AL218">
        <v>9.6999999999999993</v>
      </c>
      <c r="AM218">
        <v>249323</v>
      </c>
      <c r="AN218">
        <v>1.7</v>
      </c>
      <c r="AO218">
        <v>0</v>
      </c>
      <c r="AP218" t="s">
        <v>124</v>
      </c>
      <c r="AQ218" t="s">
        <v>128</v>
      </c>
      <c r="AR218" t="s">
        <v>128</v>
      </c>
      <c r="AS218">
        <v>2414183</v>
      </c>
      <c r="AT218">
        <v>1.6</v>
      </c>
      <c r="AU218">
        <v>2302340</v>
      </c>
      <c r="AV218">
        <v>1.6</v>
      </c>
      <c r="AW218">
        <v>103375</v>
      </c>
      <c r="AX218">
        <v>0</v>
      </c>
      <c r="AY218">
        <v>111843</v>
      </c>
      <c r="AZ218">
        <v>4.2</v>
      </c>
      <c r="BA218">
        <v>100543</v>
      </c>
      <c r="BB218">
        <v>2.5</v>
      </c>
      <c r="BC218" t="s">
        <v>280</v>
      </c>
      <c r="BD218" t="s">
        <v>281</v>
      </c>
      <c r="BE218">
        <v>4304</v>
      </c>
      <c r="BF218">
        <v>38</v>
      </c>
      <c r="BG218">
        <v>898415</v>
      </c>
      <c r="BH218">
        <v>1.9</v>
      </c>
      <c r="BI218">
        <v>312850</v>
      </c>
      <c r="BJ218">
        <v>2.5</v>
      </c>
      <c r="BK218">
        <v>137919</v>
      </c>
      <c r="BL218">
        <v>1.9</v>
      </c>
      <c r="BM218">
        <v>43340</v>
      </c>
      <c r="BN218">
        <v>9.4</v>
      </c>
      <c r="BO218">
        <v>131591</v>
      </c>
      <c r="BP218">
        <v>4.8</v>
      </c>
      <c r="BQ218">
        <v>313662</v>
      </c>
      <c r="BR218">
        <v>4</v>
      </c>
      <c r="BS218">
        <v>133117</v>
      </c>
      <c r="BT218">
        <v>2.5</v>
      </c>
      <c r="BU218">
        <v>46618</v>
      </c>
      <c r="BV218">
        <v>12.3</v>
      </c>
      <c r="BW218">
        <v>133927</v>
      </c>
      <c r="BX218">
        <v>8.4</v>
      </c>
      <c r="BY218">
        <v>77066</v>
      </c>
      <c r="BZ218">
        <v>17</v>
      </c>
      <c r="CA218">
        <v>18436</v>
      </c>
      <c r="CB218">
        <v>26.3</v>
      </c>
      <c r="CC218">
        <v>58631</v>
      </c>
      <c r="CD218">
        <v>14.4</v>
      </c>
      <c r="CE218">
        <v>1075</v>
      </c>
      <c r="CF218">
        <v>11.7</v>
      </c>
      <c r="CG218">
        <v>2538</v>
      </c>
      <c r="CH218">
        <v>23.9</v>
      </c>
      <c r="CI218">
        <v>55018</v>
      </c>
      <c r="CJ218">
        <v>14.4</v>
      </c>
      <c r="CK218">
        <v>28097</v>
      </c>
      <c r="CL218">
        <v>6.4</v>
      </c>
      <c r="CM218">
        <v>24174</v>
      </c>
      <c r="CN218">
        <v>7.3</v>
      </c>
      <c r="CO218">
        <v>3923</v>
      </c>
      <c r="CP218">
        <v>2.9</v>
      </c>
      <c r="CQ218">
        <v>139279</v>
      </c>
      <c r="CR218">
        <v>6.3</v>
      </c>
      <c r="CS218">
        <v>14389</v>
      </c>
      <c r="CT218">
        <v>13</v>
      </c>
      <c r="CU218">
        <v>1627</v>
      </c>
      <c r="CV218">
        <v>7.1</v>
      </c>
      <c r="CW218">
        <v>817</v>
      </c>
      <c r="CX218">
        <v>23.5</v>
      </c>
      <c r="CY218">
        <v>3146</v>
      </c>
      <c r="CZ218">
        <v>6.2</v>
      </c>
      <c r="DA218">
        <v>3437</v>
      </c>
      <c r="DB218">
        <v>6.1</v>
      </c>
      <c r="DC218">
        <v>20131</v>
      </c>
      <c r="DD218">
        <v>4.8</v>
      </c>
      <c r="DE218">
        <v>6633</v>
      </c>
      <c r="DF218">
        <v>3.2</v>
      </c>
      <c r="DG218">
        <v>3988</v>
      </c>
      <c r="DH218">
        <v>14.5</v>
      </c>
      <c r="DI218">
        <v>17809</v>
      </c>
      <c r="DJ218">
        <v>7.3</v>
      </c>
      <c r="DK218" t="s">
        <v>282</v>
      </c>
      <c r="DL218" t="s">
        <v>283</v>
      </c>
      <c r="DM218">
        <v>53222</v>
      </c>
      <c r="DN218">
        <v>4.4000000000000004</v>
      </c>
    </row>
    <row r="219" spans="1:118" x14ac:dyDescent="0.2">
      <c r="A219" t="s">
        <v>118</v>
      </c>
      <c r="C219" t="s">
        <v>119</v>
      </c>
      <c r="D219">
        <v>314</v>
      </c>
      <c r="E219" t="s">
        <v>284</v>
      </c>
      <c r="F219">
        <v>2016</v>
      </c>
      <c r="G219">
        <v>110259</v>
      </c>
      <c r="H219">
        <v>1.2</v>
      </c>
      <c r="I219">
        <v>4172153</v>
      </c>
      <c r="J219">
        <v>1.3</v>
      </c>
      <c r="K219">
        <v>1036710</v>
      </c>
      <c r="L219">
        <v>1.5</v>
      </c>
      <c r="M219">
        <v>462617</v>
      </c>
      <c r="N219">
        <v>1.3</v>
      </c>
      <c r="O219">
        <v>19316</v>
      </c>
      <c r="P219">
        <v>9.1999999999999993</v>
      </c>
      <c r="Q219">
        <v>76606</v>
      </c>
      <c r="R219">
        <v>3.2</v>
      </c>
      <c r="S219">
        <v>478171</v>
      </c>
      <c r="T219">
        <v>2.5</v>
      </c>
      <c r="U219">
        <v>84878</v>
      </c>
      <c r="V219">
        <v>1.2</v>
      </c>
      <c r="W219">
        <v>164571</v>
      </c>
      <c r="X219">
        <v>1.2</v>
      </c>
      <c r="Y219">
        <v>2620469</v>
      </c>
      <c r="Z219">
        <v>1.3</v>
      </c>
      <c r="AA219">
        <v>13575074</v>
      </c>
      <c r="AB219">
        <v>1.3</v>
      </c>
      <c r="AC219">
        <v>12002804</v>
      </c>
      <c r="AD219">
        <v>1.4</v>
      </c>
      <c r="AE219">
        <v>879562</v>
      </c>
      <c r="AF219">
        <v>6.4</v>
      </c>
      <c r="AG219">
        <v>79455</v>
      </c>
      <c r="AH219">
        <v>1.3</v>
      </c>
      <c r="AI219">
        <v>230745</v>
      </c>
      <c r="AJ219">
        <v>1.3</v>
      </c>
      <c r="AK219">
        <v>382507</v>
      </c>
      <c r="AL219">
        <v>3.6</v>
      </c>
      <c r="AM219">
        <v>3208586</v>
      </c>
      <c r="AN219">
        <v>1.2</v>
      </c>
      <c r="AO219" t="s">
        <v>128</v>
      </c>
      <c r="AP219" t="s">
        <v>128</v>
      </c>
      <c r="AQ219">
        <v>0</v>
      </c>
      <c r="AR219" t="s">
        <v>124</v>
      </c>
      <c r="AS219">
        <v>24736165</v>
      </c>
      <c r="AT219">
        <v>1.2</v>
      </c>
      <c r="AU219">
        <v>23192434</v>
      </c>
      <c r="AV219">
        <v>1.2</v>
      </c>
      <c r="AW219">
        <v>4285210</v>
      </c>
      <c r="AX219">
        <v>0</v>
      </c>
      <c r="AY219">
        <v>1543731</v>
      </c>
      <c r="AZ219">
        <v>5.7</v>
      </c>
      <c r="BA219">
        <v>1252975</v>
      </c>
      <c r="BB219">
        <v>6.2</v>
      </c>
      <c r="BC219">
        <v>204104</v>
      </c>
      <c r="BD219">
        <v>15.9</v>
      </c>
      <c r="BE219">
        <v>86652</v>
      </c>
      <c r="BF219">
        <v>21.8</v>
      </c>
      <c r="BG219">
        <v>11172248</v>
      </c>
      <c r="BH219">
        <v>1.6</v>
      </c>
      <c r="BI219">
        <v>3226770</v>
      </c>
      <c r="BJ219">
        <v>2.2000000000000002</v>
      </c>
      <c r="BK219">
        <v>1525268</v>
      </c>
      <c r="BL219">
        <v>2.5</v>
      </c>
      <c r="BM219">
        <v>392346</v>
      </c>
      <c r="BN219">
        <v>3.7</v>
      </c>
      <c r="BO219">
        <v>1309156</v>
      </c>
      <c r="BP219">
        <v>3</v>
      </c>
      <c r="BQ219">
        <v>3214903</v>
      </c>
      <c r="BR219">
        <v>1.9</v>
      </c>
      <c r="BS219">
        <v>1539617</v>
      </c>
      <c r="BT219">
        <v>2.1</v>
      </c>
      <c r="BU219">
        <v>389154</v>
      </c>
      <c r="BV219">
        <v>2.6</v>
      </c>
      <c r="BW219">
        <v>1286131</v>
      </c>
      <c r="BX219">
        <v>3.1</v>
      </c>
      <c r="BY219">
        <v>449258</v>
      </c>
      <c r="BZ219">
        <v>8.1999999999999993</v>
      </c>
      <c r="CA219">
        <v>61008</v>
      </c>
      <c r="CB219">
        <v>8.4</v>
      </c>
      <c r="CC219">
        <v>388249</v>
      </c>
      <c r="CD219">
        <v>9.3000000000000007</v>
      </c>
      <c r="CE219">
        <v>22991</v>
      </c>
      <c r="CF219">
        <v>17.5</v>
      </c>
      <c r="CG219">
        <v>17400</v>
      </c>
      <c r="CH219">
        <v>9.8000000000000007</v>
      </c>
      <c r="CI219">
        <v>347859</v>
      </c>
      <c r="CJ219">
        <v>10.3</v>
      </c>
      <c r="CK219">
        <v>370937</v>
      </c>
      <c r="CL219">
        <v>3</v>
      </c>
      <c r="CM219">
        <v>311684</v>
      </c>
      <c r="CN219">
        <v>3</v>
      </c>
      <c r="CO219">
        <v>59253</v>
      </c>
      <c r="CP219">
        <v>7</v>
      </c>
      <c r="CQ219">
        <v>1689920</v>
      </c>
      <c r="CR219">
        <v>1.9</v>
      </c>
      <c r="CS219">
        <v>240338</v>
      </c>
      <c r="CT219">
        <v>4.5</v>
      </c>
      <c r="CU219">
        <v>13158</v>
      </c>
      <c r="CV219">
        <v>4.0999999999999996</v>
      </c>
      <c r="CW219">
        <v>13310</v>
      </c>
      <c r="CX219">
        <v>8.3000000000000007</v>
      </c>
      <c r="CY219">
        <v>20477</v>
      </c>
      <c r="CZ219">
        <v>12.1</v>
      </c>
      <c r="DA219">
        <v>31826</v>
      </c>
      <c r="DB219">
        <v>3.1</v>
      </c>
      <c r="DC219">
        <v>162520</v>
      </c>
      <c r="DD219">
        <v>1.8</v>
      </c>
      <c r="DE219">
        <v>61574</v>
      </c>
      <c r="DF219">
        <v>3.9</v>
      </c>
      <c r="DG219">
        <v>157285</v>
      </c>
      <c r="DH219">
        <v>1.3</v>
      </c>
      <c r="DI219">
        <v>99082</v>
      </c>
      <c r="DJ219">
        <v>6.5</v>
      </c>
      <c r="DK219">
        <v>89093</v>
      </c>
      <c r="DL219">
        <v>2.1</v>
      </c>
      <c r="DM219">
        <v>801259</v>
      </c>
      <c r="DN219">
        <v>3.4</v>
      </c>
    </row>
    <row r="220" spans="1:118" x14ac:dyDescent="0.2">
      <c r="A220" t="s">
        <v>118</v>
      </c>
      <c r="C220" t="s">
        <v>119</v>
      </c>
      <c r="D220">
        <v>314</v>
      </c>
      <c r="E220" t="s">
        <v>284</v>
      </c>
      <c r="F220">
        <v>2015</v>
      </c>
      <c r="G220">
        <v>110240</v>
      </c>
      <c r="H220">
        <v>1.2</v>
      </c>
      <c r="I220">
        <v>4066600</v>
      </c>
      <c r="J220">
        <v>1.2</v>
      </c>
      <c r="K220">
        <v>1009218</v>
      </c>
      <c r="L220">
        <v>1.4</v>
      </c>
      <c r="M220">
        <v>453360</v>
      </c>
      <c r="N220">
        <v>1.2</v>
      </c>
      <c r="O220">
        <v>18434</v>
      </c>
      <c r="P220">
        <v>9.6999999999999993</v>
      </c>
      <c r="Q220">
        <v>68994</v>
      </c>
      <c r="R220">
        <v>2.2000000000000002</v>
      </c>
      <c r="S220">
        <v>468431</v>
      </c>
      <c r="T220">
        <v>2.4</v>
      </c>
      <c r="U220">
        <v>84992</v>
      </c>
      <c r="V220">
        <v>1.2</v>
      </c>
      <c r="W220">
        <v>163581</v>
      </c>
      <c r="X220">
        <v>1.2</v>
      </c>
      <c r="Y220">
        <v>2534083</v>
      </c>
      <c r="Z220">
        <v>1.1000000000000001</v>
      </c>
      <c r="AA220">
        <v>13961534</v>
      </c>
      <c r="AB220">
        <v>1.3</v>
      </c>
      <c r="AC220">
        <v>12427114</v>
      </c>
      <c r="AD220">
        <v>1.3</v>
      </c>
      <c r="AE220">
        <v>850859</v>
      </c>
      <c r="AF220">
        <v>6.2</v>
      </c>
      <c r="AG220">
        <v>84583</v>
      </c>
      <c r="AH220">
        <v>1.1000000000000001</v>
      </c>
      <c r="AI220">
        <v>233466</v>
      </c>
      <c r="AJ220">
        <v>1.2</v>
      </c>
      <c r="AK220">
        <v>365512</v>
      </c>
      <c r="AL220">
        <v>3</v>
      </c>
      <c r="AM220">
        <v>3269624</v>
      </c>
      <c r="AN220">
        <v>1.1000000000000001</v>
      </c>
      <c r="AO220">
        <v>545</v>
      </c>
      <c r="AP220">
        <v>38.299999999999997</v>
      </c>
      <c r="AQ220">
        <v>0</v>
      </c>
      <c r="AR220" t="s">
        <v>124</v>
      </c>
      <c r="AS220">
        <v>24855497</v>
      </c>
      <c r="AT220">
        <v>1.1000000000000001</v>
      </c>
      <c r="AU220">
        <v>23343705</v>
      </c>
      <c r="AV220">
        <v>1.1000000000000001</v>
      </c>
      <c r="AW220">
        <v>4377693</v>
      </c>
      <c r="AX220">
        <v>0</v>
      </c>
      <c r="AY220">
        <v>1511791</v>
      </c>
      <c r="AZ220">
        <v>5.6</v>
      </c>
      <c r="BA220">
        <v>1214226</v>
      </c>
      <c r="BB220">
        <v>6.1</v>
      </c>
      <c r="BC220">
        <v>206495</v>
      </c>
      <c r="BD220">
        <v>15.6</v>
      </c>
      <c r="BE220">
        <v>91070</v>
      </c>
      <c r="BF220">
        <v>25</v>
      </c>
      <c r="BG220">
        <v>10868625</v>
      </c>
      <c r="BH220">
        <v>1.4</v>
      </c>
      <c r="BI220">
        <v>3214644</v>
      </c>
      <c r="BJ220">
        <v>2</v>
      </c>
      <c r="BK220">
        <v>1558451</v>
      </c>
      <c r="BL220">
        <v>2.2999999999999998</v>
      </c>
      <c r="BM220">
        <v>418210</v>
      </c>
      <c r="BN220">
        <v>3.4</v>
      </c>
      <c r="BO220">
        <v>1237983</v>
      </c>
      <c r="BP220">
        <v>3</v>
      </c>
      <c r="BQ220">
        <v>3270236</v>
      </c>
      <c r="BR220">
        <v>2</v>
      </c>
      <c r="BS220">
        <v>1556350</v>
      </c>
      <c r="BT220">
        <v>2.2999999999999998</v>
      </c>
      <c r="BU220">
        <v>394973</v>
      </c>
      <c r="BV220">
        <v>2.5</v>
      </c>
      <c r="BW220">
        <v>1318913</v>
      </c>
      <c r="BX220">
        <v>3</v>
      </c>
      <c r="BY220">
        <v>472786</v>
      </c>
      <c r="BZ220">
        <v>1.9</v>
      </c>
      <c r="CA220">
        <v>80788</v>
      </c>
      <c r="CB220">
        <v>3.4</v>
      </c>
      <c r="CC220">
        <v>391999</v>
      </c>
      <c r="CD220">
        <v>1.9</v>
      </c>
      <c r="CE220">
        <v>15931</v>
      </c>
      <c r="CF220">
        <v>5.2</v>
      </c>
      <c r="CG220">
        <v>22002</v>
      </c>
      <c r="CH220">
        <v>6</v>
      </c>
      <c r="CI220">
        <v>354066</v>
      </c>
      <c r="CJ220">
        <v>1.8</v>
      </c>
      <c r="CK220">
        <v>383139</v>
      </c>
      <c r="CL220">
        <v>2.8</v>
      </c>
      <c r="CM220">
        <v>326848</v>
      </c>
      <c r="CN220">
        <v>2.8</v>
      </c>
      <c r="CO220">
        <v>56291</v>
      </c>
      <c r="CP220">
        <v>7.2</v>
      </c>
      <c r="CQ220">
        <v>1659074</v>
      </c>
      <c r="CR220">
        <v>2.7</v>
      </c>
      <c r="CS220">
        <v>235826</v>
      </c>
      <c r="CT220">
        <v>5.2</v>
      </c>
      <c r="CU220">
        <v>15711</v>
      </c>
      <c r="CV220">
        <v>4.5999999999999996</v>
      </c>
      <c r="CW220">
        <v>12851</v>
      </c>
      <c r="CX220">
        <v>6.9</v>
      </c>
      <c r="CY220">
        <v>21142</v>
      </c>
      <c r="CZ220">
        <v>4.4000000000000004</v>
      </c>
      <c r="DA220">
        <v>31945</v>
      </c>
      <c r="DB220">
        <v>3</v>
      </c>
      <c r="DC220">
        <v>157808</v>
      </c>
      <c r="DD220">
        <v>4.0999999999999996</v>
      </c>
      <c r="DE220">
        <v>67014</v>
      </c>
      <c r="DF220">
        <v>2.7</v>
      </c>
      <c r="DG220">
        <v>104500</v>
      </c>
      <c r="DH220">
        <v>2.8</v>
      </c>
      <c r="DI220">
        <v>98156</v>
      </c>
      <c r="DJ220">
        <v>4.3</v>
      </c>
      <c r="DK220">
        <v>78107</v>
      </c>
      <c r="DL220">
        <v>3</v>
      </c>
      <c r="DM220">
        <v>836016</v>
      </c>
      <c r="DN220">
        <v>3.6</v>
      </c>
    </row>
    <row r="221" spans="1:118" x14ac:dyDescent="0.2">
      <c r="A221" t="s">
        <v>118</v>
      </c>
      <c r="C221" t="s">
        <v>119</v>
      </c>
      <c r="D221">
        <v>3141</v>
      </c>
      <c r="E221" t="s">
        <v>285</v>
      </c>
      <c r="F221">
        <v>2016</v>
      </c>
      <c r="G221">
        <v>51554</v>
      </c>
      <c r="H221">
        <v>1</v>
      </c>
      <c r="I221">
        <v>1958933</v>
      </c>
      <c r="J221">
        <v>1.1000000000000001</v>
      </c>
      <c r="K221">
        <v>527654</v>
      </c>
      <c r="L221">
        <v>1.2</v>
      </c>
      <c r="M221">
        <v>254894</v>
      </c>
      <c r="N221">
        <v>1.3</v>
      </c>
      <c r="O221">
        <v>11011</v>
      </c>
      <c r="P221">
        <v>9.5</v>
      </c>
      <c r="Q221">
        <v>40191</v>
      </c>
      <c r="R221">
        <v>5.2</v>
      </c>
      <c r="S221">
        <v>221558</v>
      </c>
      <c r="T221">
        <v>1.5</v>
      </c>
      <c r="U221">
        <v>41271</v>
      </c>
      <c r="V221">
        <v>1.1000000000000001</v>
      </c>
      <c r="W221">
        <v>81156</v>
      </c>
      <c r="X221">
        <v>1.1000000000000001</v>
      </c>
      <c r="Y221">
        <v>1282015</v>
      </c>
      <c r="Z221">
        <v>1.1000000000000001</v>
      </c>
      <c r="AA221">
        <v>8433501</v>
      </c>
      <c r="AB221">
        <v>1.7</v>
      </c>
      <c r="AC221">
        <v>7667806</v>
      </c>
      <c r="AD221">
        <v>1.8</v>
      </c>
      <c r="AE221">
        <v>370455</v>
      </c>
      <c r="AF221">
        <v>5.3</v>
      </c>
      <c r="AG221">
        <v>52222</v>
      </c>
      <c r="AH221">
        <v>1.6</v>
      </c>
      <c r="AI221">
        <v>122740</v>
      </c>
      <c r="AJ221">
        <v>1.5</v>
      </c>
      <c r="AK221">
        <v>220278</v>
      </c>
      <c r="AL221">
        <v>4.4000000000000004</v>
      </c>
      <c r="AM221">
        <v>1703003</v>
      </c>
      <c r="AN221">
        <v>1.4</v>
      </c>
      <c r="AO221" t="s">
        <v>128</v>
      </c>
      <c r="AP221" t="s">
        <v>128</v>
      </c>
      <c r="AQ221">
        <v>0</v>
      </c>
      <c r="AR221" t="s">
        <v>124</v>
      </c>
      <c r="AS221">
        <v>14230177</v>
      </c>
      <c r="AT221">
        <v>1.4</v>
      </c>
      <c r="AU221">
        <v>13583131</v>
      </c>
      <c r="AV221">
        <v>1.4</v>
      </c>
      <c r="AW221">
        <v>3273003</v>
      </c>
      <c r="AX221">
        <v>0</v>
      </c>
      <c r="AY221">
        <v>647046</v>
      </c>
      <c r="AZ221">
        <v>6.1</v>
      </c>
      <c r="BA221">
        <v>511246</v>
      </c>
      <c r="BB221">
        <v>5.6</v>
      </c>
      <c r="BC221">
        <v>83951</v>
      </c>
      <c r="BD221">
        <v>25.5</v>
      </c>
      <c r="BE221">
        <v>51849</v>
      </c>
      <c r="BF221">
        <v>31.8</v>
      </c>
      <c r="BG221">
        <v>5822665</v>
      </c>
      <c r="BH221">
        <v>1.6</v>
      </c>
      <c r="BI221">
        <v>1850389</v>
      </c>
      <c r="BJ221">
        <v>3.3</v>
      </c>
      <c r="BK221">
        <v>875636</v>
      </c>
      <c r="BL221">
        <v>3.8</v>
      </c>
      <c r="BM221">
        <v>246470</v>
      </c>
      <c r="BN221">
        <v>5.4</v>
      </c>
      <c r="BO221">
        <v>728283</v>
      </c>
      <c r="BP221">
        <v>4.7</v>
      </c>
      <c r="BQ221">
        <v>1849674</v>
      </c>
      <c r="BR221">
        <v>2.7</v>
      </c>
      <c r="BS221">
        <v>904331</v>
      </c>
      <c r="BT221">
        <v>2.9</v>
      </c>
      <c r="BU221">
        <v>243764</v>
      </c>
      <c r="BV221">
        <v>3.1</v>
      </c>
      <c r="BW221">
        <v>701579</v>
      </c>
      <c r="BX221">
        <v>4.9000000000000004</v>
      </c>
      <c r="BY221">
        <v>235074</v>
      </c>
      <c r="BZ221">
        <v>15</v>
      </c>
      <c r="CA221">
        <v>22397</v>
      </c>
      <c r="CB221">
        <v>18.8</v>
      </c>
      <c r="CC221">
        <v>212678</v>
      </c>
      <c r="CD221">
        <v>16.2</v>
      </c>
      <c r="CE221">
        <v>10067</v>
      </c>
      <c r="CF221">
        <v>37.9</v>
      </c>
      <c r="CG221">
        <v>7696</v>
      </c>
      <c r="CH221">
        <v>14.2</v>
      </c>
      <c r="CI221">
        <v>194914</v>
      </c>
      <c r="CJ221">
        <v>17.5</v>
      </c>
      <c r="CK221">
        <v>161647</v>
      </c>
      <c r="CL221">
        <v>3.3</v>
      </c>
      <c r="CM221">
        <v>128767</v>
      </c>
      <c r="CN221">
        <v>3.3</v>
      </c>
      <c r="CO221">
        <v>32880</v>
      </c>
      <c r="CP221">
        <v>8.8000000000000007</v>
      </c>
      <c r="CQ221">
        <v>806683</v>
      </c>
      <c r="CR221">
        <v>2.5</v>
      </c>
      <c r="CS221">
        <v>119565</v>
      </c>
      <c r="CT221">
        <v>3.2</v>
      </c>
      <c r="CU221">
        <v>5855</v>
      </c>
      <c r="CV221">
        <v>3.2</v>
      </c>
      <c r="CW221">
        <v>5606</v>
      </c>
      <c r="CX221">
        <v>8</v>
      </c>
      <c r="CY221">
        <v>7741</v>
      </c>
      <c r="CZ221">
        <v>6.1</v>
      </c>
      <c r="DA221">
        <v>12367</v>
      </c>
      <c r="DB221">
        <v>3.7</v>
      </c>
      <c r="DC221">
        <v>83431</v>
      </c>
      <c r="DD221">
        <v>2.1</v>
      </c>
      <c r="DE221">
        <v>41641</v>
      </c>
      <c r="DF221">
        <v>1.6</v>
      </c>
      <c r="DG221">
        <v>110431</v>
      </c>
      <c r="DH221">
        <v>0.9</v>
      </c>
      <c r="DI221">
        <v>40390</v>
      </c>
      <c r="DJ221">
        <v>6.3</v>
      </c>
      <c r="DK221">
        <v>47618</v>
      </c>
      <c r="DL221">
        <v>1.9</v>
      </c>
      <c r="DM221">
        <v>332039</v>
      </c>
      <c r="DN221">
        <v>5.5</v>
      </c>
    </row>
    <row r="222" spans="1:118" x14ac:dyDescent="0.2">
      <c r="A222" t="s">
        <v>118</v>
      </c>
      <c r="C222" t="s">
        <v>119</v>
      </c>
      <c r="D222">
        <v>3141</v>
      </c>
      <c r="E222" t="s">
        <v>285</v>
      </c>
      <c r="F222">
        <v>2015</v>
      </c>
      <c r="G222">
        <v>51729</v>
      </c>
      <c r="H222">
        <v>0.9</v>
      </c>
      <c r="I222">
        <v>1929098</v>
      </c>
      <c r="J222">
        <v>0.9</v>
      </c>
      <c r="K222">
        <v>523085</v>
      </c>
      <c r="L222">
        <v>1</v>
      </c>
      <c r="M222">
        <v>255695</v>
      </c>
      <c r="N222">
        <v>1.2</v>
      </c>
      <c r="O222">
        <v>11000</v>
      </c>
      <c r="P222">
        <v>9</v>
      </c>
      <c r="Q222">
        <v>34779</v>
      </c>
      <c r="R222">
        <v>2.7</v>
      </c>
      <c r="S222">
        <v>221610</v>
      </c>
      <c r="T222">
        <v>1.4</v>
      </c>
      <c r="U222">
        <v>41472</v>
      </c>
      <c r="V222">
        <v>1</v>
      </c>
      <c r="W222">
        <v>80470</v>
      </c>
      <c r="X222">
        <v>1.1000000000000001</v>
      </c>
      <c r="Y222">
        <v>1263999</v>
      </c>
      <c r="Z222">
        <v>1</v>
      </c>
      <c r="AA222">
        <v>8810367</v>
      </c>
      <c r="AB222">
        <v>1.7</v>
      </c>
      <c r="AC222">
        <v>8063230</v>
      </c>
      <c r="AD222">
        <v>1.8</v>
      </c>
      <c r="AE222">
        <v>349970</v>
      </c>
      <c r="AF222">
        <v>5.4</v>
      </c>
      <c r="AG222">
        <v>57439</v>
      </c>
      <c r="AH222">
        <v>1.3</v>
      </c>
      <c r="AI222">
        <v>128637</v>
      </c>
      <c r="AJ222">
        <v>1.4</v>
      </c>
      <c r="AK222">
        <v>211090</v>
      </c>
      <c r="AL222">
        <v>3</v>
      </c>
      <c r="AM222">
        <v>1798726</v>
      </c>
      <c r="AN222">
        <v>1.3</v>
      </c>
      <c r="AO222" t="s">
        <v>128</v>
      </c>
      <c r="AP222" t="s">
        <v>128</v>
      </c>
      <c r="AQ222">
        <v>0</v>
      </c>
      <c r="AR222" t="s">
        <v>124</v>
      </c>
      <c r="AS222">
        <v>14416831</v>
      </c>
      <c r="AT222">
        <v>1.4</v>
      </c>
      <c r="AU222">
        <v>13797261</v>
      </c>
      <c r="AV222">
        <v>1.4</v>
      </c>
      <c r="AW222">
        <v>3379302</v>
      </c>
      <c r="AX222">
        <v>0</v>
      </c>
      <c r="AY222">
        <v>619570</v>
      </c>
      <c r="AZ222">
        <v>6</v>
      </c>
      <c r="BA222">
        <v>480484</v>
      </c>
      <c r="BB222">
        <v>5.4</v>
      </c>
      <c r="BC222">
        <v>85267</v>
      </c>
      <c r="BD222">
        <v>22.1</v>
      </c>
      <c r="BE222">
        <v>53819</v>
      </c>
      <c r="BF222">
        <v>35.799999999999997</v>
      </c>
      <c r="BG222">
        <v>5587345</v>
      </c>
      <c r="BH222">
        <v>1.6</v>
      </c>
      <c r="BI222">
        <v>1840119</v>
      </c>
      <c r="BJ222">
        <v>2.9</v>
      </c>
      <c r="BK222">
        <v>902318</v>
      </c>
      <c r="BL222">
        <v>3.6</v>
      </c>
      <c r="BM222">
        <v>269558</v>
      </c>
      <c r="BN222">
        <v>5</v>
      </c>
      <c r="BO222">
        <v>668243</v>
      </c>
      <c r="BP222">
        <v>4.5999999999999996</v>
      </c>
      <c r="BQ222">
        <v>1886316</v>
      </c>
      <c r="BR222">
        <v>2.9</v>
      </c>
      <c r="BS222">
        <v>904905</v>
      </c>
      <c r="BT222">
        <v>3.2</v>
      </c>
      <c r="BU222">
        <v>247852</v>
      </c>
      <c r="BV222">
        <v>3</v>
      </c>
      <c r="BW222">
        <v>733559</v>
      </c>
      <c r="BX222">
        <v>4.8</v>
      </c>
      <c r="BY222">
        <v>249343</v>
      </c>
      <c r="BZ222">
        <v>2.2999999999999998</v>
      </c>
      <c r="CA222">
        <v>41934</v>
      </c>
      <c r="CB222">
        <v>2.8</v>
      </c>
      <c r="CC222">
        <v>207409</v>
      </c>
      <c r="CD222">
        <v>2.6</v>
      </c>
      <c r="CE222">
        <v>6856</v>
      </c>
      <c r="CF222">
        <v>9.1999999999999993</v>
      </c>
      <c r="CG222">
        <v>11200</v>
      </c>
      <c r="CH222">
        <v>11</v>
      </c>
      <c r="CI222">
        <v>189353</v>
      </c>
      <c r="CJ222">
        <v>2.4</v>
      </c>
      <c r="CK222">
        <v>168424</v>
      </c>
      <c r="CL222">
        <v>2.9</v>
      </c>
      <c r="CM222">
        <v>137998</v>
      </c>
      <c r="CN222">
        <v>2.6</v>
      </c>
      <c r="CO222">
        <v>30426</v>
      </c>
      <c r="CP222">
        <v>9.4</v>
      </c>
      <c r="CQ222">
        <v>785579</v>
      </c>
      <c r="CR222">
        <v>3.5</v>
      </c>
      <c r="CS222">
        <v>123379</v>
      </c>
      <c r="CT222">
        <v>2.4</v>
      </c>
      <c r="CU222">
        <v>7869</v>
      </c>
      <c r="CV222">
        <v>2.4</v>
      </c>
      <c r="CW222">
        <v>5731</v>
      </c>
      <c r="CX222">
        <v>7.2</v>
      </c>
      <c r="CY222">
        <v>8116</v>
      </c>
      <c r="CZ222">
        <v>5.2</v>
      </c>
      <c r="DA222">
        <v>13666</v>
      </c>
      <c r="DB222">
        <v>3.2</v>
      </c>
      <c r="DC222">
        <v>77302</v>
      </c>
      <c r="DD222">
        <v>3.4</v>
      </c>
      <c r="DE222">
        <v>45940</v>
      </c>
      <c r="DF222">
        <v>2</v>
      </c>
      <c r="DG222">
        <v>55924</v>
      </c>
      <c r="DH222">
        <v>1.7</v>
      </c>
      <c r="DI222">
        <v>45619</v>
      </c>
      <c r="DJ222">
        <v>7.1</v>
      </c>
      <c r="DK222">
        <v>40875</v>
      </c>
      <c r="DL222">
        <v>3</v>
      </c>
      <c r="DM222">
        <v>361157</v>
      </c>
      <c r="DN222">
        <v>5.9</v>
      </c>
    </row>
    <row r="223" spans="1:118" x14ac:dyDescent="0.2">
      <c r="A223" t="s">
        <v>118</v>
      </c>
      <c r="C223" t="s">
        <v>119</v>
      </c>
      <c r="D223">
        <v>31411</v>
      </c>
      <c r="E223" t="s">
        <v>286</v>
      </c>
      <c r="F223">
        <v>2016</v>
      </c>
      <c r="G223">
        <v>28325</v>
      </c>
      <c r="H223">
        <v>0.7</v>
      </c>
      <c r="I223">
        <v>1193587</v>
      </c>
      <c r="J223">
        <v>0.9</v>
      </c>
      <c r="K223">
        <v>361192</v>
      </c>
      <c r="L223">
        <v>1</v>
      </c>
      <c r="M223">
        <v>189136</v>
      </c>
      <c r="N223">
        <v>1</v>
      </c>
      <c r="O223">
        <v>7930</v>
      </c>
      <c r="P223">
        <v>1.7</v>
      </c>
      <c r="Q223">
        <v>30069</v>
      </c>
      <c r="R223">
        <v>6</v>
      </c>
      <c r="S223">
        <v>134057</v>
      </c>
      <c r="T223">
        <v>0.7</v>
      </c>
      <c r="U223">
        <v>23208</v>
      </c>
      <c r="V223">
        <v>0.8</v>
      </c>
      <c r="W223">
        <v>45401</v>
      </c>
      <c r="X223">
        <v>0.9</v>
      </c>
      <c r="Y223">
        <v>789858</v>
      </c>
      <c r="Z223">
        <v>0.7</v>
      </c>
      <c r="AA223">
        <v>6068933</v>
      </c>
      <c r="AB223">
        <v>1.5</v>
      </c>
      <c r="AC223">
        <v>5702209</v>
      </c>
      <c r="AD223">
        <v>1.5</v>
      </c>
      <c r="AE223">
        <v>71192</v>
      </c>
      <c r="AF223">
        <v>2.2000000000000002</v>
      </c>
      <c r="AG223">
        <v>44507</v>
      </c>
      <c r="AH223">
        <v>1.3</v>
      </c>
      <c r="AI223">
        <v>102975</v>
      </c>
      <c r="AJ223">
        <v>1</v>
      </c>
      <c r="AK223">
        <v>148050</v>
      </c>
      <c r="AL223">
        <v>2.6</v>
      </c>
      <c r="AM223">
        <v>1473881</v>
      </c>
      <c r="AN223">
        <v>0.8</v>
      </c>
      <c r="AO223" t="s">
        <v>128</v>
      </c>
      <c r="AP223" t="s">
        <v>128</v>
      </c>
      <c r="AQ223">
        <v>0</v>
      </c>
      <c r="AR223" t="s">
        <v>124</v>
      </c>
      <c r="AS223">
        <v>9418524</v>
      </c>
      <c r="AT223">
        <v>1.1000000000000001</v>
      </c>
      <c r="AU223">
        <v>9272595</v>
      </c>
      <c r="AV223">
        <v>1</v>
      </c>
      <c r="AW223">
        <v>3227528</v>
      </c>
      <c r="AX223">
        <v>0</v>
      </c>
      <c r="AY223">
        <v>145929</v>
      </c>
      <c r="AZ223">
        <v>8.8000000000000007</v>
      </c>
      <c r="BA223">
        <v>91867</v>
      </c>
      <c r="BB223">
        <v>2.5</v>
      </c>
      <c r="BC223">
        <v>25155</v>
      </c>
      <c r="BD223">
        <v>0</v>
      </c>
      <c r="BE223" t="s">
        <v>1155</v>
      </c>
      <c r="BF223" t="s">
        <v>476</v>
      </c>
      <c r="BG223">
        <v>3383683</v>
      </c>
      <c r="BH223">
        <v>1</v>
      </c>
      <c r="BI223">
        <v>1067920</v>
      </c>
      <c r="BJ223">
        <v>2.6</v>
      </c>
      <c r="BK223">
        <v>554711</v>
      </c>
      <c r="BL223">
        <v>3.6</v>
      </c>
      <c r="BM223">
        <v>169281</v>
      </c>
      <c r="BN223">
        <v>5.8</v>
      </c>
      <c r="BO223">
        <v>343928</v>
      </c>
      <c r="BP223">
        <v>3.2</v>
      </c>
      <c r="BQ223">
        <v>1087590</v>
      </c>
      <c r="BR223">
        <v>2.1</v>
      </c>
      <c r="BS223">
        <v>591491</v>
      </c>
      <c r="BT223">
        <v>3.3</v>
      </c>
      <c r="BU223">
        <v>166593</v>
      </c>
      <c r="BV223">
        <v>3</v>
      </c>
      <c r="BW223">
        <v>329506</v>
      </c>
      <c r="BX223">
        <v>2.9</v>
      </c>
      <c r="BY223">
        <v>184082</v>
      </c>
      <c r="BZ223">
        <v>2.8</v>
      </c>
      <c r="CA223">
        <v>12083</v>
      </c>
      <c r="CB223">
        <v>0.8</v>
      </c>
      <c r="CC223">
        <v>171999</v>
      </c>
      <c r="CD223">
        <v>3</v>
      </c>
      <c r="CE223">
        <v>1724</v>
      </c>
      <c r="CF223">
        <v>13.8</v>
      </c>
      <c r="CG223">
        <v>3311</v>
      </c>
      <c r="CH223">
        <v>12.6</v>
      </c>
      <c r="CI223">
        <v>166964</v>
      </c>
      <c r="CJ223">
        <v>3.2</v>
      </c>
      <c r="CK223">
        <v>82604</v>
      </c>
      <c r="CL223">
        <v>4.5</v>
      </c>
      <c r="CM223">
        <v>59182</v>
      </c>
      <c r="CN223">
        <v>3.5</v>
      </c>
      <c r="CO223">
        <v>23422</v>
      </c>
      <c r="CP223">
        <v>12.2</v>
      </c>
      <c r="CQ223">
        <v>393674</v>
      </c>
      <c r="CR223">
        <v>1.2</v>
      </c>
      <c r="CS223">
        <v>49803</v>
      </c>
      <c r="CT223">
        <v>4.5</v>
      </c>
      <c r="CU223">
        <v>4265</v>
      </c>
      <c r="CV223">
        <v>2.1</v>
      </c>
      <c r="CW223">
        <v>2558</v>
      </c>
      <c r="CX223">
        <v>4.2</v>
      </c>
      <c r="CY223">
        <v>4782</v>
      </c>
      <c r="CZ223">
        <v>4.5</v>
      </c>
      <c r="DA223">
        <v>5845</v>
      </c>
      <c r="DB223">
        <v>5.0999999999999996</v>
      </c>
      <c r="DC223">
        <v>66281</v>
      </c>
      <c r="DD223">
        <v>2.2999999999999998</v>
      </c>
      <c r="DE223">
        <v>36015</v>
      </c>
      <c r="DF223">
        <v>1.7</v>
      </c>
      <c r="DG223">
        <v>7161</v>
      </c>
      <c r="DH223">
        <v>3.6</v>
      </c>
      <c r="DI223">
        <v>20652</v>
      </c>
      <c r="DJ223">
        <v>3.2</v>
      </c>
      <c r="DK223">
        <v>27279</v>
      </c>
      <c r="DL223">
        <v>2</v>
      </c>
      <c r="DM223">
        <v>169034</v>
      </c>
      <c r="DN223">
        <v>2.7</v>
      </c>
    </row>
    <row r="224" spans="1:118" x14ac:dyDescent="0.2">
      <c r="A224" t="s">
        <v>118</v>
      </c>
      <c r="C224" t="s">
        <v>119</v>
      </c>
      <c r="D224">
        <v>31411</v>
      </c>
      <c r="E224" t="s">
        <v>286</v>
      </c>
      <c r="F224">
        <v>2015</v>
      </c>
      <c r="G224">
        <v>29197</v>
      </c>
      <c r="H224">
        <v>0.7</v>
      </c>
      <c r="I224">
        <v>1208006</v>
      </c>
      <c r="J224">
        <v>0.8</v>
      </c>
      <c r="K224">
        <v>365644</v>
      </c>
      <c r="L224">
        <v>0.7</v>
      </c>
      <c r="M224">
        <v>192408</v>
      </c>
      <c r="N224">
        <v>0.8</v>
      </c>
      <c r="O224">
        <v>7900</v>
      </c>
      <c r="P224">
        <v>1.9</v>
      </c>
      <c r="Q224">
        <v>26976</v>
      </c>
      <c r="R224">
        <v>2</v>
      </c>
      <c r="S224">
        <v>138359</v>
      </c>
      <c r="T224">
        <v>0.8</v>
      </c>
      <c r="U224">
        <v>23981</v>
      </c>
      <c r="V224">
        <v>0.6</v>
      </c>
      <c r="W224">
        <v>45994</v>
      </c>
      <c r="X224">
        <v>0.8</v>
      </c>
      <c r="Y224">
        <v>803429</v>
      </c>
      <c r="Z224">
        <v>0.7</v>
      </c>
      <c r="AA224">
        <v>6438318</v>
      </c>
      <c r="AB224">
        <v>1.4</v>
      </c>
      <c r="AC224">
        <v>6064594</v>
      </c>
      <c r="AD224">
        <v>1.5</v>
      </c>
      <c r="AE224">
        <v>69364</v>
      </c>
      <c r="AF224">
        <v>2.2000000000000002</v>
      </c>
      <c r="AG224">
        <v>49507</v>
      </c>
      <c r="AH224">
        <v>0.8</v>
      </c>
      <c r="AI224">
        <v>108472</v>
      </c>
      <c r="AJ224">
        <v>0.8</v>
      </c>
      <c r="AK224">
        <v>146381</v>
      </c>
      <c r="AL224">
        <v>2.2000000000000002</v>
      </c>
      <c r="AM224">
        <v>1575843</v>
      </c>
      <c r="AN224">
        <v>0.6</v>
      </c>
      <c r="AO224" t="s">
        <v>128</v>
      </c>
      <c r="AP224" t="s">
        <v>128</v>
      </c>
      <c r="AQ224">
        <v>0</v>
      </c>
      <c r="AR224" t="s">
        <v>124</v>
      </c>
      <c r="AS224">
        <v>9782467</v>
      </c>
      <c r="AT224">
        <v>1.1000000000000001</v>
      </c>
      <c r="AU224">
        <v>9636976</v>
      </c>
      <c r="AV224">
        <v>0.9</v>
      </c>
      <c r="AW224">
        <v>3331616</v>
      </c>
      <c r="AX224">
        <v>0</v>
      </c>
      <c r="AY224">
        <v>145491</v>
      </c>
      <c r="AZ224">
        <v>10.9</v>
      </c>
      <c r="BA224">
        <v>87421</v>
      </c>
      <c r="BB224">
        <v>2.6</v>
      </c>
      <c r="BC224">
        <v>26767</v>
      </c>
      <c r="BD224">
        <v>0</v>
      </c>
      <c r="BE224" t="s">
        <v>1156</v>
      </c>
      <c r="BF224" t="s">
        <v>149</v>
      </c>
      <c r="BG224">
        <v>3329943</v>
      </c>
      <c r="BH224">
        <v>0.7</v>
      </c>
      <c r="BI224">
        <v>1069486</v>
      </c>
      <c r="BJ224">
        <v>2.6</v>
      </c>
      <c r="BK224">
        <v>548314</v>
      </c>
      <c r="BL224">
        <v>3.6</v>
      </c>
      <c r="BM224">
        <v>199303</v>
      </c>
      <c r="BN224">
        <v>4.8</v>
      </c>
      <c r="BO224">
        <v>321869</v>
      </c>
      <c r="BP224">
        <v>3.3</v>
      </c>
      <c r="BQ224">
        <v>1080261</v>
      </c>
      <c r="BR224">
        <v>2.1</v>
      </c>
      <c r="BS224">
        <v>563266</v>
      </c>
      <c r="BT224">
        <v>3.4</v>
      </c>
      <c r="BU224">
        <v>170145</v>
      </c>
      <c r="BV224">
        <v>2.8</v>
      </c>
      <c r="BW224">
        <v>346850</v>
      </c>
      <c r="BX224">
        <v>2.7</v>
      </c>
      <c r="BY224">
        <v>200123</v>
      </c>
      <c r="BZ224">
        <v>2.4</v>
      </c>
      <c r="CA224">
        <v>33764</v>
      </c>
      <c r="CB224">
        <v>3.4</v>
      </c>
      <c r="CC224">
        <v>166359</v>
      </c>
      <c r="CD224">
        <v>2.5</v>
      </c>
      <c r="CE224">
        <v>1542</v>
      </c>
      <c r="CF224">
        <v>6.1</v>
      </c>
      <c r="CG224">
        <v>6012</v>
      </c>
      <c r="CH224">
        <v>5.7</v>
      </c>
      <c r="CI224">
        <v>158805</v>
      </c>
      <c r="CJ224">
        <v>2.5</v>
      </c>
      <c r="CK224">
        <v>84921</v>
      </c>
      <c r="CL224">
        <v>4.3</v>
      </c>
      <c r="CM224">
        <v>63661</v>
      </c>
      <c r="CN224">
        <v>3.3</v>
      </c>
      <c r="CO224">
        <v>21260</v>
      </c>
      <c r="CP224">
        <v>13.4</v>
      </c>
      <c r="CQ224">
        <v>423683</v>
      </c>
      <c r="CR224">
        <v>3.6</v>
      </c>
      <c r="CS224">
        <v>55298</v>
      </c>
      <c r="CT224">
        <v>3.1</v>
      </c>
      <c r="CU224">
        <v>4249</v>
      </c>
      <c r="CV224">
        <v>2.7</v>
      </c>
      <c r="CW224">
        <v>2662</v>
      </c>
      <c r="CX224">
        <v>1.8</v>
      </c>
      <c r="CY224">
        <v>4678</v>
      </c>
      <c r="CZ224">
        <v>2.7</v>
      </c>
      <c r="DA224">
        <v>6093</v>
      </c>
      <c r="DB224">
        <v>3</v>
      </c>
      <c r="DC224">
        <v>62023</v>
      </c>
      <c r="DD224">
        <v>3.9</v>
      </c>
      <c r="DE224">
        <v>40517</v>
      </c>
      <c r="DF224">
        <v>2.1</v>
      </c>
      <c r="DG224">
        <v>7220</v>
      </c>
      <c r="DH224">
        <v>7.5</v>
      </c>
      <c r="DI224">
        <v>24068</v>
      </c>
      <c r="DJ224">
        <v>3.1</v>
      </c>
      <c r="DK224">
        <v>29271</v>
      </c>
      <c r="DL224">
        <v>2.7</v>
      </c>
      <c r="DM224">
        <v>187603</v>
      </c>
      <c r="DN224">
        <v>5.2</v>
      </c>
    </row>
    <row r="225" spans="1:118" x14ac:dyDescent="0.2">
      <c r="A225" t="s">
        <v>118</v>
      </c>
      <c r="C225" t="s">
        <v>119</v>
      </c>
      <c r="D225">
        <v>314110</v>
      </c>
      <c r="E225" t="s">
        <v>286</v>
      </c>
      <c r="F225">
        <v>2016</v>
      </c>
      <c r="G225">
        <v>28325</v>
      </c>
      <c r="H225">
        <v>0.7</v>
      </c>
      <c r="I225">
        <v>1193587</v>
      </c>
      <c r="J225">
        <v>0.9</v>
      </c>
      <c r="K225">
        <v>361192</v>
      </c>
      <c r="L225">
        <v>1</v>
      </c>
      <c r="M225">
        <v>189136</v>
      </c>
      <c r="N225">
        <v>1</v>
      </c>
      <c r="O225">
        <v>7930</v>
      </c>
      <c r="P225">
        <v>1.7</v>
      </c>
      <c r="Q225">
        <v>30069</v>
      </c>
      <c r="R225">
        <v>6</v>
      </c>
      <c r="S225">
        <v>134057</v>
      </c>
      <c r="T225">
        <v>0.7</v>
      </c>
      <c r="U225">
        <v>23208</v>
      </c>
      <c r="V225">
        <v>0.8</v>
      </c>
      <c r="W225">
        <v>45401</v>
      </c>
      <c r="X225">
        <v>0.9</v>
      </c>
      <c r="Y225">
        <v>789858</v>
      </c>
      <c r="Z225">
        <v>0.7</v>
      </c>
      <c r="AA225">
        <v>6068933</v>
      </c>
      <c r="AB225">
        <v>1.5</v>
      </c>
      <c r="AC225">
        <v>5702209</v>
      </c>
      <c r="AD225">
        <v>1.5</v>
      </c>
      <c r="AE225">
        <v>71192</v>
      </c>
      <c r="AF225">
        <v>2.2000000000000002</v>
      </c>
      <c r="AG225">
        <v>44507</v>
      </c>
      <c r="AH225">
        <v>1.3</v>
      </c>
      <c r="AI225">
        <v>102975</v>
      </c>
      <c r="AJ225">
        <v>1</v>
      </c>
      <c r="AK225">
        <v>148050</v>
      </c>
      <c r="AL225">
        <v>2.6</v>
      </c>
      <c r="AM225">
        <v>1473881</v>
      </c>
      <c r="AN225">
        <v>0.8</v>
      </c>
      <c r="AO225" t="s">
        <v>128</v>
      </c>
      <c r="AP225" t="s">
        <v>128</v>
      </c>
      <c r="AQ225">
        <v>0</v>
      </c>
      <c r="AR225" t="s">
        <v>124</v>
      </c>
      <c r="AS225">
        <v>9418524</v>
      </c>
      <c r="AT225">
        <v>1.1000000000000001</v>
      </c>
      <c r="AU225">
        <v>9272595</v>
      </c>
      <c r="AV225">
        <v>1</v>
      </c>
      <c r="AW225">
        <v>3227528</v>
      </c>
      <c r="AX225">
        <v>0</v>
      </c>
      <c r="AY225">
        <v>145929</v>
      </c>
      <c r="AZ225">
        <v>8.8000000000000007</v>
      </c>
      <c r="BA225">
        <v>91867</v>
      </c>
      <c r="BB225">
        <v>2.5</v>
      </c>
      <c r="BC225">
        <v>25155</v>
      </c>
      <c r="BD225">
        <v>0</v>
      </c>
      <c r="BE225" t="s">
        <v>1155</v>
      </c>
      <c r="BF225" t="s">
        <v>476</v>
      </c>
      <c r="BG225">
        <v>3383683</v>
      </c>
      <c r="BH225">
        <v>1</v>
      </c>
      <c r="BI225">
        <v>1067920</v>
      </c>
      <c r="BJ225">
        <v>2.6</v>
      </c>
      <c r="BK225">
        <v>554711</v>
      </c>
      <c r="BL225">
        <v>3.6</v>
      </c>
      <c r="BM225">
        <v>169281</v>
      </c>
      <c r="BN225">
        <v>5.8</v>
      </c>
      <c r="BO225">
        <v>343928</v>
      </c>
      <c r="BP225">
        <v>3.2</v>
      </c>
      <c r="BQ225">
        <v>1087590</v>
      </c>
      <c r="BR225">
        <v>2.1</v>
      </c>
      <c r="BS225">
        <v>591491</v>
      </c>
      <c r="BT225">
        <v>3.3</v>
      </c>
      <c r="BU225">
        <v>166593</v>
      </c>
      <c r="BV225">
        <v>3</v>
      </c>
      <c r="BW225">
        <v>329506</v>
      </c>
      <c r="BX225">
        <v>2.9</v>
      </c>
      <c r="BY225">
        <v>184082</v>
      </c>
      <c r="BZ225">
        <v>2.8</v>
      </c>
      <c r="CA225">
        <v>12083</v>
      </c>
      <c r="CB225">
        <v>0.8</v>
      </c>
      <c r="CC225">
        <v>171999</v>
      </c>
      <c r="CD225">
        <v>3</v>
      </c>
      <c r="CE225">
        <v>1724</v>
      </c>
      <c r="CF225">
        <v>13.8</v>
      </c>
      <c r="CG225">
        <v>3311</v>
      </c>
      <c r="CH225">
        <v>12.6</v>
      </c>
      <c r="CI225">
        <v>166964</v>
      </c>
      <c r="CJ225">
        <v>3.2</v>
      </c>
      <c r="CK225">
        <v>82604</v>
      </c>
      <c r="CL225">
        <v>4.5</v>
      </c>
      <c r="CM225">
        <v>59182</v>
      </c>
      <c r="CN225">
        <v>3.5</v>
      </c>
      <c r="CO225">
        <v>23422</v>
      </c>
      <c r="CP225">
        <v>12.2</v>
      </c>
      <c r="CQ225">
        <v>393674</v>
      </c>
      <c r="CR225">
        <v>1.2</v>
      </c>
      <c r="CS225">
        <v>49803</v>
      </c>
      <c r="CT225">
        <v>4.5</v>
      </c>
      <c r="CU225">
        <v>4265</v>
      </c>
      <c r="CV225">
        <v>2.1</v>
      </c>
      <c r="CW225">
        <v>2558</v>
      </c>
      <c r="CX225">
        <v>4.2</v>
      </c>
      <c r="CY225">
        <v>4782</v>
      </c>
      <c r="CZ225">
        <v>4.5</v>
      </c>
      <c r="DA225">
        <v>5845</v>
      </c>
      <c r="DB225">
        <v>5.0999999999999996</v>
      </c>
      <c r="DC225">
        <v>66281</v>
      </c>
      <c r="DD225">
        <v>2.2999999999999998</v>
      </c>
      <c r="DE225">
        <v>36015</v>
      </c>
      <c r="DF225">
        <v>1.7</v>
      </c>
      <c r="DG225">
        <v>7161</v>
      </c>
      <c r="DH225">
        <v>3.6</v>
      </c>
      <c r="DI225">
        <v>20652</v>
      </c>
      <c r="DJ225">
        <v>3.2</v>
      </c>
      <c r="DK225">
        <v>27279</v>
      </c>
      <c r="DL225">
        <v>2</v>
      </c>
      <c r="DM225">
        <v>169034</v>
      </c>
      <c r="DN225">
        <v>2.7</v>
      </c>
    </row>
    <row r="226" spans="1:118" x14ac:dyDescent="0.2">
      <c r="A226" t="s">
        <v>118</v>
      </c>
      <c r="C226" t="s">
        <v>119</v>
      </c>
      <c r="D226">
        <v>314110</v>
      </c>
      <c r="E226" t="s">
        <v>286</v>
      </c>
      <c r="F226">
        <v>2015</v>
      </c>
      <c r="G226">
        <v>29197</v>
      </c>
      <c r="H226">
        <v>0.7</v>
      </c>
      <c r="I226">
        <v>1208006</v>
      </c>
      <c r="J226">
        <v>0.8</v>
      </c>
      <c r="K226">
        <v>365644</v>
      </c>
      <c r="L226">
        <v>0.7</v>
      </c>
      <c r="M226">
        <v>192408</v>
      </c>
      <c r="N226">
        <v>0.8</v>
      </c>
      <c r="O226">
        <v>7900</v>
      </c>
      <c r="P226">
        <v>1.9</v>
      </c>
      <c r="Q226">
        <v>26976</v>
      </c>
      <c r="R226">
        <v>2</v>
      </c>
      <c r="S226">
        <v>138359</v>
      </c>
      <c r="T226">
        <v>0.8</v>
      </c>
      <c r="U226">
        <v>23981</v>
      </c>
      <c r="V226">
        <v>0.6</v>
      </c>
      <c r="W226">
        <v>45994</v>
      </c>
      <c r="X226">
        <v>0.8</v>
      </c>
      <c r="Y226">
        <v>803429</v>
      </c>
      <c r="Z226">
        <v>0.7</v>
      </c>
      <c r="AA226">
        <v>6438318</v>
      </c>
      <c r="AB226">
        <v>1.4</v>
      </c>
      <c r="AC226">
        <v>6064594</v>
      </c>
      <c r="AD226">
        <v>1.5</v>
      </c>
      <c r="AE226">
        <v>69364</v>
      </c>
      <c r="AF226">
        <v>2.2000000000000002</v>
      </c>
      <c r="AG226">
        <v>49507</v>
      </c>
      <c r="AH226">
        <v>0.8</v>
      </c>
      <c r="AI226">
        <v>108472</v>
      </c>
      <c r="AJ226">
        <v>0.8</v>
      </c>
      <c r="AK226">
        <v>146381</v>
      </c>
      <c r="AL226">
        <v>2.2000000000000002</v>
      </c>
      <c r="AM226">
        <v>1575843</v>
      </c>
      <c r="AN226">
        <v>0.6</v>
      </c>
      <c r="AO226" t="s">
        <v>128</v>
      </c>
      <c r="AP226" t="s">
        <v>128</v>
      </c>
      <c r="AQ226">
        <v>0</v>
      </c>
      <c r="AR226" t="s">
        <v>124</v>
      </c>
      <c r="AS226">
        <v>9782467</v>
      </c>
      <c r="AT226">
        <v>1.1000000000000001</v>
      </c>
      <c r="AU226">
        <v>9636976</v>
      </c>
      <c r="AV226">
        <v>0.9</v>
      </c>
      <c r="AW226">
        <v>3331616</v>
      </c>
      <c r="AX226">
        <v>0</v>
      </c>
      <c r="AY226">
        <v>145491</v>
      </c>
      <c r="AZ226">
        <v>10.9</v>
      </c>
      <c r="BA226">
        <v>87421</v>
      </c>
      <c r="BB226">
        <v>2.6</v>
      </c>
      <c r="BC226">
        <v>26767</v>
      </c>
      <c r="BD226">
        <v>0</v>
      </c>
      <c r="BE226" t="s">
        <v>1156</v>
      </c>
      <c r="BF226" t="s">
        <v>149</v>
      </c>
      <c r="BG226">
        <v>3329943</v>
      </c>
      <c r="BH226">
        <v>0.7</v>
      </c>
      <c r="BI226">
        <v>1069486</v>
      </c>
      <c r="BJ226">
        <v>2.6</v>
      </c>
      <c r="BK226">
        <v>548314</v>
      </c>
      <c r="BL226">
        <v>3.6</v>
      </c>
      <c r="BM226">
        <v>199303</v>
      </c>
      <c r="BN226">
        <v>4.8</v>
      </c>
      <c r="BO226">
        <v>321869</v>
      </c>
      <c r="BP226">
        <v>3.3</v>
      </c>
      <c r="BQ226">
        <v>1080261</v>
      </c>
      <c r="BR226">
        <v>2.1</v>
      </c>
      <c r="BS226">
        <v>563266</v>
      </c>
      <c r="BT226">
        <v>3.4</v>
      </c>
      <c r="BU226">
        <v>170145</v>
      </c>
      <c r="BV226">
        <v>2.8</v>
      </c>
      <c r="BW226">
        <v>346850</v>
      </c>
      <c r="BX226">
        <v>2.7</v>
      </c>
      <c r="BY226">
        <v>200123</v>
      </c>
      <c r="BZ226">
        <v>2.4</v>
      </c>
      <c r="CA226">
        <v>33764</v>
      </c>
      <c r="CB226">
        <v>3.4</v>
      </c>
      <c r="CC226">
        <v>166359</v>
      </c>
      <c r="CD226">
        <v>2.5</v>
      </c>
      <c r="CE226">
        <v>1542</v>
      </c>
      <c r="CF226">
        <v>6.1</v>
      </c>
      <c r="CG226">
        <v>6012</v>
      </c>
      <c r="CH226">
        <v>5.7</v>
      </c>
      <c r="CI226">
        <v>158805</v>
      </c>
      <c r="CJ226">
        <v>2.5</v>
      </c>
      <c r="CK226">
        <v>84921</v>
      </c>
      <c r="CL226">
        <v>4.3</v>
      </c>
      <c r="CM226">
        <v>63661</v>
      </c>
      <c r="CN226">
        <v>3.3</v>
      </c>
      <c r="CO226">
        <v>21260</v>
      </c>
      <c r="CP226">
        <v>13.4</v>
      </c>
      <c r="CQ226">
        <v>423683</v>
      </c>
      <c r="CR226">
        <v>3.6</v>
      </c>
      <c r="CS226">
        <v>55298</v>
      </c>
      <c r="CT226">
        <v>3.1</v>
      </c>
      <c r="CU226">
        <v>4249</v>
      </c>
      <c r="CV226">
        <v>2.7</v>
      </c>
      <c r="CW226">
        <v>2662</v>
      </c>
      <c r="CX226">
        <v>1.8</v>
      </c>
      <c r="CY226">
        <v>4678</v>
      </c>
      <c r="CZ226">
        <v>2.7</v>
      </c>
      <c r="DA226">
        <v>6093</v>
      </c>
      <c r="DB226">
        <v>3</v>
      </c>
      <c r="DC226">
        <v>62023</v>
      </c>
      <c r="DD226">
        <v>3.9</v>
      </c>
      <c r="DE226">
        <v>40517</v>
      </c>
      <c r="DF226">
        <v>2.1</v>
      </c>
      <c r="DG226">
        <v>7220</v>
      </c>
      <c r="DH226">
        <v>7.5</v>
      </c>
      <c r="DI226">
        <v>24068</v>
      </c>
      <c r="DJ226">
        <v>3.1</v>
      </c>
      <c r="DK226">
        <v>29271</v>
      </c>
      <c r="DL226">
        <v>2.7</v>
      </c>
      <c r="DM226">
        <v>187603</v>
      </c>
      <c r="DN226">
        <v>5.2</v>
      </c>
    </row>
    <row r="227" spans="1:118" x14ac:dyDescent="0.2">
      <c r="A227" t="s">
        <v>118</v>
      </c>
      <c r="C227" t="s">
        <v>119</v>
      </c>
      <c r="D227">
        <v>31412</v>
      </c>
      <c r="E227" t="s">
        <v>287</v>
      </c>
      <c r="F227">
        <v>2016</v>
      </c>
      <c r="G227">
        <v>23229</v>
      </c>
      <c r="H227">
        <v>2.1</v>
      </c>
      <c r="I227">
        <v>765346</v>
      </c>
      <c r="J227">
        <v>2.5</v>
      </c>
      <c r="K227">
        <v>166462</v>
      </c>
      <c r="L227">
        <v>3.1</v>
      </c>
      <c r="M227">
        <v>65758</v>
      </c>
      <c r="N227">
        <v>4.0999999999999996</v>
      </c>
      <c r="O227">
        <v>3081</v>
      </c>
      <c r="P227">
        <v>33.5</v>
      </c>
      <c r="Q227">
        <v>10123</v>
      </c>
      <c r="R227">
        <v>9.9</v>
      </c>
      <c r="S227">
        <v>87501</v>
      </c>
      <c r="T227">
        <v>3.8</v>
      </c>
      <c r="U227">
        <v>18063</v>
      </c>
      <c r="V227">
        <v>2.2999999999999998</v>
      </c>
      <c r="W227">
        <v>35754</v>
      </c>
      <c r="X227">
        <v>2.2999999999999998</v>
      </c>
      <c r="Y227">
        <v>492157</v>
      </c>
      <c r="Z227">
        <v>2.5</v>
      </c>
      <c r="AA227">
        <v>2364568</v>
      </c>
      <c r="AB227">
        <v>4.8</v>
      </c>
      <c r="AC227">
        <v>1965597</v>
      </c>
      <c r="AD227">
        <v>5.6</v>
      </c>
      <c r="AE227">
        <v>299263</v>
      </c>
      <c r="AF227">
        <v>6.6</v>
      </c>
      <c r="AG227">
        <v>7715</v>
      </c>
      <c r="AH227">
        <v>7.9</v>
      </c>
      <c r="AI227">
        <v>19765</v>
      </c>
      <c r="AJ227">
        <v>7.8</v>
      </c>
      <c r="AK227">
        <v>72228</v>
      </c>
      <c r="AL227">
        <v>12.2</v>
      </c>
      <c r="AM227">
        <v>229122</v>
      </c>
      <c r="AN227">
        <v>9.3000000000000007</v>
      </c>
      <c r="AO227">
        <v>0</v>
      </c>
      <c r="AP227" t="s">
        <v>124</v>
      </c>
      <c r="AQ227">
        <v>0</v>
      </c>
      <c r="AR227" t="s">
        <v>124</v>
      </c>
      <c r="AS227">
        <v>4811653</v>
      </c>
      <c r="AT227">
        <v>3.6</v>
      </c>
      <c r="AU227">
        <v>4310536</v>
      </c>
      <c r="AV227">
        <v>4</v>
      </c>
      <c r="AW227">
        <v>45475</v>
      </c>
      <c r="AX227">
        <v>0</v>
      </c>
      <c r="AY227">
        <v>501117</v>
      </c>
      <c r="AZ227">
        <v>7.4</v>
      </c>
      <c r="BA227">
        <v>419379</v>
      </c>
      <c r="BB227">
        <v>6.8</v>
      </c>
      <c r="BC227">
        <v>58796</v>
      </c>
      <c r="BD227">
        <v>36.4</v>
      </c>
      <c r="BE227" t="s">
        <v>1157</v>
      </c>
      <c r="BF227" t="s">
        <v>581</v>
      </c>
      <c r="BG227">
        <v>2438982</v>
      </c>
      <c r="BH227">
        <v>3.6</v>
      </c>
      <c r="BI227">
        <v>782469</v>
      </c>
      <c r="BJ227">
        <v>6.9</v>
      </c>
      <c r="BK227">
        <v>320925</v>
      </c>
      <c r="BL227">
        <v>8.1999999999999993</v>
      </c>
      <c r="BM227">
        <v>77189</v>
      </c>
      <c r="BN227">
        <v>11.5</v>
      </c>
      <c r="BO227">
        <v>384355</v>
      </c>
      <c r="BP227">
        <v>8.5</v>
      </c>
      <c r="BQ227">
        <v>762084</v>
      </c>
      <c r="BR227">
        <v>5.9</v>
      </c>
      <c r="BS227">
        <v>312840</v>
      </c>
      <c r="BT227">
        <v>5.8</v>
      </c>
      <c r="BU227">
        <v>77171</v>
      </c>
      <c r="BV227">
        <v>7.4</v>
      </c>
      <c r="BW227">
        <v>372073</v>
      </c>
      <c r="BX227">
        <v>8.9</v>
      </c>
      <c r="BY227" t="s">
        <v>1158</v>
      </c>
      <c r="BZ227" t="s">
        <v>921</v>
      </c>
      <c r="CA227" t="s">
        <v>1159</v>
      </c>
      <c r="CB227" t="s">
        <v>1160</v>
      </c>
      <c r="CC227" t="s">
        <v>1161</v>
      </c>
      <c r="CD227" t="s">
        <v>781</v>
      </c>
      <c r="CE227" t="s">
        <v>1162</v>
      </c>
      <c r="CF227" t="s">
        <v>823</v>
      </c>
      <c r="CG227">
        <v>4385</v>
      </c>
      <c r="CH227">
        <v>23.1</v>
      </c>
      <c r="CI227" t="s">
        <v>143</v>
      </c>
      <c r="CJ227" t="s">
        <v>186</v>
      </c>
      <c r="CK227">
        <v>79043</v>
      </c>
      <c r="CL227">
        <v>5</v>
      </c>
      <c r="CM227">
        <v>69585</v>
      </c>
      <c r="CN227">
        <v>5.4</v>
      </c>
      <c r="CO227">
        <v>9458</v>
      </c>
      <c r="CP227">
        <v>4.5999999999999996</v>
      </c>
      <c r="CQ227">
        <v>413009</v>
      </c>
      <c r="CR227">
        <v>4.7</v>
      </c>
      <c r="CS227">
        <v>69763</v>
      </c>
      <c r="CT227">
        <v>4.4000000000000004</v>
      </c>
      <c r="CU227">
        <v>1590</v>
      </c>
      <c r="CV227">
        <v>10.4</v>
      </c>
      <c r="CW227">
        <v>3048</v>
      </c>
      <c r="CX227">
        <v>14.3</v>
      </c>
      <c r="CY227">
        <v>2960</v>
      </c>
      <c r="CZ227">
        <v>14.2</v>
      </c>
      <c r="DA227">
        <v>6521</v>
      </c>
      <c r="DB227">
        <v>5.3</v>
      </c>
      <c r="DC227">
        <v>17150</v>
      </c>
      <c r="DD227">
        <v>5.7</v>
      </c>
      <c r="DE227">
        <v>5626</v>
      </c>
      <c r="DF227">
        <v>5.5</v>
      </c>
      <c r="DG227">
        <v>103270</v>
      </c>
      <c r="DH227">
        <v>0.9</v>
      </c>
      <c r="DI227">
        <v>19738</v>
      </c>
      <c r="DJ227">
        <v>12.4</v>
      </c>
      <c r="DK227">
        <v>20339</v>
      </c>
      <c r="DL227">
        <v>3.5</v>
      </c>
      <c r="DM227">
        <v>163005</v>
      </c>
      <c r="DN227">
        <v>10.9</v>
      </c>
    </row>
    <row r="228" spans="1:118" x14ac:dyDescent="0.2">
      <c r="A228" t="s">
        <v>118</v>
      </c>
      <c r="C228" t="s">
        <v>119</v>
      </c>
      <c r="D228">
        <v>31412</v>
      </c>
      <c r="E228" t="s">
        <v>287</v>
      </c>
      <c r="F228">
        <v>2015</v>
      </c>
      <c r="G228">
        <v>22532</v>
      </c>
      <c r="H228">
        <v>2</v>
      </c>
      <c r="I228">
        <v>721092</v>
      </c>
      <c r="J228">
        <v>2.1</v>
      </c>
      <c r="K228">
        <v>157441</v>
      </c>
      <c r="L228">
        <v>2.9</v>
      </c>
      <c r="M228">
        <v>63287</v>
      </c>
      <c r="N228">
        <v>3.9</v>
      </c>
      <c r="O228">
        <v>3100</v>
      </c>
      <c r="P228">
        <v>31.7</v>
      </c>
      <c r="Q228">
        <v>7803</v>
      </c>
      <c r="R228">
        <v>10.1</v>
      </c>
      <c r="S228">
        <v>83251</v>
      </c>
      <c r="T228">
        <v>3.5</v>
      </c>
      <c r="U228">
        <v>17490</v>
      </c>
      <c r="V228">
        <v>2.1</v>
      </c>
      <c r="W228">
        <v>34476</v>
      </c>
      <c r="X228">
        <v>2.2000000000000002</v>
      </c>
      <c r="Y228">
        <v>460570</v>
      </c>
      <c r="Z228">
        <v>2.4</v>
      </c>
      <c r="AA228">
        <v>2372049</v>
      </c>
      <c r="AB228">
        <v>5</v>
      </c>
      <c r="AC228">
        <v>1998636</v>
      </c>
      <c r="AD228">
        <v>5.8</v>
      </c>
      <c r="AE228">
        <v>280606</v>
      </c>
      <c r="AF228">
        <v>6.7</v>
      </c>
      <c r="AG228">
        <v>7932</v>
      </c>
      <c r="AH228">
        <v>7.7</v>
      </c>
      <c r="AI228">
        <v>20165</v>
      </c>
      <c r="AJ228">
        <v>7.7</v>
      </c>
      <c r="AK228">
        <v>64709</v>
      </c>
      <c r="AL228">
        <v>8.3000000000000007</v>
      </c>
      <c r="AM228">
        <v>222882</v>
      </c>
      <c r="AN228">
        <v>9.3000000000000007</v>
      </c>
      <c r="AO228">
        <v>0</v>
      </c>
      <c r="AP228" t="s">
        <v>124</v>
      </c>
      <c r="AQ228">
        <v>0</v>
      </c>
      <c r="AR228" t="s">
        <v>124</v>
      </c>
      <c r="AS228">
        <v>4634364</v>
      </c>
      <c r="AT228">
        <v>3.7</v>
      </c>
      <c r="AU228">
        <v>4160285</v>
      </c>
      <c r="AV228">
        <v>4.0999999999999996</v>
      </c>
      <c r="AW228">
        <v>47686</v>
      </c>
      <c r="AX228">
        <v>0</v>
      </c>
      <c r="AY228">
        <v>474079</v>
      </c>
      <c r="AZ228">
        <v>7.1</v>
      </c>
      <c r="BA228">
        <v>393064</v>
      </c>
      <c r="BB228">
        <v>6.6</v>
      </c>
      <c r="BC228">
        <v>58500</v>
      </c>
      <c r="BD228">
        <v>32.1</v>
      </c>
      <c r="BE228" t="s">
        <v>1163</v>
      </c>
      <c r="BF228" t="s">
        <v>262</v>
      </c>
      <c r="BG228">
        <v>2257402</v>
      </c>
      <c r="BH228">
        <v>3.8</v>
      </c>
      <c r="BI228">
        <v>770633</v>
      </c>
      <c r="BJ228">
        <v>6</v>
      </c>
      <c r="BK228">
        <v>354004</v>
      </c>
      <c r="BL228">
        <v>7.4</v>
      </c>
      <c r="BM228">
        <v>70255</v>
      </c>
      <c r="BN228">
        <v>13.1</v>
      </c>
      <c r="BO228">
        <v>346374</v>
      </c>
      <c r="BP228">
        <v>8.3000000000000007</v>
      </c>
      <c r="BQ228">
        <v>806055</v>
      </c>
      <c r="BR228">
        <v>6.1</v>
      </c>
      <c r="BS228">
        <v>341639</v>
      </c>
      <c r="BT228">
        <v>6.5</v>
      </c>
      <c r="BU228">
        <v>77707</v>
      </c>
      <c r="BV228">
        <v>7.1</v>
      </c>
      <c r="BW228">
        <v>386709</v>
      </c>
      <c r="BX228">
        <v>8.6999999999999993</v>
      </c>
      <c r="BY228">
        <v>49220</v>
      </c>
      <c r="BZ228">
        <v>6.9</v>
      </c>
      <c r="CA228">
        <v>8170</v>
      </c>
      <c r="CB228">
        <v>2.9</v>
      </c>
      <c r="CC228">
        <v>41049</v>
      </c>
      <c r="CD228">
        <v>8.1999999999999993</v>
      </c>
      <c r="CE228">
        <v>5314</v>
      </c>
      <c r="CF228">
        <v>11.8</v>
      </c>
      <c r="CG228">
        <v>5187</v>
      </c>
      <c r="CH228">
        <v>22.8</v>
      </c>
      <c r="CI228">
        <v>30548</v>
      </c>
      <c r="CJ228">
        <v>7.2</v>
      </c>
      <c r="CK228">
        <v>83503</v>
      </c>
      <c r="CL228">
        <v>3.8</v>
      </c>
      <c r="CM228">
        <v>74337</v>
      </c>
      <c r="CN228">
        <v>4</v>
      </c>
      <c r="CO228">
        <v>9166</v>
      </c>
      <c r="CP228">
        <v>3.9</v>
      </c>
      <c r="CQ228">
        <v>361896</v>
      </c>
      <c r="CR228">
        <v>6.4</v>
      </c>
      <c r="CS228">
        <v>68081</v>
      </c>
      <c r="CT228">
        <v>3.6</v>
      </c>
      <c r="CU228">
        <v>3620</v>
      </c>
      <c r="CV228">
        <v>4.0999999999999996</v>
      </c>
      <c r="CW228">
        <v>3068</v>
      </c>
      <c r="CX228">
        <v>13.3</v>
      </c>
      <c r="CY228">
        <v>3438</v>
      </c>
      <c r="CZ228">
        <v>11.8</v>
      </c>
      <c r="DA228">
        <v>7574</v>
      </c>
      <c r="DB228">
        <v>5.2</v>
      </c>
      <c r="DC228">
        <v>15279</v>
      </c>
      <c r="DD228">
        <v>6.3</v>
      </c>
      <c r="DE228">
        <v>5423</v>
      </c>
      <c r="DF228">
        <v>6.9</v>
      </c>
      <c r="DG228">
        <v>48705</v>
      </c>
      <c r="DH228">
        <v>1.6</v>
      </c>
      <c r="DI228">
        <v>21550</v>
      </c>
      <c r="DJ228">
        <v>14.7</v>
      </c>
      <c r="DK228">
        <v>11603</v>
      </c>
      <c r="DL228">
        <v>7.9</v>
      </c>
      <c r="DM228">
        <v>173554</v>
      </c>
      <c r="DN228">
        <v>10.9</v>
      </c>
    </row>
    <row r="229" spans="1:118" x14ac:dyDescent="0.2">
      <c r="A229" t="s">
        <v>118</v>
      </c>
      <c r="C229" t="s">
        <v>119</v>
      </c>
      <c r="D229">
        <v>314120</v>
      </c>
      <c r="E229" t="s">
        <v>287</v>
      </c>
      <c r="F229">
        <v>2016</v>
      </c>
      <c r="G229">
        <v>23229</v>
      </c>
      <c r="H229">
        <v>2.1</v>
      </c>
      <c r="I229">
        <v>765346</v>
      </c>
      <c r="J229">
        <v>2.5</v>
      </c>
      <c r="K229">
        <v>166462</v>
      </c>
      <c r="L229">
        <v>3.1</v>
      </c>
      <c r="M229">
        <v>65758</v>
      </c>
      <c r="N229">
        <v>4.0999999999999996</v>
      </c>
      <c r="O229">
        <v>3081</v>
      </c>
      <c r="P229">
        <v>33.5</v>
      </c>
      <c r="Q229">
        <v>10123</v>
      </c>
      <c r="R229">
        <v>9.9</v>
      </c>
      <c r="S229">
        <v>87501</v>
      </c>
      <c r="T229">
        <v>3.8</v>
      </c>
      <c r="U229">
        <v>18063</v>
      </c>
      <c r="V229">
        <v>2.2999999999999998</v>
      </c>
      <c r="W229">
        <v>35754</v>
      </c>
      <c r="X229">
        <v>2.2999999999999998</v>
      </c>
      <c r="Y229">
        <v>492157</v>
      </c>
      <c r="Z229">
        <v>2.5</v>
      </c>
      <c r="AA229">
        <v>2364568</v>
      </c>
      <c r="AB229">
        <v>4.8</v>
      </c>
      <c r="AC229">
        <v>1965597</v>
      </c>
      <c r="AD229">
        <v>5.6</v>
      </c>
      <c r="AE229">
        <v>299263</v>
      </c>
      <c r="AF229">
        <v>6.6</v>
      </c>
      <c r="AG229">
        <v>7715</v>
      </c>
      <c r="AH229">
        <v>7.9</v>
      </c>
      <c r="AI229">
        <v>19765</v>
      </c>
      <c r="AJ229">
        <v>7.8</v>
      </c>
      <c r="AK229">
        <v>72228</v>
      </c>
      <c r="AL229">
        <v>12.2</v>
      </c>
      <c r="AM229">
        <v>229122</v>
      </c>
      <c r="AN229">
        <v>9.3000000000000007</v>
      </c>
      <c r="AO229">
        <v>0</v>
      </c>
      <c r="AP229" t="s">
        <v>124</v>
      </c>
      <c r="AQ229">
        <v>0</v>
      </c>
      <c r="AR229" t="s">
        <v>124</v>
      </c>
      <c r="AS229">
        <v>4811653</v>
      </c>
      <c r="AT229">
        <v>3.6</v>
      </c>
      <c r="AU229">
        <v>4310536</v>
      </c>
      <c r="AV229">
        <v>4</v>
      </c>
      <c r="AW229">
        <v>45475</v>
      </c>
      <c r="AX229">
        <v>0</v>
      </c>
      <c r="AY229">
        <v>501117</v>
      </c>
      <c r="AZ229">
        <v>7.4</v>
      </c>
      <c r="BA229">
        <v>419379</v>
      </c>
      <c r="BB229">
        <v>6.8</v>
      </c>
      <c r="BC229">
        <v>58796</v>
      </c>
      <c r="BD229">
        <v>36.4</v>
      </c>
      <c r="BE229" t="s">
        <v>1157</v>
      </c>
      <c r="BF229" t="s">
        <v>581</v>
      </c>
      <c r="BG229">
        <v>2438982</v>
      </c>
      <c r="BH229">
        <v>3.6</v>
      </c>
      <c r="BI229">
        <v>782469</v>
      </c>
      <c r="BJ229">
        <v>6.9</v>
      </c>
      <c r="BK229">
        <v>320925</v>
      </c>
      <c r="BL229">
        <v>8.1999999999999993</v>
      </c>
      <c r="BM229">
        <v>77189</v>
      </c>
      <c r="BN229">
        <v>11.5</v>
      </c>
      <c r="BO229">
        <v>384355</v>
      </c>
      <c r="BP229">
        <v>8.5</v>
      </c>
      <c r="BQ229">
        <v>762084</v>
      </c>
      <c r="BR229">
        <v>5.9</v>
      </c>
      <c r="BS229">
        <v>312840</v>
      </c>
      <c r="BT229">
        <v>5.8</v>
      </c>
      <c r="BU229">
        <v>77171</v>
      </c>
      <c r="BV229">
        <v>7.4</v>
      </c>
      <c r="BW229">
        <v>372073</v>
      </c>
      <c r="BX229">
        <v>8.9</v>
      </c>
      <c r="BY229" t="s">
        <v>1158</v>
      </c>
      <c r="BZ229" t="s">
        <v>921</v>
      </c>
      <c r="CA229" t="s">
        <v>1159</v>
      </c>
      <c r="CB229" t="s">
        <v>1160</v>
      </c>
      <c r="CC229" t="s">
        <v>1161</v>
      </c>
      <c r="CD229" t="s">
        <v>781</v>
      </c>
      <c r="CE229" t="s">
        <v>1162</v>
      </c>
      <c r="CF229" t="s">
        <v>823</v>
      </c>
      <c r="CG229">
        <v>4385</v>
      </c>
      <c r="CH229">
        <v>23.1</v>
      </c>
      <c r="CI229" t="s">
        <v>143</v>
      </c>
      <c r="CJ229" t="s">
        <v>186</v>
      </c>
      <c r="CK229">
        <v>79043</v>
      </c>
      <c r="CL229">
        <v>5</v>
      </c>
      <c r="CM229">
        <v>69585</v>
      </c>
      <c r="CN229">
        <v>5.4</v>
      </c>
      <c r="CO229">
        <v>9458</v>
      </c>
      <c r="CP229">
        <v>4.5999999999999996</v>
      </c>
      <c r="CQ229">
        <v>413009</v>
      </c>
      <c r="CR229">
        <v>4.7</v>
      </c>
      <c r="CS229">
        <v>69763</v>
      </c>
      <c r="CT229">
        <v>4.4000000000000004</v>
      </c>
      <c r="CU229">
        <v>1590</v>
      </c>
      <c r="CV229">
        <v>10.4</v>
      </c>
      <c r="CW229">
        <v>3048</v>
      </c>
      <c r="CX229">
        <v>14.3</v>
      </c>
      <c r="CY229">
        <v>2960</v>
      </c>
      <c r="CZ229">
        <v>14.2</v>
      </c>
      <c r="DA229">
        <v>6521</v>
      </c>
      <c r="DB229">
        <v>5.3</v>
      </c>
      <c r="DC229">
        <v>17150</v>
      </c>
      <c r="DD229">
        <v>5.7</v>
      </c>
      <c r="DE229">
        <v>5626</v>
      </c>
      <c r="DF229">
        <v>5.5</v>
      </c>
      <c r="DG229">
        <v>103270</v>
      </c>
      <c r="DH229">
        <v>0.9</v>
      </c>
      <c r="DI229">
        <v>19738</v>
      </c>
      <c r="DJ229">
        <v>12.4</v>
      </c>
      <c r="DK229">
        <v>20339</v>
      </c>
      <c r="DL229">
        <v>3.5</v>
      </c>
      <c r="DM229">
        <v>163005</v>
      </c>
      <c r="DN229">
        <v>10.9</v>
      </c>
    </row>
    <row r="230" spans="1:118" x14ac:dyDescent="0.2">
      <c r="A230" t="s">
        <v>118</v>
      </c>
      <c r="C230" t="s">
        <v>119</v>
      </c>
      <c r="D230">
        <v>314120</v>
      </c>
      <c r="E230" t="s">
        <v>287</v>
      </c>
      <c r="F230">
        <v>2015</v>
      </c>
      <c r="G230">
        <v>22532</v>
      </c>
      <c r="H230">
        <v>2</v>
      </c>
      <c r="I230">
        <v>721092</v>
      </c>
      <c r="J230">
        <v>2.1</v>
      </c>
      <c r="K230">
        <v>157441</v>
      </c>
      <c r="L230">
        <v>2.9</v>
      </c>
      <c r="M230">
        <v>63287</v>
      </c>
      <c r="N230">
        <v>3.9</v>
      </c>
      <c r="O230">
        <v>3100</v>
      </c>
      <c r="P230">
        <v>31.7</v>
      </c>
      <c r="Q230">
        <v>7803</v>
      </c>
      <c r="R230">
        <v>10.1</v>
      </c>
      <c r="S230">
        <v>83251</v>
      </c>
      <c r="T230">
        <v>3.5</v>
      </c>
      <c r="U230">
        <v>17490</v>
      </c>
      <c r="V230">
        <v>2.1</v>
      </c>
      <c r="W230">
        <v>34476</v>
      </c>
      <c r="X230">
        <v>2.2000000000000002</v>
      </c>
      <c r="Y230">
        <v>460570</v>
      </c>
      <c r="Z230">
        <v>2.4</v>
      </c>
      <c r="AA230">
        <v>2372049</v>
      </c>
      <c r="AB230">
        <v>5</v>
      </c>
      <c r="AC230">
        <v>1998636</v>
      </c>
      <c r="AD230">
        <v>5.8</v>
      </c>
      <c r="AE230">
        <v>280606</v>
      </c>
      <c r="AF230">
        <v>6.7</v>
      </c>
      <c r="AG230">
        <v>7932</v>
      </c>
      <c r="AH230">
        <v>7.7</v>
      </c>
      <c r="AI230">
        <v>20165</v>
      </c>
      <c r="AJ230">
        <v>7.7</v>
      </c>
      <c r="AK230">
        <v>64709</v>
      </c>
      <c r="AL230">
        <v>8.3000000000000007</v>
      </c>
      <c r="AM230">
        <v>222882</v>
      </c>
      <c r="AN230">
        <v>9.3000000000000007</v>
      </c>
      <c r="AO230">
        <v>0</v>
      </c>
      <c r="AP230" t="s">
        <v>124</v>
      </c>
      <c r="AQ230">
        <v>0</v>
      </c>
      <c r="AR230" t="s">
        <v>124</v>
      </c>
      <c r="AS230">
        <v>4634364</v>
      </c>
      <c r="AT230">
        <v>3.7</v>
      </c>
      <c r="AU230">
        <v>4160285</v>
      </c>
      <c r="AV230">
        <v>4.0999999999999996</v>
      </c>
      <c r="AW230">
        <v>47686</v>
      </c>
      <c r="AX230">
        <v>0</v>
      </c>
      <c r="AY230">
        <v>474079</v>
      </c>
      <c r="AZ230">
        <v>7.1</v>
      </c>
      <c r="BA230">
        <v>393064</v>
      </c>
      <c r="BB230">
        <v>6.6</v>
      </c>
      <c r="BC230">
        <v>58500</v>
      </c>
      <c r="BD230">
        <v>32.1</v>
      </c>
      <c r="BE230" t="s">
        <v>1163</v>
      </c>
      <c r="BF230" t="s">
        <v>262</v>
      </c>
      <c r="BG230">
        <v>2257402</v>
      </c>
      <c r="BH230">
        <v>3.8</v>
      </c>
      <c r="BI230">
        <v>770633</v>
      </c>
      <c r="BJ230">
        <v>6</v>
      </c>
      <c r="BK230">
        <v>354004</v>
      </c>
      <c r="BL230">
        <v>7.4</v>
      </c>
      <c r="BM230">
        <v>70255</v>
      </c>
      <c r="BN230">
        <v>13.1</v>
      </c>
      <c r="BO230">
        <v>346374</v>
      </c>
      <c r="BP230">
        <v>8.3000000000000007</v>
      </c>
      <c r="BQ230">
        <v>806055</v>
      </c>
      <c r="BR230">
        <v>6.1</v>
      </c>
      <c r="BS230">
        <v>341639</v>
      </c>
      <c r="BT230">
        <v>6.5</v>
      </c>
      <c r="BU230">
        <v>77707</v>
      </c>
      <c r="BV230">
        <v>7.1</v>
      </c>
      <c r="BW230">
        <v>386709</v>
      </c>
      <c r="BX230">
        <v>8.6999999999999993</v>
      </c>
      <c r="BY230">
        <v>49220</v>
      </c>
      <c r="BZ230">
        <v>6.9</v>
      </c>
      <c r="CA230">
        <v>8170</v>
      </c>
      <c r="CB230">
        <v>2.9</v>
      </c>
      <c r="CC230">
        <v>41049</v>
      </c>
      <c r="CD230">
        <v>8.1999999999999993</v>
      </c>
      <c r="CE230">
        <v>5314</v>
      </c>
      <c r="CF230">
        <v>11.8</v>
      </c>
      <c r="CG230">
        <v>5187</v>
      </c>
      <c r="CH230">
        <v>22.8</v>
      </c>
      <c r="CI230">
        <v>30548</v>
      </c>
      <c r="CJ230">
        <v>7.2</v>
      </c>
      <c r="CK230">
        <v>83503</v>
      </c>
      <c r="CL230">
        <v>3.8</v>
      </c>
      <c r="CM230">
        <v>74337</v>
      </c>
      <c r="CN230">
        <v>4</v>
      </c>
      <c r="CO230">
        <v>9166</v>
      </c>
      <c r="CP230">
        <v>3.9</v>
      </c>
      <c r="CQ230">
        <v>361896</v>
      </c>
      <c r="CR230">
        <v>6.4</v>
      </c>
      <c r="CS230">
        <v>68081</v>
      </c>
      <c r="CT230">
        <v>3.6</v>
      </c>
      <c r="CU230">
        <v>3620</v>
      </c>
      <c r="CV230">
        <v>4.0999999999999996</v>
      </c>
      <c r="CW230">
        <v>3068</v>
      </c>
      <c r="CX230">
        <v>13.3</v>
      </c>
      <c r="CY230">
        <v>3438</v>
      </c>
      <c r="CZ230">
        <v>11.8</v>
      </c>
      <c r="DA230">
        <v>7574</v>
      </c>
      <c r="DB230">
        <v>5.2</v>
      </c>
      <c r="DC230">
        <v>15279</v>
      </c>
      <c r="DD230">
        <v>6.3</v>
      </c>
      <c r="DE230">
        <v>5423</v>
      </c>
      <c r="DF230">
        <v>6.9</v>
      </c>
      <c r="DG230">
        <v>48705</v>
      </c>
      <c r="DH230">
        <v>1.6</v>
      </c>
      <c r="DI230">
        <v>21550</v>
      </c>
      <c r="DJ230">
        <v>14.7</v>
      </c>
      <c r="DK230">
        <v>11603</v>
      </c>
      <c r="DL230">
        <v>7.9</v>
      </c>
      <c r="DM230">
        <v>173554</v>
      </c>
      <c r="DN230">
        <v>10.9</v>
      </c>
    </row>
    <row r="231" spans="1:118" x14ac:dyDescent="0.2">
      <c r="A231" t="s">
        <v>118</v>
      </c>
      <c r="C231" t="s">
        <v>119</v>
      </c>
      <c r="D231">
        <v>3149</v>
      </c>
      <c r="E231" t="s">
        <v>288</v>
      </c>
      <c r="F231">
        <v>2016</v>
      </c>
      <c r="G231">
        <v>58705</v>
      </c>
      <c r="H231">
        <v>2.1</v>
      </c>
      <c r="I231">
        <v>2213221</v>
      </c>
      <c r="J231">
        <v>2.2999999999999998</v>
      </c>
      <c r="K231">
        <v>509056</v>
      </c>
      <c r="L231">
        <v>2.7</v>
      </c>
      <c r="M231">
        <v>207723</v>
      </c>
      <c r="N231">
        <v>2.6</v>
      </c>
      <c r="O231">
        <v>8305</v>
      </c>
      <c r="P231">
        <v>17.399999999999999</v>
      </c>
      <c r="Q231">
        <v>36415</v>
      </c>
      <c r="R231">
        <v>3.6</v>
      </c>
      <c r="S231">
        <v>256613</v>
      </c>
      <c r="T231">
        <v>4.5</v>
      </c>
      <c r="U231">
        <v>43607</v>
      </c>
      <c r="V231">
        <v>2.2000000000000002</v>
      </c>
      <c r="W231">
        <v>83415</v>
      </c>
      <c r="X231">
        <v>2.2000000000000002</v>
      </c>
      <c r="Y231">
        <v>1338454</v>
      </c>
      <c r="Z231">
        <v>2.2999999999999998</v>
      </c>
      <c r="AA231">
        <v>5141573</v>
      </c>
      <c r="AB231">
        <v>2.1</v>
      </c>
      <c r="AC231">
        <v>4334998</v>
      </c>
      <c r="AD231">
        <v>1.9</v>
      </c>
      <c r="AE231">
        <v>509107</v>
      </c>
      <c r="AF231">
        <v>10.4</v>
      </c>
      <c r="AG231">
        <v>27233</v>
      </c>
      <c r="AH231">
        <v>2.4</v>
      </c>
      <c r="AI231">
        <v>108005</v>
      </c>
      <c r="AJ231">
        <v>2.1</v>
      </c>
      <c r="AK231">
        <v>162229</v>
      </c>
      <c r="AL231">
        <v>5.9</v>
      </c>
      <c r="AM231">
        <v>1505583</v>
      </c>
      <c r="AN231">
        <v>1.9</v>
      </c>
      <c r="AO231">
        <v>295</v>
      </c>
      <c r="AP231">
        <v>5.9</v>
      </c>
      <c r="AQ231">
        <v>0</v>
      </c>
      <c r="AR231" t="s">
        <v>124</v>
      </c>
      <c r="AS231">
        <v>10505988</v>
      </c>
      <c r="AT231">
        <v>2.2000000000000002</v>
      </c>
      <c r="AU231">
        <v>9609303</v>
      </c>
      <c r="AV231">
        <v>2</v>
      </c>
      <c r="AW231">
        <v>1012207</v>
      </c>
      <c r="AX231">
        <v>0</v>
      </c>
      <c r="AY231">
        <v>896685</v>
      </c>
      <c r="AZ231">
        <v>8.8000000000000007</v>
      </c>
      <c r="BA231">
        <v>741729</v>
      </c>
      <c r="BB231">
        <v>9.8000000000000007</v>
      </c>
      <c r="BC231">
        <v>120153</v>
      </c>
      <c r="BD231">
        <v>20.3</v>
      </c>
      <c r="BE231">
        <v>34803</v>
      </c>
      <c r="BF231">
        <v>26.3</v>
      </c>
      <c r="BG231">
        <v>5349582</v>
      </c>
      <c r="BH231">
        <v>2.8</v>
      </c>
      <c r="BI231">
        <v>1376382</v>
      </c>
      <c r="BJ231">
        <v>2.5</v>
      </c>
      <c r="BK231">
        <v>649632</v>
      </c>
      <c r="BL231">
        <v>2.7</v>
      </c>
      <c r="BM231">
        <v>145876</v>
      </c>
      <c r="BN231">
        <v>3.9</v>
      </c>
      <c r="BO231">
        <v>580873</v>
      </c>
      <c r="BP231">
        <v>3.5</v>
      </c>
      <c r="BQ231">
        <v>1365228</v>
      </c>
      <c r="BR231">
        <v>2.4</v>
      </c>
      <c r="BS231">
        <v>635286</v>
      </c>
      <c r="BT231">
        <v>2.9</v>
      </c>
      <c r="BU231">
        <v>145390</v>
      </c>
      <c r="BV231">
        <v>4.8</v>
      </c>
      <c r="BW231">
        <v>584552</v>
      </c>
      <c r="BX231">
        <v>3.6</v>
      </c>
      <c r="BY231">
        <v>214183</v>
      </c>
      <c r="BZ231">
        <v>5.2</v>
      </c>
      <c r="CA231">
        <v>38612</v>
      </c>
      <c r="CB231">
        <v>7.5</v>
      </c>
      <c r="CC231">
        <v>175572</v>
      </c>
      <c r="CD231">
        <v>6.4</v>
      </c>
      <c r="CE231">
        <v>12923</v>
      </c>
      <c r="CF231">
        <v>9.9</v>
      </c>
      <c r="CG231">
        <v>9703</v>
      </c>
      <c r="CH231">
        <v>13.5</v>
      </c>
      <c r="CI231">
        <v>152945</v>
      </c>
      <c r="CJ231">
        <v>6.9</v>
      </c>
      <c r="CK231">
        <v>209291</v>
      </c>
      <c r="CL231">
        <v>4.7</v>
      </c>
      <c r="CM231">
        <v>182918</v>
      </c>
      <c r="CN231">
        <v>4.5999999999999996</v>
      </c>
      <c r="CO231">
        <v>26373</v>
      </c>
      <c r="CP231">
        <v>11.4</v>
      </c>
      <c r="CQ231">
        <v>883237</v>
      </c>
      <c r="CR231">
        <v>2.9</v>
      </c>
      <c r="CS231">
        <v>120773</v>
      </c>
      <c r="CT231">
        <v>8.4</v>
      </c>
      <c r="CU231">
        <v>7303</v>
      </c>
      <c r="CV231">
        <v>6.9</v>
      </c>
      <c r="CW231">
        <v>7704</v>
      </c>
      <c r="CX231">
        <v>13</v>
      </c>
      <c r="CY231">
        <v>12736</v>
      </c>
      <c r="CZ231">
        <v>19.100000000000001</v>
      </c>
      <c r="DA231">
        <v>19459</v>
      </c>
      <c r="DB231">
        <v>4.5</v>
      </c>
      <c r="DC231">
        <v>79089</v>
      </c>
      <c r="DD231">
        <v>2.8</v>
      </c>
      <c r="DE231">
        <v>19934</v>
      </c>
      <c r="DF231">
        <v>11.6</v>
      </c>
      <c r="DG231">
        <v>46853</v>
      </c>
      <c r="DH231">
        <v>3.7</v>
      </c>
      <c r="DI231">
        <v>58692</v>
      </c>
      <c r="DJ231">
        <v>10.1</v>
      </c>
      <c r="DK231">
        <v>41475</v>
      </c>
      <c r="DL231">
        <v>3.9</v>
      </c>
      <c r="DM231">
        <v>469220</v>
      </c>
      <c r="DN231">
        <v>4.2</v>
      </c>
    </row>
    <row r="232" spans="1:118" x14ac:dyDescent="0.2">
      <c r="A232" t="s">
        <v>118</v>
      </c>
      <c r="C232" t="s">
        <v>119</v>
      </c>
      <c r="D232">
        <v>3149</v>
      </c>
      <c r="E232" t="s">
        <v>288</v>
      </c>
      <c r="F232">
        <v>2015</v>
      </c>
      <c r="G232">
        <v>58511</v>
      </c>
      <c r="H232">
        <v>2</v>
      </c>
      <c r="I232">
        <v>2137503</v>
      </c>
      <c r="J232">
        <v>2.1</v>
      </c>
      <c r="K232">
        <v>486134</v>
      </c>
      <c r="L232">
        <v>2.6</v>
      </c>
      <c r="M232">
        <v>197665</v>
      </c>
      <c r="N232">
        <v>2.2999999999999998</v>
      </c>
      <c r="O232">
        <v>7433</v>
      </c>
      <c r="P232">
        <v>19.899999999999999</v>
      </c>
      <c r="Q232">
        <v>34215</v>
      </c>
      <c r="R232">
        <v>3.5</v>
      </c>
      <c r="S232">
        <v>246821</v>
      </c>
      <c r="T232">
        <v>4.3</v>
      </c>
      <c r="U232">
        <v>43521</v>
      </c>
      <c r="V232">
        <v>2.1</v>
      </c>
      <c r="W232">
        <v>83111</v>
      </c>
      <c r="X232">
        <v>2</v>
      </c>
      <c r="Y232">
        <v>1270084</v>
      </c>
      <c r="Z232">
        <v>2</v>
      </c>
      <c r="AA232">
        <v>5151167</v>
      </c>
      <c r="AB232">
        <v>1.9</v>
      </c>
      <c r="AC232">
        <v>4363884</v>
      </c>
      <c r="AD232">
        <v>1.8</v>
      </c>
      <c r="AE232">
        <v>500888</v>
      </c>
      <c r="AF232">
        <v>9.8000000000000007</v>
      </c>
      <c r="AG232">
        <v>27144</v>
      </c>
      <c r="AH232">
        <v>2</v>
      </c>
      <c r="AI232">
        <v>104829</v>
      </c>
      <c r="AJ232">
        <v>2.1</v>
      </c>
      <c r="AK232">
        <v>154421</v>
      </c>
      <c r="AL232">
        <v>5.9</v>
      </c>
      <c r="AM232">
        <v>1470899</v>
      </c>
      <c r="AN232">
        <v>1.8</v>
      </c>
      <c r="AO232" t="s">
        <v>128</v>
      </c>
      <c r="AP232" t="s">
        <v>128</v>
      </c>
      <c r="AQ232">
        <v>0</v>
      </c>
      <c r="AR232" t="s">
        <v>124</v>
      </c>
      <c r="AS232">
        <v>10438665</v>
      </c>
      <c r="AT232">
        <v>1.9</v>
      </c>
      <c r="AU232">
        <v>9546444</v>
      </c>
      <c r="AV232">
        <v>1.6</v>
      </c>
      <c r="AW232">
        <v>998391</v>
      </c>
      <c r="AX232">
        <v>0</v>
      </c>
      <c r="AY232">
        <v>892222</v>
      </c>
      <c r="AZ232">
        <v>8.6</v>
      </c>
      <c r="BA232">
        <v>733742</v>
      </c>
      <c r="BB232">
        <v>9.5</v>
      </c>
      <c r="BC232">
        <v>121228</v>
      </c>
      <c r="BD232">
        <v>21.5</v>
      </c>
      <c r="BE232">
        <v>37251</v>
      </c>
      <c r="BF232">
        <v>32.6</v>
      </c>
      <c r="BG232">
        <v>5281280</v>
      </c>
      <c r="BH232">
        <v>2.2000000000000002</v>
      </c>
      <c r="BI232">
        <v>1374525</v>
      </c>
      <c r="BJ232">
        <v>2.2999999999999998</v>
      </c>
      <c r="BK232">
        <v>656133</v>
      </c>
      <c r="BL232">
        <v>2.5</v>
      </c>
      <c r="BM232">
        <v>148653</v>
      </c>
      <c r="BN232">
        <v>3.5</v>
      </c>
      <c r="BO232">
        <v>569740</v>
      </c>
      <c r="BP232">
        <v>3.6</v>
      </c>
      <c r="BQ232">
        <v>1383921</v>
      </c>
      <c r="BR232">
        <v>2.6</v>
      </c>
      <c r="BS232">
        <v>651445</v>
      </c>
      <c r="BT232">
        <v>3.1</v>
      </c>
      <c r="BU232">
        <v>147121</v>
      </c>
      <c r="BV232">
        <v>4.5999999999999996</v>
      </c>
      <c r="BW232">
        <v>585354</v>
      </c>
      <c r="BX232">
        <v>3.2</v>
      </c>
      <c r="BY232">
        <v>223443</v>
      </c>
      <c r="BZ232">
        <v>3</v>
      </c>
      <c r="CA232">
        <v>38853</v>
      </c>
      <c r="CB232">
        <v>6.4</v>
      </c>
      <c r="CC232">
        <v>184590</v>
      </c>
      <c r="CD232">
        <v>2.7</v>
      </c>
      <c r="CE232">
        <v>9075</v>
      </c>
      <c r="CF232">
        <v>5.9</v>
      </c>
      <c r="CG232">
        <v>10802</v>
      </c>
      <c r="CH232">
        <v>4.0999999999999996</v>
      </c>
      <c r="CI232">
        <v>164713</v>
      </c>
      <c r="CJ232">
        <v>2.7</v>
      </c>
      <c r="CK232">
        <v>214715</v>
      </c>
      <c r="CL232">
        <v>4.5999999999999996</v>
      </c>
      <c r="CM232">
        <v>188850</v>
      </c>
      <c r="CN232">
        <v>4.4000000000000004</v>
      </c>
      <c r="CO232">
        <v>25865</v>
      </c>
      <c r="CP232">
        <v>11.1</v>
      </c>
      <c r="CQ232">
        <v>873495</v>
      </c>
      <c r="CR232">
        <v>4.0999999999999996</v>
      </c>
      <c r="CS232">
        <v>112447</v>
      </c>
      <c r="CT232">
        <v>10.7</v>
      </c>
      <c r="CU232">
        <v>7842</v>
      </c>
      <c r="CV232">
        <v>9</v>
      </c>
      <c r="CW232">
        <v>7121</v>
      </c>
      <c r="CX232">
        <v>11.1</v>
      </c>
      <c r="CY232">
        <v>13026</v>
      </c>
      <c r="CZ232">
        <v>6.3</v>
      </c>
      <c r="DA232">
        <v>18278</v>
      </c>
      <c r="DB232">
        <v>4.7</v>
      </c>
      <c r="DC232">
        <v>80505</v>
      </c>
      <c r="DD232">
        <v>7.3</v>
      </c>
      <c r="DE232">
        <v>21073</v>
      </c>
      <c r="DF232">
        <v>7.5</v>
      </c>
      <c r="DG232">
        <v>48576</v>
      </c>
      <c r="DH232">
        <v>5.7</v>
      </c>
      <c r="DI232">
        <v>52537</v>
      </c>
      <c r="DJ232">
        <v>5.0999999999999996</v>
      </c>
      <c r="DK232">
        <v>37232</v>
      </c>
      <c r="DL232">
        <v>5.3</v>
      </c>
      <c r="DM232">
        <v>474859</v>
      </c>
      <c r="DN232">
        <v>4.5999999999999996</v>
      </c>
    </row>
    <row r="233" spans="1:118" x14ac:dyDescent="0.2">
      <c r="A233" t="s">
        <v>118</v>
      </c>
      <c r="C233" t="s">
        <v>119</v>
      </c>
      <c r="D233">
        <v>31491</v>
      </c>
      <c r="E233" t="s">
        <v>289</v>
      </c>
      <c r="F233">
        <v>2016</v>
      </c>
      <c r="G233">
        <v>20602</v>
      </c>
      <c r="H233">
        <v>4.5</v>
      </c>
      <c r="I233">
        <v>816668</v>
      </c>
      <c r="J233">
        <v>5.4</v>
      </c>
      <c r="K233">
        <v>176074</v>
      </c>
      <c r="L233">
        <v>7</v>
      </c>
      <c r="M233">
        <v>64715</v>
      </c>
      <c r="N233">
        <v>5</v>
      </c>
      <c r="O233">
        <v>2692</v>
      </c>
      <c r="P233">
        <v>23.9</v>
      </c>
      <c r="Q233">
        <v>12423</v>
      </c>
      <c r="R233">
        <v>7</v>
      </c>
      <c r="S233">
        <v>96245</v>
      </c>
      <c r="T233">
        <v>11.3</v>
      </c>
      <c r="U233">
        <v>14819</v>
      </c>
      <c r="V233">
        <v>4.9000000000000004</v>
      </c>
      <c r="W233">
        <v>28235</v>
      </c>
      <c r="X233">
        <v>4.5</v>
      </c>
      <c r="Y233">
        <v>467016</v>
      </c>
      <c r="Z233">
        <v>5.6</v>
      </c>
      <c r="AA233">
        <v>1728146</v>
      </c>
      <c r="AB233">
        <v>5.4</v>
      </c>
      <c r="AC233">
        <v>1440772</v>
      </c>
      <c r="AD233">
        <v>4.5</v>
      </c>
      <c r="AE233">
        <v>219972</v>
      </c>
      <c r="AF233">
        <v>21.5</v>
      </c>
      <c r="AG233">
        <v>5480</v>
      </c>
      <c r="AH233">
        <v>7.9</v>
      </c>
      <c r="AI233">
        <v>20769</v>
      </c>
      <c r="AJ233">
        <v>8.8000000000000007</v>
      </c>
      <c r="AK233">
        <v>41152</v>
      </c>
      <c r="AL233">
        <v>19.600000000000001</v>
      </c>
      <c r="AM233">
        <v>238518</v>
      </c>
      <c r="AN233">
        <v>7.8</v>
      </c>
      <c r="AO233">
        <v>33</v>
      </c>
      <c r="AP233">
        <v>0</v>
      </c>
      <c r="AQ233">
        <v>0</v>
      </c>
      <c r="AR233" t="s">
        <v>124</v>
      </c>
      <c r="AS233">
        <v>3708409</v>
      </c>
      <c r="AT233">
        <v>5.7</v>
      </c>
      <c r="AU233">
        <v>3340082</v>
      </c>
      <c r="AV233">
        <v>4.9000000000000004</v>
      </c>
      <c r="AW233">
        <v>58266</v>
      </c>
      <c r="AX233">
        <v>0</v>
      </c>
      <c r="AY233">
        <v>368327</v>
      </c>
      <c r="AZ233">
        <v>17.5</v>
      </c>
      <c r="BA233">
        <v>322736</v>
      </c>
      <c r="BB233">
        <v>20.2</v>
      </c>
      <c r="BC233">
        <v>37366</v>
      </c>
      <c r="BD233">
        <v>17.3</v>
      </c>
      <c r="BE233">
        <v>8226</v>
      </c>
      <c r="BF233">
        <v>14.4</v>
      </c>
      <c r="BG233">
        <v>1977165</v>
      </c>
      <c r="BH233">
        <v>6.5</v>
      </c>
      <c r="BI233">
        <v>467112</v>
      </c>
      <c r="BJ233">
        <v>4.5999999999999996</v>
      </c>
      <c r="BK233">
        <v>192101</v>
      </c>
      <c r="BL233">
        <v>5.6</v>
      </c>
      <c r="BM233">
        <v>39512</v>
      </c>
      <c r="BN233">
        <v>8.6999999999999993</v>
      </c>
      <c r="BO233">
        <v>235500</v>
      </c>
      <c r="BP233">
        <v>5.2</v>
      </c>
      <c r="BQ233">
        <v>462449</v>
      </c>
      <c r="BR233">
        <v>4</v>
      </c>
      <c r="BS233">
        <v>187401</v>
      </c>
      <c r="BT233">
        <v>5.4</v>
      </c>
      <c r="BU233">
        <v>41113</v>
      </c>
      <c r="BV233">
        <v>7.7</v>
      </c>
      <c r="BW233">
        <v>233936</v>
      </c>
      <c r="BX233">
        <v>4.3</v>
      </c>
      <c r="BY233">
        <v>49794</v>
      </c>
      <c r="BZ233">
        <v>9.8000000000000007</v>
      </c>
      <c r="CA233">
        <v>10738</v>
      </c>
      <c r="CB233">
        <v>13.8</v>
      </c>
      <c r="CC233">
        <v>39056</v>
      </c>
      <c r="CD233">
        <v>11.9</v>
      </c>
      <c r="CE233">
        <v>9191</v>
      </c>
      <c r="CF233">
        <v>12.3</v>
      </c>
      <c r="CG233">
        <v>5049</v>
      </c>
      <c r="CH233">
        <v>21.5</v>
      </c>
      <c r="CI233">
        <v>24816</v>
      </c>
      <c r="CJ233">
        <v>14.6</v>
      </c>
      <c r="CK233">
        <v>80852</v>
      </c>
      <c r="CL233">
        <v>9.8000000000000007</v>
      </c>
      <c r="CM233">
        <v>71180</v>
      </c>
      <c r="CN233">
        <v>9.4</v>
      </c>
      <c r="CO233">
        <v>9672</v>
      </c>
      <c r="CP233">
        <v>17.5</v>
      </c>
      <c r="CQ233">
        <v>297267</v>
      </c>
      <c r="CR233">
        <v>5.4</v>
      </c>
      <c r="CS233">
        <v>40077</v>
      </c>
      <c r="CT233">
        <v>9.9</v>
      </c>
      <c r="CU233">
        <v>2521</v>
      </c>
      <c r="CV233">
        <v>10.7</v>
      </c>
      <c r="CW233">
        <v>2533</v>
      </c>
      <c r="CX233">
        <v>7.5</v>
      </c>
      <c r="CY233" t="s">
        <v>1164</v>
      </c>
      <c r="CZ233" t="s">
        <v>262</v>
      </c>
      <c r="DA233">
        <v>6767</v>
      </c>
      <c r="DB233">
        <v>9.4</v>
      </c>
      <c r="DC233">
        <v>17450</v>
      </c>
      <c r="DD233">
        <v>6</v>
      </c>
      <c r="DE233">
        <v>4763</v>
      </c>
      <c r="DF233">
        <v>16.2</v>
      </c>
      <c r="DG233">
        <v>24729</v>
      </c>
      <c r="DH233">
        <v>6.1</v>
      </c>
      <c r="DI233">
        <v>31876</v>
      </c>
      <c r="DJ233">
        <v>17.3</v>
      </c>
      <c r="DK233">
        <v>11834</v>
      </c>
      <c r="DL233">
        <v>7.7</v>
      </c>
      <c r="DM233">
        <v>150799</v>
      </c>
      <c r="DN233">
        <v>6.8</v>
      </c>
    </row>
    <row r="234" spans="1:118" x14ac:dyDescent="0.2">
      <c r="A234" t="s">
        <v>118</v>
      </c>
      <c r="C234" t="s">
        <v>119</v>
      </c>
      <c r="D234">
        <v>31491</v>
      </c>
      <c r="E234" t="s">
        <v>289</v>
      </c>
      <c r="F234">
        <v>2015</v>
      </c>
      <c r="G234">
        <v>20387</v>
      </c>
      <c r="H234">
        <v>4.7</v>
      </c>
      <c r="I234">
        <v>780280</v>
      </c>
      <c r="J234">
        <v>5.0999999999999996</v>
      </c>
      <c r="K234">
        <v>166519</v>
      </c>
      <c r="L234">
        <v>6.9</v>
      </c>
      <c r="M234">
        <v>61149</v>
      </c>
      <c r="N234">
        <v>5.2</v>
      </c>
      <c r="O234">
        <v>2291</v>
      </c>
      <c r="P234">
        <v>25</v>
      </c>
      <c r="Q234">
        <v>12055</v>
      </c>
      <c r="R234">
        <v>6.6</v>
      </c>
      <c r="S234">
        <v>91024</v>
      </c>
      <c r="T234">
        <v>11</v>
      </c>
      <c r="U234">
        <v>14569</v>
      </c>
      <c r="V234">
        <v>4.9000000000000004</v>
      </c>
      <c r="W234">
        <v>28202</v>
      </c>
      <c r="X234">
        <v>4.5</v>
      </c>
      <c r="Y234">
        <v>433843</v>
      </c>
      <c r="Z234">
        <v>5</v>
      </c>
      <c r="AA234">
        <v>1719142</v>
      </c>
      <c r="AB234">
        <v>4.9000000000000004</v>
      </c>
      <c r="AC234">
        <v>1439142</v>
      </c>
      <c r="AD234">
        <v>4.3</v>
      </c>
      <c r="AE234">
        <v>216042</v>
      </c>
      <c r="AF234">
        <v>19.899999999999999</v>
      </c>
      <c r="AG234">
        <v>5856</v>
      </c>
      <c r="AH234">
        <v>7</v>
      </c>
      <c r="AI234">
        <v>19507</v>
      </c>
      <c r="AJ234">
        <v>9.6999999999999993</v>
      </c>
      <c r="AK234">
        <v>38594</v>
      </c>
      <c r="AL234">
        <v>20.7</v>
      </c>
      <c r="AM234">
        <v>221064</v>
      </c>
      <c r="AN234">
        <v>8.6</v>
      </c>
      <c r="AO234" t="s">
        <v>128</v>
      </c>
      <c r="AP234" t="s">
        <v>128</v>
      </c>
      <c r="AQ234">
        <v>0</v>
      </c>
      <c r="AR234" t="s">
        <v>124</v>
      </c>
      <c r="AS234">
        <v>3596691</v>
      </c>
      <c r="AT234">
        <v>4.7</v>
      </c>
      <c r="AU234">
        <v>3237199</v>
      </c>
      <c r="AV234">
        <v>3.9</v>
      </c>
      <c r="AW234">
        <v>61028</v>
      </c>
      <c r="AX234">
        <v>0</v>
      </c>
      <c r="AY234">
        <v>359492</v>
      </c>
      <c r="AZ234">
        <v>17</v>
      </c>
      <c r="BA234">
        <v>316602</v>
      </c>
      <c r="BB234">
        <v>19.399999999999999</v>
      </c>
      <c r="BC234">
        <v>33139</v>
      </c>
      <c r="BD234">
        <v>11.6</v>
      </c>
      <c r="BE234">
        <v>9751</v>
      </c>
      <c r="BF234">
        <v>14.6</v>
      </c>
      <c r="BG234">
        <v>1860384</v>
      </c>
      <c r="BH234">
        <v>5.2</v>
      </c>
      <c r="BI234">
        <v>487506</v>
      </c>
      <c r="BJ234">
        <v>3.6</v>
      </c>
      <c r="BK234">
        <v>206017</v>
      </c>
      <c r="BL234">
        <v>3.4</v>
      </c>
      <c r="BM234">
        <v>43759</v>
      </c>
      <c r="BN234">
        <v>8.5</v>
      </c>
      <c r="BO234">
        <v>237730</v>
      </c>
      <c r="BP234">
        <v>5.7</v>
      </c>
      <c r="BQ234">
        <v>468462</v>
      </c>
      <c r="BR234">
        <v>4.4000000000000004</v>
      </c>
      <c r="BS234">
        <v>192975</v>
      </c>
      <c r="BT234">
        <v>5.4</v>
      </c>
      <c r="BU234">
        <v>39637</v>
      </c>
      <c r="BV234">
        <v>7.6</v>
      </c>
      <c r="BW234">
        <v>235851</v>
      </c>
      <c r="BX234">
        <v>5.0999999999999996</v>
      </c>
      <c r="BY234">
        <v>41324</v>
      </c>
      <c r="BZ234">
        <v>6.4</v>
      </c>
      <c r="CA234">
        <v>8088</v>
      </c>
      <c r="CB234">
        <v>16.7</v>
      </c>
      <c r="CC234">
        <v>33236</v>
      </c>
      <c r="CD234">
        <v>5</v>
      </c>
      <c r="CE234">
        <v>4933</v>
      </c>
      <c r="CF234">
        <v>7.6</v>
      </c>
      <c r="CG234">
        <v>3866</v>
      </c>
      <c r="CH234">
        <v>6.1</v>
      </c>
      <c r="CI234">
        <v>24437</v>
      </c>
      <c r="CJ234">
        <v>5.0999999999999996</v>
      </c>
      <c r="CK234">
        <v>76726</v>
      </c>
      <c r="CL234">
        <v>8.6999999999999993</v>
      </c>
      <c r="CM234">
        <v>67390</v>
      </c>
      <c r="CN234">
        <v>8.1999999999999993</v>
      </c>
      <c r="CO234">
        <v>9336</v>
      </c>
      <c r="CP234">
        <v>16.2</v>
      </c>
      <c r="CQ234">
        <v>294306</v>
      </c>
      <c r="CR234">
        <v>7.2</v>
      </c>
      <c r="CS234">
        <v>36259</v>
      </c>
      <c r="CT234">
        <v>13</v>
      </c>
      <c r="CU234">
        <v>2657</v>
      </c>
      <c r="CV234">
        <v>9.1999999999999993</v>
      </c>
      <c r="CW234">
        <v>3026</v>
      </c>
      <c r="CX234">
        <v>5.4</v>
      </c>
      <c r="CY234">
        <v>3558</v>
      </c>
      <c r="CZ234">
        <v>8.1</v>
      </c>
      <c r="DA234">
        <v>6470</v>
      </c>
      <c r="DB234">
        <v>8.6999999999999993</v>
      </c>
      <c r="DC234">
        <v>19359</v>
      </c>
      <c r="DD234">
        <v>12.2</v>
      </c>
      <c r="DE234">
        <v>6134</v>
      </c>
      <c r="DF234">
        <v>23.2</v>
      </c>
      <c r="DG234">
        <v>24285</v>
      </c>
      <c r="DH234">
        <v>9.3000000000000007</v>
      </c>
      <c r="DI234">
        <v>22561</v>
      </c>
      <c r="DJ234">
        <v>9.8000000000000007</v>
      </c>
      <c r="DK234">
        <v>10287</v>
      </c>
      <c r="DL234">
        <v>8.8000000000000007</v>
      </c>
      <c r="DM234">
        <v>159710</v>
      </c>
      <c r="DN234">
        <v>8</v>
      </c>
    </row>
    <row r="235" spans="1:118" x14ac:dyDescent="0.2">
      <c r="A235" t="s">
        <v>118</v>
      </c>
      <c r="C235" t="s">
        <v>119</v>
      </c>
      <c r="D235">
        <v>314910</v>
      </c>
      <c r="E235" t="s">
        <v>289</v>
      </c>
      <c r="F235">
        <v>2016</v>
      </c>
      <c r="G235">
        <v>20602</v>
      </c>
      <c r="H235">
        <v>4.5</v>
      </c>
      <c r="I235">
        <v>816668</v>
      </c>
      <c r="J235">
        <v>5.4</v>
      </c>
      <c r="K235">
        <v>176074</v>
      </c>
      <c r="L235">
        <v>7</v>
      </c>
      <c r="M235">
        <v>64715</v>
      </c>
      <c r="N235">
        <v>5</v>
      </c>
      <c r="O235">
        <v>2692</v>
      </c>
      <c r="P235">
        <v>23.9</v>
      </c>
      <c r="Q235">
        <v>12423</v>
      </c>
      <c r="R235">
        <v>7</v>
      </c>
      <c r="S235">
        <v>96245</v>
      </c>
      <c r="T235">
        <v>11.3</v>
      </c>
      <c r="U235">
        <v>14819</v>
      </c>
      <c r="V235">
        <v>4.9000000000000004</v>
      </c>
      <c r="W235">
        <v>28235</v>
      </c>
      <c r="X235">
        <v>4.5</v>
      </c>
      <c r="Y235">
        <v>467016</v>
      </c>
      <c r="Z235">
        <v>5.6</v>
      </c>
      <c r="AA235">
        <v>1728146</v>
      </c>
      <c r="AB235">
        <v>5.4</v>
      </c>
      <c r="AC235">
        <v>1440772</v>
      </c>
      <c r="AD235">
        <v>4.5</v>
      </c>
      <c r="AE235">
        <v>219972</v>
      </c>
      <c r="AF235">
        <v>21.5</v>
      </c>
      <c r="AG235">
        <v>5480</v>
      </c>
      <c r="AH235">
        <v>7.9</v>
      </c>
      <c r="AI235">
        <v>20769</v>
      </c>
      <c r="AJ235">
        <v>8.8000000000000007</v>
      </c>
      <c r="AK235">
        <v>41152</v>
      </c>
      <c r="AL235">
        <v>19.600000000000001</v>
      </c>
      <c r="AM235">
        <v>238518</v>
      </c>
      <c r="AN235">
        <v>7.8</v>
      </c>
      <c r="AO235">
        <v>33</v>
      </c>
      <c r="AP235">
        <v>0</v>
      </c>
      <c r="AQ235">
        <v>0</v>
      </c>
      <c r="AR235" t="s">
        <v>124</v>
      </c>
      <c r="AS235">
        <v>3708409</v>
      </c>
      <c r="AT235">
        <v>5.7</v>
      </c>
      <c r="AU235">
        <v>3340082</v>
      </c>
      <c r="AV235">
        <v>4.9000000000000004</v>
      </c>
      <c r="AW235">
        <v>58266</v>
      </c>
      <c r="AX235">
        <v>0</v>
      </c>
      <c r="AY235">
        <v>368327</v>
      </c>
      <c r="AZ235">
        <v>17.5</v>
      </c>
      <c r="BA235">
        <v>322736</v>
      </c>
      <c r="BB235">
        <v>20.2</v>
      </c>
      <c r="BC235">
        <v>37366</v>
      </c>
      <c r="BD235">
        <v>17.3</v>
      </c>
      <c r="BE235">
        <v>8226</v>
      </c>
      <c r="BF235">
        <v>14.4</v>
      </c>
      <c r="BG235">
        <v>1977165</v>
      </c>
      <c r="BH235">
        <v>6.5</v>
      </c>
      <c r="BI235">
        <v>467112</v>
      </c>
      <c r="BJ235">
        <v>4.5999999999999996</v>
      </c>
      <c r="BK235">
        <v>192101</v>
      </c>
      <c r="BL235">
        <v>5.6</v>
      </c>
      <c r="BM235">
        <v>39512</v>
      </c>
      <c r="BN235">
        <v>8.6999999999999993</v>
      </c>
      <c r="BO235">
        <v>235500</v>
      </c>
      <c r="BP235">
        <v>5.2</v>
      </c>
      <c r="BQ235">
        <v>462449</v>
      </c>
      <c r="BR235">
        <v>4</v>
      </c>
      <c r="BS235">
        <v>187401</v>
      </c>
      <c r="BT235">
        <v>5.4</v>
      </c>
      <c r="BU235">
        <v>41113</v>
      </c>
      <c r="BV235">
        <v>7.7</v>
      </c>
      <c r="BW235">
        <v>233936</v>
      </c>
      <c r="BX235">
        <v>4.3</v>
      </c>
      <c r="BY235">
        <v>49794</v>
      </c>
      <c r="BZ235">
        <v>9.8000000000000007</v>
      </c>
      <c r="CA235">
        <v>10738</v>
      </c>
      <c r="CB235">
        <v>13.8</v>
      </c>
      <c r="CC235">
        <v>39056</v>
      </c>
      <c r="CD235">
        <v>11.9</v>
      </c>
      <c r="CE235">
        <v>9191</v>
      </c>
      <c r="CF235">
        <v>12.3</v>
      </c>
      <c r="CG235">
        <v>5049</v>
      </c>
      <c r="CH235">
        <v>21.5</v>
      </c>
      <c r="CI235">
        <v>24816</v>
      </c>
      <c r="CJ235">
        <v>14.6</v>
      </c>
      <c r="CK235">
        <v>80852</v>
      </c>
      <c r="CL235">
        <v>9.8000000000000007</v>
      </c>
      <c r="CM235">
        <v>71180</v>
      </c>
      <c r="CN235">
        <v>9.4</v>
      </c>
      <c r="CO235">
        <v>9672</v>
      </c>
      <c r="CP235">
        <v>17.5</v>
      </c>
      <c r="CQ235">
        <v>297267</v>
      </c>
      <c r="CR235">
        <v>5.4</v>
      </c>
      <c r="CS235">
        <v>40077</v>
      </c>
      <c r="CT235">
        <v>9.9</v>
      </c>
      <c r="CU235">
        <v>2521</v>
      </c>
      <c r="CV235">
        <v>10.7</v>
      </c>
      <c r="CW235">
        <v>2533</v>
      </c>
      <c r="CX235">
        <v>7.5</v>
      </c>
      <c r="CY235" t="s">
        <v>1164</v>
      </c>
      <c r="CZ235" t="s">
        <v>262</v>
      </c>
      <c r="DA235">
        <v>6767</v>
      </c>
      <c r="DB235">
        <v>9.4</v>
      </c>
      <c r="DC235">
        <v>17450</v>
      </c>
      <c r="DD235">
        <v>6</v>
      </c>
      <c r="DE235">
        <v>4763</v>
      </c>
      <c r="DF235">
        <v>16.2</v>
      </c>
      <c r="DG235">
        <v>24729</v>
      </c>
      <c r="DH235">
        <v>6.1</v>
      </c>
      <c r="DI235">
        <v>31876</v>
      </c>
      <c r="DJ235">
        <v>17.3</v>
      </c>
      <c r="DK235">
        <v>11834</v>
      </c>
      <c r="DL235">
        <v>7.7</v>
      </c>
      <c r="DM235">
        <v>150799</v>
      </c>
      <c r="DN235">
        <v>6.8</v>
      </c>
    </row>
    <row r="236" spans="1:118" x14ac:dyDescent="0.2">
      <c r="A236" t="s">
        <v>118</v>
      </c>
      <c r="C236" t="s">
        <v>119</v>
      </c>
      <c r="D236">
        <v>314910</v>
      </c>
      <c r="E236" t="s">
        <v>289</v>
      </c>
      <c r="F236">
        <v>2015</v>
      </c>
      <c r="G236">
        <v>20387</v>
      </c>
      <c r="H236">
        <v>4.7</v>
      </c>
      <c r="I236">
        <v>780280</v>
      </c>
      <c r="J236">
        <v>5.0999999999999996</v>
      </c>
      <c r="K236">
        <v>166519</v>
      </c>
      <c r="L236">
        <v>6.9</v>
      </c>
      <c r="M236">
        <v>61149</v>
      </c>
      <c r="N236">
        <v>5.2</v>
      </c>
      <c r="O236">
        <v>2291</v>
      </c>
      <c r="P236">
        <v>25</v>
      </c>
      <c r="Q236">
        <v>12055</v>
      </c>
      <c r="R236">
        <v>6.6</v>
      </c>
      <c r="S236">
        <v>91024</v>
      </c>
      <c r="T236">
        <v>11</v>
      </c>
      <c r="U236">
        <v>14569</v>
      </c>
      <c r="V236">
        <v>4.9000000000000004</v>
      </c>
      <c r="W236">
        <v>28202</v>
      </c>
      <c r="X236">
        <v>4.5</v>
      </c>
      <c r="Y236">
        <v>433843</v>
      </c>
      <c r="Z236">
        <v>5</v>
      </c>
      <c r="AA236">
        <v>1719142</v>
      </c>
      <c r="AB236">
        <v>4.9000000000000004</v>
      </c>
      <c r="AC236">
        <v>1439142</v>
      </c>
      <c r="AD236">
        <v>4.3</v>
      </c>
      <c r="AE236">
        <v>216042</v>
      </c>
      <c r="AF236">
        <v>19.899999999999999</v>
      </c>
      <c r="AG236">
        <v>5856</v>
      </c>
      <c r="AH236">
        <v>7</v>
      </c>
      <c r="AI236">
        <v>19507</v>
      </c>
      <c r="AJ236">
        <v>9.6999999999999993</v>
      </c>
      <c r="AK236">
        <v>38594</v>
      </c>
      <c r="AL236">
        <v>20.7</v>
      </c>
      <c r="AM236">
        <v>221064</v>
      </c>
      <c r="AN236">
        <v>8.6</v>
      </c>
      <c r="AO236" t="s">
        <v>128</v>
      </c>
      <c r="AP236" t="s">
        <v>128</v>
      </c>
      <c r="AQ236">
        <v>0</v>
      </c>
      <c r="AR236" t="s">
        <v>124</v>
      </c>
      <c r="AS236">
        <v>3596691</v>
      </c>
      <c r="AT236">
        <v>4.7</v>
      </c>
      <c r="AU236">
        <v>3237199</v>
      </c>
      <c r="AV236">
        <v>3.9</v>
      </c>
      <c r="AW236">
        <v>61028</v>
      </c>
      <c r="AX236">
        <v>0</v>
      </c>
      <c r="AY236">
        <v>359492</v>
      </c>
      <c r="AZ236">
        <v>17</v>
      </c>
      <c r="BA236">
        <v>316602</v>
      </c>
      <c r="BB236">
        <v>19.399999999999999</v>
      </c>
      <c r="BC236">
        <v>33139</v>
      </c>
      <c r="BD236">
        <v>11.6</v>
      </c>
      <c r="BE236">
        <v>9751</v>
      </c>
      <c r="BF236">
        <v>14.6</v>
      </c>
      <c r="BG236">
        <v>1860384</v>
      </c>
      <c r="BH236">
        <v>5.2</v>
      </c>
      <c r="BI236">
        <v>487506</v>
      </c>
      <c r="BJ236">
        <v>3.6</v>
      </c>
      <c r="BK236">
        <v>206017</v>
      </c>
      <c r="BL236">
        <v>3.4</v>
      </c>
      <c r="BM236">
        <v>43759</v>
      </c>
      <c r="BN236">
        <v>8.5</v>
      </c>
      <c r="BO236">
        <v>237730</v>
      </c>
      <c r="BP236">
        <v>5.7</v>
      </c>
      <c r="BQ236">
        <v>468462</v>
      </c>
      <c r="BR236">
        <v>4.4000000000000004</v>
      </c>
      <c r="BS236">
        <v>192975</v>
      </c>
      <c r="BT236">
        <v>5.4</v>
      </c>
      <c r="BU236">
        <v>39637</v>
      </c>
      <c r="BV236">
        <v>7.6</v>
      </c>
      <c r="BW236">
        <v>235851</v>
      </c>
      <c r="BX236">
        <v>5.0999999999999996</v>
      </c>
      <c r="BY236">
        <v>41324</v>
      </c>
      <c r="BZ236">
        <v>6.4</v>
      </c>
      <c r="CA236">
        <v>8088</v>
      </c>
      <c r="CB236">
        <v>16.7</v>
      </c>
      <c r="CC236">
        <v>33236</v>
      </c>
      <c r="CD236">
        <v>5</v>
      </c>
      <c r="CE236">
        <v>4933</v>
      </c>
      <c r="CF236">
        <v>7.6</v>
      </c>
      <c r="CG236">
        <v>3866</v>
      </c>
      <c r="CH236">
        <v>6.1</v>
      </c>
      <c r="CI236">
        <v>24437</v>
      </c>
      <c r="CJ236">
        <v>5.0999999999999996</v>
      </c>
      <c r="CK236">
        <v>76726</v>
      </c>
      <c r="CL236">
        <v>8.6999999999999993</v>
      </c>
      <c r="CM236">
        <v>67390</v>
      </c>
      <c r="CN236">
        <v>8.1999999999999993</v>
      </c>
      <c r="CO236">
        <v>9336</v>
      </c>
      <c r="CP236">
        <v>16.2</v>
      </c>
      <c r="CQ236">
        <v>294306</v>
      </c>
      <c r="CR236">
        <v>7.2</v>
      </c>
      <c r="CS236">
        <v>36259</v>
      </c>
      <c r="CT236">
        <v>13</v>
      </c>
      <c r="CU236">
        <v>2657</v>
      </c>
      <c r="CV236">
        <v>9.1999999999999993</v>
      </c>
      <c r="CW236">
        <v>3026</v>
      </c>
      <c r="CX236">
        <v>5.4</v>
      </c>
      <c r="CY236">
        <v>3558</v>
      </c>
      <c r="CZ236">
        <v>8.1</v>
      </c>
      <c r="DA236">
        <v>6470</v>
      </c>
      <c r="DB236">
        <v>8.6999999999999993</v>
      </c>
      <c r="DC236">
        <v>19359</v>
      </c>
      <c r="DD236">
        <v>12.2</v>
      </c>
      <c r="DE236">
        <v>6134</v>
      </c>
      <c r="DF236">
        <v>23.2</v>
      </c>
      <c r="DG236">
        <v>24285</v>
      </c>
      <c r="DH236">
        <v>9.3000000000000007</v>
      </c>
      <c r="DI236">
        <v>22561</v>
      </c>
      <c r="DJ236">
        <v>9.8000000000000007</v>
      </c>
      <c r="DK236">
        <v>10287</v>
      </c>
      <c r="DL236">
        <v>8.8000000000000007</v>
      </c>
      <c r="DM236">
        <v>159710</v>
      </c>
      <c r="DN236">
        <v>8</v>
      </c>
    </row>
    <row r="237" spans="1:118" x14ac:dyDescent="0.2">
      <c r="A237" t="s">
        <v>118</v>
      </c>
      <c r="C237" t="s">
        <v>119</v>
      </c>
      <c r="D237">
        <v>31499</v>
      </c>
      <c r="E237" t="s">
        <v>290</v>
      </c>
      <c r="F237">
        <v>2016</v>
      </c>
      <c r="G237">
        <v>38103</v>
      </c>
      <c r="H237">
        <v>2.1</v>
      </c>
      <c r="I237">
        <v>1396552</v>
      </c>
      <c r="J237">
        <v>1.7</v>
      </c>
      <c r="K237">
        <v>332982</v>
      </c>
      <c r="L237">
        <v>2</v>
      </c>
      <c r="M237">
        <v>143009</v>
      </c>
      <c r="N237">
        <v>2.9</v>
      </c>
      <c r="O237">
        <v>5614</v>
      </c>
      <c r="P237">
        <v>23.1</v>
      </c>
      <c r="Q237">
        <v>23992</v>
      </c>
      <c r="R237">
        <v>4</v>
      </c>
      <c r="S237">
        <v>160367</v>
      </c>
      <c r="T237">
        <v>2.2999999999999998</v>
      </c>
      <c r="U237">
        <v>28788</v>
      </c>
      <c r="V237">
        <v>2.1</v>
      </c>
      <c r="W237">
        <v>55180</v>
      </c>
      <c r="X237">
        <v>2.2999999999999998</v>
      </c>
      <c r="Y237">
        <v>871439</v>
      </c>
      <c r="Z237">
        <v>1.9</v>
      </c>
      <c r="AA237">
        <v>3413427</v>
      </c>
      <c r="AB237">
        <v>1.6</v>
      </c>
      <c r="AC237">
        <v>2894226</v>
      </c>
      <c r="AD237">
        <v>1.9</v>
      </c>
      <c r="AE237">
        <v>289135</v>
      </c>
      <c r="AF237">
        <v>8.1999999999999993</v>
      </c>
      <c r="AG237">
        <v>21753</v>
      </c>
      <c r="AH237">
        <v>2.2000000000000002</v>
      </c>
      <c r="AI237">
        <v>87236</v>
      </c>
      <c r="AJ237">
        <v>1.5</v>
      </c>
      <c r="AK237">
        <v>121077</v>
      </c>
      <c r="AL237">
        <v>4.3</v>
      </c>
      <c r="AM237">
        <v>1267064</v>
      </c>
      <c r="AN237">
        <v>1.7</v>
      </c>
      <c r="AO237">
        <v>262</v>
      </c>
      <c r="AP237">
        <v>6.6</v>
      </c>
      <c r="AQ237">
        <v>0</v>
      </c>
      <c r="AR237" t="s">
        <v>124</v>
      </c>
      <c r="AS237">
        <v>6797578</v>
      </c>
      <c r="AT237">
        <v>1.5</v>
      </c>
      <c r="AU237">
        <v>6269221</v>
      </c>
      <c r="AV237">
        <v>1.5</v>
      </c>
      <c r="AW237">
        <v>953941</v>
      </c>
      <c r="AX237">
        <v>0</v>
      </c>
      <c r="AY237">
        <v>528358</v>
      </c>
      <c r="AZ237">
        <v>8.5</v>
      </c>
      <c r="BA237">
        <v>418993</v>
      </c>
      <c r="BB237">
        <v>7.7</v>
      </c>
      <c r="BC237">
        <v>82788</v>
      </c>
      <c r="BD237">
        <v>28.5</v>
      </c>
      <c r="BE237">
        <v>26577</v>
      </c>
      <c r="BF237">
        <v>34.200000000000003</v>
      </c>
      <c r="BG237">
        <v>3372418</v>
      </c>
      <c r="BH237">
        <v>2.2999999999999998</v>
      </c>
      <c r="BI237">
        <v>909269</v>
      </c>
      <c r="BJ237">
        <v>2.9</v>
      </c>
      <c r="BK237">
        <v>457531</v>
      </c>
      <c r="BL237">
        <v>3</v>
      </c>
      <c r="BM237">
        <v>106364</v>
      </c>
      <c r="BN237">
        <v>4.3</v>
      </c>
      <c r="BO237">
        <v>345374</v>
      </c>
      <c r="BP237">
        <v>4.5999999999999996</v>
      </c>
      <c r="BQ237">
        <v>902779</v>
      </c>
      <c r="BR237">
        <v>3</v>
      </c>
      <c r="BS237">
        <v>447885</v>
      </c>
      <c r="BT237">
        <v>3.4</v>
      </c>
      <c r="BU237">
        <v>104278</v>
      </c>
      <c r="BV237">
        <v>5.9</v>
      </c>
      <c r="BW237">
        <v>350616</v>
      </c>
      <c r="BX237">
        <v>5.2</v>
      </c>
      <c r="BY237">
        <v>164389</v>
      </c>
      <c r="BZ237">
        <v>6.1</v>
      </c>
      <c r="CA237">
        <v>27874</v>
      </c>
      <c r="CB237">
        <v>8.8000000000000007</v>
      </c>
      <c r="CC237">
        <v>136516</v>
      </c>
      <c r="CD237">
        <v>7.5</v>
      </c>
      <c r="CE237">
        <v>3733</v>
      </c>
      <c r="CF237">
        <v>16.5</v>
      </c>
      <c r="CG237">
        <v>4654</v>
      </c>
      <c r="CH237">
        <v>15.9</v>
      </c>
      <c r="CI237">
        <v>128129</v>
      </c>
      <c r="CJ237">
        <v>7.7</v>
      </c>
      <c r="CK237">
        <v>128439</v>
      </c>
      <c r="CL237">
        <v>4.5</v>
      </c>
      <c r="CM237">
        <v>111737</v>
      </c>
      <c r="CN237">
        <v>4.5999999999999996</v>
      </c>
      <c r="CO237">
        <v>16701</v>
      </c>
      <c r="CP237">
        <v>14.9</v>
      </c>
      <c r="CQ237">
        <v>585970</v>
      </c>
      <c r="CR237">
        <v>3.5</v>
      </c>
      <c r="CS237">
        <v>80695</v>
      </c>
      <c r="CT237">
        <v>11.6</v>
      </c>
      <c r="CU237">
        <v>4781</v>
      </c>
      <c r="CV237">
        <v>8.8000000000000007</v>
      </c>
      <c r="CW237">
        <v>5171</v>
      </c>
      <c r="CX237">
        <v>19.100000000000001</v>
      </c>
      <c r="CY237">
        <v>8820</v>
      </c>
      <c r="CZ237">
        <v>16.600000000000001</v>
      </c>
      <c r="DA237">
        <v>12692</v>
      </c>
      <c r="DB237">
        <v>4.7</v>
      </c>
      <c r="DC237">
        <v>61638</v>
      </c>
      <c r="DD237">
        <v>3.2</v>
      </c>
      <c r="DE237">
        <v>15170</v>
      </c>
      <c r="DF237">
        <v>14.4</v>
      </c>
      <c r="DG237">
        <v>22124</v>
      </c>
      <c r="DH237">
        <v>4</v>
      </c>
      <c r="DI237">
        <v>26816</v>
      </c>
      <c r="DJ237">
        <v>8.4</v>
      </c>
      <c r="DK237">
        <v>29641</v>
      </c>
      <c r="DL237">
        <v>4.5999999999999996</v>
      </c>
      <c r="DM237">
        <v>318421</v>
      </c>
      <c r="DN237">
        <v>5.3</v>
      </c>
    </row>
    <row r="238" spans="1:118" x14ac:dyDescent="0.2">
      <c r="A238" t="s">
        <v>118</v>
      </c>
      <c r="C238" t="s">
        <v>119</v>
      </c>
      <c r="D238">
        <v>31499</v>
      </c>
      <c r="E238" t="s">
        <v>290</v>
      </c>
      <c r="F238">
        <v>2015</v>
      </c>
      <c r="G238">
        <v>38124</v>
      </c>
      <c r="H238">
        <v>1.9</v>
      </c>
      <c r="I238">
        <v>1357222</v>
      </c>
      <c r="J238">
        <v>1.5</v>
      </c>
      <c r="K238">
        <v>319615</v>
      </c>
      <c r="L238">
        <v>1.7</v>
      </c>
      <c r="M238">
        <v>136516</v>
      </c>
      <c r="N238">
        <v>2.4</v>
      </c>
      <c r="O238">
        <v>5142</v>
      </c>
      <c r="P238">
        <v>26.6</v>
      </c>
      <c r="Q238">
        <v>22160</v>
      </c>
      <c r="R238">
        <v>4</v>
      </c>
      <c r="S238">
        <v>155797</v>
      </c>
      <c r="T238">
        <v>2.4</v>
      </c>
      <c r="U238">
        <v>28952</v>
      </c>
      <c r="V238">
        <v>2</v>
      </c>
      <c r="W238">
        <v>54909</v>
      </c>
      <c r="X238">
        <v>2</v>
      </c>
      <c r="Y238">
        <v>836242</v>
      </c>
      <c r="Z238">
        <v>1.5</v>
      </c>
      <c r="AA238">
        <v>3432024</v>
      </c>
      <c r="AB238">
        <v>1.5</v>
      </c>
      <c r="AC238">
        <v>2924742</v>
      </c>
      <c r="AD238">
        <v>1.7</v>
      </c>
      <c r="AE238">
        <v>284847</v>
      </c>
      <c r="AF238">
        <v>8.4</v>
      </c>
      <c r="AG238">
        <v>21287</v>
      </c>
      <c r="AH238">
        <v>1.6</v>
      </c>
      <c r="AI238">
        <v>85321</v>
      </c>
      <c r="AJ238">
        <v>1.4</v>
      </c>
      <c r="AK238">
        <v>115827</v>
      </c>
      <c r="AL238">
        <v>3.8</v>
      </c>
      <c r="AM238">
        <v>1249834</v>
      </c>
      <c r="AN238">
        <v>1.5</v>
      </c>
      <c r="AO238" t="s">
        <v>291</v>
      </c>
      <c r="AP238" t="s">
        <v>292</v>
      </c>
      <c r="AQ238">
        <v>0</v>
      </c>
      <c r="AR238" t="s">
        <v>124</v>
      </c>
      <c r="AS238">
        <v>6841974</v>
      </c>
      <c r="AT238">
        <v>1.4</v>
      </c>
      <c r="AU238">
        <v>6309245</v>
      </c>
      <c r="AV238">
        <v>1.4</v>
      </c>
      <c r="AW238">
        <v>937363</v>
      </c>
      <c r="AX238">
        <v>0</v>
      </c>
      <c r="AY238">
        <v>532729</v>
      </c>
      <c r="AZ238">
        <v>8.6</v>
      </c>
      <c r="BA238">
        <v>417140</v>
      </c>
      <c r="BB238">
        <v>7.8</v>
      </c>
      <c r="BC238">
        <v>88089</v>
      </c>
      <c r="BD238">
        <v>29.3</v>
      </c>
      <c r="BE238" t="s">
        <v>1165</v>
      </c>
      <c r="BF238" t="s">
        <v>164</v>
      </c>
      <c r="BG238">
        <v>3420896</v>
      </c>
      <c r="BH238">
        <v>2</v>
      </c>
      <c r="BI238">
        <v>887019</v>
      </c>
      <c r="BJ238">
        <v>3</v>
      </c>
      <c r="BK238">
        <v>450115</v>
      </c>
      <c r="BL238">
        <v>3.3</v>
      </c>
      <c r="BM238">
        <v>104893</v>
      </c>
      <c r="BN238">
        <v>3.6</v>
      </c>
      <c r="BO238">
        <v>332010</v>
      </c>
      <c r="BP238">
        <v>4.7</v>
      </c>
      <c r="BQ238">
        <v>915458</v>
      </c>
      <c r="BR238">
        <v>3.3</v>
      </c>
      <c r="BS238">
        <v>458471</v>
      </c>
      <c r="BT238">
        <v>3.7</v>
      </c>
      <c r="BU238">
        <v>107485</v>
      </c>
      <c r="BV238">
        <v>5.6</v>
      </c>
      <c r="BW238">
        <v>349503</v>
      </c>
      <c r="BX238">
        <v>4.0999999999999996</v>
      </c>
      <c r="BY238">
        <v>182119</v>
      </c>
      <c r="BZ238">
        <v>3.4</v>
      </c>
      <c r="CA238">
        <v>30765</v>
      </c>
      <c r="CB238">
        <v>6.8</v>
      </c>
      <c r="CC238">
        <v>151354</v>
      </c>
      <c r="CD238">
        <v>3.1</v>
      </c>
      <c r="CE238">
        <v>4142</v>
      </c>
      <c r="CF238">
        <v>9.3000000000000007</v>
      </c>
      <c r="CG238">
        <v>6936</v>
      </c>
      <c r="CH238">
        <v>5.5</v>
      </c>
      <c r="CI238">
        <v>140276</v>
      </c>
      <c r="CJ238">
        <v>3</v>
      </c>
      <c r="CK238">
        <v>137989</v>
      </c>
      <c r="CL238">
        <v>5.2</v>
      </c>
      <c r="CM238">
        <v>121460</v>
      </c>
      <c r="CN238">
        <v>5</v>
      </c>
      <c r="CO238">
        <v>16529</v>
      </c>
      <c r="CP238">
        <v>14.7</v>
      </c>
      <c r="CQ238">
        <v>579189</v>
      </c>
      <c r="CR238">
        <v>5</v>
      </c>
      <c r="CS238">
        <v>76188</v>
      </c>
      <c r="CT238">
        <v>14.5</v>
      </c>
      <c r="CU238">
        <v>5185</v>
      </c>
      <c r="CV238">
        <v>12.8</v>
      </c>
      <c r="CW238">
        <v>4095</v>
      </c>
      <c r="CX238">
        <v>18.8</v>
      </c>
      <c r="CY238">
        <v>9467</v>
      </c>
      <c r="CZ238">
        <v>8.1</v>
      </c>
      <c r="DA238">
        <v>11808</v>
      </c>
      <c r="DB238">
        <v>5.6</v>
      </c>
      <c r="DC238">
        <v>61146</v>
      </c>
      <c r="DD238">
        <v>8.8000000000000007</v>
      </c>
      <c r="DE238">
        <v>14939</v>
      </c>
      <c r="DF238">
        <v>4.7</v>
      </c>
      <c r="DG238">
        <v>24291</v>
      </c>
      <c r="DH238">
        <v>6.7</v>
      </c>
      <c r="DI238">
        <v>29976</v>
      </c>
      <c r="DJ238">
        <v>5.2</v>
      </c>
      <c r="DK238">
        <v>26945</v>
      </c>
      <c r="DL238">
        <v>6.5</v>
      </c>
      <c r="DM238">
        <v>315148</v>
      </c>
      <c r="DN238">
        <v>5.6</v>
      </c>
    </row>
    <row r="239" spans="1:118" x14ac:dyDescent="0.2">
      <c r="A239" t="s">
        <v>118</v>
      </c>
      <c r="C239" t="s">
        <v>119</v>
      </c>
      <c r="D239">
        <v>314994</v>
      </c>
      <c r="E239" t="s">
        <v>294</v>
      </c>
      <c r="F239">
        <v>2016</v>
      </c>
      <c r="G239">
        <v>5208</v>
      </c>
      <c r="H239">
        <v>2.9</v>
      </c>
      <c r="I239">
        <v>252421</v>
      </c>
      <c r="J239">
        <v>2.4</v>
      </c>
      <c r="K239">
        <v>70168</v>
      </c>
      <c r="L239">
        <v>2.4</v>
      </c>
      <c r="M239">
        <v>29976</v>
      </c>
      <c r="N239">
        <v>1.4</v>
      </c>
      <c r="O239">
        <v>1760</v>
      </c>
      <c r="P239">
        <v>20.6</v>
      </c>
      <c r="Q239">
        <v>5850</v>
      </c>
      <c r="R239">
        <v>3.9</v>
      </c>
      <c r="S239">
        <v>32583</v>
      </c>
      <c r="T239">
        <v>4</v>
      </c>
      <c r="U239">
        <v>3791</v>
      </c>
      <c r="V239">
        <v>3.3</v>
      </c>
      <c r="W239">
        <v>7891</v>
      </c>
      <c r="X239">
        <v>3.3</v>
      </c>
      <c r="Y239">
        <v>159080</v>
      </c>
      <c r="Z239">
        <v>2.5</v>
      </c>
      <c r="AA239">
        <v>883355</v>
      </c>
      <c r="AB239">
        <v>1.5</v>
      </c>
      <c r="AC239">
        <v>790205</v>
      </c>
      <c r="AD239">
        <v>1.6</v>
      </c>
      <c r="AE239">
        <v>45197</v>
      </c>
      <c r="AF239">
        <v>7.6</v>
      </c>
      <c r="AG239">
        <v>5337</v>
      </c>
      <c r="AH239">
        <v>0.5</v>
      </c>
      <c r="AI239">
        <v>37704</v>
      </c>
      <c r="AJ239">
        <v>1.5</v>
      </c>
      <c r="AK239">
        <v>4911</v>
      </c>
      <c r="AL239">
        <v>6.4</v>
      </c>
      <c r="AM239">
        <v>610266</v>
      </c>
      <c r="AN239">
        <v>1.2</v>
      </c>
      <c r="AO239">
        <v>0</v>
      </c>
      <c r="AP239" t="s">
        <v>124</v>
      </c>
      <c r="AQ239">
        <v>0</v>
      </c>
      <c r="AR239" t="s">
        <v>124</v>
      </c>
      <c r="AS239">
        <v>1560741</v>
      </c>
      <c r="AT239">
        <v>2</v>
      </c>
      <c r="AU239">
        <v>1493512</v>
      </c>
      <c r="AV239">
        <v>1.7</v>
      </c>
      <c r="AW239" t="s">
        <v>128</v>
      </c>
      <c r="AX239" t="s">
        <v>128</v>
      </c>
      <c r="AY239">
        <v>67229</v>
      </c>
      <c r="AZ239">
        <v>17.100000000000001</v>
      </c>
      <c r="BA239">
        <v>53688</v>
      </c>
      <c r="BB239">
        <v>13.3</v>
      </c>
      <c r="BC239">
        <v>650</v>
      </c>
      <c r="BD239">
        <v>11</v>
      </c>
      <c r="BE239" t="s">
        <v>1166</v>
      </c>
      <c r="BF239" t="s">
        <v>359</v>
      </c>
      <c r="BG239">
        <v>672034</v>
      </c>
      <c r="BH239">
        <v>3.4</v>
      </c>
      <c r="BI239">
        <v>249535</v>
      </c>
      <c r="BJ239">
        <v>1.9</v>
      </c>
      <c r="BK239">
        <v>111798</v>
      </c>
      <c r="BL239">
        <v>1.1000000000000001</v>
      </c>
      <c r="BM239">
        <v>36362</v>
      </c>
      <c r="BN239">
        <v>5.3</v>
      </c>
      <c r="BO239">
        <v>101374</v>
      </c>
      <c r="BP239">
        <v>3.5</v>
      </c>
      <c r="BQ239">
        <v>224860</v>
      </c>
      <c r="BR239">
        <v>4.2</v>
      </c>
      <c r="BS239">
        <v>103575</v>
      </c>
      <c r="BT239">
        <v>1.5</v>
      </c>
      <c r="BU239">
        <v>39232</v>
      </c>
      <c r="BV239">
        <v>7.8</v>
      </c>
      <c r="BW239">
        <v>82052</v>
      </c>
      <c r="BX239">
        <v>7.3</v>
      </c>
      <c r="BY239">
        <v>67587</v>
      </c>
      <c r="BZ239">
        <v>8</v>
      </c>
      <c r="CA239">
        <v>14056</v>
      </c>
      <c r="CB239">
        <v>2.7</v>
      </c>
      <c r="CC239">
        <v>53531</v>
      </c>
      <c r="CD239">
        <v>10.1</v>
      </c>
      <c r="CE239" t="s">
        <v>143</v>
      </c>
      <c r="CF239" t="s">
        <v>186</v>
      </c>
      <c r="CG239">
        <v>1258</v>
      </c>
      <c r="CH239">
        <v>3.3</v>
      </c>
      <c r="CI239">
        <v>52210</v>
      </c>
      <c r="CJ239">
        <v>10.199999999999999</v>
      </c>
      <c r="CK239">
        <v>16074</v>
      </c>
      <c r="CL239">
        <v>4.3</v>
      </c>
      <c r="CM239">
        <v>14012</v>
      </c>
      <c r="CN239">
        <v>4.7</v>
      </c>
      <c r="CO239">
        <v>2062</v>
      </c>
      <c r="CP239">
        <v>1.3</v>
      </c>
      <c r="CQ239">
        <v>118317</v>
      </c>
      <c r="CR239">
        <v>2.2000000000000002</v>
      </c>
      <c r="CS239">
        <v>14929</v>
      </c>
      <c r="CT239">
        <v>4.2</v>
      </c>
      <c r="CU239">
        <v>956</v>
      </c>
      <c r="CV239">
        <v>5.6</v>
      </c>
      <c r="CW239">
        <v>542</v>
      </c>
      <c r="CX239">
        <v>5.0999999999999996</v>
      </c>
      <c r="CY239">
        <v>2204</v>
      </c>
      <c r="CZ239">
        <v>4.8</v>
      </c>
      <c r="DA239">
        <v>4194</v>
      </c>
      <c r="DB239">
        <v>2</v>
      </c>
      <c r="DC239">
        <v>14907</v>
      </c>
      <c r="DD239">
        <v>2.7</v>
      </c>
      <c r="DE239">
        <v>4201</v>
      </c>
      <c r="DF239">
        <v>1.6</v>
      </c>
      <c r="DG239">
        <v>4828</v>
      </c>
      <c r="DH239">
        <v>2.8</v>
      </c>
      <c r="DI239">
        <v>6519</v>
      </c>
      <c r="DJ239">
        <v>10.1</v>
      </c>
      <c r="DK239">
        <v>8352</v>
      </c>
      <c r="DL239">
        <v>3.3</v>
      </c>
      <c r="DM239">
        <v>56685</v>
      </c>
      <c r="DN239">
        <v>2.6</v>
      </c>
    </row>
    <row r="240" spans="1:118" x14ac:dyDescent="0.2">
      <c r="A240" t="s">
        <v>118</v>
      </c>
      <c r="C240" t="s">
        <v>119</v>
      </c>
      <c r="D240">
        <v>314994</v>
      </c>
      <c r="E240" t="s">
        <v>294</v>
      </c>
      <c r="F240">
        <v>2015</v>
      </c>
      <c r="G240">
        <v>5196</v>
      </c>
      <c r="H240">
        <v>2.9</v>
      </c>
      <c r="I240">
        <v>241603</v>
      </c>
      <c r="J240">
        <v>2.5</v>
      </c>
      <c r="K240">
        <v>67012</v>
      </c>
      <c r="L240">
        <v>2.4</v>
      </c>
      <c r="M240">
        <v>28801</v>
      </c>
      <c r="N240">
        <v>1.5</v>
      </c>
      <c r="O240">
        <v>1687</v>
      </c>
      <c r="P240">
        <v>20.7</v>
      </c>
      <c r="Q240">
        <v>5785</v>
      </c>
      <c r="R240">
        <v>3.9</v>
      </c>
      <c r="S240">
        <v>30738</v>
      </c>
      <c r="T240">
        <v>3.9</v>
      </c>
      <c r="U240">
        <v>3848</v>
      </c>
      <c r="V240">
        <v>3.1</v>
      </c>
      <c r="W240">
        <v>7909</v>
      </c>
      <c r="X240">
        <v>3.1</v>
      </c>
      <c r="Y240">
        <v>155003</v>
      </c>
      <c r="Z240">
        <v>2.4</v>
      </c>
      <c r="AA240">
        <v>904875</v>
      </c>
      <c r="AB240">
        <v>1.4</v>
      </c>
      <c r="AC240">
        <v>803213</v>
      </c>
      <c r="AD240">
        <v>1.5</v>
      </c>
      <c r="AE240">
        <v>53146</v>
      </c>
      <c r="AF240">
        <v>7.4</v>
      </c>
      <c r="AG240">
        <v>5726</v>
      </c>
      <c r="AH240">
        <v>0.5</v>
      </c>
      <c r="AI240">
        <v>37681</v>
      </c>
      <c r="AJ240">
        <v>1.4</v>
      </c>
      <c r="AK240">
        <v>5109</v>
      </c>
      <c r="AL240">
        <v>7.1</v>
      </c>
      <c r="AM240">
        <v>605551</v>
      </c>
      <c r="AN240">
        <v>1.2</v>
      </c>
      <c r="AO240">
        <v>0</v>
      </c>
      <c r="AP240" t="s">
        <v>124</v>
      </c>
      <c r="AQ240">
        <v>0</v>
      </c>
      <c r="AR240" t="s">
        <v>124</v>
      </c>
      <c r="AS240">
        <v>1596698</v>
      </c>
      <c r="AT240">
        <v>2.1</v>
      </c>
      <c r="AU240">
        <v>1516157</v>
      </c>
      <c r="AV240">
        <v>1.7</v>
      </c>
      <c r="AW240" t="s">
        <v>128</v>
      </c>
      <c r="AX240" t="s">
        <v>128</v>
      </c>
      <c r="AY240">
        <v>80541</v>
      </c>
      <c r="AZ240">
        <v>16.2</v>
      </c>
      <c r="BA240">
        <v>63457</v>
      </c>
      <c r="BB240">
        <v>12.9</v>
      </c>
      <c r="BC240">
        <v>938</v>
      </c>
      <c r="BD240">
        <v>25.4</v>
      </c>
      <c r="BE240" t="s">
        <v>1167</v>
      </c>
      <c r="BF240" t="s">
        <v>666</v>
      </c>
      <c r="BG240">
        <v>693766</v>
      </c>
      <c r="BH240">
        <v>3.6</v>
      </c>
      <c r="BI240">
        <v>244641</v>
      </c>
      <c r="BJ240">
        <v>1.6</v>
      </c>
      <c r="BK240">
        <v>114228</v>
      </c>
      <c r="BL240">
        <v>1.3</v>
      </c>
      <c r="BM240">
        <v>31931</v>
      </c>
      <c r="BN240">
        <v>2.6</v>
      </c>
      <c r="BO240">
        <v>98482</v>
      </c>
      <c r="BP240">
        <v>2.9</v>
      </c>
      <c r="BQ240">
        <v>249329</v>
      </c>
      <c r="BR240">
        <v>2</v>
      </c>
      <c r="BS240">
        <v>111741</v>
      </c>
      <c r="BT240">
        <v>1.3</v>
      </c>
      <c r="BU240">
        <v>36361</v>
      </c>
      <c r="BV240">
        <v>7.5</v>
      </c>
      <c r="BW240">
        <v>101226</v>
      </c>
      <c r="BX240">
        <v>2.2000000000000002</v>
      </c>
      <c r="BY240">
        <v>92196</v>
      </c>
      <c r="BZ240">
        <v>2</v>
      </c>
      <c r="CA240">
        <v>18993</v>
      </c>
      <c r="CB240">
        <v>1.4</v>
      </c>
      <c r="CC240">
        <v>73203</v>
      </c>
      <c r="CD240">
        <v>2.2000000000000002</v>
      </c>
      <c r="CE240">
        <v>712</v>
      </c>
      <c r="CF240">
        <v>0.7</v>
      </c>
      <c r="CG240">
        <v>3168</v>
      </c>
      <c r="CH240">
        <v>1.4</v>
      </c>
      <c r="CI240">
        <v>69324</v>
      </c>
      <c r="CJ240">
        <v>2.2000000000000002</v>
      </c>
      <c r="CK240">
        <v>15962</v>
      </c>
      <c r="CL240">
        <v>4.9000000000000004</v>
      </c>
      <c r="CM240">
        <v>13544</v>
      </c>
      <c r="CN240">
        <v>4.9000000000000004</v>
      </c>
      <c r="CO240">
        <v>2419</v>
      </c>
      <c r="CP240">
        <v>15.3</v>
      </c>
      <c r="CQ240">
        <v>112620</v>
      </c>
      <c r="CR240">
        <v>6.1</v>
      </c>
      <c r="CS240">
        <v>14544</v>
      </c>
      <c r="CT240">
        <v>9.6</v>
      </c>
      <c r="CU240">
        <v>1141</v>
      </c>
      <c r="CV240">
        <v>5.7</v>
      </c>
      <c r="CW240">
        <v>447</v>
      </c>
      <c r="CX240">
        <v>4.0999999999999996</v>
      </c>
      <c r="CY240">
        <v>1992</v>
      </c>
      <c r="CZ240">
        <v>5.2</v>
      </c>
      <c r="DA240">
        <v>2590</v>
      </c>
      <c r="DB240">
        <v>8.6999999999999993</v>
      </c>
      <c r="DC240">
        <v>15714</v>
      </c>
      <c r="DD240">
        <v>1.7</v>
      </c>
      <c r="DE240">
        <v>4269</v>
      </c>
      <c r="DF240">
        <v>3.7</v>
      </c>
      <c r="DG240">
        <v>5294</v>
      </c>
      <c r="DH240">
        <v>17.2</v>
      </c>
      <c r="DI240">
        <v>7327</v>
      </c>
      <c r="DJ240">
        <v>4.0999999999999996</v>
      </c>
      <c r="DK240">
        <v>7785</v>
      </c>
      <c r="DL240">
        <v>8.5</v>
      </c>
      <c r="DM240">
        <v>51516</v>
      </c>
      <c r="DN240">
        <v>9.5</v>
      </c>
    </row>
    <row r="241" spans="1:118" x14ac:dyDescent="0.2">
      <c r="A241" t="s">
        <v>118</v>
      </c>
      <c r="C241" t="s">
        <v>119</v>
      </c>
      <c r="D241">
        <v>314999</v>
      </c>
      <c r="E241" t="s">
        <v>296</v>
      </c>
      <c r="F241">
        <v>2016</v>
      </c>
      <c r="G241">
        <v>32895</v>
      </c>
      <c r="H241">
        <v>2.2999999999999998</v>
      </c>
      <c r="I241">
        <v>1144132</v>
      </c>
      <c r="J241">
        <v>2</v>
      </c>
      <c r="K241">
        <v>262814</v>
      </c>
      <c r="L241">
        <v>2.4</v>
      </c>
      <c r="M241">
        <v>113033</v>
      </c>
      <c r="N241">
        <v>3.7</v>
      </c>
      <c r="O241">
        <v>3854</v>
      </c>
      <c r="P241">
        <v>32.299999999999997</v>
      </c>
      <c r="Q241">
        <v>18143</v>
      </c>
      <c r="R241">
        <v>5.0999999999999996</v>
      </c>
      <c r="S241">
        <v>127785</v>
      </c>
      <c r="T241">
        <v>2.7</v>
      </c>
      <c r="U241">
        <v>24997</v>
      </c>
      <c r="V241">
        <v>2.4</v>
      </c>
      <c r="W241">
        <v>47289</v>
      </c>
      <c r="X241">
        <v>2.6</v>
      </c>
      <c r="Y241">
        <v>712359</v>
      </c>
      <c r="Z241">
        <v>2.2999999999999998</v>
      </c>
      <c r="AA241">
        <v>2530072</v>
      </c>
      <c r="AB241">
        <v>2.1</v>
      </c>
      <c r="AC241">
        <v>2104021</v>
      </c>
      <c r="AD241">
        <v>2.5</v>
      </c>
      <c r="AE241">
        <v>243938</v>
      </c>
      <c r="AF241">
        <v>9.6</v>
      </c>
      <c r="AG241">
        <v>16416</v>
      </c>
      <c r="AH241">
        <v>2.9</v>
      </c>
      <c r="AI241">
        <v>49531</v>
      </c>
      <c r="AJ241">
        <v>2.2999999999999998</v>
      </c>
      <c r="AK241">
        <v>116166</v>
      </c>
      <c r="AL241">
        <v>4.5</v>
      </c>
      <c r="AM241">
        <v>656798</v>
      </c>
      <c r="AN241">
        <v>3.2</v>
      </c>
      <c r="AO241">
        <v>262</v>
      </c>
      <c r="AP241">
        <v>6.6</v>
      </c>
      <c r="AQ241">
        <v>0</v>
      </c>
      <c r="AR241" t="s">
        <v>124</v>
      </c>
      <c r="AS241">
        <v>5236837</v>
      </c>
      <c r="AT241">
        <v>1.8</v>
      </c>
      <c r="AU241">
        <v>4775708</v>
      </c>
      <c r="AV241">
        <v>1.9</v>
      </c>
      <c r="AW241" t="s">
        <v>128</v>
      </c>
      <c r="AX241" t="s">
        <v>128</v>
      </c>
      <c r="AY241">
        <v>461129</v>
      </c>
      <c r="AZ241">
        <v>9.4</v>
      </c>
      <c r="BA241">
        <v>365305</v>
      </c>
      <c r="BB241">
        <v>8.6999999999999993</v>
      </c>
      <c r="BC241">
        <v>82137</v>
      </c>
      <c r="BD241">
        <v>28.7</v>
      </c>
      <c r="BE241">
        <v>13687</v>
      </c>
      <c r="BF241">
        <v>30.4</v>
      </c>
      <c r="BG241">
        <v>2700384</v>
      </c>
      <c r="BH241">
        <v>2.7</v>
      </c>
      <c r="BI241">
        <v>659735</v>
      </c>
      <c r="BJ241">
        <v>4</v>
      </c>
      <c r="BK241">
        <v>345733</v>
      </c>
      <c r="BL241">
        <v>4</v>
      </c>
      <c r="BM241">
        <v>70002</v>
      </c>
      <c r="BN241">
        <v>5.9</v>
      </c>
      <c r="BO241">
        <v>244000</v>
      </c>
      <c r="BP241">
        <v>6.4</v>
      </c>
      <c r="BQ241">
        <v>677919</v>
      </c>
      <c r="BR241">
        <v>3.7</v>
      </c>
      <c r="BS241">
        <v>344310</v>
      </c>
      <c r="BT241">
        <v>4.5</v>
      </c>
      <c r="BU241">
        <v>65045</v>
      </c>
      <c r="BV241">
        <v>8.1999999999999993</v>
      </c>
      <c r="BW241">
        <v>268564</v>
      </c>
      <c r="BX241">
        <v>6.4</v>
      </c>
      <c r="BY241">
        <v>96802</v>
      </c>
      <c r="BZ241">
        <v>8.8000000000000007</v>
      </c>
      <c r="CA241">
        <v>13818</v>
      </c>
      <c r="CB241">
        <v>17.600000000000001</v>
      </c>
      <c r="CC241">
        <v>82984</v>
      </c>
      <c r="CD241">
        <v>10.5</v>
      </c>
      <c r="CE241">
        <v>3669</v>
      </c>
      <c r="CF241">
        <v>16.600000000000001</v>
      </c>
      <c r="CG241">
        <v>3396</v>
      </c>
      <c r="CH241">
        <v>21.8</v>
      </c>
      <c r="CI241">
        <v>75919</v>
      </c>
      <c r="CJ241">
        <v>10.9</v>
      </c>
      <c r="CK241">
        <v>112365</v>
      </c>
      <c r="CL241">
        <v>5.0999999999999996</v>
      </c>
      <c r="CM241">
        <v>97726</v>
      </c>
      <c r="CN241">
        <v>5.2</v>
      </c>
      <c r="CO241">
        <v>14639</v>
      </c>
      <c r="CP241">
        <v>17</v>
      </c>
      <c r="CQ241">
        <v>467653</v>
      </c>
      <c r="CR241">
        <v>4.4000000000000004</v>
      </c>
      <c r="CS241">
        <v>65766</v>
      </c>
      <c r="CT241">
        <v>14.3</v>
      </c>
      <c r="CU241">
        <v>3825</v>
      </c>
      <c r="CV241">
        <v>10.9</v>
      </c>
      <c r="CW241">
        <v>4629</v>
      </c>
      <c r="CX241">
        <v>21.3</v>
      </c>
      <c r="CY241">
        <v>6617</v>
      </c>
      <c r="CZ241">
        <v>22.1</v>
      </c>
      <c r="DA241">
        <v>8498</v>
      </c>
      <c r="DB241">
        <v>7</v>
      </c>
      <c r="DC241">
        <v>46731</v>
      </c>
      <c r="DD241">
        <v>4.0999999999999996</v>
      </c>
      <c r="DE241">
        <v>10969</v>
      </c>
      <c r="DF241">
        <v>19.899999999999999</v>
      </c>
      <c r="DG241">
        <v>17296</v>
      </c>
      <c r="DH241">
        <v>5</v>
      </c>
      <c r="DI241">
        <v>20296</v>
      </c>
      <c r="DJ241">
        <v>10.7</v>
      </c>
      <c r="DK241">
        <v>21289</v>
      </c>
      <c r="DL241">
        <v>6.3</v>
      </c>
      <c r="DM241">
        <v>261737</v>
      </c>
      <c r="DN241">
        <v>6.4</v>
      </c>
    </row>
    <row r="242" spans="1:118" x14ac:dyDescent="0.2">
      <c r="A242" t="s">
        <v>118</v>
      </c>
      <c r="C242" t="s">
        <v>119</v>
      </c>
      <c r="D242">
        <v>314999</v>
      </c>
      <c r="E242" t="s">
        <v>296</v>
      </c>
      <c r="F242">
        <v>2015</v>
      </c>
      <c r="G242">
        <v>32928</v>
      </c>
      <c r="H242">
        <v>2.2000000000000002</v>
      </c>
      <c r="I242">
        <v>1115619</v>
      </c>
      <c r="J242">
        <v>1.7</v>
      </c>
      <c r="K242">
        <v>252603</v>
      </c>
      <c r="L242">
        <v>2.1</v>
      </c>
      <c r="M242">
        <v>107715</v>
      </c>
      <c r="N242">
        <v>3</v>
      </c>
      <c r="O242">
        <v>3455</v>
      </c>
      <c r="P242">
        <v>38.200000000000003</v>
      </c>
      <c r="Q242">
        <v>16374</v>
      </c>
      <c r="R242">
        <v>5.2</v>
      </c>
      <c r="S242">
        <v>125059</v>
      </c>
      <c r="T242">
        <v>2.8</v>
      </c>
      <c r="U242">
        <v>25104</v>
      </c>
      <c r="V242">
        <v>2.2000000000000002</v>
      </c>
      <c r="W242">
        <v>47001</v>
      </c>
      <c r="X242">
        <v>2.2999999999999998</v>
      </c>
      <c r="Y242">
        <v>681239</v>
      </c>
      <c r="Z242">
        <v>1.7</v>
      </c>
      <c r="AA242">
        <v>2527149</v>
      </c>
      <c r="AB242">
        <v>2</v>
      </c>
      <c r="AC242">
        <v>2121529</v>
      </c>
      <c r="AD242">
        <v>2.2999999999999998</v>
      </c>
      <c r="AE242">
        <v>231701</v>
      </c>
      <c r="AF242">
        <v>10.199999999999999</v>
      </c>
      <c r="AG242">
        <v>15561</v>
      </c>
      <c r="AH242">
        <v>2.2000000000000002</v>
      </c>
      <c r="AI242">
        <v>47640</v>
      </c>
      <c r="AJ242">
        <v>2.2000000000000002</v>
      </c>
      <c r="AK242">
        <v>110718</v>
      </c>
      <c r="AL242">
        <v>3.9</v>
      </c>
      <c r="AM242">
        <v>644284</v>
      </c>
      <c r="AN242">
        <v>2.7</v>
      </c>
      <c r="AO242" t="s">
        <v>291</v>
      </c>
      <c r="AP242" t="s">
        <v>292</v>
      </c>
      <c r="AQ242">
        <v>0</v>
      </c>
      <c r="AR242" t="s">
        <v>124</v>
      </c>
      <c r="AS242">
        <v>5245276</v>
      </c>
      <c r="AT242">
        <v>1.7</v>
      </c>
      <c r="AU242">
        <v>4793088</v>
      </c>
      <c r="AV242">
        <v>1.8</v>
      </c>
      <c r="AW242" t="s">
        <v>128</v>
      </c>
      <c r="AX242" t="s">
        <v>128</v>
      </c>
      <c r="AY242">
        <v>452189</v>
      </c>
      <c r="AZ242">
        <v>9.8000000000000007</v>
      </c>
      <c r="BA242">
        <v>353683</v>
      </c>
      <c r="BB242">
        <v>8.9</v>
      </c>
      <c r="BC242">
        <v>87151</v>
      </c>
      <c r="BD242">
        <v>29.6</v>
      </c>
      <c r="BE242" t="s">
        <v>1168</v>
      </c>
      <c r="BF242" t="s">
        <v>298</v>
      </c>
      <c r="BG242">
        <v>2727130</v>
      </c>
      <c r="BH242">
        <v>2.4</v>
      </c>
      <c r="BI242">
        <v>642378</v>
      </c>
      <c r="BJ242">
        <v>4.0999999999999996</v>
      </c>
      <c r="BK242">
        <v>335888</v>
      </c>
      <c r="BL242">
        <v>4.4000000000000004</v>
      </c>
      <c r="BM242">
        <v>72962</v>
      </c>
      <c r="BN242">
        <v>5</v>
      </c>
      <c r="BO242">
        <v>233528</v>
      </c>
      <c r="BP242">
        <v>6.6</v>
      </c>
      <c r="BQ242">
        <v>666130</v>
      </c>
      <c r="BR242">
        <v>4.5</v>
      </c>
      <c r="BS242">
        <v>346730</v>
      </c>
      <c r="BT242">
        <v>4.9000000000000004</v>
      </c>
      <c r="BU242">
        <v>71123</v>
      </c>
      <c r="BV242">
        <v>7.6</v>
      </c>
      <c r="BW242">
        <v>248277</v>
      </c>
      <c r="BX242">
        <v>5.6</v>
      </c>
      <c r="BY242">
        <v>89923</v>
      </c>
      <c r="BZ242">
        <v>6.6</v>
      </c>
      <c r="CA242">
        <v>11772</v>
      </c>
      <c r="CB242">
        <v>17.600000000000001</v>
      </c>
      <c r="CC242">
        <v>78151</v>
      </c>
      <c r="CD242">
        <v>5.6</v>
      </c>
      <c r="CE242">
        <v>3430</v>
      </c>
      <c r="CF242">
        <v>11.2</v>
      </c>
      <c r="CG242">
        <v>3769</v>
      </c>
      <c r="CH242">
        <v>10</v>
      </c>
      <c r="CI242">
        <v>70952</v>
      </c>
      <c r="CJ242">
        <v>5.5</v>
      </c>
      <c r="CK242">
        <v>122027</v>
      </c>
      <c r="CL242">
        <v>5.8</v>
      </c>
      <c r="CM242">
        <v>107917</v>
      </c>
      <c r="CN242">
        <v>5.6</v>
      </c>
      <c r="CO242">
        <v>14111</v>
      </c>
      <c r="CP242">
        <v>17</v>
      </c>
      <c r="CQ242">
        <v>466569</v>
      </c>
      <c r="CR242">
        <v>6</v>
      </c>
      <c r="CS242">
        <v>61644</v>
      </c>
      <c r="CT242">
        <v>17.7</v>
      </c>
      <c r="CU242">
        <v>4044</v>
      </c>
      <c r="CV242">
        <v>16.3</v>
      </c>
      <c r="CW242">
        <v>3648</v>
      </c>
      <c r="CX242">
        <v>21.1</v>
      </c>
      <c r="CY242">
        <v>7475</v>
      </c>
      <c r="CZ242">
        <v>10.1</v>
      </c>
      <c r="DA242">
        <v>9218</v>
      </c>
      <c r="DB242">
        <v>6.7</v>
      </c>
      <c r="DC242">
        <v>45432</v>
      </c>
      <c r="DD242">
        <v>11.8</v>
      </c>
      <c r="DE242">
        <v>10670</v>
      </c>
      <c r="DF242">
        <v>6.4</v>
      </c>
      <c r="DG242">
        <v>18997</v>
      </c>
      <c r="DH242">
        <v>7.1</v>
      </c>
      <c r="DI242">
        <v>22649</v>
      </c>
      <c r="DJ242">
        <v>6.7</v>
      </c>
      <c r="DK242">
        <v>19161</v>
      </c>
      <c r="DL242">
        <v>8.5</v>
      </c>
      <c r="DM242">
        <v>263632</v>
      </c>
      <c r="DN242">
        <v>6.4</v>
      </c>
    </row>
    <row r="243" spans="1:118" x14ac:dyDescent="0.2">
      <c r="A243" t="s">
        <v>118</v>
      </c>
      <c r="C243" t="s">
        <v>119</v>
      </c>
      <c r="D243">
        <v>315</v>
      </c>
      <c r="E243" t="s">
        <v>299</v>
      </c>
      <c r="F243">
        <v>2016</v>
      </c>
      <c r="G243">
        <v>81297</v>
      </c>
      <c r="H243">
        <v>2.1</v>
      </c>
      <c r="I243">
        <v>2541019</v>
      </c>
      <c r="J243">
        <v>1.6</v>
      </c>
      <c r="K243">
        <v>566362</v>
      </c>
      <c r="L243">
        <v>1.4</v>
      </c>
      <c r="M243">
        <v>216950</v>
      </c>
      <c r="N243">
        <v>1.5</v>
      </c>
      <c r="O243">
        <v>17834</v>
      </c>
      <c r="P243">
        <v>6.1</v>
      </c>
      <c r="Q243">
        <v>29616</v>
      </c>
      <c r="R243">
        <v>3.9</v>
      </c>
      <c r="S243">
        <v>301962</v>
      </c>
      <c r="T243">
        <v>1.7</v>
      </c>
      <c r="U243">
        <v>64564</v>
      </c>
      <c r="V243">
        <v>2.4</v>
      </c>
      <c r="W243">
        <v>123022</v>
      </c>
      <c r="X243">
        <v>2.1</v>
      </c>
      <c r="Y243">
        <v>1705328</v>
      </c>
      <c r="Z243">
        <v>1.8</v>
      </c>
      <c r="AA243">
        <v>4738168</v>
      </c>
      <c r="AB243">
        <v>1.8</v>
      </c>
      <c r="AC243">
        <v>3293536</v>
      </c>
      <c r="AD243">
        <v>2</v>
      </c>
      <c r="AE243">
        <v>706899</v>
      </c>
      <c r="AF243">
        <v>4.4000000000000004</v>
      </c>
      <c r="AG243">
        <v>23886</v>
      </c>
      <c r="AH243">
        <v>4.8</v>
      </c>
      <c r="AI243">
        <v>65999</v>
      </c>
      <c r="AJ243">
        <v>2.2000000000000002</v>
      </c>
      <c r="AK243">
        <v>647849</v>
      </c>
      <c r="AL243">
        <v>4.0999999999999996</v>
      </c>
      <c r="AM243">
        <v>709319</v>
      </c>
      <c r="AN243">
        <v>2.1</v>
      </c>
      <c r="AO243">
        <v>0</v>
      </c>
      <c r="AP243" t="s">
        <v>124</v>
      </c>
      <c r="AQ243">
        <v>0</v>
      </c>
      <c r="AR243" t="s">
        <v>124</v>
      </c>
      <c r="AS243">
        <v>10513241</v>
      </c>
      <c r="AT243">
        <v>1.4</v>
      </c>
      <c r="AU243">
        <v>9246840</v>
      </c>
      <c r="AV243">
        <v>1.5</v>
      </c>
      <c r="AW243">
        <v>324693</v>
      </c>
      <c r="AX243">
        <v>0</v>
      </c>
      <c r="AY243">
        <v>1266400</v>
      </c>
      <c r="AZ243">
        <v>4.5</v>
      </c>
      <c r="BA243">
        <v>1151094</v>
      </c>
      <c r="BB243">
        <v>4.9000000000000004</v>
      </c>
      <c r="BC243">
        <v>35091</v>
      </c>
      <c r="BD243">
        <v>4.4000000000000004</v>
      </c>
      <c r="BE243">
        <v>80216</v>
      </c>
      <c r="BF243">
        <v>10.6</v>
      </c>
      <c r="BG243">
        <v>5681809</v>
      </c>
      <c r="BH243">
        <v>1.5</v>
      </c>
      <c r="BI243">
        <v>1910039</v>
      </c>
      <c r="BJ243">
        <v>1.7</v>
      </c>
      <c r="BK243">
        <v>1031511</v>
      </c>
      <c r="BL243">
        <v>2.2000000000000002</v>
      </c>
      <c r="BM243">
        <v>301000</v>
      </c>
      <c r="BN243">
        <v>2.2999999999999998</v>
      </c>
      <c r="BO243">
        <v>577528</v>
      </c>
      <c r="BP243">
        <v>2.2000000000000002</v>
      </c>
      <c r="BQ243">
        <v>1769613</v>
      </c>
      <c r="BR243">
        <v>2</v>
      </c>
      <c r="BS243">
        <v>955262</v>
      </c>
      <c r="BT243">
        <v>2.2000000000000002</v>
      </c>
      <c r="BU243">
        <v>283985</v>
      </c>
      <c r="BV243">
        <v>3</v>
      </c>
      <c r="BW243">
        <v>530366</v>
      </c>
      <c r="BX243">
        <v>3.1</v>
      </c>
      <c r="BY243">
        <v>166224</v>
      </c>
      <c r="BZ243">
        <v>6.8</v>
      </c>
      <c r="CA243">
        <v>42788</v>
      </c>
      <c r="CB243">
        <v>15</v>
      </c>
      <c r="CC243">
        <v>123436</v>
      </c>
      <c r="CD243">
        <v>7.5</v>
      </c>
      <c r="CE243">
        <v>14023</v>
      </c>
      <c r="CF243">
        <v>9.3000000000000007</v>
      </c>
      <c r="CG243">
        <v>13948</v>
      </c>
      <c r="CH243">
        <v>11</v>
      </c>
      <c r="CI243">
        <v>95465</v>
      </c>
      <c r="CJ243">
        <v>7.5</v>
      </c>
      <c r="CK243">
        <v>260484</v>
      </c>
      <c r="CL243">
        <v>3.1</v>
      </c>
      <c r="CM243">
        <v>245971</v>
      </c>
      <c r="CN243">
        <v>3.3</v>
      </c>
      <c r="CO243">
        <v>14513</v>
      </c>
      <c r="CP243">
        <v>2.7</v>
      </c>
      <c r="CQ243">
        <v>977244</v>
      </c>
      <c r="CR243">
        <v>2.2000000000000002</v>
      </c>
      <c r="CS243">
        <v>65845</v>
      </c>
      <c r="CT243">
        <v>7.4</v>
      </c>
      <c r="CU243">
        <v>11084</v>
      </c>
      <c r="CV243">
        <v>4.3</v>
      </c>
      <c r="CW243">
        <v>12863</v>
      </c>
      <c r="CX243">
        <v>2.6</v>
      </c>
      <c r="CY243">
        <v>8740</v>
      </c>
      <c r="CZ243">
        <v>3.3</v>
      </c>
      <c r="DA243">
        <v>17117</v>
      </c>
      <c r="DB243">
        <v>3.8</v>
      </c>
      <c r="DC243">
        <v>38907</v>
      </c>
      <c r="DD243">
        <v>2.9</v>
      </c>
      <c r="DE243">
        <v>20268</v>
      </c>
      <c r="DF243">
        <v>5.0999999999999996</v>
      </c>
      <c r="DG243">
        <v>73442</v>
      </c>
      <c r="DH243">
        <v>3.9</v>
      </c>
      <c r="DI243">
        <v>81115</v>
      </c>
      <c r="DJ243">
        <v>4.0999999999999996</v>
      </c>
      <c r="DK243">
        <v>48101</v>
      </c>
      <c r="DL243">
        <v>3.4</v>
      </c>
      <c r="DM243">
        <v>599764</v>
      </c>
      <c r="DN243">
        <v>2.9</v>
      </c>
    </row>
    <row r="244" spans="1:118" x14ac:dyDescent="0.2">
      <c r="A244" t="s">
        <v>118</v>
      </c>
      <c r="C244" t="s">
        <v>119</v>
      </c>
      <c r="D244">
        <v>315</v>
      </c>
      <c r="E244" t="s">
        <v>299</v>
      </c>
      <c r="F244">
        <v>2015</v>
      </c>
      <c r="G244">
        <v>86449</v>
      </c>
      <c r="H244">
        <v>1.9</v>
      </c>
      <c r="I244">
        <v>2634318</v>
      </c>
      <c r="J244">
        <v>1.4</v>
      </c>
      <c r="K244">
        <v>578595</v>
      </c>
      <c r="L244">
        <v>1.2</v>
      </c>
      <c r="M244">
        <v>221287</v>
      </c>
      <c r="N244">
        <v>1.5</v>
      </c>
      <c r="O244">
        <v>17602</v>
      </c>
      <c r="P244">
        <v>6.8</v>
      </c>
      <c r="Q244">
        <v>30923</v>
      </c>
      <c r="R244">
        <v>3.6</v>
      </c>
      <c r="S244">
        <v>308783</v>
      </c>
      <c r="T244">
        <v>1.5</v>
      </c>
      <c r="U244">
        <v>68535</v>
      </c>
      <c r="V244">
        <v>2.1</v>
      </c>
      <c r="W244">
        <v>130965</v>
      </c>
      <c r="X244">
        <v>2</v>
      </c>
      <c r="Y244">
        <v>1739375</v>
      </c>
      <c r="Z244">
        <v>1.6</v>
      </c>
      <c r="AA244">
        <v>5061605</v>
      </c>
      <c r="AB244">
        <v>1.5</v>
      </c>
      <c r="AC244">
        <v>3525883</v>
      </c>
      <c r="AD244">
        <v>1.7</v>
      </c>
      <c r="AE244">
        <v>776360</v>
      </c>
      <c r="AF244">
        <v>3.3</v>
      </c>
      <c r="AG244">
        <v>25316</v>
      </c>
      <c r="AH244">
        <v>4.3</v>
      </c>
      <c r="AI244">
        <v>69747</v>
      </c>
      <c r="AJ244">
        <v>1.9</v>
      </c>
      <c r="AK244">
        <v>664300</v>
      </c>
      <c r="AL244">
        <v>3.4</v>
      </c>
      <c r="AM244">
        <v>750042</v>
      </c>
      <c r="AN244">
        <v>1.8</v>
      </c>
      <c r="AO244">
        <v>0</v>
      </c>
      <c r="AP244" t="s">
        <v>124</v>
      </c>
      <c r="AQ244">
        <v>0</v>
      </c>
      <c r="AR244" t="s">
        <v>124</v>
      </c>
      <c r="AS244">
        <v>10974161</v>
      </c>
      <c r="AT244">
        <v>1.2</v>
      </c>
      <c r="AU244">
        <v>9607829</v>
      </c>
      <c r="AV244">
        <v>1.3</v>
      </c>
      <c r="AW244">
        <v>326949</v>
      </c>
      <c r="AX244">
        <v>0</v>
      </c>
      <c r="AY244">
        <v>1366331</v>
      </c>
      <c r="AZ244">
        <v>3.6</v>
      </c>
      <c r="BA244">
        <v>1244874</v>
      </c>
      <c r="BB244">
        <v>3.9</v>
      </c>
      <c r="BC244">
        <v>32610</v>
      </c>
      <c r="BD244">
        <v>5.6</v>
      </c>
      <c r="BE244">
        <v>88848</v>
      </c>
      <c r="BF244">
        <v>9.6999999999999993</v>
      </c>
      <c r="BG244">
        <v>5993617</v>
      </c>
      <c r="BH244">
        <v>1.3</v>
      </c>
      <c r="BI244">
        <v>1857323</v>
      </c>
      <c r="BJ244">
        <v>1.2</v>
      </c>
      <c r="BK244">
        <v>993324</v>
      </c>
      <c r="BL244">
        <v>1.8</v>
      </c>
      <c r="BM244">
        <v>287226</v>
      </c>
      <c r="BN244">
        <v>2.2999999999999998</v>
      </c>
      <c r="BO244">
        <v>576774</v>
      </c>
      <c r="BP244">
        <v>1.9</v>
      </c>
      <c r="BQ244">
        <v>1949517</v>
      </c>
      <c r="BR244">
        <v>1.5</v>
      </c>
      <c r="BS244">
        <v>1054277</v>
      </c>
      <c r="BT244">
        <v>2</v>
      </c>
      <c r="BU244">
        <v>307334</v>
      </c>
      <c r="BV244">
        <v>2.5</v>
      </c>
      <c r="BW244">
        <v>587906</v>
      </c>
      <c r="BX244">
        <v>1.7</v>
      </c>
      <c r="BY244">
        <v>175515</v>
      </c>
      <c r="BZ244">
        <v>4.8</v>
      </c>
      <c r="CA244">
        <v>56693</v>
      </c>
      <c r="CB244">
        <v>5.6</v>
      </c>
      <c r="CC244">
        <v>118822</v>
      </c>
      <c r="CD244">
        <v>6.4</v>
      </c>
      <c r="CE244">
        <v>9128</v>
      </c>
      <c r="CF244">
        <v>5</v>
      </c>
      <c r="CG244">
        <v>15514</v>
      </c>
      <c r="CH244">
        <v>11.9</v>
      </c>
      <c r="CI244">
        <v>94180</v>
      </c>
      <c r="CJ244">
        <v>6.6</v>
      </c>
      <c r="CK244">
        <v>281848</v>
      </c>
      <c r="CL244">
        <v>2.8</v>
      </c>
      <c r="CM244">
        <v>265737</v>
      </c>
      <c r="CN244">
        <v>3</v>
      </c>
      <c r="CO244">
        <v>16111</v>
      </c>
      <c r="CP244">
        <v>3.5</v>
      </c>
      <c r="CQ244">
        <v>1032267</v>
      </c>
      <c r="CR244">
        <v>2.1</v>
      </c>
      <c r="CS244">
        <v>64019</v>
      </c>
      <c r="CT244">
        <v>7.9</v>
      </c>
      <c r="CU244">
        <v>11962</v>
      </c>
      <c r="CV244">
        <v>7</v>
      </c>
      <c r="CW244">
        <v>12630</v>
      </c>
      <c r="CX244">
        <v>2.4</v>
      </c>
      <c r="CY244">
        <v>9318</v>
      </c>
      <c r="CZ244">
        <v>3.4</v>
      </c>
      <c r="DA244">
        <v>18306</v>
      </c>
      <c r="DB244">
        <v>3.4</v>
      </c>
      <c r="DC244">
        <v>40641</v>
      </c>
      <c r="DD244">
        <v>2.4</v>
      </c>
      <c r="DE244">
        <v>21643</v>
      </c>
      <c r="DF244">
        <v>4.9000000000000004</v>
      </c>
      <c r="DG244">
        <v>77017</v>
      </c>
      <c r="DH244">
        <v>4.5999999999999996</v>
      </c>
      <c r="DI244">
        <v>87419</v>
      </c>
      <c r="DJ244">
        <v>3.8</v>
      </c>
      <c r="DK244">
        <v>50172</v>
      </c>
      <c r="DL244">
        <v>3</v>
      </c>
      <c r="DM244">
        <v>639139</v>
      </c>
      <c r="DN244">
        <v>2.4</v>
      </c>
    </row>
    <row r="245" spans="1:118" x14ac:dyDescent="0.2">
      <c r="A245" t="s">
        <v>118</v>
      </c>
      <c r="C245" t="s">
        <v>119</v>
      </c>
      <c r="D245">
        <v>3151</v>
      </c>
      <c r="E245" t="s">
        <v>300</v>
      </c>
      <c r="F245">
        <v>2016</v>
      </c>
      <c r="G245">
        <v>10437</v>
      </c>
      <c r="H245">
        <v>2.4</v>
      </c>
      <c r="I245">
        <v>303682</v>
      </c>
      <c r="J245">
        <v>2.2999999999999998</v>
      </c>
      <c r="K245">
        <v>81797</v>
      </c>
      <c r="L245">
        <v>1.6</v>
      </c>
      <c r="M245">
        <v>39204</v>
      </c>
      <c r="N245">
        <v>1.9</v>
      </c>
      <c r="O245">
        <v>3006</v>
      </c>
      <c r="P245">
        <v>0.4</v>
      </c>
      <c r="Q245">
        <v>3829</v>
      </c>
      <c r="R245">
        <v>3.8</v>
      </c>
      <c r="S245">
        <v>35758</v>
      </c>
      <c r="T245">
        <v>4.2</v>
      </c>
      <c r="U245">
        <v>8974</v>
      </c>
      <c r="V245">
        <v>2.2999999999999998</v>
      </c>
      <c r="W245">
        <v>17348</v>
      </c>
      <c r="X245">
        <v>2.1</v>
      </c>
      <c r="Y245">
        <v>226234</v>
      </c>
      <c r="Z245">
        <v>1.8</v>
      </c>
      <c r="AA245">
        <v>545197</v>
      </c>
      <c r="AB245">
        <v>5.4</v>
      </c>
      <c r="AC245">
        <v>401699</v>
      </c>
      <c r="AD245">
        <v>6.4</v>
      </c>
      <c r="AE245">
        <v>83755</v>
      </c>
      <c r="AF245">
        <v>6.5</v>
      </c>
      <c r="AG245">
        <v>7893</v>
      </c>
      <c r="AH245">
        <v>3.2</v>
      </c>
      <c r="AI245">
        <v>23917</v>
      </c>
      <c r="AJ245">
        <v>2.5</v>
      </c>
      <c r="AK245">
        <v>27933</v>
      </c>
      <c r="AL245">
        <v>12.5</v>
      </c>
      <c r="AM245">
        <v>309467</v>
      </c>
      <c r="AN245">
        <v>2.8</v>
      </c>
      <c r="AO245">
        <v>0</v>
      </c>
      <c r="AP245" t="s">
        <v>124</v>
      </c>
      <c r="AQ245">
        <v>0</v>
      </c>
      <c r="AR245" t="s">
        <v>124</v>
      </c>
      <c r="AS245">
        <v>1149940</v>
      </c>
      <c r="AT245">
        <v>2.8</v>
      </c>
      <c r="AU245">
        <v>982404</v>
      </c>
      <c r="AV245">
        <v>2.9</v>
      </c>
      <c r="AW245" t="s">
        <v>128</v>
      </c>
      <c r="AX245" t="s">
        <v>128</v>
      </c>
      <c r="AY245">
        <v>167535</v>
      </c>
      <c r="AZ245">
        <v>7</v>
      </c>
      <c r="BA245" t="s">
        <v>128</v>
      </c>
      <c r="BB245" t="s">
        <v>128</v>
      </c>
      <c r="BC245" t="s">
        <v>128</v>
      </c>
      <c r="BD245" t="s">
        <v>128</v>
      </c>
      <c r="BE245" t="s">
        <v>128</v>
      </c>
      <c r="BF245" t="s">
        <v>128</v>
      </c>
      <c r="BG245">
        <v>544314</v>
      </c>
      <c r="BH245">
        <v>2.2000000000000002</v>
      </c>
      <c r="BI245">
        <v>375219</v>
      </c>
      <c r="BJ245">
        <v>2.6</v>
      </c>
      <c r="BK245">
        <v>220180</v>
      </c>
      <c r="BL245">
        <v>2.2999999999999998</v>
      </c>
      <c r="BM245">
        <v>66795</v>
      </c>
      <c r="BN245">
        <v>6.4</v>
      </c>
      <c r="BO245">
        <v>88244</v>
      </c>
      <c r="BP245">
        <v>1.5</v>
      </c>
      <c r="BQ245">
        <v>301106</v>
      </c>
      <c r="BR245">
        <v>2.1</v>
      </c>
      <c r="BS245">
        <v>165283</v>
      </c>
      <c r="BT245">
        <v>2</v>
      </c>
      <c r="BU245">
        <v>61262</v>
      </c>
      <c r="BV245">
        <v>4.0999999999999996</v>
      </c>
      <c r="BW245">
        <v>74560</v>
      </c>
      <c r="BX245">
        <v>1.5</v>
      </c>
      <c r="BY245">
        <v>29007</v>
      </c>
      <c r="BZ245">
        <v>5.9</v>
      </c>
      <c r="CA245">
        <v>6459</v>
      </c>
      <c r="CB245">
        <v>8.6</v>
      </c>
      <c r="CC245">
        <v>22547</v>
      </c>
      <c r="CD245">
        <v>5.7</v>
      </c>
      <c r="CE245">
        <v>2562</v>
      </c>
      <c r="CF245">
        <v>4.2</v>
      </c>
      <c r="CG245">
        <v>974</v>
      </c>
      <c r="CH245">
        <v>13.1</v>
      </c>
      <c r="CI245">
        <v>19011</v>
      </c>
      <c r="CJ245">
        <v>6.5</v>
      </c>
      <c r="CK245">
        <v>16084</v>
      </c>
      <c r="CL245">
        <v>2.9</v>
      </c>
      <c r="CM245">
        <v>13522</v>
      </c>
      <c r="CN245">
        <v>3.3</v>
      </c>
      <c r="CO245">
        <v>2561</v>
      </c>
      <c r="CP245">
        <v>1</v>
      </c>
      <c r="CQ245">
        <v>108076</v>
      </c>
      <c r="CR245">
        <v>3.2</v>
      </c>
      <c r="CS245">
        <v>15788</v>
      </c>
      <c r="CT245">
        <v>3.7</v>
      </c>
      <c r="CU245">
        <v>1520</v>
      </c>
      <c r="CV245">
        <v>2.2000000000000002</v>
      </c>
      <c r="CW245">
        <v>2072</v>
      </c>
      <c r="CX245">
        <v>2.5</v>
      </c>
      <c r="CY245">
        <v>880</v>
      </c>
      <c r="CZ245">
        <v>10.4</v>
      </c>
      <c r="DA245">
        <v>1807</v>
      </c>
      <c r="DB245">
        <v>4.2</v>
      </c>
      <c r="DC245">
        <v>6771</v>
      </c>
      <c r="DD245">
        <v>8.1999999999999993</v>
      </c>
      <c r="DE245">
        <v>6895</v>
      </c>
      <c r="DF245">
        <v>4.5</v>
      </c>
      <c r="DG245">
        <v>4930</v>
      </c>
      <c r="DH245">
        <v>7</v>
      </c>
      <c r="DI245">
        <v>8993</v>
      </c>
      <c r="DJ245">
        <v>1.8</v>
      </c>
      <c r="DK245">
        <v>4621</v>
      </c>
      <c r="DL245">
        <v>2</v>
      </c>
      <c r="DM245">
        <v>53799</v>
      </c>
      <c r="DN245">
        <v>6.3</v>
      </c>
    </row>
    <row r="246" spans="1:118" x14ac:dyDescent="0.2">
      <c r="A246" t="s">
        <v>118</v>
      </c>
      <c r="C246" t="s">
        <v>119</v>
      </c>
      <c r="D246">
        <v>3151</v>
      </c>
      <c r="E246" t="s">
        <v>300</v>
      </c>
      <c r="F246">
        <v>2015</v>
      </c>
      <c r="G246">
        <v>11225</v>
      </c>
      <c r="H246">
        <v>2</v>
      </c>
      <c r="I246">
        <v>321400</v>
      </c>
      <c r="J246">
        <v>1.8</v>
      </c>
      <c r="K246">
        <v>84947</v>
      </c>
      <c r="L246">
        <v>1.4</v>
      </c>
      <c r="M246">
        <v>40433</v>
      </c>
      <c r="N246">
        <v>1.8</v>
      </c>
      <c r="O246">
        <v>3016</v>
      </c>
      <c r="P246">
        <v>0.3</v>
      </c>
      <c r="Q246">
        <v>3889</v>
      </c>
      <c r="R246">
        <v>3.8</v>
      </c>
      <c r="S246">
        <v>37608</v>
      </c>
      <c r="T246">
        <v>4.0999999999999996</v>
      </c>
      <c r="U246">
        <v>9753</v>
      </c>
      <c r="V246">
        <v>2</v>
      </c>
      <c r="W246">
        <v>18695</v>
      </c>
      <c r="X246">
        <v>1.8</v>
      </c>
      <c r="Y246">
        <v>242683</v>
      </c>
      <c r="Z246">
        <v>1.5</v>
      </c>
      <c r="AA246">
        <v>604503</v>
      </c>
      <c r="AB246">
        <v>4.7</v>
      </c>
      <c r="AC246">
        <v>446898</v>
      </c>
      <c r="AD246">
        <v>5.6</v>
      </c>
      <c r="AE246">
        <v>85127</v>
      </c>
      <c r="AF246">
        <v>5.6</v>
      </c>
      <c r="AG246">
        <v>9023</v>
      </c>
      <c r="AH246">
        <v>2.7</v>
      </c>
      <c r="AI246">
        <v>26305</v>
      </c>
      <c r="AJ246">
        <v>2.2000000000000002</v>
      </c>
      <c r="AK246">
        <v>37150</v>
      </c>
      <c r="AL246">
        <v>8.5</v>
      </c>
      <c r="AM246">
        <v>338286</v>
      </c>
      <c r="AN246">
        <v>2.5</v>
      </c>
      <c r="AO246">
        <v>0</v>
      </c>
      <c r="AP246" t="s">
        <v>124</v>
      </c>
      <c r="AQ246">
        <v>0</v>
      </c>
      <c r="AR246" t="s">
        <v>124</v>
      </c>
      <c r="AS246">
        <v>1255416</v>
      </c>
      <c r="AT246">
        <v>2.4</v>
      </c>
      <c r="AU246">
        <v>1085848</v>
      </c>
      <c r="AV246">
        <v>2.5</v>
      </c>
      <c r="AW246" t="s">
        <v>128</v>
      </c>
      <c r="AX246" t="s">
        <v>128</v>
      </c>
      <c r="AY246">
        <v>169568</v>
      </c>
      <c r="AZ246">
        <v>6.2</v>
      </c>
      <c r="BA246" t="s">
        <v>128</v>
      </c>
      <c r="BB246" t="s">
        <v>128</v>
      </c>
      <c r="BC246" t="s">
        <v>128</v>
      </c>
      <c r="BD246" t="s">
        <v>128</v>
      </c>
      <c r="BE246" t="s">
        <v>128</v>
      </c>
      <c r="BF246" t="s">
        <v>128</v>
      </c>
      <c r="BG246">
        <v>694615</v>
      </c>
      <c r="BH246">
        <v>1.6</v>
      </c>
      <c r="BI246">
        <v>336934</v>
      </c>
      <c r="BJ246">
        <v>2.8</v>
      </c>
      <c r="BK246">
        <v>185836</v>
      </c>
      <c r="BL246">
        <v>2.6</v>
      </c>
      <c r="BM246">
        <v>61404</v>
      </c>
      <c r="BN246">
        <v>6.9</v>
      </c>
      <c r="BO246">
        <v>89695</v>
      </c>
      <c r="BP246">
        <v>1.3</v>
      </c>
      <c r="BQ246">
        <v>381158</v>
      </c>
      <c r="BR246">
        <v>1.9</v>
      </c>
      <c r="BS246">
        <v>223250</v>
      </c>
      <c r="BT246">
        <v>2</v>
      </c>
      <c r="BU246">
        <v>67691</v>
      </c>
      <c r="BV246">
        <v>4</v>
      </c>
      <c r="BW246">
        <v>90216</v>
      </c>
      <c r="BX246">
        <v>1.4</v>
      </c>
      <c r="BY246">
        <v>61907</v>
      </c>
      <c r="BZ246">
        <v>2.5</v>
      </c>
      <c r="CA246">
        <v>29295</v>
      </c>
      <c r="CB246">
        <v>1.9</v>
      </c>
      <c r="CC246">
        <v>32612</v>
      </c>
      <c r="CD246">
        <v>3.1</v>
      </c>
      <c r="CE246">
        <v>1799</v>
      </c>
      <c r="CF246">
        <v>3.5</v>
      </c>
      <c r="CG246">
        <v>5081</v>
      </c>
      <c r="CH246">
        <v>1.8</v>
      </c>
      <c r="CI246">
        <v>25733</v>
      </c>
      <c r="CJ246">
        <v>3.6</v>
      </c>
      <c r="CK246">
        <v>16771</v>
      </c>
      <c r="CL246">
        <v>2.6</v>
      </c>
      <c r="CM246">
        <v>14427</v>
      </c>
      <c r="CN246">
        <v>2.9</v>
      </c>
      <c r="CO246">
        <v>2345</v>
      </c>
      <c r="CP246">
        <v>1.1000000000000001</v>
      </c>
      <c r="CQ246">
        <v>114090</v>
      </c>
      <c r="CR246">
        <v>3</v>
      </c>
      <c r="CS246">
        <v>16247</v>
      </c>
      <c r="CT246">
        <v>3.9</v>
      </c>
      <c r="CU246">
        <v>1573</v>
      </c>
      <c r="CV246">
        <v>2.5</v>
      </c>
      <c r="CW246">
        <v>1928</v>
      </c>
      <c r="CX246">
        <v>4.0999999999999996</v>
      </c>
      <c r="CY246">
        <v>1157</v>
      </c>
      <c r="CZ246">
        <v>10</v>
      </c>
      <c r="DA246">
        <v>2201</v>
      </c>
      <c r="DB246">
        <v>5</v>
      </c>
      <c r="DC246">
        <v>6722</v>
      </c>
      <c r="DD246">
        <v>6.6</v>
      </c>
      <c r="DE246">
        <v>7833</v>
      </c>
      <c r="DF246">
        <v>4.7</v>
      </c>
      <c r="DG246">
        <v>5617</v>
      </c>
      <c r="DH246">
        <v>7.6</v>
      </c>
      <c r="DI246">
        <v>9078</v>
      </c>
      <c r="DJ246">
        <v>2</v>
      </c>
      <c r="DK246">
        <v>4928</v>
      </c>
      <c r="DL246">
        <v>3</v>
      </c>
      <c r="DM246">
        <v>56807</v>
      </c>
      <c r="DN246">
        <v>3.9</v>
      </c>
    </row>
    <row r="247" spans="1:118" x14ac:dyDescent="0.2">
      <c r="A247" t="s">
        <v>118</v>
      </c>
      <c r="C247" t="s">
        <v>119</v>
      </c>
      <c r="D247">
        <v>31511</v>
      </c>
      <c r="E247" t="s">
        <v>301</v>
      </c>
      <c r="F247">
        <v>2016</v>
      </c>
      <c r="G247">
        <v>8280</v>
      </c>
      <c r="H247">
        <v>3</v>
      </c>
      <c r="I247">
        <v>241012</v>
      </c>
      <c r="J247">
        <v>3</v>
      </c>
      <c r="K247">
        <v>69216</v>
      </c>
      <c r="L247">
        <v>1.9</v>
      </c>
      <c r="M247">
        <v>34437</v>
      </c>
      <c r="N247">
        <v>2.1</v>
      </c>
      <c r="O247">
        <v>2932</v>
      </c>
      <c r="P247">
        <v>0.4</v>
      </c>
      <c r="Q247">
        <v>3158</v>
      </c>
      <c r="R247">
        <v>4.7</v>
      </c>
      <c r="S247">
        <v>28689</v>
      </c>
      <c r="T247">
        <v>5.3</v>
      </c>
      <c r="U247">
        <v>7152</v>
      </c>
      <c r="V247">
        <v>2.9</v>
      </c>
      <c r="W247">
        <v>14233</v>
      </c>
      <c r="X247">
        <v>2.6</v>
      </c>
      <c r="Y247">
        <v>181346</v>
      </c>
      <c r="Z247">
        <v>2.2999999999999998</v>
      </c>
      <c r="AA247">
        <v>414745</v>
      </c>
      <c r="AB247">
        <v>7.1</v>
      </c>
      <c r="AC247">
        <v>318662</v>
      </c>
      <c r="AD247">
        <v>8</v>
      </c>
      <c r="AE247">
        <v>60353</v>
      </c>
      <c r="AF247">
        <v>9.1</v>
      </c>
      <c r="AG247">
        <v>6463</v>
      </c>
      <c r="AH247">
        <v>3.9</v>
      </c>
      <c r="AI247">
        <v>21500</v>
      </c>
      <c r="AJ247">
        <v>2.8</v>
      </c>
      <c r="AK247" t="s">
        <v>1169</v>
      </c>
      <c r="AL247" t="s">
        <v>385</v>
      </c>
      <c r="AM247">
        <v>283319</v>
      </c>
      <c r="AN247">
        <v>3</v>
      </c>
      <c r="AO247">
        <v>0</v>
      </c>
      <c r="AP247" t="s">
        <v>124</v>
      </c>
      <c r="AQ247">
        <v>0</v>
      </c>
      <c r="AR247" t="s">
        <v>124</v>
      </c>
      <c r="AS247">
        <v>897228</v>
      </c>
      <c r="AT247">
        <v>3.6</v>
      </c>
      <c r="AU247">
        <v>768753</v>
      </c>
      <c r="AV247">
        <v>3.7</v>
      </c>
      <c r="AW247" t="s">
        <v>128</v>
      </c>
      <c r="AX247" t="s">
        <v>128</v>
      </c>
      <c r="AY247">
        <v>128474</v>
      </c>
      <c r="AZ247">
        <v>9.1999999999999993</v>
      </c>
      <c r="BA247" t="s">
        <v>128</v>
      </c>
      <c r="BB247" t="s">
        <v>128</v>
      </c>
      <c r="BC247">
        <v>0</v>
      </c>
      <c r="BD247" t="s">
        <v>124</v>
      </c>
      <c r="BE247" t="s">
        <v>128</v>
      </c>
      <c r="BF247" t="s">
        <v>128</v>
      </c>
      <c r="BG247">
        <v>429775</v>
      </c>
      <c r="BH247">
        <v>2.8</v>
      </c>
      <c r="BI247">
        <v>306039</v>
      </c>
      <c r="BJ247">
        <v>3</v>
      </c>
      <c r="BK247">
        <v>175313</v>
      </c>
      <c r="BL247">
        <v>2.6</v>
      </c>
      <c r="BM247">
        <v>58054</v>
      </c>
      <c r="BN247">
        <v>7.3</v>
      </c>
      <c r="BO247">
        <v>72672</v>
      </c>
      <c r="BP247">
        <v>1.8</v>
      </c>
      <c r="BQ247">
        <v>240470</v>
      </c>
      <c r="BR247">
        <v>2.6</v>
      </c>
      <c r="BS247">
        <v>127564</v>
      </c>
      <c r="BT247">
        <v>2.5</v>
      </c>
      <c r="BU247">
        <v>53096</v>
      </c>
      <c r="BV247">
        <v>4.7</v>
      </c>
      <c r="BW247">
        <v>59810</v>
      </c>
      <c r="BX247">
        <v>1.9</v>
      </c>
      <c r="BY247">
        <v>20187</v>
      </c>
      <c r="BZ247">
        <v>8</v>
      </c>
      <c r="CA247">
        <v>1595</v>
      </c>
      <c r="CB247">
        <v>34.700000000000003</v>
      </c>
      <c r="CC247">
        <v>18592</v>
      </c>
      <c r="CD247">
        <v>6.2</v>
      </c>
      <c r="CE247">
        <v>2368</v>
      </c>
      <c r="CF247">
        <v>4.5</v>
      </c>
      <c r="CG247">
        <v>876</v>
      </c>
      <c r="CH247">
        <v>13.9</v>
      </c>
      <c r="CI247">
        <v>15348</v>
      </c>
      <c r="CJ247">
        <v>7.2</v>
      </c>
      <c r="CK247">
        <v>8397</v>
      </c>
      <c r="CL247">
        <v>5.5</v>
      </c>
      <c r="CM247">
        <v>6690</v>
      </c>
      <c r="CN247">
        <v>6.5</v>
      </c>
      <c r="CO247">
        <v>1707</v>
      </c>
      <c r="CP247">
        <v>1.4</v>
      </c>
      <c r="CQ247">
        <v>75540</v>
      </c>
      <c r="CR247">
        <v>4.5999999999999996</v>
      </c>
      <c r="CS247">
        <v>6820</v>
      </c>
      <c r="CT247">
        <v>8.6</v>
      </c>
      <c r="CU247">
        <v>983</v>
      </c>
      <c r="CV247">
        <v>3.5</v>
      </c>
      <c r="CW247">
        <v>1141</v>
      </c>
      <c r="CX247">
        <v>4.5</v>
      </c>
      <c r="CY247">
        <v>414</v>
      </c>
      <c r="CZ247">
        <v>22.2</v>
      </c>
      <c r="DA247">
        <v>1393</v>
      </c>
      <c r="DB247">
        <v>5.4</v>
      </c>
      <c r="DC247">
        <v>5104</v>
      </c>
      <c r="DD247">
        <v>10.8</v>
      </c>
      <c r="DE247">
        <v>5696</v>
      </c>
      <c r="DF247">
        <v>5.4</v>
      </c>
      <c r="DG247">
        <v>4232</v>
      </c>
      <c r="DH247">
        <v>8.1</v>
      </c>
      <c r="DI247">
        <v>6592</v>
      </c>
      <c r="DJ247">
        <v>2.2999999999999998</v>
      </c>
      <c r="DK247">
        <v>3553</v>
      </c>
      <c r="DL247">
        <v>2.6</v>
      </c>
      <c r="DM247">
        <v>39612</v>
      </c>
      <c r="DN247">
        <v>8.5</v>
      </c>
    </row>
    <row r="248" spans="1:118" x14ac:dyDescent="0.2">
      <c r="A248" t="s">
        <v>118</v>
      </c>
      <c r="C248" t="s">
        <v>119</v>
      </c>
      <c r="D248">
        <v>31511</v>
      </c>
      <c r="E248" t="s">
        <v>301</v>
      </c>
      <c r="F248">
        <v>2015</v>
      </c>
      <c r="G248">
        <v>9168</v>
      </c>
      <c r="H248">
        <v>2.5</v>
      </c>
      <c r="I248">
        <v>261947</v>
      </c>
      <c r="J248">
        <v>2.2000000000000002</v>
      </c>
      <c r="K248">
        <v>73355</v>
      </c>
      <c r="L248">
        <v>1.6</v>
      </c>
      <c r="M248">
        <v>36068</v>
      </c>
      <c r="N248">
        <v>2</v>
      </c>
      <c r="O248">
        <v>2961</v>
      </c>
      <c r="P248">
        <v>0.3</v>
      </c>
      <c r="Q248">
        <v>3288</v>
      </c>
      <c r="R248">
        <v>4.5</v>
      </c>
      <c r="S248">
        <v>31038</v>
      </c>
      <c r="T248">
        <v>4.9000000000000004</v>
      </c>
      <c r="U248">
        <v>8003</v>
      </c>
      <c r="V248">
        <v>2.5</v>
      </c>
      <c r="W248">
        <v>15718</v>
      </c>
      <c r="X248">
        <v>2.1</v>
      </c>
      <c r="Y248">
        <v>199527</v>
      </c>
      <c r="Z248">
        <v>1.9</v>
      </c>
      <c r="AA248">
        <v>466419</v>
      </c>
      <c r="AB248">
        <v>6.1</v>
      </c>
      <c r="AC248">
        <v>362206</v>
      </c>
      <c r="AD248">
        <v>6.9</v>
      </c>
      <c r="AE248">
        <v>63895</v>
      </c>
      <c r="AF248">
        <v>7.5</v>
      </c>
      <c r="AG248">
        <v>7426</v>
      </c>
      <c r="AH248">
        <v>3.3</v>
      </c>
      <c r="AI248">
        <v>23995</v>
      </c>
      <c r="AJ248">
        <v>2.4</v>
      </c>
      <c r="AK248">
        <v>8897</v>
      </c>
      <c r="AL248">
        <v>35.4</v>
      </c>
      <c r="AM248">
        <v>312953</v>
      </c>
      <c r="AN248">
        <v>2.8</v>
      </c>
      <c r="AO248">
        <v>0</v>
      </c>
      <c r="AP248" t="s">
        <v>124</v>
      </c>
      <c r="AQ248">
        <v>0</v>
      </c>
      <c r="AR248" t="s">
        <v>124</v>
      </c>
      <c r="AS248">
        <v>997703</v>
      </c>
      <c r="AT248">
        <v>2.9</v>
      </c>
      <c r="AU248">
        <v>863536</v>
      </c>
      <c r="AV248">
        <v>3.1</v>
      </c>
      <c r="AW248" t="s">
        <v>128</v>
      </c>
      <c r="AX248" t="s">
        <v>128</v>
      </c>
      <c r="AY248">
        <v>134167</v>
      </c>
      <c r="AZ248">
        <v>7.8</v>
      </c>
      <c r="BA248" t="s">
        <v>128</v>
      </c>
      <c r="BB248" t="s">
        <v>128</v>
      </c>
      <c r="BC248">
        <v>0</v>
      </c>
      <c r="BD248" t="s">
        <v>124</v>
      </c>
      <c r="BE248" t="s">
        <v>128</v>
      </c>
      <c r="BF248" t="s">
        <v>128</v>
      </c>
      <c r="BG248">
        <v>578412</v>
      </c>
      <c r="BH248">
        <v>2</v>
      </c>
      <c r="BI248">
        <v>260591</v>
      </c>
      <c r="BJ248">
        <v>3.5</v>
      </c>
      <c r="BK248">
        <v>135689</v>
      </c>
      <c r="BL248">
        <v>3.1</v>
      </c>
      <c r="BM248">
        <v>53343</v>
      </c>
      <c r="BN248">
        <v>7.9</v>
      </c>
      <c r="BO248">
        <v>71559</v>
      </c>
      <c r="BP248">
        <v>1.6</v>
      </c>
      <c r="BQ248">
        <v>311042</v>
      </c>
      <c r="BR248">
        <v>2.2000000000000002</v>
      </c>
      <c r="BS248">
        <v>177194</v>
      </c>
      <c r="BT248">
        <v>2.1</v>
      </c>
      <c r="BU248">
        <v>58966</v>
      </c>
      <c r="BV248">
        <v>4.5999999999999996</v>
      </c>
      <c r="BW248">
        <v>74882</v>
      </c>
      <c r="BX248">
        <v>1.7</v>
      </c>
      <c r="BY248">
        <v>52149</v>
      </c>
      <c r="BZ248">
        <v>3</v>
      </c>
      <c r="CA248">
        <v>27820</v>
      </c>
      <c r="CB248">
        <v>2</v>
      </c>
      <c r="CC248">
        <v>24329</v>
      </c>
      <c r="CD248">
        <v>4.2</v>
      </c>
      <c r="CE248">
        <v>1366</v>
      </c>
      <c r="CF248">
        <v>4.5999999999999996</v>
      </c>
      <c r="CG248">
        <v>4173</v>
      </c>
      <c r="CH248">
        <v>2.2000000000000002</v>
      </c>
      <c r="CI248">
        <v>18791</v>
      </c>
      <c r="CJ248">
        <v>5</v>
      </c>
      <c r="CK248">
        <v>8984</v>
      </c>
      <c r="CL248">
        <v>4.8</v>
      </c>
      <c r="CM248">
        <v>7322</v>
      </c>
      <c r="CN248">
        <v>5.6</v>
      </c>
      <c r="CO248">
        <v>1662</v>
      </c>
      <c r="CP248">
        <v>1.4</v>
      </c>
      <c r="CQ248">
        <v>81783</v>
      </c>
      <c r="CR248">
        <v>4.0999999999999996</v>
      </c>
      <c r="CS248">
        <v>7324</v>
      </c>
      <c r="CT248">
        <v>8.5</v>
      </c>
      <c r="CU248">
        <v>969</v>
      </c>
      <c r="CV248">
        <v>3.9</v>
      </c>
      <c r="CW248">
        <v>978</v>
      </c>
      <c r="CX248">
        <v>7.9</v>
      </c>
      <c r="CY248">
        <v>703</v>
      </c>
      <c r="CZ248">
        <v>16.3</v>
      </c>
      <c r="DA248">
        <v>1678</v>
      </c>
      <c r="DB248">
        <v>6.5</v>
      </c>
      <c r="DC248">
        <v>4704</v>
      </c>
      <c r="DD248">
        <v>9</v>
      </c>
      <c r="DE248">
        <v>6665</v>
      </c>
      <c r="DF248">
        <v>5.4</v>
      </c>
      <c r="DG248">
        <v>4921</v>
      </c>
      <c r="DH248">
        <v>8.4</v>
      </c>
      <c r="DI248">
        <v>6366</v>
      </c>
      <c r="DJ248">
        <v>1.8</v>
      </c>
      <c r="DK248">
        <v>3824</v>
      </c>
      <c r="DL248">
        <v>3.6</v>
      </c>
      <c r="DM248">
        <v>43652</v>
      </c>
      <c r="DN248">
        <v>5</v>
      </c>
    </row>
    <row r="249" spans="1:118" x14ac:dyDescent="0.2">
      <c r="A249" t="s">
        <v>118</v>
      </c>
      <c r="C249" t="s">
        <v>119</v>
      </c>
      <c r="D249">
        <v>315110</v>
      </c>
      <c r="E249" t="s">
        <v>301</v>
      </c>
      <c r="F249">
        <v>2016</v>
      </c>
      <c r="G249">
        <v>8280</v>
      </c>
      <c r="H249">
        <v>3</v>
      </c>
      <c r="I249">
        <v>241012</v>
      </c>
      <c r="J249">
        <v>3</v>
      </c>
      <c r="K249">
        <v>69216</v>
      </c>
      <c r="L249">
        <v>1.9</v>
      </c>
      <c r="M249">
        <v>34437</v>
      </c>
      <c r="N249">
        <v>2.1</v>
      </c>
      <c r="O249">
        <v>2932</v>
      </c>
      <c r="P249">
        <v>0.4</v>
      </c>
      <c r="Q249">
        <v>3158</v>
      </c>
      <c r="R249">
        <v>4.7</v>
      </c>
      <c r="S249">
        <v>28689</v>
      </c>
      <c r="T249">
        <v>5.3</v>
      </c>
      <c r="U249">
        <v>7152</v>
      </c>
      <c r="V249">
        <v>2.9</v>
      </c>
      <c r="W249">
        <v>14233</v>
      </c>
      <c r="X249">
        <v>2.6</v>
      </c>
      <c r="Y249">
        <v>181346</v>
      </c>
      <c r="Z249">
        <v>2.2999999999999998</v>
      </c>
      <c r="AA249">
        <v>414745</v>
      </c>
      <c r="AB249">
        <v>7.1</v>
      </c>
      <c r="AC249">
        <v>318662</v>
      </c>
      <c r="AD249">
        <v>8</v>
      </c>
      <c r="AE249">
        <v>60353</v>
      </c>
      <c r="AF249">
        <v>9.1</v>
      </c>
      <c r="AG249">
        <v>6463</v>
      </c>
      <c r="AH249">
        <v>3.9</v>
      </c>
      <c r="AI249">
        <v>21500</v>
      </c>
      <c r="AJ249">
        <v>2.8</v>
      </c>
      <c r="AK249" t="s">
        <v>1169</v>
      </c>
      <c r="AL249" t="s">
        <v>385</v>
      </c>
      <c r="AM249">
        <v>283319</v>
      </c>
      <c r="AN249">
        <v>3</v>
      </c>
      <c r="AO249">
        <v>0</v>
      </c>
      <c r="AP249" t="s">
        <v>124</v>
      </c>
      <c r="AQ249">
        <v>0</v>
      </c>
      <c r="AR249" t="s">
        <v>124</v>
      </c>
      <c r="AS249">
        <v>897228</v>
      </c>
      <c r="AT249">
        <v>3.6</v>
      </c>
      <c r="AU249">
        <v>768753</v>
      </c>
      <c r="AV249">
        <v>3.7</v>
      </c>
      <c r="AW249" t="s">
        <v>128</v>
      </c>
      <c r="AX249" t="s">
        <v>128</v>
      </c>
      <c r="AY249">
        <v>128474</v>
      </c>
      <c r="AZ249">
        <v>9.1999999999999993</v>
      </c>
      <c r="BA249" t="s">
        <v>128</v>
      </c>
      <c r="BB249" t="s">
        <v>128</v>
      </c>
      <c r="BC249">
        <v>0</v>
      </c>
      <c r="BD249" t="s">
        <v>124</v>
      </c>
      <c r="BE249" t="s">
        <v>128</v>
      </c>
      <c r="BF249" t="s">
        <v>128</v>
      </c>
      <c r="BG249">
        <v>429775</v>
      </c>
      <c r="BH249">
        <v>2.8</v>
      </c>
      <c r="BI249">
        <v>306039</v>
      </c>
      <c r="BJ249">
        <v>3</v>
      </c>
      <c r="BK249">
        <v>175313</v>
      </c>
      <c r="BL249">
        <v>2.6</v>
      </c>
      <c r="BM249">
        <v>58054</v>
      </c>
      <c r="BN249">
        <v>7.3</v>
      </c>
      <c r="BO249">
        <v>72672</v>
      </c>
      <c r="BP249">
        <v>1.8</v>
      </c>
      <c r="BQ249">
        <v>240470</v>
      </c>
      <c r="BR249">
        <v>2.6</v>
      </c>
      <c r="BS249">
        <v>127564</v>
      </c>
      <c r="BT249">
        <v>2.5</v>
      </c>
      <c r="BU249">
        <v>53096</v>
      </c>
      <c r="BV249">
        <v>4.7</v>
      </c>
      <c r="BW249">
        <v>59810</v>
      </c>
      <c r="BX249">
        <v>1.9</v>
      </c>
      <c r="BY249">
        <v>20187</v>
      </c>
      <c r="BZ249">
        <v>8</v>
      </c>
      <c r="CA249">
        <v>1595</v>
      </c>
      <c r="CB249">
        <v>34.700000000000003</v>
      </c>
      <c r="CC249">
        <v>18592</v>
      </c>
      <c r="CD249">
        <v>6.2</v>
      </c>
      <c r="CE249">
        <v>2368</v>
      </c>
      <c r="CF249">
        <v>4.5</v>
      </c>
      <c r="CG249">
        <v>876</v>
      </c>
      <c r="CH249">
        <v>13.9</v>
      </c>
      <c r="CI249">
        <v>15348</v>
      </c>
      <c r="CJ249">
        <v>7.2</v>
      </c>
      <c r="CK249">
        <v>8397</v>
      </c>
      <c r="CL249">
        <v>5.5</v>
      </c>
      <c r="CM249">
        <v>6690</v>
      </c>
      <c r="CN249">
        <v>6.5</v>
      </c>
      <c r="CO249">
        <v>1707</v>
      </c>
      <c r="CP249">
        <v>1.4</v>
      </c>
      <c r="CQ249">
        <v>75540</v>
      </c>
      <c r="CR249">
        <v>4.5999999999999996</v>
      </c>
      <c r="CS249">
        <v>6820</v>
      </c>
      <c r="CT249">
        <v>8.6</v>
      </c>
      <c r="CU249">
        <v>983</v>
      </c>
      <c r="CV249">
        <v>3.5</v>
      </c>
      <c r="CW249">
        <v>1141</v>
      </c>
      <c r="CX249">
        <v>4.5</v>
      </c>
      <c r="CY249">
        <v>414</v>
      </c>
      <c r="CZ249">
        <v>22.2</v>
      </c>
      <c r="DA249">
        <v>1393</v>
      </c>
      <c r="DB249">
        <v>5.4</v>
      </c>
      <c r="DC249">
        <v>5104</v>
      </c>
      <c r="DD249">
        <v>10.8</v>
      </c>
      <c r="DE249">
        <v>5696</v>
      </c>
      <c r="DF249">
        <v>5.4</v>
      </c>
      <c r="DG249">
        <v>4232</v>
      </c>
      <c r="DH249">
        <v>8.1</v>
      </c>
      <c r="DI249">
        <v>6592</v>
      </c>
      <c r="DJ249">
        <v>2.2999999999999998</v>
      </c>
      <c r="DK249">
        <v>3553</v>
      </c>
      <c r="DL249">
        <v>2.6</v>
      </c>
      <c r="DM249">
        <v>39612</v>
      </c>
      <c r="DN249">
        <v>8.5</v>
      </c>
    </row>
    <row r="250" spans="1:118" x14ac:dyDescent="0.2">
      <c r="A250" t="s">
        <v>118</v>
      </c>
      <c r="C250" t="s">
        <v>119</v>
      </c>
      <c r="D250">
        <v>315110</v>
      </c>
      <c r="E250" t="s">
        <v>301</v>
      </c>
      <c r="F250">
        <v>2015</v>
      </c>
      <c r="G250">
        <v>9168</v>
      </c>
      <c r="H250">
        <v>2.5</v>
      </c>
      <c r="I250">
        <v>261947</v>
      </c>
      <c r="J250">
        <v>2.2000000000000002</v>
      </c>
      <c r="K250">
        <v>73355</v>
      </c>
      <c r="L250">
        <v>1.6</v>
      </c>
      <c r="M250">
        <v>36068</v>
      </c>
      <c r="N250">
        <v>2</v>
      </c>
      <c r="O250">
        <v>2961</v>
      </c>
      <c r="P250">
        <v>0.3</v>
      </c>
      <c r="Q250">
        <v>3288</v>
      </c>
      <c r="R250">
        <v>4.5</v>
      </c>
      <c r="S250">
        <v>31038</v>
      </c>
      <c r="T250">
        <v>4.9000000000000004</v>
      </c>
      <c r="U250">
        <v>8003</v>
      </c>
      <c r="V250">
        <v>2.5</v>
      </c>
      <c r="W250">
        <v>15718</v>
      </c>
      <c r="X250">
        <v>2.1</v>
      </c>
      <c r="Y250">
        <v>199527</v>
      </c>
      <c r="Z250">
        <v>1.9</v>
      </c>
      <c r="AA250">
        <v>466419</v>
      </c>
      <c r="AB250">
        <v>6.1</v>
      </c>
      <c r="AC250">
        <v>362206</v>
      </c>
      <c r="AD250">
        <v>6.9</v>
      </c>
      <c r="AE250">
        <v>63895</v>
      </c>
      <c r="AF250">
        <v>7.5</v>
      </c>
      <c r="AG250">
        <v>7426</v>
      </c>
      <c r="AH250">
        <v>3.3</v>
      </c>
      <c r="AI250">
        <v>23995</v>
      </c>
      <c r="AJ250">
        <v>2.4</v>
      </c>
      <c r="AK250">
        <v>8897</v>
      </c>
      <c r="AL250">
        <v>35.4</v>
      </c>
      <c r="AM250">
        <v>312953</v>
      </c>
      <c r="AN250">
        <v>2.8</v>
      </c>
      <c r="AO250">
        <v>0</v>
      </c>
      <c r="AP250" t="s">
        <v>124</v>
      </c>
      <c r="AQ250">
        <v>0</v>
      </c>
      <c r="AR250" t="s">
        <v>124</v>
      </c>
      <c r="AS250">
        <v>997703</v>
      </c>
      <c r="AT250">
        <v>2.9</v>
      </c>
      <c r="AU250">
        <v>863536</v>
      </c>
      <c r="AV250">
        <v>3.1</v>
      </c>
      <c r="AW250" t="s">
        <v>128</v>
      </c>
      <c r="AX250" t="s">
        <v>128</v>
      </c>
      <c r="AY250">
        <v>134167</v>
      </c>
      <c r="AZ250">
        <v>7.8</v>
      </c>
      <c r="BA250" t="s">
        <v>128</v>
      </c>
      <c r="BB250" t="s">
        <v>128</v>
      </c>
      <c r="BC250">
        <v>0</v>
      </c>
      <c r="BD250" t="s">
        <v>124</v>
      </c>
      <c r="BE250" t="s">
        <v>128</v>
      </c>
      <c r="BF250" t="s">
        <v>128</v>
      </c>
      <c r="BG250">
        <v>578412</v>
      </c>
      <c r="BH250">
        <v>2</v>
      </c>
      <c r="BI250">
        <v>260591</v>
      </c>
      <c r="BJ250">
        <v>3.5</v>
      </c>
      <c r="BK250">
        <v>135689</v>
      </c>
      <c r="BL250">
        <v>3.1</v>
      </c>
      <c r="BM250">
        <v>53343</v>
      </c>
      <c r="BN250">
        <v>7.9</v>
      </c>
      <c r="BO250">
        <v>71559</v>
      </c>
      <c r="BP250">
        <v>1.6</v>
      </c>
      <c r="BQ250">
        <v>311042</v>
      </c>
      <c r="BR250">
        <v>2.2000000000000002</v>
      </c>
      <c r="BS250">
        <v>177194</v>
      </c>
      <c r="BT250">
        <v>2.1</v>
      </c>
      <c r="BU250">
        <v>58966</v>
      </c>
      <c r="BV250">
        <v>4.5999999999999996</v>
      </c>
      <c r="BW250">
        <v>74882</v>
      </c>
      <c r="BX250">
        <v>1.7</v>
      </c>
      <c r="BY250">
        <v>52149</v>
      </c>
      <c r="BZ250">
        <v>3</v>
      </c>
      <c r="CA250">
        <v>27820</v>
      </c>
      <c r="CB250">
        <v>2</v>
      </c>
      <c r="CC250">
        <v>24329</v>
      </c>
      <c r="CD250">
        <v>4.2</v>
      </c>
      <c r="CE250">
        <v>1366</v>
      </c>
      <c r="CF250">
        <v>4.5999999999999996</v>
      </c>
      <c r="CG250">
        <v>4173</v>
      </c>
      <c r="CH250">
        <v>2.2000000000000002</v>
      </c>
      <c r="CI250">
        <v>18791</v>
      </c>
      <c r="CJ250">
        <v>5</v>
      </c>
      <c r="CK250">
        <v>8984</v>
      </c>
      <c r="CL250">
        <v>4.8</v>
      </c>
      <c r="CM250">
        <v>7322</v>
      </c>
      <c r="CN250">
        <v>5.6</v>
      </c>
      <c r="CO250">
        <v>1662</v>
      </c>
      <c r="CP250">
        <v>1.4</v>
      </c>
      <c r="CQ250">
        <v>81783</v>
      </c>
      <c r="CR250">
        <v>4.0999999999999996</v>
      </c>
      <c r="CS250">
        <v>7324</v>
      </c>
      <c r="CT250">
        <v>8.5</v>
      </c>
      <c r="CU250">
        <v>969</v>
      </c>
      <c r="CV250">
        <v>3.9</v>
      </c>
      <c r="CW250">
        <v>978</v>
      </c>
      <c r="CX250">
        <v>7.9</v>
      </c>
      <c r="CY250">
        <v>703</v>
      </c>
      <c r="CZ250">
        <v>16.3</v>
      </c>
      <c r="DA250">
        <v>1678</v>
      </c>
      <c r="DB250">
        <v>6.5</v>
      </c>
      <c r="DC250">
        <v>4704</v>
      </c>
      <c r="DD250">
        <v>9</v>
      </c>
      <c r="DE250">
        <v>6665</v>
      </c>
      <c r="DF250">
        <v>5.4</v>
      </c>
      <c r="DG250">
        <v>4921</v>
      </c>
      <c r="DH250">
        <v>8.4</v>
      </c>
      <c r="DI250">
        <v>6366</v>
      </c>
      <c r="DJ250">
        <v>1.8</v>
      </c>
      <c r="DK250">
        <v>3824</v>
      </c>
      <c r="DL250">
        <v>3.6</v>
      </c>
      <c r="DM250">
        <v>43652</v>
      </c>
      <c r="DN250">
        <v>5</v>
      </c>
    </row>
    <row r="251" spans="1:118" x14ac:dyDescent="0.2">
      <c r="A251" t="s">
        <v>118</v>
      </c>
      <c r="C251" t="s">
        <v>119</v>
      </c>
      <c r="D251">
        <v>31519</v>
      </c>
      <c r="E251" t="s">
        <v>302</v>
      </c>
      <c r="F251">
        <v>2016</v>
      </c>
      <c r="G251">
        <v>2158</v>
      </c>
      <c r="H251">
        <v>0.1</v>
      </c>
      <c r="I251">
        <v>62670</v>
      </c>
      <c r="J251">
        <v>0.3</v>
      </c>
      <c r="K251">
        <v>12581</v>
      </c>
      <c r="L251">
        <v>0.2</v>
      </c>
      <c r="M251">
        <v>4767</v>
      </c>
      <c r="N251">
        <v>0.6</v>
      </c>
      <c r="O251">
        <v>74</v>
      </c>
      <c r="P251">
        <v>0</v>
      </c>
      <c r="Q251">
        <v>671</v>
      </c>
      <c r="R251">
        <v>1.3</v>
      </c>
      <c r="S251">
        <v>7069</v>
      </c>
      <c r="T251">
        <v>0.3</v>
      </c>
      <c r="U251">
        <v>1822</v>
      </c>
      <c r="V251">
        <v>0.4</v>
      </c>
      <c r="W251">
        <v>3115</v>
      </c>
      <c r="X251">
        <v>0.6</v>
      </c>
      <c r="Y251">
        <v>44888</v>
      </c>
      <c r="Z251">
        <v>0.4</v>
      </c>
      <c r="AA251">
        <v>130451</v>
      </c>
      <c r="AB251">
        <v>1</v>
      </c>
      <c r="AC251">
        <v>83037</v>
      </c>
      <c r="AD251">
        <v>1.2</v>
      </c>
      <c r="AE251">
        <v>23401</v>
      </c>
      <c r="AF251">
        <v>1.9</v>
      </c>
      <c r="AG251">
        <v>1430</v>
      </c>
      <c r="AH251">
        <v>2.2000000000000002</v>
      </c>
      <c r="AI251">
        <v>2417</v>
      </c>
      <c r="AJ251">
        <v>0.5</v>
      </c>
      <c r="AK251">
        <v>20167</v>
      </c>
      <c r="AL251">
        <v>0.1</v>
      </c>
      <c r="AM251">
        <v>26147</v>
      </c>
      <c r="AN251">
        <v>0.3</v>
      </c>
      <c r="AO251">
        <v>0</v>
      </c>
      <c r="AP251" t="s">
        <v>124</v>
      </c>
      <c r="AQ251">
        <v>0</v>
      </c>
      <c r="AR251" t="s">
        <v>124</v>
      </c>
      <c r="AS251">
        <v>252712</v>
      </c>
      <c r="AT251">
        <v>0.8</v>
      </c>
      <c r="AU251">
        <v>213651</v>
      </c>
      <c r="AV251">
        <v>0.8</v>
      </c>
      <c r="AW251" t="s">
        <v>128</v>
      </c>
      <c r="AX251" t="s">
        <v>128</v>
      </c>
      <c r="AY251">
        <v>39061</v>
      </c>
      <c r="AZ251">
        <v>1.9</v>
      </c>
      <c r="BA251" t="s">
        <v>128</v>
      </c>
      <c r="BB251" t="s">
        <v>128</v>
      </c>
      <c r="BC251" t="s">
        <v>128</v>
      </c>
      <c r="BD251" t="s">
        <v>128</v>
      </c>
      <c r="BE251">
        <v>0</v>
      </c>
      <c r="BF251" t="s">
        <v>124</v>
      </c>
      <c r="BG251">
        <v>114539</v>
      </c>
      <c r="BH251">
        <v>0.8</v>
      </c>
      <c r="BI251">
        <v>69180</v>
      </c>
      <c r="BJ251">
        <v>3.6</v>
      </c>
      <c r="BK251">
        <v>44866</v>
      </c>
      <c r="BL251">
        <v>5.4</v>
      </c>
      <c r="BM251">
        <v>8741</v>
      </c>
      <c r="BN251">
        <v>0.3</v>
      </c>
      <c r="BO251">
        <v>15573</v>
      </c>
      <c r="BP251">
        <v>0.3</v>
      </c>
      <c r="BQ251">
        <v>60636</v>
      </c>
      <c r="BR251">
        <v>1.3</v>
      </c>
      <c r="BS251">
        <v>37719</v>
      </c>
      <c r="BT251">
        <v>2.1</v>
      </c>
      <c r="BU251">
        <v>8166</v>
      </c>
      <c r="BV251">
        <v>0.2</v>
      </c>
      <c r="BW251">
        <v>14750</v>
      </c>
      <c r="BX251">
        <v>0.4</v>
      </c>
      <c r="BY251">
        <v>8819</v>
      </c>
      <c r="BZ251">
        <v>6.6</v>
      </c>
      <c r="CA251">
        <v>4864</v>
      </c>
      <c r="CB251">
        <v>1.4</v>
      </c>
      <c r="CC251">
        <v>3955</v>
      </c>
      <c r="CD251">
        <v>14.5</v>
      </c>
      <c r="CE251">
        <v>194</v>
      </c>
      <c r="CF251">
        <v>1.8</v>
      </c>
      <c r="CG251">
        <v>98</v>
      </c>
      <c r="CH251">
        <v>39.200000000000003</v>
      </c>
      <c r="CI251">
        <v>3663</v>
      </c>
      <c r="CJ251">
        <v>15</v>
      </c>
      <c r="CK251">
        <v>7686</v>
      </c>
      <c r="CL251">
        <v>1.3</v>
      </c>
      <c r="CM251">
        <v>6832</v>
      </c>
      <c r="CN251">
        <v>1.5</v>
      </c>
      <c r="CO251">
        <v>854</v>
      </c>
      <c r="CP251">
        <v>0.5</v>
      </c>
      <c r="CQ251">
        <v>32536</v>
      </c>
      <c r="CR251">
        <v>0.9</v>
      </c>
      <c r="CS251">
        <v>8968</v>
      </c>
      <c r="CT251">
        <v>0.3</v>
      </c>
      <c r="CU251">
        <v>537</v>
      </c>
      <c r="CV251">
        <v>0.4</v>
      </c>
      <c r="CW251">
        <v>931</v>
      </c>
      <c r="CX251">
        <v>1.1000000000000001</v>
      </c>
      <c r="CY251">
        <v>465</v>
      </c>
      <c r="CZ251">
        <v>0.7</v>
      </c>
      <c r="DA251">
        <v>414</v>
      </c>
      <c r="DB251">
        <v>1.2</v>
      </c>
      <c r="DC251">
        <v>1667</v>
      </c>
      <c r="DD251">
        <v>4.0999999999999996</v>
      </c>
      <c r="DE251">
        <v>1200</v>
      </c>
      <c r="DF251">
        <v>2.4</v>
      </c>
      <c r="DG251">
        <v>698</v>
      </c>
      <c r="DH251">
        <v>5.4</v>
      </c>
      <c r="DI251">
        <v>2401</v>
      </c>
      <c r="DJ251">
        <v>2.2000000000000002</v>
      </c>
      <c r="DK251">
        <v>1069</v>
      </c>
      <c r="DL251">
        <v>1.3</v>
      </c>
      <c r="DM251">
        <v>14187</v>
      </c>
      <c r="DN251">
        <v>2.5</v>
      </c>
    </row>
    <row r="252" spans="1:118" x14ac:dyDescent="0.2">
      <c r="A252" t="s">
        <v>118</v>
      </c>
      <c r="C252" t="s">
        <v>119</v>
      </c>
      <c r="D252">
        <v>31519</v>
      </c>
      <c r="E252" t="s">
        <v>302</v>
      </c>
      <c r="F252">
        <v>2015</v>
      </c>
      <c r="G252">
        <v>2058</v>
      </c>
      <c r="H252">
        <v>0.7</v>
      </c>
      <c r="I252">
        <v>59453</v>
      </c>
      <c r="J252">
        <v>0.9</v>
      </c>
      <c r="K252">
        <v>11591</v>
      </c>
      <c r="L252">
        <v>1</v>
      </c>
      <c r="M252">
        <v>4365</v>
      </c>
      <c r="N252">
        <v>1.4</v>
      </c>
      <c r="O252">
        <v>55</v>
      </c>
      <c r="P252">
        <v>0</v>
      </c>
      <c r="Q252">
        <v>601</v>
      </c>
      <c r="R252">
        <v>1.2</v>
      </c>
      <c r="S252">
        <v>6570</v>
      </c>
      <c r="T252">
        <v>0.8</v>
      </c>
      <c r="U252">
        <v>1750</v>
      </c>
      <c r="V252">
        <v>0.5</v>
      </c>
      <c r="W252">
        <v>2977</v>
      </c>
      <c r="X252">
        <v>0.7</v>
      </c>
      <c r="Y252">
        <v>43156</v>
      </c>
      <c r="Z252">
        <v>0.7</v>
      </c>
      <c r="AA252">
        <v>138084</v>
      </c>
      <c r="AB252">
        <v>1</v>
      </c>
      <c r="AC252">
        <v>84692</v>
      </c>
      <c r="AD252">
        <v>1.2</v>
      </c>
      <c r="AE252">
        <v>21232</v>
      </c>
      <c r="AF252">
        <v>1.5</v>
      </c>
      <c r="AG252">
        <v>1597</v>
      </c>
      <c r="AH252">
        <v>2.4</v>
      </c>
      <c r="AI252">
        <v>2310</v>
      </c>
      <c r="AJ252">
        <v>0.6</v>
      </c>
      <c r="AK252">
        <v>28253</v>
      </c>
      <c r="AL252">
        <v>0.7</v>
      </c>
      <c r="AM252">
        <v>25333</v>
      </c>
      <c r="AN252">
        <v>0.9</v>
      </c>
      <c r="AO252">
        <v>0</v>
      </c>
      <c r="AP252" t="s">
        <v>124</v>
      </c>
      <c r="AQ252">
        <v>0</v>
      </c>
      <c r="AR252" t="s">
        <v>124</v>
      </c>
      <c r="AS252">
        <v>257714</v>
      </c>
      <c r="AT252">
        <v>1</v>
      </c>
      <c r="AU252">
        <v>222312</v>
      </c>
      <c r="AV252">
        <v>1</v>
      </c>
      <c r="AW252" t="s">
        <v>128</v>
      </c>
      <c r="AX252" t="s">
        <v>128</v>
      </c>
      <c r="AY252">
        <v>35402</v>
      </c>
      <c r="AZ252">
        <v>1.5</v>
      </c>
      <c r="BA252">
        <v>35352</v>
      </c>
      <c r="BB252">
        <v>1.5</v>
      </c>
      <c r="BC252" t="s">
        <v>128</v>
      </c>
      <c r="BD252" t="s">
        <v>128</v>
      </c>
      <c r="BE252" t="s">
        <v>128</v>
      </c>
      <c r="BF252" t="s">
        <v>128</v>
      </c>
      <c r="BG252">
        <v>116203</v>
      </c>
      <c r="BH252">
        <v>1.2</v>
      </c>
      <c r="BI252">
        <v>76344</v>
      </c>
      <c r="BJ252">
        <v>3.1</v>
      </c>
      <c r="BK252">
        <v>50147</v>
      </c>
      <c r="BL252">
        <v>4.7</v>
      </c>
      <c r="BM252">
        <v>8061</v>
      </c>
      <c r="BN252">
        <v>0.4</v>
      </c>
      <c r="BO252">
        <v>18136</v>
      </c>
      <c r="BP252">
        <v>0.5</v>
      </c>
      <c r="BQ252">
        <v>70115</v>
      </c>
      <c r="BR252">
        <v>3.7</v>
      </c>
      <c r="BS252">
        <v>46056</v>
      </c>
      <c r="BT252">
        <v>5.5</v>
      </c>
      <c r="BU252">
        <v>8726</v>
      </c>
      <c r="BV252">
        <v>0.5</v>
      </c>
      <c r="BW252">
        <v>15334</v>
      </c>
      <c r="BX252">
        <v>0.5</v>
      </c>
      <c r="BY252">
        <v>9758</v>
      </c>
      <c r="BZ252">
        <v>0.8</v>
      </c>
      <c r="CA252">
        <v>1475</v>
      </c>
      <c r="CB252">
        <v>3.3</v>
      </c>
      <c r="CC252">
        <v>8283</v>
      </c>
      <c r="CD252">
        <v>0.7</v>
      </c>
      <c r="CE252">
        <v>433</v>
      </c>
      <c r="CF252">
        <v>0.7</v>
      </c>
      <c r="CG252">
        <v>908</v>
      </c>
      <c r="CH252">
        <v>0.7</v>
      </c>
      <c r="CI252">
        <v>6942</v>
      </c>
      <c r="CJ252">
        <v>0.7</v>
      </c>
      <c r="CK252">
        <v>7787</v>
      </c>
      <c r="CL252">
        <v>1.3</v>
      </c>
      <c r="CM252">
        <v>7105</v>
      </c>
      <c r="CN252">
        <v>1.5</v>
      </c>
      <c r="CO252">
        <v>682</v>
      </c>
      <c r="CP252">
        <v>1.6</v>
      </c>
      <c r="CQ252">
        <v>32307</v>
      </c>
      <c r="CR252">
        <v>2.7</v>
      </c>
      <c r="CS252">
        <v>8923</v>
      </c>
      <c r="CT252">
        <v>0.8</v>
      </c>
      <c r="CU252">
        <v>604</v>
      </c>
      <c r="CV252">
        <v>0.8</v>
      </c>
      <c r="CW252">
        <v>950</v>
      </c>
      <c r="CX252">
        <v>1.6</v>
      </c>
      <c r="CY252">
        <v>453</v>
      </c>
      <c r="CZ252">
        <v>1.9</v>
      </c>
      <c r="DA252">
        <v>523</v>
      </c>
      <c r="DB252">
        <v>3.7</v>
      </c>
      <c r="DC252">
        <v>2019</v>
      </c>
      <c r="DD252">
        <v>5.7</v>
      </c>
      <c r="DE252">
        <v>1168</v>
      </c>
      <c r="DF252">
        <v>7.2</v>
      </c>
      <c r="DG252">
        <v>696</v>
      </c>
      <c r="DH252">
        <v>15.6</v>
      </c>
      <c r="DI252">
        <v>2711</v>
      </c>
      <c r="DJ252">
        <v>5</v>
      </c>
      <c r="DK252">
        <v>1105</v>
      </c>
      <c r="DL252">
        <v>4.3</v>
      </c>
      <c r="DM252">
        <v>13155</v>
      </c>
      <c r="DN252">
        <v>2.5</v>
      </c>
    </row>
    <row r="253" spans="1:118" x14ac:dyDescent="0.2">
      <c r="A253" t="s">
        <v>118</v>
      </c>
      <c r="C253" t="s">
        <v>119</v>
      </c>
      <c r="D253">
        <v>315190</v>
      </c>
      <c r="E253" t="s">
        <v>302</v>
      </c>
      <c r="F253">
        <v>2016</v>
      </c>
      <c r="G253">
        <v>2158</v>
      </c>
      <c r="H253">
        <v>0.1</v>
      </c>
      <c r="I253">
        <v>62670</v>
      </c>
      <c r="J253">
        <v>0.3</v>
      </c>
      <c r="K253">
        <v>12581</v>
      </c>
      <c r="L253">
        <v>0.2</v>
      </c>
      <c r="M253">
        <v>4767</v>
      </c>
      <c r="N253">
        <v>0.6</v>
      </c>
      <c r="O253">
        <v>74</v>
      </c>
      <c r="P253">
        <v>0</v>
      </c>
      <c r="Q253">
        <v>671</v>
      </c>
      <c r="R253">
        <v>1.3</v>
      </c>
      <c r="S253">
        <v>7069</v>
      </c>
      <c r="T253">
        <v>0.3</v>
      </c>
      <c r="U253">
        <v>1822</v>
      </c>
      <c r="V253">
        <v>0.4</v>
      </c>
      <c r="W253">
        <v>3115</v>
      </c>
      <c r="X253">
        <v>0.6</v>
      </c>
      <c r="Y253">
        <v>44888</v>
      </c>
      <c r="Z253">
        <v>0.4</v>
      </c>
      <c r="AA253">
        <v>130451</v>
      </c>
      <c r="AB253">
        <v>1</v>
      </c>
      <c r="AC253">
        <v>83037</v>
      </c>
      <c r="AD253">
        <v>1.2</v>
      </c>
      <c r="AE253">
        <v>23401</v>
      </c>
      <c r="AF253">
        <v>1.9</v>
      </c>
      <c r="AG253">
        <v>1430</v>
      </c>
      <c r="AH253">
        <v>2.2000000000000002</v>
      </c>
      <c r="AI253">
        <v>2417</v>
      </c>
      <c r="AJ253">
        <v>0.5</v>
      </c>
      <c r="AK253">
        <v>20167</v>
      </c>
      <c r="AL253">
        <v>0.1</v>
      </c>
      <c r="AM253">
        <v>26147</v>
      </c>
      <c r="AN253">
        <v>0.3</v>
      </c>
      <c r="AO253">
        <v>0</v>
      </c>
      <c r="AP253" t="s">
        <v>124</v>
      </c>
      <c r="AQ253">
        <v>0</v>
      </c>
      <c r="AR253" t="s">
        <v>124</v>
      </c>
      <c r="AS253">
        <v>252712</v>
      </c>
      <c r="AT253">
        <v>0.8</v>
      </c>
      <c r="AU253">
        <v>213651</v>
      </c>
      <c r="AV253">
        <v>0.8</v>
      </c>
      <c r="AW253" t="s">
        <v>128</v>
      </c>
      <c r="AX253" t="s">
        <v>128</v>
      </c>
      <c r="AY253">
        <v>39061</v>
      </c>
      <c r="AZ253">
        <v>1.9</v>
      </c>
      <c r="BA253" t="s">
        <v>128</v>
      </c>
      <c r="BB253" t="s">
        <v>128</v>
      </c>
      <c r="BC253" t="s">
        <v>128</v>
      </c>
      <c r="BD253" t="s">
        <v>128</v>
      </c>
      <c r="BE253">
        <v>0</v>
      </c>
      <c r="BF253" t="s">
        <v>124</v>
      </c>
      <c r="BG253">
        <v>114539</v>
      </c>
      <c r="BH253">
        <v>0.8</v>
      </c>
      <c r="BI253">
        <v>69180</v>
      </c>
      <c r="BJ253">
        <v>3.6</v>
      </c>
      <c r="BK253">
        <v>44866</v>
      </c>
      <c r="BL253">
        <v>5.4</v>
      </c>
      <c r="BM253">
        <v>8741</v>
      </c>
      <c r="BN253">
        <v>0.3</v>
      </c>
      <c r="BO253">
        <v>15573</v>
      </c>
      <c r="BP253">
        <v>0.3</v>
      </c>
      <c r="BQ253">
        <v>60636</v>
      </c>
      <c r="BR253">
        <v>1.3</v>
      </c>
      <c r="BS253">
        <v>37719</v>
      </c>
      <c r="BT253">
        <v>2.1</v>
      </c>
      <c r="BU253">
        <v>8166</v>
      </c>
      <c r="BV253">
        <v>0.2</v>
      </c>
      <c r="BW253">
        <v>14750</v>
      </c>
      <c r="BX253">
        <v>0.4</v>
      </c>
      <c r="BY253">
        <v>8819</v>
      </c>
      <c r="BZ253">
        <v>6.6</v>
      </c>
      <c r="CA253">
        <v>4864</v>
      </c>
      <c r="CB253">
        <v>1.4</v>
      </c>
      <c r="CC253">
        <v>3955</v>
      </c>
      <c r="CD253">
        <v>14.5</v>
      </c>
      <c r="CE253">
        <v>194</v>
      </c>
      <c r="CF253">
        <v>1.8</v>
      </c>
      <c r="CG253">
        <v>98</v>
      </c>
      <c r="CH253">
        <v>39.200000000000003</v>
      </c>
      <c r="CI253">
        <v>3663</v>
      </c>
      <c r="CJ253">
        <v>15</v>
      </c>
      <c r="CK253">
        <v>7686</v>
      </c>
      <c r="CL253">
        <v>1.3</v>
      </c>
      <c r="CM253">
        <v>6832</v>
      </c>
      <c r="CN253">
        <v>1.5</v>
      </c>
      <c r="CO253">
        <v>854</v>
      </c>
      <c r="CP253">
        <v>0.5</v>
      </c>
      <c r="CQ253">
        <v>32536</v>
      </c>
      <c r="CR253">
        <v>0.9</v>
      </c>
      <c r="CS253">
        <v>8968</v>
      </c>
      <c r="CT253">
        <v>0.3</v>
      </c>
      <c r="CU253">
        <v>537</v>
      </c>
      <c r="CV253">
        <v>0.4</v>
      </c>
      <c r="CW253">
        <v>931</v>
      </c>
      <c r="CX253">
        <v>1.1000000000000001</v>
      </c>
      <c r="CY253">
        <v>465</v>
      </c>
      <c r="CZ253">
        <v>0.7</v>
      </c>
      <c r="DA253">
        <v>414</v>
      </c>
      <c r="DB253">
        <v>1.2</v>
      </c>
      <c r="DC253">
        <v>1667</v>
      </c>
      <c r="DD253">
        <v>4.0999999999999996</v>
      </c>
      <c r="DE253">
        <v>1200</v>
      </c>
      <c r="DF253">
        <v>2.4</v>
      </c>
      <c r="DG253">
        <v>698</v>
      </c>
      <c r="DH253">
        <v>5.4</v>
      </c>
      <c r="DI253">
        <v>2401</v>
      </c>
      <c r="DJ253">
        <v>2.2000000000000002</v>
      </c>
      <c r="DK253">
        <v>1069</v>
      </c>
      <c r="DL253">
        <v>1.3</v>
      </c>
      <c r="DM253">
        <v>14187</v>
      </c>
      <c r="DN253">
        <v>2.5</v>
      </c>
    </row>
    <row r="254" spans="1:118" x14ac:dyDescent="0.2">
      <c r="A254" t="s">
        <v>118</v>
      </c>
      <c r="C254" t="s">
        <v>119</v>
      </c>
      <c r="D254">
        <v>315190</v>
      </c>
      <c r="E254" t="s">
        <v>302</v>
      </c>
      <c r="F254">
        <v>2015</v>
      </c>
      <c r="G254">
        <v>2058</v>
      </c>
      <c r="H254">
        <v>0.7</v>
      </c>
      <c r="I254">
        <v>59453</v>
      </c>
      <c r="J254">
        <v>0.9</v>
      </c>
      <c r="K254">
        <v>11591</v>
      </c>
      <c r="L254">
        <v>1</v>
      </c>
      <c r="M254">
        <v>4365</v>
      </c>
      <c r="N254">
        <v>1.4</v>
      </c>
      <c r="O254">
        <v>55</v>
      </c>
      <c r="P254">
        <v>0</v>
      </c>
      <c r="Q254">
        <v>601</v>
      </c>
      <c r="R254">
        <v>1.2</v>
      </c>
      <c r="S254">
        <v>6570</v>
      </c>
      <c r="T254">
        <v>0.8</v>
      </c>
      <c r="U254">
        <v>1750</v>
      </c>
      <c r="V254">
        <v>0.5</v>
      </c>
      <c r="W254">
        <v>2977</v>
      </c>
      <c r="X254">
        <v>0.7</v>
      </c>
      <c r="Y254">
        <v>43156</v>
      </c>
      <c r="Z254">
        <v>0.7</v>
      </c>
      <c r="AA254">
        <v>138084</v>
      </c>
      <c r="AB254">
        <v>1</v>
      </c>
      <c r="AC254">
        <v>84692</v>
      </c>
      <c r="AD254">
        <v>1.2</v>
      </c>
      <c r="AE254">
        <v>21232</v>
      </c>
      <c r="AF254">
        <v>1.5</v>
      </c>
      <c r="AG254">
        <v>1597</v>
      </c>
      <c r="AH254">
        <v>2.4</v>
      </c>
      <c r="AI254">
        <v>2310</v>
      </c>
      <c r="AJ254">
        <v>0.6</v>
      </c>
      <c r="AK254">
        <v>28253</v>
      </c>
      <c r="AL254">
        <v>0.7</v>
      </c>
      <c r="AM254">
        <v>25333</v>
      </c>
      <c r="AN254">
        <v>0.9</v>
      </c>
      <c r="AO254">
        <v>0</v>
      </c>
      <c r="AP254" t="s">
        <v>124</v>
      </c>
      <c r="AQ254">
        <v>0</v>
      </c>
      <c r="AR254" t="s">
        <v>124</v>
      </c>
      <c r="AS254">
        <v>257714</v>
      </c>
      <c r="AT254">
        <v>1</v>
      </c>
      <c r="AU254">
        <v>222312</v>
      </c>
      <c r="AV254">
        <v>1</v>
      </c>
      <c r="AW254" t="s">
        <v>128</v>
      </c>
      <c r="AX254" t="s">
        <v>128</v>
      </c>
      <c r="AY254">
        <v>35402</v>
      </c>
      <c r="AZ254">
        <v>1.5</v>
      </c>
      <c r="BA254">
        <v>35352</v>
      </c>
      <c r="BB254">
        <v>1.5</v>
      </c>
      <c r="BC254" t="s">
        <v>128</v>
      </c>
      <c r="BD254" t="s">
        <v>128</v>
      </c>
      <c r="BE254" t="s">
        <v>128</v>
      </c>
      <c r="BF254" t="s">
        <v>128</v>
      </c>
      <c r="BG254">
        <v>116203</v>
      </c>
      <c r="BH254">
        <v>1.2</v>
      </c>
      <c r="BI254">
        <v>76344</v>
      </c>
      <c r="BJ254">
        <v>3.1</v>
      </c>
      <c r="BK254">
        <v>50147</v>
      </c>
      <c r="BL254">
        <v>4.7</v>
      </c>
      <c r="BM254">
        <v>8061</v>
      </c>
      <c r="BN254">
        <v>0.4</v>
      </c>
      <c r="BO254">
        <v>18136</v>
      </c>
      <c r="BP254">
        <v>0.5</v>
      </c>
      <c r="BQ254">
        <v>70115</v>
      </c>
      <c r="BR254">
        <v>3.7</v>
      </c>
      <c r="BS254">
        <v>46056</v>
      </c>
      <c r="BT254">
        <v>5.5</v>
      </c>
      <c r="BU254">
        <v>8726</v>
      </c>
      <c r="BV254">
        <v>0.5</v>
      </c>
      <c r="BW254">
        <v>15334</v>
      </c>
      <c r="BX254">
        <v>0.5</v>
      </c>
      <c r="BY254">
        <v>9758</v>
      </c>
      <c r="BZ254">
        <v>0.8</v>
      </c>
      <c r="CA254">
        <v>1475</v>
      </c>
      <c r="CB254">
        <v>3.3</v>
      </c>
      <c r="CC254">
        <v>8283</v>
      </c>
      <c r="CD254">
        <v>0.7</v>
      </c>
      <c r="CE254">
        <v>433</v>
      </c>
      <c r="CF254">
        <v>0.7</v>
      </c>
      <c r="CG254">
        <v>908</v>
      </c>
      <c r="CH254">
        <v>0.7</v>
      </c>
      <c r="CI254">
        <v>6942</v>
      </c>
      <c r="CJ254">
        <v>0.7</v>
      </c>
      <c r="CK254">
        <v>7787</v>
      </c>
      <c r="CL254">
        <v>1.3</v>
      </c>
      <c r="CM254">
        <v>7105</v>
      </c>
      <c r="CN254">
        <v>1.5</v>
      </c>
      <c r="CO254">
        <v>682</v>
      </c>
      <c r="CP254">
        <v>1.6</v>
      </c>
      <c r="CQ254">
        <v>32307</v>
      </c>
      <c r="CR254">
        <v>2.7</v>
      </c>
      <c r="CS254">
        <v>8923</v>
      </c>
      <c r="CT254">
        <v>0.8</v>
      </c>
      <c r="CU254">
        <v>604</v>
      </c>
      <c r="CV254">
        <v>0.8</v>
      </c>
      <c r="CW254">
        <v>950</v>
      </c>
      <c r="CX254">
        <v>1.6</v>
      </c>
      <c r="CY254">
        <v>453</v>
      </c>
      <c r="CZ254">
        <v>1.9</v>
      </c>
      <c r="DA254">
        <v>523</v>
      </c>
      <c r="DB254">
        <v>3.7</v>
      </c>
      <c r="DC254">
        <v>2019</v>
      </c>
      <c r="DD254">
        <v>5.7</v>
      </c>
      <c r="DE254">
        <v>1168</v>
      </c>
      <c r="DF254">
        <v>7.2</v>
      </c>
      <c r="DG254">
        <v>696</v>
      </c>
      <c r="DH254">
        <v>15.6</v>
      </c>
      <c r="DI254">
        <v>2711</v>
      </c>
      <c r="DJ254">
        <v>5</v>
      </c>
      <c r="DK254">
        <v>1105</v>
      </c>
      <c r="DL254">
        <v>4.3</v>
      </c>
      <c r="DM254">
        <v>13155</v>
      </c>
      <c r="DN254">
        <v>2.5</v>
      </c>
    </row>
    <row r="255" spans="1:118" x14ac:dyDescent="0.2">
      <c r="A255" t="s">
        <v>118</v>
      </c>
      <c r="C255" t="s">
        <v>119</v>
      </c>
      <c r="D255">
        <v>3152</v>
      </c>
      <c r="E255" t="s">
        <v>303</v>
      </c>
      <c r="F255">
        <v>2016</v>
      </c>
      <c r="G255">
        <v>63474</v>
      </c>
      <c r="H255">
        <v>2.7</v>
      </c>
      <c r="I255">
        <v>2005425</v>
      </c>
      <c r="J255">
        <v>2</v>
      </c>
      <c r="K255">
        <v>430876</v>
      </c>
      <c r="L255">
        <v>1.8</v>
      </c>
      <c r="M255">
        <v>155657</v>
      </c>
      <c r="N255">
        <v>2.1</v>
      </c>
      <c r="O255">
        <v>12999</v>
      </c>
      <c r="P255">
        <v>8.3000000000000007</v>
      </c>
      <c r="Q255">
        <v>23175</v>
      </c>
      <c r="R255">
        <v>4.9000000000000004</v>
      </c>
      <c r="S255">
        <v>239045</v>
      </c>
      <c r="T255">
        <v>2.1</v>
      </c>
      <c r="U255">
        <v>49970</v>
      </c>
      <c r="V255">
        <v>3</v>
      </c>
      <c r="W255">
        <v>95098</v>
      </c>
      <c r="X255">
        <v>2.7</v>
      </c>
      <c r="Y255">
        <v>1339798</v>
      </c>
      <c r="Z255">
        <v>2.2000000000000002</v>
      </c>
      <c r="AA255">
        <v>3744926</v>
      </c>
      <c r="AB255">
        <v>2.1</v>
      </c>
      <c r="AC255">
        <v>2583294</v>
      </c>
      <c r="AD255">
        <v>2.2000000000000002</v>
      </c>
      <c r="AE255">
        <v>503764</v>
      </c>
      <c r="AF255">
        <v>6.1</v>
      </c>
      <c r="AG255">
        <v>15097</v>
      </c>
      <c r="AH255">
        <v>7.3</v>
      </c>
      <c r="AI255">
        <v>37579</v>
      </c>
      <c r="AJ255">
        <v>3.5</v>
      </c>
      <c r="AK255">
        <v>605193</v>
      </c>
      <c r="AL255">
        <v>4.3</v>
      </c>
      <c r="AM255">
        <v>351604</v>
      </c>
      <c r="AN255">
        <v>3.2</v>
      </c>
      <c r="AO255">
        <v>0</v>
      </c>
      <c r="AP255" t="s">
        <v>124</v>
      </c>
      <c r="AQ255">
        <v>0</v>
      </c>
      <c r="AR255" t="s">
        <v>124</v>
      </c>
      <c r="AS255">
        <v>8399291</v>
      </c>
      <c r="AT255">
        <v>1.7</v>
      </c>
      <c r="AU255">
        <v>7529239</v>
      </c>
      <c r="AV255">
        <v>1.7</v>
      </c>
      <c r="AW255">
        <v>248096</v>
      </c>
      <c r="AX255">
        <v>0</v>
      </c>
      <c r="AY255">
        <v>870052</v>
      </c>
      <c r="AZ255">
        <v>6.4</v>
      </c>
      <c r="BA255">
        <v>813379</v>
      </c>
      <c r="BB255">
        <v>6.8</v>
      </c>
      <c r="BC255">
        <v>28958</v>
      </c>
      <c r="BD255">
        <v>4.2</v>
      </c>
      <c r="BE255">
        <v>27715</v>
      </c>
      <c r="BF255">
        <v>17.100000000000001</v>
      </c>
      <c r="BG255">
        <v>4609617</v>
      </c>
      <c r="BH255">
        <v>1.8</v>
      </c>
      <c r="BI255">
        <v>1301322</v>
      </c>
      <c r="BJ255">
        <v>2.2999999999999998</v>
      </c>
      <c r="BK255">
        <v>683597</v>
      </c>
      <c r="BL255">
        <v>3.3</v>
      </c>
      <c r="BM255">
        <v>217802</v>
      </c>
      <c r="BN255">
        <v>2.5</v>
      </c>
      <c r="BO255">
        <v>399924</v>
      </c>
      <c r="BP255">
        <v>2.6</v>
      </c>
      <c r="BQ255">
        <v>1229342</v>
      </c>
      <c r="BR255">
        <v>2.8</v>
      </c>
      <c r="BS255">
        <v>653337</v>
      </c>
      <c r="BT255">
        <v>3.2</v>
      </c>
      <c r="BU255">
        <v>203314</v>
      </c>
      <c r="BV255">
        <v>4</v>
      </c>
      <c r="BW255">
        <v>372691</v>
      </c>
      <c r="BX255">
        <v>4</v>
      </c>
      <c r="BY255">
        <v>127187</v>
      </c>
      <c r="BZ255">
        <v>8.6999999999999993</v>
      </c>
      <c r="CA255">
        <v>34712</v>
      </c>
      <c r="CB255">
        <v>18.399999999999999</v>
      </c>
      <c r="CC255">
        <v>92475</v>
      </c>
      <c r="CD255">
        <v>9.8000000000000007</v>
      </c>
      <c r="CE255">
        <v>10267</v>
      </c>
      <c r="CF255">
        <v>12.6</v>
      </c>
      <c r="CG255">
        <v>12378</v>
      </c>
      <c r="CH255">
        <v>12.4</v>
      </c>
      <c r="CI255">
        <v>69830</v>
      </c>
      <c r="CJ255">
        <v>10</v>
      </c>
      <c r="CK255">
        <v>226348</v>
      </c>
      <c r="CL255">
        <v>3.5</v>
      </c>
      <c r="CM255">
        <v>215240</v>
      </c>
      <c r="CN255">
        <v>3.6</v>
      </c>
      <c r="CO255">
        <v>11108</v>
      </c>
      <c r="CP255">
        <v>3.5</v>
      </c>
      <c r="CQ255">
        <v>796281</v>
      </c>
      <c r="CR255">
        <v>2.6</v>
      </c>
      <c r="CS255">
        <v>45589</v>
      </c>
      <c r="CT255">
        <v>10.7</v>
      </c>
      <c r="CU255">
        <v>8487</v>
      </c>
      <c r="CV255">
        <v>5.6</v>
      </c>
      <c r="CW255">
        <v>9783</v>
      </c>
      <c r="CX255">
        <v>3.3</v>
      </c>
      <c r="CY255">
        <v>7219</v>
      </c>
      <c r="CZ255">
        <v>3.8</v>
      </c>
      <c r="DA255">
        <v>13860</v>
      </c>
      <c r="DB255">
        <v>4.5999999999999996</v>
      </c>
      <c r="DC255">
        <v>27737</v>
      </c>
      <c r="DD255">
        <v>3</v>
      </c>
      <c r="DE255">
        <v>12067</v>
      </c>
      <c r="DF255">
        <v>8.1</v>
      </c>
      <c r="DG255">
        <v>59104</v>
      </c>
      <c r="DH255">
        <v>4.7</v>
      </c>
      <c r="DI255">
        <v>65494</v>
      </c>
      <c r="DJ255">
        <v>5</v>
      </c>
      <c r="DK255">
        <v>40709</v>
      </c>
      <c r="DL255">
        <v>3.9</v>
      </c>
      <c r="DM255">
        <v>506232</v>
      </c>
      <c r="DN255">
        <v>3.2</v>
      </c>
    </row>
    <row r="256" spans="1:118" x14ac:dyDescent="0.2">
      <c r="A256" t="s">
        <v>118</v>
      </c>
      <c r="C256" t="s">
        <v>119</v>
      </c>
      <c r="D256">
        <v>3152</v>
      </c>
      <c r="E256" t="s">
        <v>303</v>
      </c>
      <c r="F256">
        <v>2015</v>
      </c>
      <c r="G256">
        <v>67610</v>
      </c>
      <c r="H256">
        <v>2.2999999999999998</v>
      </c>
      <c r="I256">
        <v>2075134</v>
      </c>
      <c r="J256">
        <v>1.7</v>
      </c>
      <c r="K256">
        <v>439059</v>
      </c>
      <c r="L256">
        <v>1.6</v>
      </c>
      <c r="M256">
        <v>158753</v>
      </c>
      <c r="N256">
        <v>2</v>
      </c>
      <c r="O256">
        <v>12870</v>
      </c>
      <c r="P256">
        <v>9.3000000000000007</v>
      </c>
      <c r="Q256">
        <v>24648</v>
      </c>
      <c r="R256">
        <v>4.4000000000000004</v>
      </c>
      <c r="S256">
        <v>242788</v>
      </c>
      <c r="T256">
        <v>1.8</v>
      </c>
      <c r="U256">
        <v>53007</v>
      </c>
      <c r="V256">
        <v>2.7</v>
      </c>
      <c r="W256">
        <v>101262</v>
      </c>
      <c r="X256">
        <v>2.5</v>
      </c>
      <c r="Y256">
        <v>1353128</v>
      </c>
      <c r="Z256">
        <v>2</v>
      </c>
      <c r="AA256">
        <v>3964546</v>
      </c>
      <c r="AB256">
        <v>1.7</v>
      </c>
      <c r="AC256">
        <v>2752876</v>
      </c>
      <c r="AD256">
        <v>1.9</v>
      </c>
      <c r="AE256">
        <v>548064</v>
      </c>
      <c r="AF256">
        <v>4.5999999999999996</v>
      </c>
      <c r="AG256">
        <v>15305</v>
      </c>
      <c r="AH256">
        <v>6.8</v>
      </c>
      <c r="AI256">
        <v>38566</v>
      </c>
      <c r="AJ256">
        <v>3</v>
      </c>
      <c r="AK256">
        <v>609735</v>
      </c>
      <c r="AL256">
        <v>3.6</v>
      </c>
      <c r="AM256">
        <v>358903</v>
      </c>
      <c r="AN256">
        <v>2.9</v>
      </c>
      <c r="AO256">
        <v>0</v>
      </c>
      <c r="AP256" t="s">
        <v>124</v>
      </c>
      <c r="AQ256">
        <v>0</v>
      </c>
      <c r="AR256" t="s">
        <v>124</v>
      </c>
      <c r="AS256">
        <v>8692892</v>
      </c>
      <c r="AT256">
        <v>1.4</v>
      </c>
      <c r="AU256">
        <v>7761430</v>
      </c>
      <c r="AV256">
        <v>1.5</v>
      </c>
      <c r="AW256">
        <v>256969</v>
      </c>
      <c r="AX256">
        <v>0</v>
      </c>
      <c r="AY256">
        <v>931462</v>
      </c>
      <c r="AZ256">
        <v>5.0999999999999996</v>
      </c>
      <c r="BA256">
        <v>874941</v>
      </c>
      <c r="BB256">
        <v>5.4</v>
      </c>
      <c r="BC256">
        <v>26061</v>
      </c>
      <c r="BD256">
        <v>5.5</v>
      </c>
      <c r="BE256">
        <v>30460</v>
      </c>
      <c r="BF256">
        <v>20.2</v>
      </c>
      <c r="BG256">
        <v>4755844</v>
      </c>
      <c r="BH256">
        <v>1.6</v>
      </c>
      <c r="BI256">
        <v>1299984</v>
      </c>
      <c r="BJ256">
        <v>1.6</v>
      </c>
      <c r="BK256">
        <v>680562</v>
      </c>
      <c r="BL256">
        <v>2.5</v>
      </c>
      <c r="BM256">
        <v>210377</v>
      </c>
      <c r="BN256">
        <v>2.4</v>
      </c>
      <c r="BO256">
        <v>409045</v>
      </c>
      <c r="BP256">
        <v>2.4</v>
      </c>
      <c r="BQ256">
        <v>1326273</v>
      </c>
      <c r="BR256">
        <v>2.1</v>
      </c>
      <c r="BS256">
        <v>695169</v>
      </c>
      <c r="BT256">
        <v>3</v>
      </c>
      <c r="BU256">
        <v>223268</v>
      </c>
      <c r="BV256">
        <v>3.2</v>
      </c>
      <c r="BW256">
        <v>407836</v>
      </c>
      <c r="BX256">
        <v>2.2000000000000002</v>
      </c>
      <c r="BY256">
        <v>106104</v>
      </c>
      <c r="BZ256">
        <v>7.8</v>
      </c>
      <c r="CA256">
        <v>26598</v>
      </c>
      <c r="CB256">
        <v>11.8</v>
      </c>
      <c r="CC256">
        <v>79506</v>
      </c>
      <c r="CD256">
        <v>9.4</v>
      </c>
      <c r="CE256">
        <v>6422</v>
      </c>
      <c r="CF256">
        <v>6.5</v>
      </c>
      <c r="CG256">
        <v>9485</v>
      </c>
      <c r="CH256">
        <v>19</v>
      </c>
      <c r="CI256">
        <v>63599</v>
      </c>
      <c r="CJ256">
        <v>9.6999999999999993</v>
      </c>
      <c r="CK256">
        <v>247500</v>
      </c>
      <c r="CL256">
        <v>3.2</v>
      </c>
      <c r="CM256">
        <v>234507</v>
      </c>
      <c r="CN256">
        <v>3.4</v>
      </c>
      <c r="CO256">
        <v>12993</v>
      </c>
      <c r="CP256">
        <v>4.3</v>
      </c>
      <c r="CQ256">
        <v>839732</v>
      </c>
      <c r="CR256">
        <v>2.5</v>
      </c>
      <c r="CS256">
        <v>42555</v>
      </c>
      <c r="CT256">
        <v>11.8</v>
      </c>
      <c r="CU256">
        <v>9252</v>
      </c>
      <c r="CV256">
        <v>9</v>
      </c>
      <c r="CW256">
        <v>9463</v>
      </c>
      <c r="CX256">
        <v>3</v>
      </c>
      <c r="CY256">
        <v>7478</v>
      </c>
      <c r="CZ256">
        <v>4</v>
      </c>
      <c r="DA256">
        <v>14464</v>
      </c>
      <c r="DB256">
        <v>4.2</v>
      </c>
      <c r="DC256">
        <v>30016</v>
      </c>
      <c r="DD256">
        <v>2.8</v>
      </c>
      <c r="DE256">
        <v>12601</v>
      </c>
      <c r="DF256">
        <v>7.9</v>
      </c>
      <c r="DG256">
        <v>60581</v>
      </c>
      <c r="DH256">
        <v>5.6</v>
      </c>
      <c r="DI256">
        <v>70577</v>
      </c>
      <c r="DJ256">
        <v>4.5999999999999996</v>
      </c>
      <c r="DK256">
        <v>42813</v>
      </c>
      <c r="DL256">
        <v>3.3</v>
      </c>
      <c r="DM256">
        <v>539933</v>
      </c>
      <c r="DN256">
        <v>2.8</v>
      </c>
    </row>
    <row r="257" spans="1:118" x14ac:dyDescent="0.2">
      <c r="A257" t="s">
        <v>118</v>
      </c>
      <c r="C257" t="s">
        <v>119</v>
      </c>
      <c r="D257">
        <v>31521</v>
      </c>
      <c r="E257" t="s">
        <v>304</v>
      </c>
      <c r="F257">
        <v>2016</v>
      </c>
      <c r="G257">
        <v>28241</v>
      </c>
      <c r="H257">
        <v>5.3</v>
      </c>
      <c r="I257">
        <v>733050</v>
      </c>
      <c r="J257">
        <v>3.9</v>
      </c>
      <c r="K257">
        <v>144068</v>
      </c>
      <c r="L257">
        <v>3.9</v>
      </c>
      <c r="M257">
        <v>45910</v>
      </c>
      <c r="N257">
        <v>4.5</v>
      </c>
      <c r="O257">
        <v>3095</v>
      </c>
      <c r="P257">
        <v>20.5</v>
      </c>
      <c r="Q257">
        <v>6256</v>
      </c>
      <c r="R257">
        <v>13.3</v>
      </c>
      <c r="S257">
        <v>88807</v>
      </c>
      <c r="T257">
        <v>4.0999999999999996</v>
      </c>
      <c r="U257">
        <v>23988</v>
      </c>
      <c r="V257">
        <v>5.7</v>
      </c>
      <c r="W257">
        <v>45892</v>
      </c>
      <c r="X257">
        <v>4.8</v>
      </c>
      <c r="Y257">
        <v>577020</v>
      </c>
      <c r="Z257">
        <v>4.0999999999999996</v>
      </c>
      <c r="AA257">
        <v>698301</v>
      </c>
      <c r="AB257">
        <v>5.6</v>
      </c>
      <c r="AC257">
        <v>490710</v>
      </c>
      <c r="AD257">
        <v>4.5</v>
      </c>
      <c r="AE257">
        <v>47313</v>
      </c>
      <c r="AF257">
        <v>27.7</v>
      </c>
      <c r="AG257">
        <v>7989</v>
      </c>
      <c r="AH257">
        <v>9.9</v>
      </c>
      <c r="AI257">
        <v>15610</v>
      </c>
      <c r="AJ257">
        <v>6.4</v>
      </c>
      <c r="AK257">
        <v>136679</v>
      </c>
      <c r="AL257">
        <v>9.9</v>
      </c>
      <c r="AM257">
        <v>142578</v>
      </c>
      <c r="AN257">
        <v>6</v>
      </c>
      <c r="AO257">
        <v>0</v>
      </c>
      <c r="AP257" t="s">
        <v>124</v>
      </c>
      <c r="AQ257">
        <v>0</v>
      </c>
      <c r="AR257" t="s">
        <v>124</v>
      </c>
      <c r="AS257">
        <v>2068812</v>
      </c>
      <c r="AT257">
        <v>3.6</v>
      </c>
      <c r="AU257">
        <v>1968534</v>
      </c>
      <c r="AV257">
        <v>3.3</v>
      </c>
      <c r="AW257">
        <v>90462</v>
      </c>
      <c r="AX257">
        <v>0</v>
      </c>
      <c r="AY257">
        <v>100278</v>
      </c>
      <c r="AZ257">
        <v>29.8</v>
      </c>
      <c r="BA257">
        <v>81793</v>
      </c>
      <c r="BB257">
        <v>36.1</v>
      </c>
      <c r="BC257">
        <v>10930</v>
      </c>
      <c r="BD257">
        <v>6.3</v>
      </c>
      <c r="BE257" t="s">
        <v>1170</v>
      </c>
      <c r="BF257" t="s">
        <v>1171</v>
      </c>
      <c r="BG257">
        <v>1362586</v>
      </c>
      <c r="BH257">
        <v>3.6</v>
      </c>
      <c r="BI257">
        <v>195373</v>
      </c>
      <c r="BJ257">
        <v>5</v>
      </c>
      <c r="BK257">
        <v>101264</v>
      </c>
      <c r="BL257">
        <v>7.3</v>
      </c>
      <c r="BM257">
        <v>33172</v>
      </c>
      <c r="BN257">
        <v>9.1</v>
      </c>
      <c r="BO257">
        <v>60938</v>
      </c>
      <c r="BP257">
        <v>5</v>
      </c>
      <c r="BQ257">
        <v>175823</v>
      </c>
      <c r="BR257">
        <v>4.4000000000000004</v>
      </c>
      <c r="BS257">
        <v>97645</v>
      </c>
      <c r="BT257">
        <v>5.9</v>
      </c>
      <c r="BU257">
        <v>28865</v>
      </c>
      <c r="BV257">
        <v>9.6</v>
      </c>
      <c r="BW257">
        <v>49313</v>
      </c>
      <c r="BX257">
        <v>4.4000000000000004</v>
      </c>
      <c r="BY257">
        <v>36280</v>
      </c>
      <c r="BZ257">
        <v>11.5</v>
      </c>
      <c r="CA257">
        <v>10469</v>
      </c>
      <c r="CB257">
        <v>16.8</v>
      </c>
      <c r="CC257">
        <v>25811</v>
      </c>
      <c r="CD257">
        <v>14</v>
      </c>
      <c r="CE257">
        <v>1925</v>
      </c>
      <c r="CF257">
        <v>32.299999999999997</v>
      </c>
      <c r="CG257">
        <v>1160</v>
      </c>
      <c r="CH257">
        <v>20.7</v>
      </c>
      <c r="CI257">
        <v>22726</v>
      </c>
      <c r="CJ257">
        <v>14.2</v>
      </c>
      <c r="CK257">
        <v>63511</v>
      </c>
      <c r="CL257">
        <v>5.5</v>
      </c>
      <c r="CM257">
        <v>58979</v>
      </c>
      <c r="CN257">
        <v>5.8</v>
      </c>
      <c r="CO257">
        <v>4532</v>
      </c>
      <c r="CP257">
        <v>7.8</v>
      </c>
      <c r="CQ257">
        <v>159051</v>
      </c>
      <c r="CR257">
        <v>5.3</v>
      </c>
      <c r="CS257">
        <v>12010</v>
      </c>
      <c r="CT257">
        <v>32.799999999999997</v>
      </c>
      <c r="CU257">
        <v>1718</v>
      </c>
      <c r="CV257">
        <v>12.6</v>
      </c>
      <c r="CW257">
        <v>1539</v>
      </c>
      <c r="CX257">
        <v>7.9</v>
      </c>
      <c r="CY257">
        <v>1172</v>
      </c>
      <c r="CZ257">
        <v>10.7</v>
      </c>
      <c r="DA257">
        <v>3260</v>
      </c>
      <c r="DB257">
        <v>7.6</v>
      </c>
      <c r="DC257">
        <v>8496</v>
      </c>
      <c r="DD257">
        <v>6</v>
      </c>
      <c r="DE257">
        <v>3406</v>
      </c>
      <c r="DF257">
        <v>7.4</v>
      </c>
      <c r="DG257">
        <v>6660</v>
      </c>
      <c r="DH257">
        <v>8.8000000000000007</v>
      </c>
      <c r="DI257">
        <v>11499</v>
      </c>
      <c r="DJ257">
        <v>5.5</v>
      </c>
      <c r="DK257">
        <v>13017</v>
      </c>
      <c r="DL257">
        <v>8.1999999999999993</v>
      </c>
      <c r="DM257">
        <v>96275</v>
      </c>
      <c r="DN257">
        <v>7.1</v>
      </c>
    </row>
    <row r="258" spans="1:118" x14ac:dyDescent="0.2">
      <c r="A258" t="s">
        <v>118</v>
      </c>
      <c r="C258" t="s">
        <v>119</v>
      </c>
      <c r="D258">
        <v>31521</v>
      </c>
      <c r="E258" t="s">
        <v>304</v>
      </c>
      <c r="F258">
        <v>2015</v>
      </c>
      <c r="G258">
        <v>28971</v>
      </c>
      <c r="H258">
        <v>4.8</v>
      </c>
      <c r="I258">
        <v>736508</v>
      </c>
      <c r="J258">
        <v>3.6</v>
      </c>
      <c r="K258">
        <v>143369</v>
      </c>
      <c r="L258">
        <v>3.7</v>
      </c>
      <c r="M258">
        <v>43822</v>
      </c>
      <c r="N258">
        <v>4.5999999999999996</v>
      </c>
      <c r="O258">
        <v>3157</v>
      </c>
      <c r="P258">
        <v>20.8</v>
      </c>
      <c r="Q258">
        <v>6210</v>
      </c>
      <c r="R258">
        <v>12.1</v>
      </c>
      <c r="S258">
        <v>90180</v>
      </c>
      <c r="T258">
        <v>3.8</v>
      </c>
      <c r="U258">
        <v>24594</v>
      </c>
      <c r="V258">
        <v>5.0999999999999996</v>
      </c>
      <c r="W258">
        <v>48029</v>
      </c>
      <c r="X258">
        <v>4.5</v>
      </c>
      <c r="Y258">
        <v>559583</v>
      </c>
      <c r="Z258">
        <v>3.9</v>
      </c>
      <c r="AA258">
        <v>681025</v>
      </c>
      <c r="AB258">
        <v>5.5</v>
      </c>
      <c r="AC258">
        <v>479672</v>
      </c>
      <c r="AD258">
        <v>4.5</v>
      </c>
      <c r="AE258">
        <v>45684</v>
      </c>
      <c r="AF258">
        <v>26.2</v>
      </c>
      <c r="AG258">
        <v>8301</v>
      </c>
      <c r="AH258">
        <v>9</v>
      </c>
      <c r="AI258">
        <v>15929</v>
      </c>
      <c r="AJ258">
        <v>5.3</v>
      </c>
      <c r="AK258">
        <v>131440</v>
      </c>
      <c r="AL258">
        <v>8.6999999999999993</v>
      </c>
      <c r="AM258">
        <v>142849</v>
      </c>
      <c r="AN258">
        <v>5.4</v>
      </c>
      <c r="AO258">
        <v>0</v>
      </c>
      <c r="AP258" t="s">
        <v>124</v>
      </c>
      <c r="AQ258">
        <v>0</v>
      </c>
      <c r="AR258" t="s">
        <v>124</v>
      </c>
      <c r="AS258">
        <v>2045973</v>
      </c>
      <c r="AT258">
        <v>3.3</v>
      </c>
      <c r="AU258">
        <v>1946760</v>
      </c>
      <c r="AV258">
        <v>3.1</v>
      </c>
      <c r="AW258">
        <v>90139</v>
      </c>
      <c r="AX258">
        <v>0</v>
      </c>
      <c r="AY258">
        <v>99213</v>
      </c>
      <c r="AZ258">
        <v>28.4</v>
      </c>
      <c r="BA258">
        <v>78914</v>
      </c>
      <c r="BB258">
        <v>34.799999999999997</v>
      </c>
      <c r="BC258">
        <v>11250</v>
      </c>
      <c r="BD258">
        <v>9.5</v>
      </c>
      <c r="BE258" t="s">
        <v>1172</v>
      </c>
      <c r="BF258" t="s">
        <v>664</v>
      </c>
      <c r="BG258">
        <v>1371744</v>
      </c>
      <c r="BH258">
        <v>3.4</v>
      </c>
      <c r="BI258">
        <v>186988</v>
      </c>
      <c r="BJ258">
        <v>4.8</v>
      </c>
      <c r="BK258">
        <v>95474</v>
      </c>
      <c r="BL258">
        <v>7.4</v>
      </c>
      <c r="BM258">
        <v>30596</v>
      </c>
      <c r="BN258">
        <v>9.3000000000000007</v>
      </c>
      <c r="BO258">
        <v>60918</v>
      </c>
      <c r="BP258">
        <v>4.3</v>
      </c>
      <c r="BQ258">
        <v>192455</v>
      </c>
      <c r="BR258">
        <v>3.9</v>
      </c>
      <c r="BS258">
        <v>99358</v>
      </c>
      <c r="BT258">
        <v>4.8</v>
      </c>
      <c r="BU258">
        <v>33508</v>
      </c>
      <c r="BV258">
        <v>9.1999999999999993</v>
      </c>
      <c r="BW258">
        <v>59589</v>
      </c>
      <c r="BX258">
        <v>4.0999999999999996</v>
      </c>
      <c r="BY258">
        <v>30504</v>
      </c>
      <c r="BZ258">
        <v>17.7</v>
      </c>
      <c r="CA258">
        <v>4966</v>
      </c>
      <c r="CB258">
        <v>16.7</v>
      </c>
      <c r="CC258">
        <v>25538</v>
      </c>
      <c r="CD258">
        <v>20.3</v>
      </c>
      <c r="CE258" t="s">
        <v>128</v>
      </c>
      <c r="CF258" t="s">
        <v>128</v>
      </c>
      <c r="CG258" t="s">
        <v>128</v>
      </c>
      <c r="CH258" t="s">
        <v>128</v>
      </c>
      <c r="CI258">
        <v>24463</v>
      </c>
      <c r="CJ258">
        <v>20.8</v>
      </c>
      <c r="CK258">
        <v>66917</v>
      </c>
      <c r="CL258">
        <v>5</v>
      </c>
      <c r="CM258">
        <v>61553</v>
      </c>
      <c r="CN258">
        <v>5.2</v>
      </c>
      <c r="CO258">
        <v>5365</v>
      </c>
      <c r="CP258">
        <v>9.6999999999999993</v>
      </c>
      <c r="CQ258">
        <v>157233</v>
      </c>
      <c r="CR258">
        <v>5.5</v>
      </c>
      <c r="CS258" t="s">
        <v>1173</v>
      </c>
      <c r="CT258" t="s">
        <v>415</v>
      </c>
      <c r="CU258">
        <v>2133</v>
      </c>
      <c r="CV258">
        <v>29.5</v>
      </c>
      <c r="CW258">
        <v>1502</v>
      </c>
      <c r="CX258">
        <v>6.1</v>
      </c>
      <c r="CY258">
        <v>1083</v>
      </c>
      <c r="CZ258">
        <v>12.8</v>
      </c>
      <c r="DA258">
        <v>3373</v>
      </c>
      <c r="DB258">
        <v>8.6999999999999993</v>
      </c>
      <c r="DC258">
        <v>9907</v>
      </c>
      <c r="DD258">
        <v>6.3</v>
      </c>
      <c r="DE258">
        <v>3948</v>
      </c>
      <c r="DF258">
        <v>9.6</v>
      </c>
      <c r="DG258">
        <v>5957</v>
      </c>
      <c r="DH258">
        <v>14.1</v>
      </c>
      <c r="DI258">
        <v>11608</v>
      </c>
      <c r="DJ258">
        <v>6.6</v>
      </c>
      <c r="DK258">
        <v>15747</v>
      </c>
      <c r="DL258">
        <v>7.7</v>
      </c>
      <c r="DM258">
        <v>92811</v>
      </c>
      <c r="DN258">
        <v>6.2</v>
      </c>
    </row>
    <row r="259" spans="1:118" x14ac:dyDescent="0.2">
      <c r="A259" t="s">
        <v>118</v>
      </c>
      <c r="C259" t="s">
        <v>119</v>
      </c>
      <c r="D259">
        <v>315210</v>
      </c>
      <c r="E259" t="s">
        <v>304</v>
      </c>
      <c r="F259">
        <v>2016</v>
      </c>
      <c r="G259">
        <v>28241</v>
      </c>
      <c r="H259">
        <v>5.3</v>
      </c>
      <c r="I259">
        <v>733050</v>
      </c>
      <c r="J259">
        <v>3.9</v>
      </c>
      <c r="K259">
        <v>144068</v>
      </c>
      <c r="L259">
        <v>3.9</v>
      </c>
      <c r="M259">
        <v>45910</v>
      </c>
      <c r="N259">
        <v>4.5</v>
      </c>
      <c r="O259">
        <v>3095</v>
      </c>
      <c r="P259">
        <v>20.5</v>
      </c>
      <c r="Q259">
        <v>6256</v>
      </c>
      <c r="R259">
        <v>13.3</v>
      </c>
      <c r="S259">
        <v>88807</v>
      </c>
      <c r="T259">
        <v>4.0999999999999996</v>
      </c>
      <c r="U259">
        <v>23988</v>
      </c>
      <c r="V259">
        <v>5.7</v>
      </c>
      <c r="W259">
        <v>45892</v>
      </c>
      <c r="X259">
        <v>4.8</v>
      </c>
      <c r="Y259">
        <v>577020</v>
      </c>
      <c r="Z259">
        <v>4.0999999999999996</v>
      </c>
      <c r="AA259">
        <v>698301</v>
      </c>
      <c r="AB259">
        <v>5.6</v>
      </c>
      <c r="AC259">
        <v>490710</v>
      </c>
      <c r="AD259">
        <v>4.5</v>
      </c>
      <c r="AE259">
        <v>47313</v>
      </c>
      <c r="AF259">
        <v>27.7</v>
      </c>
      <c r="AG259">
        <v>7989</v>
      </c>
      <c r="AH259">
        <v>9.9</v>
      </c>
      <c r="AI259">
        <v>15610</v>
      </c>
      <c r="AJ259">
        <v>6.4</v>
      </c>
      <c r="AK259">
        <v>136679</v>
      </c>
      <c r="AL259">
        <v>9.9</v>
      </c>
      <c r="AM259">
        <v>142578</v>
      </c>
      <c r="AN259">
        <v>6</v>
      </c>
      <c r="AO259">
        <v>0</v>
      </c>
      <c r="AP259" t="s">
        <v>124</v>
      </c>
      <c r="AQ259">
        <v>0</v>
      </c>
      <c r="AR259" t="s">
        <v>124</v>
      </c>
      <c r="AS259">
        <v>2068812</v>
      </c>
      <c r="AT259">
        <v>3.6</v>
      </c>
      <c r="AU259">
        <v>1968534</v>
      </c>
      <c r="AV259">
        <v>3.3</v>
      </c>
      <c r="AW259">
        <v>90462</v>
      </c>
      <c r="AX259">
        <v>0</v>
      </c>
      <c r="AY259">
        <v>100278</v>
      </c>
      <c r="AZ259">
        <v>29.8</v>
      </c>
      <c r="BA259">
        <v>81793</v>
      </c>
      <c r="BB259">
        <v>36.1</v>
      </c>
      <c r="BC259">
        <v>10930</v>
      </c>
      <c r="BD259">
        <v>6.3</v>
      </c>
      <c r="BE259" t="s">
        <v>1170</v>
      </c>
      <c r="BF259" t="s">
        <v>1171</v>
      </c>
      <c r="BG259">
        <v>1362586</v>
      </c>
      <c r="BH259">
        <v>3.6</v>
      </c>
      <c r="BI259">
        <v>195373</v>
      </c>
      <c r="BJ259">
        <v>5</v>
      </c>
      <c r="BK259">
        <v>101264</v>
      </c>
      <c r="BL259">
        <v>7.3</v>
      </c>
      <c r="BM259">
        <v>33172</v>
      </c>
      <c r="BN259">
        <v>9.1</v>
      </c>
      <c r="BO259">
        <v>60938</v>
      </c>
      <c r="BP259">
        <v>5</v>
      </c>
      <c r="BQ259">
        <v>175823</v>
      </c>
      <c r="BR259">
        <v>4.4000000000000004</v>
      </c>
      <c r="BS259">
        <v>97645</v>
      </c>
      <c r="BT259">
        <v>5.9</v>
      </c>
      <c r="BU259">
        <v>28865</v>
      </c>
      <c r="BV259">
        <v>9.6</v>
      </c>
      <c r="BW259">
        <v>49313</v>
      </c>
      <c r="BX259">
        <v>4.4000000000000004</v>
      </c>
      <c r="BY259">
        <v>36280</v>
      </c>
      <c r="BZ259">
        <v>11.5</v>
      </c>
      <c r="CA259">
        <v>10469</v>
      </c>
      <c r="CB259">
        <v>16.8</v>
      </c>
      <c r="CC259">
        <v>25811</v>
      </c>
      <c r="CD259">
        <v>14</v>
      </c>
      <c r="CE259">
        <v>1925</v>
      </c>
      <c r="CF259">
        <v>32.299999999999997</v>
      </c>
      <c r="CG259">
        <v>1160</v>
      </c>
      <c r="CH259">
        <v>20.7</v>
      </c>
      <c r="CI259">
        <v>22726</v>
      </c>
      <c r="CJ259">
        <v>14.2</v>
      </c>
      <c r="CK259">
        <v>63511</v>
      </c>
      <c r="CL259">
        <v>5.5</v>
      </c>
      <c r="CM259">
        <v>58979</v>
      </c>
      <c r="CN259">
        <v>5.8</v>
      </c>
      <c r="CO259">
        <v>4532</v>
      </c>
      <c r="CP259">
        <v>7.8</v>
      </c>
      <c r="CQ259">
        <v>159051</v>
      </c>
      <c r="CR259">
        <v>5.3</v>
      </c>
      <c r="CS259">
        <v>12010</v>
      </c>
      <c r="CT259">
        <v>32.799999999999997</v>
      </c>
      <c r="CU259">
        <v>1718</v>
      </c>
      <c r="CV259">
        <v>12.6</v>
      </c>
      <c r="CW259">
        <v>1539</v>
      </c>
      <c r="CX259">
        <v>7.9</v>
      </c>
      <c r="CY259">
        <v>1172</v>
      </c>
      <c r="CZ259">
        <v>10.7</v>
      </c>
      <c r="DA259">
        <v>3260</v>
      </c>
      <c r="DB259">
        <v>7.6</v>
      </c>
      <c r="DC259">
        <v>8496</v>
      </c>
      <c r="DD259">
        <v>6</v>
      </c>
      <c r="DE259">
        <v>3406</v>
      </c>
      <c r="DF259">
        <v>7.4</v>
      </c>
      <c r="DG259">
        <v>6660</v>
      </c>
      <c r="DH259">
        <v>8.8000000000000007</v>
      </c>
      <c r="DI259">
        <v>11499</v>
      </c>
      <c r="DJ259">
        <v>5.5</v>
      </c>
      <c r="DK259">
        <v>13017</v>
      </c>
      <c r="DL259">
        <v>8.1999999999999993</v>
      </c>
      <c r="DM259">
        <v>96275</v>
      </c>
      <c r="DN259">
        <v>7.1</v>
      </c>
    </row>
    <row r="260" spans="1:118" x14ac:dyDescent="0.2">
      <c r="A260" t="s">
        <v>118</v>
      </c>
      <c r="C260" t="s">
        <v>119</v>
      </c>
      <c r="D260">
        <v>315210</v>
      </c>
      <c r="E260" t="s">
        <v>304</v>
      </c>
      <c r="F260">
        <v>2015</v>
      </c>
      <c r="G260">
        <v>28971</v>
      </c>
      <c r="H260">
        <v>4.8</v>
      </c>
      <c r="I260">
        <v>736508</v>
      </c>
      <c r="J260">
        <v>3.6</v>
      </c>
      <c r="K260">
        <v>143369</v>
      </c>
      <c r="L260">
        <v>3.7</v>
      </c>
      <c r="M260">
        <v>43822</v>
      </c>
      <c r="N260">
        <v>4.5999999999999996</v>
      </c>
      <c r="O260">
        <v>3157</v>
      </c>
      <c r="P260">
        <v>20.8</v>
      </c>
      <c r="Q260">
        <v>6210</v>
      </c>
      <c r="R260">
        <v>12.1</v>
      </c>
      <c r="S260">
        <v>90180</v>
      </c>
      <c r="T260">
        <v>3.8</v>
      </c>
      <c r="U260">
        <v>24594</v>
      </c>
      <c r="V260">
        <v>5.0999999999999996</v>
      </c>
      <c r="W260">
        <v>48029</v>
      </c>
      <c r="X260">
        <v>4.5</v>
      </c>
      <c r="Y260">
        <v>559583</v>
      </c>
      <c r="Z260">
        <v>3.9</v>
      </c>
      <c r="AA260">
        <v>681025</v>
      </c>
      <c r="AB260">
        <v>5.5</v>
      </c>
      <c r="AC260">
        <v>479672</v>
      </c>
      <c r="AD260">
        <v>4.5</v>
      </c>
      <c r="AE260">
        <v>45684</v>
      </c>
      <c r="AF260">
        <v>26.2</v>
      </c>
      <c r="AG260">
        <v>8301</v>
      </c>
      <c r="AH260">
        <v>9</v>
      </c>
      <c r="AI260">
        <v>15929</v>
      </c>
      <c r="AJ260">
        <v>5.3</v>
      </c>
      <c r="AK260">
        <v>131440</v>
      </c>
      <c r="AL260">
        <v>8.6999999999999993</v>
      </c>
      <c r="AM260">
        <v>142849</v>
      </c>
      <c r="AN260">
        <v>5.4</v>
      </c>
      <c r="AO260">
        <v>0</v>
      </c>
      <c r="AP260" t="s">
        <v>124</v>
      </c>
      <c r="AQ260">
        <v>0</v>
      </c>
      <c r="AR260" t="s">
        <v>124</v>
      </c>
      <c r="AS260">
        <v>2045973</v>
      </c>
      <c r="AT260">
        <v>3.3</v>
      </c>
      <c r="AU260">
        <v>1946760</v>
      </c>
      <c r="AV260">
        <v>3.1</v>
      </c>
      <c r="AW260">
        <v>90139</v>
      </c>
      <c r="AX260">
        <v>0</v>
      </c>
      <c r="AY260">
        <v>99213</v>
      </c>
      <c r="AZ260">
        <v>28.4</v>
      </c>
      <c r="BA260">
        <v>78914</v>
      </c>
      <c r="BB260">
        <v>34.799999999999997</v>
      </c>
      <c r="BC260">
        <v>11250</v>
      </c>
      <c r="BD260">
        <v>9.5</v>
      </c>
      <c r="BE260" t="s">
        <v>1172</v>
      </c>
      <c r="BF260" t="s">
        <v>664</v>
      </c>
      <c r="BG260">
        <v>1371744</v>
      </c>
      <c r="BH260">
        <v>3.4</v>
      </c>
      <c r="BI260">
        <v>186988</v>
      </c>
      <c r="BJ260">
        <v>4.8</v>
      </c>
      <c r="BK260">
        <v>95474</v>
      </c>
      <c r="BL260">
        <v>7.4</v>
      </c>
      <c r="BM260">
        <v>30596</v>
      </c>
      <c r="BN260">
        <v>9.3000000000000007</v>
      </c>
      <c r="BO260">
        <v>60918</v>
      </c>
      <c r="BP260">
        <v>4.3</v>
      </c>
      <c r="BQ260">
        <v>192455</v>
      </c>
      <c r="BR260">
        <v>3.9</v>
      </c>
      <c r="BS260">
        <v>99358</v>
      </c>
      <c r="BT260">
        <v>4.8</v>
      </c>
      <c r="BU260">
        <v>33508</v>
      </c>
      <c r="BV260">
        <v>9.1999999999999993</v>
      </c>
      <c r="BW260">
        <v>59589</v>
      </c>
      <c r="BX260">
        <v>4.0999999999999996</v>
      </c>
      <c r="BY260">
        <v>30504</v>
      </c>
      <c r="BZ260">
        <v>17.7</v>
      </c>
      <c r="CA260">
        <v>4966</v>
      </c>
      <c r="CB260">
        <v>16.7</v>
      </c>
      <c r="CC260">
        <v>25538</v>
      </c>
      <c r="CD260">
        <v>20.3</v>
      </c>
      <c r="CE260" t="s">
        <v>128</v>
      </c>
      <c r="CF260" t="s">
        <v>128</v>
      </c>
      <c r="CG260" t="s">
        <v>128</v>
      </c>
      <c r="CH260" t="s">
        <v>128</v>
      </c>
      <c r="CI260">
        <v>24463</v>
      </c>
      <c r="CJ260">
        <v>20.8</v>
      </c>
      <c r="CK260">
        <v>66917</v>
      </c>
      <c r="CL260">
        <v>5</v>
      </c>
      <c r="CM260">
        <v>61553</v>
      </c>
      <c r="CN260">
        <v>5.2</v>
      </c>
      <c r="CO260">
        <v>5365</v>
      </c>
      <c r="CP260">
        <v>9.6999999999999993</v>
      </c>
      <c r="CQ260">
        <v>157233</v>
      </c>
      <c r="CR260">
        <v>5.5</v>
      </c>
      <c r="CS260" t="s">
        <v>1173</v>
      </c>
      <c r="CT260" t="s">
        <v>415</v>
      </c>
      <c r="CU260">
        <v>2133</v>
      </c>
      <c r="CV260">
        <v>29.5</v>
      </c>
      <c r="CW260">
        <v>1502</v>
      </c>
      <c r="CX260">
        <v>6.1</v>
      </c>
      <c r="CY260">
        <v>1083</v>
      </c>
      <c r="CZ260">
        <v>12.8</v>
      </c>
      <c r="DA260">
        <v>3373</v>
      </c>
      <c r="DB260">
        <v>8.6999999999999993</v>
      </c>
      <c r="DC260">
        <v>9907</v>
      </c>
      <c r="DD260">
        <v>6.3</v>
      </c>
      <c r="DE260">
        <v>3948</v>
      </c>
      <c r="DF260">
        <v>9.6</v>
      </c>
      <c r="DG260">
        <v>5957</v>
      </c>
      <c r="DH260">
        <v>14.1</v>
      </c>
      <c r="DI260">
        <v>11608</v>
      </c>
      <c r="DJ260">
        <v>6.6</v>
      </c>
      <c r="DK260">
        <v>15747</v>
      </c>
      <c r="DL260">
        <v>7.7</v>
      </c>
      <c r="DM260">
        <v>92811</v>
      </c>
      <c r="DN260">
        <v>6.2</v>
      </c>
    </row>
    <row r="261" spans="1:118" x14ac:dyDescent="0.2">
      <c r="A261" t="s">
        <v>118</v>
      </c>
      <c r="C261" t="s">
        <v>119</v>
      </c>
      <c r="D261">
        <v>31522</v>
      </c>
      <c r="E261" t="s">
        <v>306</v>
      </c>
      <c r="F261">
        <v>2016</v>
      </c>
      <c r="G261">
        <v>11786</v>
      </c>
      <c r="H261">
        <v>3.1</v>
      </c>
      <c r="I261">
        <v>351735</v>
      </c>
      <c r="J261">
        <v>2.4</v>
      </c>
      <c r="K261">
        <v>91635</v>
      </c>
      <c r="L261">
        <v>1.4</v>
      </c>
      <c r="M261">
        <v>39411</v>
      </c>
      <c r="N261">
        <v>1.5</v>
      </c>
      <c r="O261">
        <v>4372</v>
      </c>
      <c r="P261">
        <v>6.2</v>
      </c>
      <c r="Q261">
        <v>5068</v>
      </c>
      <c r="R261">
        <v>2.6</v>
      </c>
      <c r="S261">
        <v>42784</v>
      </c>
      <c r="T261">
        <v>2.2000000000000002</v>
      </c>
      <c r="U261">
        <v>9304</v>
      </c>
      <c r="V261">
        <v>3.3</v>
      </c>
      <c r="W261">
        <v>18219</v>
      </c>
      <c r="X261">
        <v>2.8</v>
      </c>
      <c r="Y261">
        <v>234404</v>
      </c>
      <c r="Z261">
        <v>2.2999999999999998</v>
      </c>
      <c r="AA261">
        <v>695298</v>
      </c>
      <c r="AB261">
        <v>4.0999999999999996</v>
      </c>
      <c r="AC261">
        <v>563827</v>
      </c>
      <c r="AD261">
        <v>4.8</v>
      </c>
      <c r="AE261">
        <v>59820</v>
      </c>
      <c r="AF261">
        <v>6.9</v>
      </c>
      <c r="AG261">
        <v>2864</v>
      </c>
      <c r="AH261">
        <v>5.2</v>
      </c>
      <c r="AI261">
        <v>8093</v>
      </c>
      <c r="AJ261">
        <v>4</v>
      </c>
      <c r="AK261">
        <v>60695</v>
      </c>
      <c r="AL261">
        <v>6.3</v>
      </c>
      <c r="AM261">
        <v>83443</v>
      </c>
      <c r="AN261">
        <v>3.8</v>
      </c>
      <c r="AO261">
        <v>0</v>
      </c>
      <c r="AP261" t="s">
        <v>124</v>
      </c>
      <c r="AQ261">
        <v>0</v>
      </c>
      <c r="AR261" t="s">
        <v>124</v>
      </c>
      <c r="AS261">
        <v>1435877</v>
      </c>
      <c r="AT261">
        <v>3.5</v>
      </c>
      <c r="AU261">
        <v>1327982</v>
      </c>
      <c r="AV261">
        <v>3.6</v>
      </c>
      <c r="AW261" t="s">
        <v>128</v>
      </c>
      <c r="AX261" t="s">
        <v>128</v>
      </c>
      <c r="AY261">
        <v>107895</v>
      </c>
      <c r="AZ261">
        <v>6</v>
      </c>
      <c r="BA261">
        <v>93476</v>
      </c>
      <c r="BB261">
        <v>7.1</v>
      </c>
      <c r="BC261">
        <v>5752</v>
      </c>
      <c r="BD261">
        <v>13.8</v>
      </c>
      <c r="BE261">
        <v>8668</v>
      </c>
      <c r="BF261">
        <v>6.4</v>
      </c>
      <c r="BG261">
        <v>748881</v>
      </c>
      <c r="BH261">
        <v>3.2</v>
      </c>
      <c r="BI261">
        <v>270049</v>
      </c>
      <c r="BJ261">
        <v>4.7</v>
      </c>
      <c r="BK261">
        <v>100491</v>
      </c>
      <c r="BL261">
        <v>5.7</v>
      </c>
      <c r="BM261">
        <v>54798</v>
      </c>
      <c r="BN261">
        <v>3.9</v>
      </c>
      <c r="BO261">
        <v>114760</v>
      </c>
      <c r="BP261">
        <v>6.4</v>
      </c>
      <c r="BQ261">
        <v>278800</v>
      </c>
      <c r="BR261">
        <v>4.0999999999999996</v>
      </c>
      <c r="BS261">
        <v>110998</v>
      </c>
      <c r="BT261">
        <v>3.9</v>
      </c>
      <c r="BU261">
        <v>52592</v>
      </c>
      <c r="BV261">
        <v>3.1</v>
      </c>
      <c r="BW261">
        <v>115209</v>
      </c>
      <c r="BX261">
        <v>6.4</v>
      </c>
      <c r="BY261">
        <v>28810</v>
      </c>
      <c r="BZ261">
        <v>2.9</v>
      </c>
      <c r="CA261">
        <v>6796</v>
      </c>
      <c r="CB261">
        <v>3.6</v>
      </c>
      <c r="CC261">
        <v>22015</v>
      </c>
      <c r="CD261">
        <v>3.2</v>
      </c>
      <c r="CE261">
        <v>1663</v>
      </c>
      <c r="CF261">
        <v>6.3</v>
      </c>
      <c r="CG261">
        <v>3164</v>
      </c>
      <c r="CH261">
        <v>2.4</v>
      </c>
      <c r="CI261">
        <v>17188</v>
      </c>
      <c r="CJ261">
        <v>3.3</v>
      </c>
      <c r="CK261">
        <v>35360</v>
      </c>
      <c r="CL261">
        <v>8.6999999999999993</v>
      </c>
      <c r="CM261">
        <v>33850</v>
      </c>
      <c r="CN261">
        <v>9.1999999999999993</v>
      </c>
      <c r="CO261">
        <v>1509</v>
      </c>
      <c r="CP261">
        <v>5</v>
      </c>
      <c r="CQ261">
        <v>114612</v>
      </c>
      <c r="CR261">
        <v>5.0999999999999996</v>
      </c>
      <c r="CS261">
        <v>10481</v>
      </c>
      <c r="CT261">
        <v>14.6</v>
      </c>
      <c r="CU261">
        <v>1375</v>
      </c>
      <c r="CV261">
        <v>10.3</v>
      </c>
      <c r="CW261">
        <v>3082</v>
      </c>
      <c r="CX261">
        <v>3.9</v>
      </c>
      <c r="CY261">
        <v>1148</v>
      </c>
      <c r="CZ261">
        <v>7.3</v>
      </c>
      <c r="DA261">
        <v>2352</v>
      </c>
      <c r="DB261">
        <v>4.4000000000000004</v>
      </c>
      <c r="DC261">
        <v>7870</v>
      </c>
      <c r="DD261">
        <v>3.5</v>
      </c>
      <c r="DE261">
        <v>1758</v>
      </c>
      <c r="DF261">
        <v>5.7</v>
      </c>
      <c r="DG261">
        <v>13272</v>
      </c>
      <c r="DH261">
        <v>2.4</v>
      </c>
      <c r="DI261">
        <v>10122</v>
      </c>
      <c r="DJ261">
        <v>4.0999999999999996</v>
      </c>
      <c r="DK261">
        <v>6303</v>
      </c>
      <c r="DL261">
        <v>5.4</v>
      </c>
      <c r="DM261">
        <v>56849</v>
      </c>
      <c r="DN261">
        <v>7.6</v>
      </c>
    </row>
    <row r="262" spans="1:118" x14ac:dyDescent="0.2">
      <c r="A262" t="s">
        <v>118</v>
      </c>
      <c r="C262" t="s">
        <v>119</v>
      </c>
      <c r="D262">
        <v>31522</v>
      </c>
      <c r="E262" t="s">
        <v>306</v>
      </c>
      <c r="F262">
        <v>2015</v>
      </c>
      <c r="G262">
        <v>11956</v>
      </c>
      <c r="H262">
        <v>2.5</v>
      </c>
      <c r="I262">
        <v>344726</v>
      </c>
      <c r="J262">
        <v>2</v>
      </c>
      <c r="K262">
        <v>90311</v>
      </c>
      <c r="L262">
        <v>1.4</v>
      </c>
      <c r="M262">
        <v>38701</v>
      </c>
      <c r="N262">
        <v>1.8</v>
      </c>
      <c r="O262">
        <v>4447</v>
      </c>
      <c r="P262">
        <v>5.8</v>
      </c>
      <c r="Q262">
        <v>4906</v>
      </c>
      <c r="R262">
        <v>2</v>
      </c>
      <c r="S262">
        <v>42257</v>
      </c>
      <c r="T262">
        <v>1.9</v>
      </c>
      <c r="U262">
        <v>9635</v>
      </c>
      <c r="V262">
        <v>2.7</v>
      </c>
      <c r="W262">
        <v>18666</v>
      </c>
      <c r="X262">
        <v>2.4</v>
      </c>
      <c r="Y262">
        <v>225905</v>
      </c>
      <c r="Z262">
        <v>2.2000000000000002</v>
      </c>
      <c r="AA262">
        <v>710808</v>
      </c>
      <c r="AB262">
        <v>4.2</v>
      </c>
      <c r="AC262">
        <v>578231</v>
      </c>
      <c r="AD262">
        <v>4.9000000000000004</v>
      </c>
      <c r="AE262">
        <v>62642</v>
      </c>
      <c r="AF262">
        <v>6.4</v>
      </c>
      <c r="AG262">
        <v>2979</v>
      </c>
      <c r="AH262">
        <v>5</v>
      </c>
      <c r="AI262">
        <v>7994</v>
      </c>
      <c r="AJ262">
        <v>1.9</v>
      </c>
      <c r="AK262">
        <v>58962</v>
      </c>
      <c r="AL262">
        <v>6.9</v>
      </c>
      <c r="AM262">
        <v>80972</v>
      </c>
      <c r="AN262">
        <v>2.5</v>
      </c>
      <c r="AO262">
        <v>0</v>
      </c>
      <c r="AP262" t="s">
        <v>124</v>
      </c>
      <c r="AQ262">
        <v>0</v>
      </c>
      <c r="AR262" t="s">
        <v>124</v>
      </c>
      <c r="AS262">
        <v>1391038</v>
      </c>
      <c r="AT262">
        <v>3.5</v>
      </c>
      <c r="AU262">
        <v>1279505</v>
      </c>
      <c r="AV262">
        <v>3.7</v>
      </c>
      <c r="AW262">
        <v>79138</v>
      </c>
      <c r="AX262">
        <v>0</v>
      </c>
      <c r="AY262">
        <v>111533</v>
      </c>
      <c r="AZ262">
        <v>5.5</v>
      </c>
      <c r="BA262">
        <v>96465</v>
      </c>
      <c r="BB262">
        <v>6.5</v>
      </c>
      <c r="BC262">
        <v>4918</v>
      </c>
      <c r="BD262">
        <v>14.4</v>
      </c>
      <c r="BE262">
        <v>10151</v>
      </c>
      <c r="BF262">
        <v>5.4</v>
      </c>
      <c r="BG262">
        <v>708251</v>
      </c>
      <c r="BH262">
        <v>3.5</v>
      </c>
      <c r="BI262">
        <v>223150</v>
      </c>
      <c r="BJ262">
        <v>3</v>
      </c>
      <c r="BK262">
        <v>83213</v>
      </c>
      <c r="BL262">
        <v>4.8</v>
      </c>
      <c r="BM262">
        <v>42256</v>
      </c>
      <c r="BN262">
        <v>3.4</v>
      </c>
      <c r="BO262">
        <v>97681</v>
      </c>
      <c r="BP262">
        <v>2.5</v>
      </c>
      <c r="BQ262">
        <v>270961</v>
      </c>
      <c r="BR262">
        <v>4</v>
      </c>
      <c r="BS262">
        <v>98312</v>
      </c>
      <c r="BT262">
        <v>4.7</v>
      </c>
      <c r="BU262">
        <v>55177</v>
      </c>
      <c r="BV262">
        <v>3.2</v>
      </c>
      <c r="BW262">
        <v>117471</v>
      </c>
      <c r="BX262">
        <v>5</v>
      </c>
      <c r="BY262">
        <v>26177</v>
      </c>
      <c r="BZ262">
        <v>1.5</v>
      </c>
      <c r="CA262">
        <v>5622</v>
      </c>
      <c r="CB262">
        <v>1.3</v>
      </c>
      <c r="CC262">
        <v>20555</v>
      </c>
      <c r="CD262">
        <v>1.7</v>
      </c>
      <c r="CE262" t="s">
        <v>128</v>
      </c>
      <c r="CF262" t="s">
        <v>128</v>
      </c>
      <c r="CG262" t="s">
        <v>128</v>
      </c>
      <c r="CH262" t="s">
        <v>128</v>
      </c>
      <c r="CI262">
        <v>18328</v>
      </c>
      <c r="CJ262">
        <v>1.6</v>
      </c>
      <c r="CK262">
        <v>32677</v>
      </c>
      <c r="CL262">
        <v>8.3000000000000007</v>
      </c>
      <c r="CM262">
        <v>31162</v>
      </c>
      <c r="CN262">
        <v>8.8000000000000007</v>
      </c>
      <c r="CO262">
        <v>1515</v>
      </c>
      <c r="CP262">
        <v>4.5999999999999996</v>
      </c>
      <c r="CQ262">
        <v>107200</v>
      </c>
      <c r="CR262">
        <v>3.5</v>
      </c>
      <c r="CS262">
        <v>8724</v>
      </c>
      <c r="CT262">
        <v>14.8</v>
      </c>
      <c r="CU262">
        <v>1228</v>
      </c>
      <c r="CV262">
        <v>9.5</v>
      </c>
      <c r="CW262">
        <v>2570</v>
      </c>
      <c r="CX262">
        <v>3.3</v>
      </c>
      <c r="CY262">
        <v>1342</v>
      </c>
      <c r="CZ262">
        <v>4.5</v>
      </c>
      <c r="DA262">
        <v>2096</v>
      </c>
      <c r="DB262">
        <v>4.8</v>
      </c>
      <c r="DC262">
        <v>8316</v>
      </c>
      <c r="DD262">
        <v>3.5</v>
      </c>
      <c r="DE262">
        <v>1310</v>
      </c>
      <c r="DF262">
        <v>4.9000000000000004</v>
      </c>
      <c r="DG262">
        <v>12868</v>
      </c>
      <c r="DH262">
        <v>2.2000000000000002</v>
      </c>
      <c r="DI262">
        <v>8894</v>
      </c>
      <c r="DJ262">
        <v>3.2</v>
      </c>
      <c r="DK262">
        <v>6131</v>
      </c>
      <c r="DL262">
        <v>3.5</v>
      </c>
      <c r="DM262">
        <v>53722</v>
      </c>
      <c r="DN262">
        <v>4.5999999999999996</v>
      </c>
    </row>
    <row r="263" spans="1:118" x14ac:dyDescent="0.2">
      <c r="A263" t="s">
        <v>118</v>
      </c>
      <c r="C263" t="s">
        <v>119</v>
      </c>
      <c r="D263">
        <v>315220</v>
      </c>
      <c r="E263" t="s">
        <v>306</v>
      </c>
      <c r="F263">
        <v>2016</v>
      </c>
      <c r="G263">
        <v>11786</v>
      </c>
      <c r="H263">
        <v>3.1</v>
      </c>
      <c r="I263">
        <v>351735</v>
      </c>
      <c r="J263">
        <v>2.4</v>
      </c>
      <c r="K263">
        <v>91635</v>
      </c>
      <c r="L263">
        <v>1.4</v>
      </c>
      <c r="M263">
        <v>39411</v>
      </c>
      <c r="N263">
        <v>1.5</v>
      </c>
      <c r="O263">
        <v>4372</v>
      </c>
      <c r="P263">
        <v>6.2</v>
      </c>
      <c r="Q263">
        <v>5068</v>
      </c>
      <c r="R263">
        <v>2.6</v>
      </c>
      <c r="S263">
        <v>42784</v>
      </c>
      <c r="T263">
        <v>2.2000000000000002</v>
      </c>
      <c r="U263">
        <v>9304</v>
      </c>
      <c r="V263">
        <v>3.3</v>
      </c>
      <c r="W263">
        <v>18219</v>
      </c>
      <c r="X263">
        <v>2.8</v>
      </c>
      <c r="Y263">
        <v>234404</v>
      </c>
      <c r="Z263">
        <v>2.2999999999999998</v>
      </c>
      <c r="AA263">
        <v>695298</v>
      </c>
      <c r="AB263">
        <v>4.0999999999999996</v>
      </c>
      <c r="AC263">
        <v>563827</v>
      </c>
      <c r="AD263">
        <v>4.8</v>
      </c>
      <c r="AE263">
        <v>59820</v>
      </c>
      <c r="AF263">
        <v>6.9</v>
      </c>
      <c r="AG263">
        <v>2864</v>
      </c>
      <c r="AH263">
        <v>5.2</v>
      </c>
      <c r="AI263">
        <v>8093</v>
      </c>
      <c r="AJ263">
        <v>4</v>
      </c>
      <c r="AK263">
        <v>60695</v>
      </c>
      <c r="AL263">
        <v>6.3</v>
      </c>
      <c r="AM263">
        <v>83443</v>
      </c>
      <c r="AN263">
        <v>3.8</v>
      </c>
      <c r="AO263">
        <v>0</v>
      </c>
      <c r="AP263" t="s">
        <v>124</v>
      </c>
      <c r="AQ263">
        <v>0</v>
      </c>
      <c r="AR263" t="s">
        <v>124</v>
      </c>
      <c r="AS263">
        <v>1435877</v>
      </c>
      <c r="AT263">
        <v>3.5</v>
      </c>
      <c r="AU263">
        <v>1327982</v>
      </c>
      <c r="AV263">
        <v>3.6</v>
      </c>
      <c r="AW263" t="s">
        <v>128</v>
      </c>
      <c r="AX263" t="s">
        <v>128</v>
      </c>
      <c r="AY263">
        <v>107895</v>
      </c>
      <c r="AZ263">
        <v>6</v>
      </c>
      <c r="BA263">
        <v>93476</v>
      </c>
      <c r="BB263">
        <v>7.1</v>
      </c>
      <c r="BC263">
        <v>5752</v>
      </c>
      <c r="BD263">
        <v>13.8</v>
      </c>
      <c r="BE263">
        <v>8668</v>
      </c>
      <c r="BF263">
        <v>6.4</v>
      </c>
      <c r="BG263">
        <v>748881</v>
      </c>
      <c r="BH263">
        <v>3.2</v>
      </c>
      <c r="BI263">
        <v>270049</v>
      </c>
      <c r="BJ263">
        <v>4.7</v>
      </c>
      <c r="BK263">
        <v>100491</v>
      </c>
      <c r="BL263">
        <v>5.7</v>
      </c>
      <c r="BM263">
        <v>54798</v>
      </c>
      <c r="BN263">
        <v>3.9</v>
      </c>
      <c r="BO263">
        <v>114760</v>
      </c>
      <c r="BP263">
        <v>6.4</v>
      </c>
      <c r="BQ263">
        <v>278800</v>
      </c>
      <c r="BR263">
        <v>4.0999999999999996</v>
      </c>
      <c r="BS263">
        <v>110998</v>
      </c>
      <c r="BT263">
        <v>3.9</v>
      </c>
      <c r="BU263">
        <v>52592</v>
      </c>
      <c r="BV263">
        <v>3.1</v>
      </c>
      <c r="BW263">
        <v>115209</v>
      </c>
      <c r="BX263">
        <v>6.4</v>
      </c>
      <c r="BY263">
        <v>28810</v>
      </c>
      <c r="BZ263">
        <v>2.9</v>
      </c>
      <c r="CA263">
        <v>6796</v>
      </c>
      <c r="CB263">
        <v>3.6</v>
      </c>
      <c r="CC263">
        <v>22015</v>
      </c>
      <c r="CD263">
        <v>3.2</v>
      </c>
      <c r="CE263">
        <v>1663</v>
      </c>
      <c r="CF263">
        <v>6.3</v>
      </c>
      <c r="CG263">
        <v>3164</v>
      </c>
      <c r="CH263">
        <v>2.4</v>
      </c>
      <c r="CI263">
        <v>17188</v>
      </c>
      <c r="CJ263">
        <v>3.3</v>
      </c>
      <c r="CK263">
        <v>35360</v>
      </c>
      <c r="CL263">
        <v>8.6999999999999993</v>
      </c>
      <c r="CM263">
        <v>33850</v>
      </c>
      <c r="CN263">
        <v>9.1999999999999993</v>
      </c>
      <c r="CO263">
        <v>1509</v>
      </c>
      <c r="CP263">
        <v>5</v>
      </c>
      <c r="CQ263">
        <v>114612</v>
      </c>
      <c r="CR263">
        <v>5.0999999999999996</v>
      </c>
      <c r="CS263">
        <v>10481</v>
      </c>
      <c r="CT263">
        <v>14.6</v>
      </c>
      <c r="CU263">
        <v>1375</v>
      </c>
      <c r="CV263">
        <v>10.3</v>
      </c>
      <c r="CW263">
        <v>3082</v>
      </c>
      <c r="CX263">
        <v>3.9</v>
      </c>
      <c r="CY263">
        <v>1148</v>
      </c>
      <c r="CZ263">
        <v>7.3</v>
      </c>
      <c r="DA263">
        <v>2352</v>
      </c>
      <c r="DB263">
        <v>4.4000000000000004</v>
      </c>
      <c r="DC263">
        <v>7870</v>
      </c>
      <c r="DD263">
        <v>3.5</v>
      </c>
      <c r="DE263">
        <v>1758</v>
      </c>
      <c r="DF263">
        <v>5.7</v>
      </c>
      <c r="DG263">
        <v>13272</v>
      </c>
      <c r="DH263">
        <v>2.4</v>
      </c>
      <c r="DI263">
        <v>10122</v>
      </c>
      <c r="DJ263">
        <v>4.0999999999999996</v>
      </c>
      <c r="DK263">
        <v>6303</v>
      </c>
      <c r="DL263">
        <v>5.4</v>
      </c>
      <c r="DM263">
        <v>56849</v>
      </c>
      <c r="DN263">
        <v>7.6</v>
      </c>
    </row>
    <row r="264" spans="1:118" x14ac:dyDescent="0.2">
      <c r="A264" t="s">
        <v>118</v>
      </c>
      <c r="C264" t="s">
        <v>119</v>
      </c>
      <c r="D264">
        <v>315220</v>
      </c>
      <c r="E264" t="s">
        <v>306</v>
      </c>
      <c r="F264">
        <v>2015</v>
      </c>
      <c r="G264">
        <v>11956</v>
      </c>
      <c r="H264">
        <v>2.5</v>
      </c>
      <c r="I264">
        <v>344726</v>
      </c>
      <c r="J264">
        <v>2</v>
      </c>
      <c r="K264">
        <v>90311</v>
      </c>
      <c r="L264">
        <v>1.4</v>
      </c>
      <c r="M264">
        <v>38701</v>
      </c>
      <c r="N264">
        <v>1.8</v>
      </c>
      <c r="O264">
        <v>4447</v>
      </c>
      <c r="P264">
        <v>5.8</v>
      </c>
      <c r="Q264">
        <v>4906</v>
      </c>
      <c r="R264">
        <v>2</v>
      </c>
      <c r="S264">
        <v>42257</v>
      </c>
      <c r="T264">
        <v>1.9</v>
      </c>
      <c r="U264">
        <v>9635</v>
      </c>
      <c r="V264">
        <v>2.7</v>
      </c>
      <c r="W264">
        <v>18666</v>
      </c>
      <c r="X264">
        <v>2.4</v>
      </c>
      <c r="Y264">
        <v>225905</v>
      </c>
      <c r="Z264">
        <v>2.2000000000000002</v>
      </c>
      <c r="AA264">
        <v>710808</v>
      </c>
      <c r="AB264">
        <v>4.2</v>
      </c>
      <c r="AC264">
        <v>578231</v>
      </c>
      <c r="AD264">
        <v>4.9000000000000004</v>
      </c>
      <c r="AE264">
        <v>62642</v>
      </c>
      <c r="AF264">
        <v>6.4</v>
      </c>
      <c r="AG264">
        <v>2979</v>
      </c>
      <c r="AH264">
        <v>5</v>
      </c>
      <c r="AI264">
        <v>7994</v>
      </c>
      <c r="AJ264">
        <v>1.9</v>
      </c>
      <c r="AK264">
        <v>58962</v>
      </c>
      <c r="AL264">
        <v>6.9</v>
      </c>
      <c r="AM264">
        <v>80972</v>
      </c>
      <c r="AN264">
        <v>2.5</v>
      </c>
      <c r="AO264">
        <v>0</v>
      </c>
      <c r="AP264" t="s">
        <v>124</v>
      </c>
      <c r="AQ264">
        <v>0</v>
      </c>
      <c r="AR264" t="s">
        <v>124</v>
      </c>
      <c r="AS264">
        <v>1391038</v>
      </c>
      <c r="AT264">
        <v>3.5</v>
      </c>
      <c r="AU264">
        <v>1279505</v>
      </c>
      <c r="AV264">
        <v>3.7</v>
      </c>
      <c r="AW264">
        <v>79138</v>
      </c>
      <c r="AX264">
        <v>0</v>
      </c>
      <c r="AY264">
        <v>111533</v>
      </c>
      <c r="AZ264">
        <v>5.5</v>
      </c>
      <c r="BA264">
        <v>96465</v>
      </c>
      <c r="BB264">
        <v>6.5</v>
      </c>
      <c r="BC264">
        <v>4918</v>
      </c>
      <c r="BD264">
        <v>14.4</v>
      </c>
      <c r="BE264">
        <v>10151</v>
      </c>
      <c r="BF264">
        <v>5.4</v>
      </c>
      <c r="BG264">
        <v>708251</v>
      </c>
      <c r="BH264">
        <v>3.5</v>
      </c>
      <c r="BI264">
        <v>223150</v>
      </c>
      <c r="BJ264">
        <v>3</v>
      </c>
      <c r="BK264">
        <v>83213</v>
      </c>
      <c r="BL264">
        <v>4.8</v>
      </c>
      <c r="BM264">
        <v>42256</v>
      </c>
      <c r="BN264">
        <v>3.4</v>
      </c>
      <c r="BO264">
        <v>97681</v>
      </c>
      <c r="BP264">
        <v>2.5</v>
      </c>
      <c r="BQ264">
        <v>270961</v>
      </c>
      <c r="BR264">
        <v>4</v>
      </c>
      <c r="BS264">
        <v>98312</v>
      </c>
      <c r="BT264">
        <v>4.7</v>
      </c>
      <c r="BU264">
        <v>55177</v>
      </c>
      <c r="BV264">
        <v>3.2</v>
      </c>
      <c r="BW264">
        <v>117471</v>
      </c>
      <c r="BX264">
        <v>5</v>
      </c>
      <c r="BY264">
        <v>26177</v>
      </c>
      <c r="BZ264">
        <v>1.5</v>
      </c>
      <c r="CA264">
        <v>5622</v>
      </c>
      <c r="CB264">
        <v>1.3</v>
      </c>
      <c r="CC264">
        <v>20555</v>
      </c>
      <c r="CD264">
        <v>1.7</v>
      </c>
      <c r="CE264" t="s">
        <v>128</v>
      </c>
      <c r="CF264" t="s">
        <v>128</v>
      </c>
      <c r="CG264" t="s">
        <v>128</v>
      </c>
      <c r="CH264" t="s">
        <v>128</v>
      </c>
      <c r="CI264">
        <v>18328</v>
      </c>
      <c r="CJ264">
        <v>1.6</v>
      </c>
      <c r="CK264">
        <v>32677</v>
      </c>
      <c r="CL264">
        <v>8.3000000000000007</v>
      </c>
      <c r="CM264">
        <v>31162</v>
      </c>
      <c r="CN264">
        <v>8.8000000000000007</v>
      </c>
      <c r="CO264">
        <v>1515</v>
      </c>
      <c r="CP264">
        <v>4.5999999999999996</v>
      </c>
      <c r="CQ264">
        <v>107200</v>
      </c>
      <c r="CR264">
        <v>3.5</v>
      </c>
      <c r="CS264">
        <v>8724</v>
      </c>
      <c r="CT264">
        <v>14.8</v>
      </c>
      <c r="CU264">
        <v>1228</v>
      </c>
      <c r="CV264">
        <v>9.5</v>
      </c>
      <c r="CW264">
        <v>2570</v>
      </c>
      <c r="CX264">
        <v>3.3</v>
      </c>
      <c r="CY264">
        <v>1342</v>
      </c>
      <c r="CZ264">
        <v>4.5</v>
      </c>
      <c r="DA264">
        <v>2096</v>
      </c>
      <c r="DB264">
        <v>4.8</v>
      </c>
      <c r="DC264">
        <v>8316</v>
      </c>
      <c r="DD264">
        <v>3.5</v>
      </c>
      <c r="DE264">
        <v>1310</v>
      </c>
      <c r="DF264">
        <v>4.9000000000000004</v>
      </c>
      <c r="DG264">
        <v>12868</v>
      </c>
      <c r="DH264">
        <v>2.2000000000000002</v>
      </c>
      <c r="DI264">
        <v>8894</v>
      </c>
      <c r="DJ264">
        <v>3.2</v>
      </c>
      <c r="DK264">
        <v>6131</v>
      </c>
      <c r="DL264">
        <v>3.5</v>
      </c>
      <c r="DM264">
        <v>53722</v>
      </c>
      <c r="DN264">
        <v>4.5999999999999996</v>
      </c>
    </row>
    <row r="265" spans="1:118" x14ac:dyDescent="0.2">
      <c r="A265" t="s">
        <v>118</v>
      </c>
      <c r="C265" t="s">
        <v>119</v>
      </c>
      <c r="D265">
        <v>31524</v>
      </c>
      <c r="E265" t="s">
        <v>307</v>
      </c>
      <c r="F265">
        <v>2016</v>
      </c>
      <c r="G265">
        <v>16700</v>
      </c>
      <c r="H265">
        <v>4</v>
      </c>
      <c r="I265">
        <v>678324</v>
      </c>
      <c r="J265">
        <v>3.8</v>
      </c>
      <c r="K265">
        <v>142793</v>
      </c>
      <c r="L265">
        <v>3.2</v>
      </c>
      <c r="M265">
        <v>49141</v>
      </c>
      <c r="N265">
        <v>4.2</v>
      </c>
      <c r="O265">
        <v>3824</v>
      </c>
      <c r="P265">
        <v>8.6</v>
      </c>
      <c r="Q265">
        <v>8336</v>
      </c>
      <c r="R265">
        <v>4.8</v>
      </c>
      <c r="S265">
        <v>81492</v>
      </c>
      <c r="T265">
        <v>3.7</v>
      </c>
      <c r="U265">
        <v>11632</v>
      </c>
      <c r="V265">
        <v>4.4000000000000004</v>
      </c>
      <c r="W265">
        <v>21213</v>
      </c>
      <c r="X265">
        <v>5</v>
      </c>
      <c r="Y265">
        <v>385201</v>
      </c>
      <c r="Z265">
        <v>3.8</v>
      </c>
      <c r="AA265">
        <v>1930462</v>
      </c>
      <c r="AB265">
        <v>3.2</v>
      </c>
      <c r="AC265">
        <v>1233921</v>
      </c>
      <c r="AD265">
        <v>3.6</v>
      </c>
      <c r="AE265">
        <v>320560</v>
      </c>
      <c r="AF265">
        <v>8.5</v>
      </c>
      <c r="AG265">
        <v>3582</v>
      </c>
      <c r="AH265">
        <v>17.5</v>
      </c>
      <c r="AI265">
        <v>8802</v>
      </c>
      <c r="AJ265">
        <v>7.5</v>
      </c>
      <c r="AK265">
        <v>363596</v>
      </c>
      <c r="AL265">
        <v>6.1</v>
      </c>
      <c r="AM265">
        <v>73887</v>
      </c>
      <c r="AN265">
        <v>8</v>
      </c>
      <c r="AO265">
        <v>0</v>
      </c>
      <c r="AP265" t="s">
        <v>124</v>
      </c>
      <c r="AQ265">
        <v>0</v>
      </c>
      <c r="AR265" t="s">
        <v>124</v>
      </c>
      <c r="AS265">
        <v>3866687</v>
      </c>
      <c r="AT265">
        <v>2.8</v>
      </c>
      <c r="AU265">
        <v>3346563</v>
      </c>
      <c r="AV265">
        <v>3</v>
      </c>
      <c r="AW265" t="s">
        <v>128</v>
      </c>
      <c r="AX265" t="s">
        <v>128</v>
      </c>
      <c r="AY265">
        <v>520123</v>
      </c>
      <c r="AZ265">
        <v>8.8000000000000007</v>
      </c>
      <c r="BA265">
        <v>502798</v>
      </c>
      <c r="BB265">
        <v>9.1</v>
      </c>
      <c r="BC265" t="s">
        <v>128</v>
      </c>
      <c r="BD265" t="s">
        <v>128</v>
      </c>
      <c r="BE265" t="s">
        <v>128</v>
      </c>
      <c r="BF265" t="s">
        <v>128</v>
      </c>
      <c r="BG265">
        <v>1911375</v>
      </c>
      <c r="BH265">
        <v>3.1</v>
      </c>
      <c r="BI265">
        <v>556918</v>
      </c>
      <c r="BJ265">
        <v>4</v>
      </c>
      <c r="BK265">
        <v>310512</v>
      </c>
      <c r="BL265">
        <v>5.9</v>
      </c>
      <c r="BM265">
        <v>101170</v>
      </c>
      <c r="BN265">
        <v>2.6</v>
      </c>
      <c r="BO265">
        <v>145236</v>
      </c>
      <c r="BP265">
        <v>3.9</v>
      </c>
      <c r="BQ265">
        <v>522631</v>
      </c>
      <c r="BR265">
        <v>5.9</v>
      </c>
      <c r="BS265">
        <v>288214</v>
      </c>
      <c r="BT265">
        <v>6.6</v>
      </c>
      <c r="BU265">
        <v>98618</v>
      </c>
      <c r="BV265">
        <v>6.1</v>
      </c>
      <c r="BW265">
        <v>135799</v>
      </c>
      <c r="BX265">
        <v>8.6999999999999993</v>
      </c>
      <c r="BY265">
        <v>41587</v>
      </c>
      <c r="BZ265">
        <v>24.6</v>
      </c>
      <c r="CA265" t="s">
        <v>1174</v>
      </c>
      <c r="CB265" t="s">
        <v>257</v>
      </c>
      <c r="CC265">
        <v>28227</v>
      </c>
      <c r="CD265">
        <v>29.4</v>
      </c>
      <c r="CE265">
        <v>6117</v>
      </c>
      <c r="CF265">
        <v>18.3</v>
      </c>
      <c r="CG265">
        <v>6278</v>
      </c>
      <c r="CH265">
        <v>23.9</v>
      </c>
      <c r="CI265">
        <v>15832</v>
      </c>
      <c r="CJ265">
        <v>39</v>
      </c>
      <c r="CK265">
        <v>107998</v>
      </c>
      <c r="CL265">
        <v>5.7</v>
      </c>
      <c r="CM265">
        <v>104433</v>
      </c>
      <c r="CN265">
        <v>5.8</v>
      </c>
      <c r="CO265">
        <v>3565</v>
      </c>
      <c r="CP265">
        <v>4.0999999999999996</v>
      </c>
      <c r="CQ265">
        <v>399696</v>
      </c>
      <c r="CR265">
        <v>4</v>
      </c>
      <c r="CS265">
        <v>19877</v>
      </c>
      <c r="CT265">
        <v>12</v>
      </c>
      <c r="CU265">
        <v>3559</v>
      </c>
      <c r="CV265">
        <v>11.1</v>
      </c>
      <c r="CW265">
        <v>3283</v>
      </c>
      <c r="CX265">
        <v>8.1999999999999993</v>
      </c>
      <c r="CY265">
        <v>2911</v>
      </c>
      <c r="CZ265">
        <v>7.4</v>
      </c>
      <c r="DA265">
        <v>6065</v>
      </c>
      <c r="DB265">
        <v>9.5</v>
      </c>
      <c r="DC265">
        <v>7228</v>
      </c>
      <c r="DD265">
        <v>6.9</v>
      </c>
      <c r="DE265">
        <v>4811</v>
      </c>
      <c r="DF265">
        <v>19.399999999999999</v>
      </c>
      <c r="DG265">
        <v>30897</v>
      </c>
      <c r="DH265">
        <v>8.6999999999999993</v>
      </c>
      <c r="DI265">
        <v>36257</v>
      </c>
      <c r="DJ265">
        <v>8.8000000000000007</v>
      </c>
      <c r="DK265">
        <v>14046</v>
      </c>
      <c r="DL265">
        <v>5.9</v>
      </c>
      <c r="DM265">
        <v>270762</v>
      </c>
      <c r="DN265">
        <v>4.5999999999999996</v>
      </c>
    </row>
    <row r="266" spans="1:118" x14ac:dyDescent="0.2">
      <c r="A266" t="s">
        <v>118</v>
      </c>
      <c r="C266" t="s">
        <v>119</v>
      </c>
      <c r="D266">
        <v>31524</v>
      </c>
      <c r="E266" t="s">
        <v>307</v>
      </c>
      <c r="F266">
        <v>2015</v>
      </c>
      <c r="G266">
        <v>19622</v>
      </c>
      <c r="H266">
        <v>3.4</v>
      </c>
      <c r="I266">
        <v>743333</v>
      </c>
      <c r="J266">
        <v>2.9</v>
      </c>
      <c r="K266">
        <v>154162</v>
      </c>
      <c r="L266">
        <v>2.5</v>
      </c>
      <c r="M266">
        <v>56501</v>
      </c>
      <c r="N266">
        <v>3</v>
      </c>
      <c r="O266">
        <v>3265</v>
      </c>
      <c r="P266">
        <v>10.6</v>
      </c>
      <c r="Q266">
        <v>10159</v>
      </c>
      <c r="R266">
        <v>4.0999999999999996</v>
      </c>
      <c r="S266">
        <v>84237</v>
      </c>
      <c r="T266">
        <v>3.1</v>
      </c>
      <c r="U266">
        <v>13462</v>
      </c>
      <c r="V266">
        <v>4</v>
      </c>
      <c r="W266">
        <v>24090</v>
      </c>
      <c r="X266">
        <v>4.7</v>
      </c>
      <c r="Y266">
        <v>414828</v>
      </c>
      <c r="Z266">
        <v>3.1</v>
      </c>
      <c r="AA266">
        <v>2132510</v>
      </c>
      <c r="AB266">
        <v>2.1</v>
      </c>
      <c r="AC266">
        <v>1383079</v>
      </c>
      <c r="AD266">
        <v>2.7</v>
      </c>
      <c r="AE266">
        <v>363294</v>
      </c>
      <c r="AF266">
        <v>6</v>
      </c>
      <c r="AG266">
        <v>3300</v>
      </c>
      <c r="AH266">
        <v>17.5</v>
      </c>
      <c r="AI266">
        <v>9444</v>
      </c>
      <c r="AJ266">
        <v>7.2</v>
      </c>
      <c r="AK266">
        <v>373392</v>
      </c>
      <c r="AL266">
        <v>4.9000000000000004</v>
      </c>
      <c r="AM266">
        <v>81527</v>
      </c>
      <c r="AN266">
        <v>7.5</v>
      </c>
      <c r="AO266">
        <v>0</v>
      </c>
      <c r="AP266" t="s">
        <v>124</v>
      </c>
      <c r="AQ266">
        <v>0</v>
      </c>
      <c r="AR266" t="s">
        <v>124</v>
      </c>
      <c r="AS266">
        <v>4204406</v>
      </c>
      <c r="AT266">
        <v>2.1</v>
      </c>
      <c r="AU266">
        <v>3620263</v>
      </c>
      <c r="AV266">
        <v>2.4</v>
      </c>
      <c r="AW266" t="s">
        <v>128</v>
      </c>
      <c r="AX266" t="s">
        <v>128</v>
      </c>
      <c r="AY266">
        <v>584143</v>
      </c>
      <c r="AZ266">
        <v>6.4</v>
      </c>
      <c r="BA266">
        <v>569237</v>
      </c>
      <c r="BB266">
        <v>6.6</v>
      </c>
      <c r="BC266" t="s">
        <v>128</v>
      </c>
      <c r="BD266" t="s">
        <v>128</v>
      </c>
      <c r="BE266" t="s">
        <v>128</v>
      </c>
      <c r="BF266" t="s">
        <v>128</v>
      </c>
      <c r="BG266">
        <v>2059250</v>
      </c>
      <c r="BH266">
        <v>2.6</v>
      </c>
      <c r="BI266">
        <v>611981</v>
      </c>
      <c r="BJ266">
        <v>2.2000000000000002</v>
      </c>
      <c r="BK266">
        <v>330710</v>
      </c>
      <c r="BL266">
        <v>3.5</v>
      </c>
      <c r="BM266">
        <v>111080</v>
      </c>
      <c r="BN266">
        <v>2.9</v>
      </c>
      <c r="BO266">
        <v>170191</v>
      </c>
      <c r="BP266">
        <v>5</v>
      </c>
      <c r="BQ266">
        <v>577707</v>
      </c>
      <c r="BR266">
        <v>4</v>
      </c>
      <c r="BS266">
        <v>323410</v>
      </c>
      <c r="BT266">
        <v>6</v>
      </c>
      <c r="BU266">
        <v>105734</v>
      </c>
      <c r="BV266">
        <v>2.2999999999999998</v>
      </c>
      <c r="BW266">
        <v>148563</v>
      </c>
      <c r="BX266">
        <v>3.3</v>
      </c>
      <c r="BY266">
        <v>35848</v>
      </c>
      <c r="BZ266">
        <v>17</v>
      </c>
      <c r="CA266">
        <v>12891</v>
      </c>
      <c r="CB266">
        <v>23.2</v>
      </c>
      <c r="CC266">
        <v>22957</v>
      </c>
      <c r="CD266">
        <v>23</v>
      </c>
      <c r="CE266">
        <v>4155</v>
      </c>
      <c r="CF266">
        <v>9.4</v>
      </c>
      <c r="CG266">
        <v>5148</v>
      </c>
      <c r="CH266">
        <v>31.6</v>
      </c>
      <c r="CI266">
        <v>13654</v>
      </c>
      <c r="CJ266">
        <v>24.8</v>
      </c>
      <c r="CK266">
        <v>126494</v>
      </c>
      <c r="CL266">
        <v>5.0999999999999996</v>
      </c>
      <c r="CM266">
        <v>122330</v>
      </c>
      <c r="CN266">
        <v>5.2</v>
      </c>
      <c r="CO266">
        <v>4164</v>
      </c>
      <c r="CP266">
        <v>3.4</v>
      </c>
      <c r="CQ266">
        <v>449145</v>
      </c>
      <c r="CR266">
        <v>4</v>
      </c>
      <c r="CS266">
        <v>20648</v>
      </c>
      <c r="CT266">
        <v>14.2</v>
      </c>
      <c r="CU266">
        <v>4182</v>
      </c>
      <c r="CV266">
        <v>12.7</v>
      </c>
      <c r="CW266">
        <v>3576</v>
      </c>
      <c r="CX266">
        <v>7</v>
      </c>
      <c r="CY266">
        <v>3170</v>
      </c>
      <c r="CZ266">
        <v>7.2</v>
      </c>
      <c r="DA266">
        <v>6646</v>
      </c>
      <c r="DB266">
        <v>7.6</v>
      </c>
      <c r="DC266">
        <v>8085</v>
      </c>
      <c r="DD266">
        <v>5.5</v>
      </c>
      <c r="DE266">
        <v>5189</v>
      </c>
      <c r="DF266">
        <v>17.399999999999999</v>
      </c>
      <c r="DG266">
        <v>33088</v>
      </c>
      <c r="DH266">
        <v>9.9</v>
      </c>
      <c r="DI266">
        <v>42526</v>
      </c>
      <c r="DJ266">
        <v>7.3</v>
      </c>
      <c r="DK266">
        <v>14328</v>
      </c>
      <c r="DL266">
        <v>4.7</v>
      </c>
      <c r="DM266">
        <v>307709</v>
      </c>
      <c r="DN266">
        <v>4</v>
      </c>
    </row>
    <row r="267" spans="1:118" x14ac:dyDescent="0.2">
      <c r="A267" t="s">
        <v>118</v>
      </c>
      <c r="C267" t="s">
        <v>119</v>
      </c>
      <c r="D267">
        <v>315240</v>
      </c>
      <c r="E267" t="s">
        <v>307</v>
      </c>
      <c r="F267">
        <v>2016</v>
      </c>
      <c r="G267">
        <v>16700</v>
      </c>
      <c r="H267">
        <v>4</v>
      </c>
      <c r="I267">
        <v>678324</v>
      </c>
      <c r="J267">
        <v>3.8</v>
      </c>
      <c r="K267">
        <v>142793</v>
      </c>
      <c r="L267">
        <v>3.2</v>
      </c>
      <c r="M267">
        <v>49141</v>
      </c>
      <c r="N267">
        <v>4.2</v>
      </c>
      <c r="O267">
        <v>3824</v>
      </c>
      <c r="P267">
        <v>8.6</v>
      </c>
      <c r="Q267">
        <v>8336</v>
      </c>
      <c r="R267">
        <v>4.8</v>
      </c>
      <c r="S267">
        <v>81492</v>
      </c>
      <c r="T267">
        <v>3.7</v>
      </c>
      <c r="U267">
        <v>11632</v>
      </c>
      <c r="V267">
        <v>4.4000000000000004</v>
      </c>
      <c r="W267">
        <v>21213</v>
      </c>
      <c r="X267">
        <v>5</v>
      </c>
      <c r="Y267">
        <v>385201</v>
      </c>
      <c r="Z267">
        <v>3.8</v>
      </c>
      <c r="AA267">
        <v>1930462</v>
      </c>
      <c r="AB267">
        <v>3.2</v>
      </c>
      <c r="AC267">
        <v>1233921</v>
      </c>
      <c r="AD267">
        <v>3.6</v>
      </c>
      <c r="AE267">
        <v>320560</v>
      </c>
      <c r="AF267">
        <v>8.5</v>
      </c>
      <c r="AG267">
        <v>3582</v>
      </c>
      <c r="AH267">
        <v>17.5</v>
      </c>
      <c r="AI267">
        <v>8802</v>
      </c>
      <c r="AJ267">
        <v>7.5</v>
      </c>
      <c r="AK267">
        <v>363596</v>
      </c>
      <c r="AL267">
        <v>6.1</v>
      </c>
      <c r="AM267">
        <v>73887</v>
      </c>
      <c r="AN267">
        <v>8</v>
      </c>
      <c r="AO267">
        <v>0</v>
      </c>
      <c r="AP267" t="s">
        <v>124</v>
      </c>
      <c r="AQ267">
        <v>0</v>
      </c>
      <c r="AR267" t="s">
        <v>124</v>
      </c>
      <c r="AS267">
        <v>3866687</v>
      </c>
      <c r="AT267">
        <v>2.8</v>
      </c>
      <c r="AU267">
        <v>3346563</v>
      </c>
      <c r="AV267">
        <v>3</v>
      </c>
      <c r="AW267" t="s">
        <v>128</v>
      </c>
      <c r="AX267" t="s">
        <v>128</v>
      </c>
      <c r="AY267">
        <v>520123</v>
      </c>
      <c r="AZ267">
        <v>8.8000000000000007</v>
      </c>
      <c r="BA267">
        <v>502798</v>
      </c>
      <c r="BB267">
        <v>9.1</v>
      </c>
      <c r="BC267" t="s">
        <v>128</v>
      </c>
      <c r="BD267" t="s">
        <v>128</v>
      </c>
      <c r="BE267" t="s">
        <v>128</v>
      </c>
      <c r="BF267" t="s">
        <v>128</v>
      </c>
      <c r="BG267">
        <v>1911375</v>
      </c>
      <c r="BH267">
        <v>3.1</v>
      </c>
      <c r="BI267">
        <v>556918</v>
      </c>
      <c r="BJ267">
        <v>4</v>
      </c>
      <c r="BK267">
        <v>310512</v>
      </c>
      <c r="BL267">
        <v>5.9</v>
      </c>
      <c r="BM267">
        <v>101170</v>
      </c>
      <c r="BN267">
        <v>2.6</v>
      </c>
      <c r="BO267">
        <v>145236</v>
      </c>
      <c r="BP267">
        <v>3.9</v>
      </c>
      <c r="BQ267">
        <v>522631</v>
      </c>
      <c r="BR267">
        <v>5.9</v>
      </c>
      <c r="BS267">
        <v>288214</v>
      </c>
      <c r="BT267">
        <v>6.6</v>
      </c>
      <c r="BU267">
        <v>98618</v>
      </c>
      <c r="BV267">
        <v>6.1</v>
      </c>
      <c r="BW267">
        <v>135799</v>
      </c>
      <c r="BX267">
        <v>8.6999999999999993</v>
      </c>
      <c r="BY267">
        <v>41587</v>
      </c>
      <c r="BZ267">
        <v>24.6</v>
      </c>
      <c r="CA267" t="s">
        <v>1174</v>
      </c>
      <c r="CB267" t="s">
        <v>257</v>
      </c>
      <c r="CC267">
        <v>28227</v>
      </c>
      <c r="CD267">
        <v>29.4</v>
      </c>
      <c r="CE267">
        <v>6117</v>
      </c>
      <c r="CF267">
        <v>18.3</v>
      </c>
      <c r="CG267">
        <v>6278</v>
      </c>
      <c r="CH267">
        <v>23.9</v>
      </c>
      <c r="CI267">
        <v>15832</v>
      </c>
      <c r="CJ267">
        <v>39</v>
      </c>
      <c r="CK267">
        <v>107998</v>
      </c>
      <c r="CL267">
        <v>5.7</v>
      </c>
      <c r="CM267">
        <v>104433</v>
      </c>
      <c r="CN267">
        <v>5.8</v>
      </c>
      <c r="CO267">
        <v>3565</v>
      </c>
      <c r="CP267">
        <v>4.0999999999999996</v>
      </c>
      <c r="CQ267">
        <v>399696</v>
      </c>
      <c r="CR267">
        <v>4</v>
      </c>
      <c r="CS267">
        <v>19877</v>
      </c>
      <c r="CT267">
        <v>12</v>
      </c>
      <c r="CU267">
        <v>3559</v>
      </c>
      <c r="CV267">
        <v>11.1</v>
      </c>
      <c r="CW267">
        <v>3283</v>
      </c>
      <c r="CX267">
        <v>8.1999999999999993</v>
      </c>
      <c r="CY267">
        <v>2911</v>
      </c>
      <c r="CZ267">
        <v>7.4</v>
      </c>
      <c r="DA267">
        <v>6065</v>
      </c>
      <c r="DB267">
        <v>9.5</v>
      </c>
      <c r="DC267">
        <v>7228</v>
      </c>
      <c r="DD267">
        <v>6.9</v>
      </c>
      <c r="DE267">
        <v>4811</v>
      </c>
      <c r="DF267">
        <v>19.399999999999999</v>
      </c>
      <c r="DG267">
        <v>30897</v>
      </c>
      <c r="DH267">
        <v>8.6999999999999993</v>
      </c>
      <c r="DI267">
        <v>36257</v>
      </c>
      <c r="DJ267">
        <v>8.8000000000000007</v>
      </c>
      <c r="DK267">
        <v>14046</v>
      </c>
      <c r="DL267">
        <v>5.9</v>
      </c>
      <c r="DM267">
        <v>270762</v>
      </c>
      <c r="DN267">
        <v>4.5999999999999996</v>
      </c>
    </row>
    <row r="268" spans="1:118" x14ac:dyDescent="0.2">
      <c r="A268" t="s">
        <v>118</v>
      </c>
      <c r="C268" t="s">
        <v>119</v>
      </c>
      <c r="D268">
        <v>315240</v>
      </c>
      <c r="E268" t="s">
        <v>307</v>
      </c>
      <c r="F268">
        <v>2015</v>
      </c>
      <c r="G268">
        <v>19622</v>
      </c>
      <c r="H268">
        <v>3.4</v>
      </c>
      <c r="I268">
        <v>743333</v>
      </c>
      <c r="J268">
        <v>2.9</v>
      </c>
      <c r="K268">
        <v>154162</v>
      </c>
      <c r="L268">
        <v>2.5</v>
      </c>
      <c r="M268">
        <v>56501</v>
      </c>
      <c r="N268">
        <v>3</v>
      </c>
      <c r="O268">
        <v>3265</v>
      </c>
      <c r="P268">
        <v>10.6</v>
      </c>
      <c r="Q268">
        <v>10159</v>
      </c>
      <c r="R268">
        <v>4.0999999999999996</v>
      </c>
      <c r="S268">
        <v>84237</v>
      </c>
      <c r="T268">
        <v>3.1</v>
      </c>
      <c r="U268">
        <v>13462</v>
      </c>
      <c r="V268">
        <v>4</v>
      </c>
      <c r="W268">
        <v>24090</v>
      </c>
      <c r="X268">
        <v>4.7</v>
      </c>
      <c r="Y268">
        <v>414828</v>
      </c>
      <c r="Z268">
        <v>3.1</v>
      </c>
      <c r="AA268">
        <v>2132510</v>
      </c>
      <c r="AB268">
        <v>2.1</v>
      </c>
      <c r="AC268">
        <v>1383079</v>
      </c>
      <c r="AD268">
        <v>2.7</v>
      </c>
      <c r="AE268">
        <v>363294</v>
      </c>
      <c r="AF268">
        <v>6</v>
      </c>
      <c r="AG268">
        <v>3300</v>
      </c>
      <c r="AH268">
        <v>17.5</v>
      </c>
      <c r="AI268">
        <v>9444</v>
      </c>
      <c r="AJ268">
        <v>7.2</v>
      </c>
      <c r="AK268">
        <v>373392</v>
      </c>
      <c r="AL268">
        <v>4.9000000000000004</v>
      </c>
      <c r="AM268">
        <v>81527</v>
      </c>
      <c r="AN268">
        <v>7.5</v>
      </c>
      <c r="AO268">
        <v>0</v>
      </c>
      <c r="AP268" t="s">
        <v>124</v>
      </c>
      <c r="AQ268">
        <v>0</v>
      </c>
      <c r="AR268" t="s">
        <v>124</v>
      </c>
      <c r="AS268">
        <v>4204406</v>
      </c>
      <c r="AT268">
        <v>2.1</v>
      </c>
      <c r="AU268">
        <v>3620263</v>
      </c>
      <c r="AV268">
        <v>2.4</v>
      </c>
      <c r="AW268" t="s">
        <v>128</v>
      </c>
      <c r="AX268" t="s">
        <v>128</v>
      </c>
      <c r="AY268">
        <v>584143</v>
      </c>
      <c r="AZ268">
        <v>6.4</v>
      </c>
      <c r="BA268">
        <v>569237</v>
      </c>
      <c r="BB268">
        <v>6.6</v>
      </c>
      <c r="BC268" t="s">
        <v>128</v>
      </c>
      <c r="BD268" t="s">
        <v>128</v>
      </c>
      <c r="BE268" t="s">
        <v>128</v>
      </c>
      <c r="BF268" t="s">
        <v>128</v>
      </c>
      <c r="BG268">
        <v>2059250</v>
      </c>
      <c r="BH268">
        <v>2.6</v>
      </c>
      <c r="BI268">
        <v>611981</v>
      </c>
      <c r="BJ268">
        <v>2.2000000000000002</v>
      </c>
      <c r="BK268">
        <v>330710</v>
      </c>
      <c r="BL268">
        <v>3.5</v>
      </c>
      <c r="BM268">
        <v>111080</v>
      </c>
      <c r="BN268">
        <v>2.9</v>
      </c>
      <c r="BO268">
        <v>170191</v>
      </c>
      <c r="BP268">
        <v>5</v>
      </c>
      <c r="BQ268">
        <v>577707</v>
      </c>
      <c r="BR268">
        <v>4</v>
      </c>
      <c r="BS268">
        <v>323410</v>
      </c>
      <c r="BT268">
        <v>6</v>
      </c>
      <c r="BU268">
        <v>105734</v>
      </c>
      <c r="BV268">
        <v>2.2999999999999998</v>
      </c>
      <c r="BW268">
        <v>148563</v>
      </c>
      <c r="BX268">
        <v>3.3</v>
      </c>
      <c r="BY268">
        <v>35848</v>
      </c>
      <c r="BZ268">
        <v>17</v>
      </c>
      <c r="CA268">
        <v>12891</v>
      </c>
      <c r="CB268">
        <v>23.2</v>
      </c>
      <c r="CC268">
        <v>22957</v>
      </c>
      <c r="CD268">
        <v>23</v>
      </c>
      <c r="CE268">
        <v>4155</v>
      </c>
      <c r="CF268">
        <v>9.4</v>
      </c>
      <c r="CG268">
        <v>5148</v>
      </c>
      <c r="CH268">
        <v>31.6</v>
      </c>
      <c r="CI268">
        <v>13654</v>
      </c>
      <c r="CJ268">
        <v>24.8</v>
      </c>
      <c r="CK268">
        <v>126494</v>
      </c>
      <c r="CL268">
        <v>5.0999999999999996</v>
      </c>
      <c r="CM268">
        <v>122330</v>
      </c>
      <c r="CN268">
        <v>5.2</v>
      </c>
      <c r="CO268">
        <v>4164</v>
      </c>
      <c r="CP268">
        <v>3.4</v>
      </c>
      <c r="CQ268">
        <v>449145</v>
      </c>
      <c r="CR268">
        <v>4</v>
      </c>
      <c r="CS268">
        <v>20648</v>
      </c>
      <c r="CT268">
        <v>14.2</v>
      </c>
      <c r="CU268">
        <v>4182</v>
      </c>
      <c r="CV268">
        <v>12.7</v>
      </c>
      <c r="CW268">
        <v>3576</v>
      </c>
      <c r="CX268">
        <v>7</v>
      </c>
      <c r="CY268">
        <v>3170</v>
      </c>
      <c r="CZ268">
        <v>7.2</v>
      </c>
      <c r="DA268">
        <v>6646</v>
      </c>
      <c r="DB268">
        <v>7.6</v>
      </c>
      <c r="DC268">
        <v>8085</v>
      </c>
      <c r="DD268">
        <v>5.5</v>
      </c>
      <c r="DE268">
        <v>5189</v>
      </c>
      <c r="DF268">
        <v>17.399999999999999</v>
      </c>
      <c r="DG268">
        <v>33088</v>
      </c>
      <c r="DH268">
        <v>9.9</v>
      </c>
      <c r="DI268">
        <v>42526</v>
      </c>
      <c r="DJ268">
        <v>7.3</v>
      </c>
      <c r="DK268">
        <v>14328</v>
      </c>
      <c r="DL268">
        <v>4.7</v>
      </c>
      <c r="DM268">
        <v>307709</v>
      </c>
      <c r="DN268">
        <v>4</v>
      </c>
    </row>
    <row r="269" spans="1:118" x14ac:dyDescent="0.2">
      <c r="A269" t="s">
        <v>118</v>
      </c>
      <c r="C269" t="s">
        <v>119</v>
      </c>
      <c r="D269">
        <v>31528</v>
      </c>
      <c r="E269" t="s">
        <v>308</v>
      </c>
      <c r="F269">
        <v>2016</v>
      </c>
      <c r="G269">
        <v>6746</v>
      </c>
      <c r="H269">
        <v>5.5</v>
      </c>
      <c r="I269">
        <v>242317</v>
      </c>
      <c r="J269">
        <v>4.2</v>
      </c>
      <c r="K269">
        <v>52380</v>
      </c>
      <c r="L269">
        <v>3.7</v>
      </c>
      <c r="M269">
        <v>21195</v>
      </c>
      <c r="N269">
        <v>5.7</v>
      </c>
      <c r="O269" t="s">
        <v>1175</v>
      </c>
      <c r="P269" t="s">
        <v>219</v>
      </c>
      <c r="Q269">
        <v>3515</v>
      </c>
      <c r="R269">
        <v>18.399999999999999</v>
      </c>
      <c r="S269">
        <v>25963</v>
      </c>
      <c r="T269">
        <v>4</v>
      </c>
      <c r="U269">
        <v>5046</v>
      </c>
      <c r="V269">
        <v>5.3</v>
      </c>
      <c r="W269">
        <v>9774</v>
      </c>
      <c r="X269">
        <v>5.9</v>
      </c>
      <c r="Y269">
        <v>143173</v>
      </c>
      <c r="Z269">
        <v>5.3</v>
      </c>
      <c r="AA269">
        <v>420865</v>
      </c>
      <c r="AB269">
        <v>2.8</v>
      </c>
      <c r="AC269">
        <v>294836</v>
      </c>
      <c r="AD269">
        <v>3</v>
      </c>
      <c r="AE269">
        <v>76070</v>
      </c>
      <c r="AF269">
        <v>3.6</v>
      </c>
      <c r="AG269" t="s">
        <v>502</v>
      </c>
      <c r="AH269" t="s">
        <v>189</v>
      </c>
      <c r="AI269">
        <v>5074</v>
      </c>
      <c r="AJ269">
        <v>7.5</v>
      </c>
      <c r="AK269">
        <v>44223</v>
      </c>
      <c r="AL269">
        <v>5.4</v>
      </c>
      <c r="AM269">
        <v>51696</v>
      </c>
      <c r="AN269">
        <v>5.9</v>
      </c>
      <c r="AO269">
        <v>0</v>
      </c>
      <c r="AP269" t="s">
        <v>124</v>
      </c>
      <c r="AQ269">
        <v>0</v>
      </c>
      <c r="AR269" t="s">
        <v>124</v>
      </c>
      <c r="AS269">
        <v>1027914</v>
      </c>
      <c r="AT269">
        <v>2.7</v>
      </c>
      <c r="AU269">
        <v>886159</v>
      </c>
      <c r="AV269">
        <v>2.9</v>
      </c>
      <c r="AW269" t="s">
        <v>128</v>
      </c>
      <c r="AX269" t="s">
        <v>128</v>
      </c>
      <c r="AY269">
        <v>141756</v>
      </c>
      <c r="AZ269">
        <v>4.5</v>
      </c>
      <c r="BA269">
        <v>135312</v>
      </c>
      <c r="BB269">
        <v>4.7</v>
      </c>
      <c r="BC269" t="s">
        <v>128</v>
      </c>
      <c r="BD269" t="s">
        <v>128</v>
      </c>
      <c r="BE269" t="s">
        <v>128</v>
      </c>
      <c r="BF269" t="s">
        <v>128</v>
      </c>
      <c r="BG269">
        <v>586775</v>
      </c>
      <c r="BH269">
        <v>4.2</v>
      </c>
      <c r="BI269">
        <v>278983</v>
      </c>
      <c r="BJ269">
        <v>4.0999999999999996</v>
      </c>
      <c r="BK269">
        <v>171330</v>
      </c>
      <c r="BL269">
        <v>5.3</v>
      </c>
      <c r="BM269">
        <v>28662</v>
      </c>
      <c r="BN269">
        <v>11.1</v>
      </c>
      <c r="BO269">
        <v>78990</v>
      </c>
      <c r="BP269">
        <v>5</v>
      </c>
      <c r="BQ269">
        <v>252088</v>
      </c>
      <c r="BR269">
        <v>3.2</v>
      </c>
      <c r="BS269">
        <v>156480</v>
      </c>
      <c r="BT269">
        <v>2.9</v>
      </c>
      <c r="BU269">
        <v>23239</v>
      </c>
      <c r="BV269">
        <v>18.600000000000001</v>
      </c>
      <c r="BW269">
        <v>72370</v>
      </c>
      <c r="BX269">
        <v>6.3</v>
      </c>
      <c r="BY269">
        <v>20510</v>
      </c>
      <c r="BZ269">
        <v>3</v>
      </c>
      <c r="CA269">
        <v>4088</v>
      </c>
      <c r="CB269">
        <v>4.5</v>
      </c>
      <c r="CC269">
        <v>16422</v>
      </c>
      <c r="CD269">
        <v>3.2</v>
      </c>
      <c r="CE269">
        <v>562</v>
      </c>
      <c r="CF269">
        <v>24.4</v>
      </c>
      <c r="CG269">
        <v>1776</v>
      </c>
      <c r="CH269">
        <v>8.6</v>
      </c>
      <c r="CI269">
        <v>14084</v>
      </c>
      <c r="CJ269">
        <v>2.5</v>
      </c>
      <c r="CK269">
        <v>19480</v>
      </c>
      <c r="CL269">
        <v>7.8</v>
      </c>
      <c r="CM269">
        <v>17978</v>
      </c>
      <c r="CN269">
        <v>8.3000000000000007</v>
      </c>
      <c r="CO269">
        <v>1502</v>
      </c>
      <c r="CP269">
        <v>3.3</v>
      </c>
      <c r="CQ269">
        <v>122921</v>
      </c>
      <c r="CR269">
        <v>6.1</v>
      </c>
      <c r="CS269">
        <v>3221</v>
      </c>
      <c r="CT269">
        <v>7.1</v>
      </c>
      <c r="CU269">
        <v>1835</v>
      </c>
      <c r="CV269">
        <v>1.8</v>
      </c>
      <c r="CW269">
        <v>1879</v>
      </c>
      <c r="CX269">
        <v>1.7</v>
      </c>
      <c r="CY269">
        <v>1987</v>
      </c>
      <c r="CZ269">
        <v>3.8</v>
      </c>
      <c r="DA269">
        <v>2183</v>
      </c>
      <c r="DB269">
        <v>4.8</v>
      </c>
      <c r="DC269">
        <v>4144</v>
      </c>
      <c r="DD269">
        <v>7.6</v>
      </c>
      <c r="DE269">
        <v>2092</v>
      </c>
      <c r="DF269">
        <v>3.9</v>
      </c>
      <c r="DG269">
        <v>8275</v>
      </c>
      <c r="DH269">
        <v>4.2</v>
      </c>
      <c r="DI269">
        <v>7617</v>
      </c>
      <c r="DJ269">
        <v>4</v>
      </c>
      <c r="DK269">
        <v>7343</v>
      </c>
      <c r="DL269">
        <v>10.9</v>
      </c>
      <c r="DM269">
        <v>82347</v>
      </c>
      <c r="DN269">
        <v>8.4</v>
      </c>
    </row>
    <row r="270" spans="1:118" x14ac:dyDescent="0.2">
      <c r="A270" t="s">
        <v>118</v>
      </c>
      <c r="C270" t="s">
        <v>119</v>
      </c>
      <c r="D270">
        <v>31528</v>
      </c>
      <c r="E270" t="s">
        <v>308</v>
      </c>
      <c r="F270">
        <v>2015</v>
      </c>
      <c r="G270">
        <v>7061</v>
      </c>
      <c r="H270">
        <v>4.0999999999999996</v>
      </c>
      <c r="I270">
        <v>250567</v>
      </c>
      <c r="J270">
        <v>3.1</v>
      </c>
      <c r="K270">
        <v>51216</v>
      </c>
      <c r="L270">
        <v>3.6</v>
      </c>
      <c r="M270">
        <v>19728</v>
      </c>
      <c r="N270">
        <v>8</v>
      </c>
      <c r="O270" t="s">
        <v>309</v>
      </c>
      <c r="P270" t="s">
        <v>310</v>
      </c>
      <c r="Q270">
        <v>3373</v>
      </c>
      <c r="R270">
        <v>19.2</v>
      </c>
      <c r="S270">
        <v>26113</v>
      </c>
      <c r="T270">
        <v>3.3</v>
      </c>
      <c r="U270">
        <v>5316</v>
      </c>
      <c r="V270">
        <v>4.2</v>
      </c>
      <c r="W270">
        <v>10476</v>
      </c>
      <c r="X270">
        <v>4.5999999999999996</v>
      </c>
      <c r="Y270">
        <v>152812</v>
      </c>
      <c r="Z270">
        <v>4</v>
      </c>
      <c r="AA270">
        <v>440203</v>
      </c>
      <c r="AB270">
        <v>2.2000000000000002</v>
      </c>
      <c r="AC270">
        <v>311894</v>
      </c>
      <c r="AD270">
        <v>2.4</v>
      </c>
      <c r="AE270">
        <v>76444</v>
      </c>
      <c r="AF270">
        <v>3</v>
      </c>
      <c r="AG270" t="s">
        <v>1176</v>
      </c>
      <c r="AH270" t="s">
        <v>821</v>
      </c>
      <c r="AI270">
        <v>5198</v>
      </c>
      <c r="AJ270">
        <v>6.9</v>
      </c>
      <c r="AK270">
        <v>45942</v>
      </c>
      <c r="AL270">
        <v>5.8</v>
      </c>
      <c r="AM270">
        <v>53554</v>
      </c>
      <c r="AN270">
        <v>4.9000000000000004</v>
      </c>
      <c r="AO270">
        <v>0</v>
      </c>
      <c r="AP270" t="s">
        <v>124</v>
      </c>
      <c r="AQ270">
        <v>0</v>
      </c>
      <c r="AR270" t="s">
        <v>124</v>
      </c>
      <c r="AS270">
        <v>1051475</v>
      </c>
      <c r="AT270">
        <v>2</v>
      </c>
      <c r="AU270">
        <v>914902</v>
      </c>
      <c r="AV270">
        <v>2.2000000000000002</v>
      </c>
      <c r="AW270" t="s">
        <v>128</v>
      </c>
      <c r="AX270" t="s">
        <v>128</v>
      </c>
      <c r="AY270">
        <v>136573</v>
      </c>
      <c r="AZ270">
        <v>4.2</v>
      </c>
      <c r="BA270">
        <v>130325</v>
      </c>
      <c r="BB270">
        <v>4.4000000000000004</v>
      </c>
      <c r="BC270" t="s">
        <v>128</v>
      </c>
      <c r="BD270" t="s">
        <v>128</v>
      </c>
      <c r="BE270" t="s">
        <v>128</v>
      </c>
      <c r="BF270" t="s">
        <v>128</v>
      </c>
      <c r="BG270">
        <v>616599</v>
      </c>
      <c r="BH270">
        <v>2.9</v>
      </c>
      <c r="BI270">
        <v>277865</v>
      </c>
      <c r="BJ270">
        <v>3.7</v>
      </c>
      <c r="BK270">
        <v>171165</v>
      </c>
      <c r="BL270">
        <v>5.3</v>
      </c>
      <c r="BM270">
        <v>26445</v>
      </c>
      <c r="BN270">
        <v>8.1999999999999993</v>
      </c>
      <c r="BO270">
        <v>80255</v>
      </c>
      <c r="BP270">
        <v>3.9</v>
      </c>
      <c r="BQ270">
        <v>285150</v>
      </c>
      <c r="BR270">
        <v>3.5</v>
      </c>
      <c r="BS270">
        <v>174090</v>
      </c>
      <c r="BT270">
        <v>2.1</v>
      </c>
      <c r="BU270">
        <v>28848</v>
      </c>
      <c r="BV270">
        <v>20.2</v>
      </c>
      <c r="BW270">
        <v>82212</v>
      </c>
      <c r="BX270">
        <v>5.0999999999999996</v>
      </c>
      <c r="BY270">
        <v>13575</v>
      </c>
      <c r="BZ270">
        <v>8.8000000000000007</v>
      </c>
      <c r="CA270">
        <v>3119</v>
      </c>
      <c r="CB270">
        <v>15.5</v>
      </c>
      <c r="CC270">
        <v>10456</v>
      </c>
      <c r="CD270">
        <v>9.3000000000000007</v>
      </c>
      <c r="CE270">
        <v>686</v>
      </c>
      <c r="CF270">
        <v>7.3</v>
      </c>
      <c r="CG270">
        <v>2616</v>
      </c>
      <c r="CH270">
        <v>29.9</v>
      </c>
      <c r="CI270">
        <v>7154</v>
      </c>
      <c r="CJ270">
        <v>7.1</v>
      </c>
      <c r="CK270">
        <v>21411</v>
      </c>
      <c r="CL270">
        <v>7.9</v>
      </c>
      <c r="CM270">
        <v>19462</v>
      </c>
      <c r="CN270">
        <v>8.6</v>
      </c>
      <c r="CO270">
        <v>1949</v>
      </c>
      <c r="CP270">
        <v>6.1</v>
      </c>
      <c r="CQ270">
        <v>126154</v>
      </c>
      <c r="CR270">
        <v>5.3</v>
      </c>
      <c r="CS270">
        <v>4019</v>
      </c>
      <c r="CT270">
        <v>5.0999999999999996</v>
      </c>
      <c r="CU270">
        <v>1709</v>
      </c>
      <c r="CV270">
        <v>3</v>
      </c>
      <c r="CW270">
        <v>1815</v>
      </c>
      <c r="CX270">
        <v>3.1</v>
      </c>
      <c r="CY270">
        <v>1884</v>
      </c>
      <c r="CZ270">
        <v>6.1</v>
      </c>
      <c r="DA270">
        <v>2350</v>
      </c>
      <c r="DB270">
        <v>5.2</v>
      </c>
      <c r="DC270">
        <v>3709</v>
      </c>
      <c r="DD270">
        <v>4.8</v>
      </c>
      <c r="DE270">
        <v>2153</v>
      </c>
      <c r="DF270">
        <v>5.9</v>
      </c>
      <c r="DG270">
        <v>8669</v>
      </c>
      <c r="DH270">
        <v>5.2</v>
      </c>
      <c r="DI270">
        <v>7550</v>
      </c>
      <c r="DJ270">
        <v>7.4</v>
      </c>
      <c r="DK270">
        <v>6606</v>
      </c>
      <c r="DL270">
        <v>3.6</v>
      </c>
      <c r="DM270">
        <v>85691</v>
      </c>
      <c r="DN270">
        <v>6.4</v>
      </c>
    </row>
    <row r="271" spans="1:118" x14ac:dyDescent="0.2">
      <c r="A271" t="s">
        <v>118</v>
      </c>
      <c r="C271" t="s">
        <v>119</v>
      </c>
      <c r="D271">
        <v>315280</v>
      </c>
      <c r="E271" t="s">
        <v>308</v>
      </c>
      <c r="F271">
        <v>2016</v>
      </c>
      <c r="G271">
        <v>6746</v>
      </c>
      <c r="H271">
        <v>5.5</v>
      </c>
      <c r="I271">
        <v>242317</v>
      </c>
      <c r="J271">
        <v>4.2</v>
      </c>
      <c r="K271">
        <v>52380</v>
      </c>
      <c r="L271">
        <v>3.7</v>
      </c>
      <c r="M271">
        <v>21195</v>
      </c>
      <c r="N271">
        <v>5.7</v>
      </c>
      <c r="O271" t="s">
        <v>1175</v>
      </c>
      <c r="P271" t="s">
        <v>219</v>
      </c>
      <c r="Q271">
        <v>3515</v>
      </c>
      <c r="R271">
        <v>18.399999999999999</v>
      </c>
      <c r="S271">
        <v>25963</v>
      </c>
      <c r="T271">
        <v>4</v>
      </c>
      <c r="U271">
        <v>5046</v>
      </c>
      <c r="V271">
        <v>5.3</v>
      </c>
      <c r="W271">
        <v>9774</v>
      </c>
      <c r="X271">
        <v>5.9</v>
      </c>
      <c r="Y271">
        <v>143173</v>
      </c>
      <c r="Z271">
        <v>5.3</v>
      </c>
      <c r="AA271">
        <v>420865</v>
      </c>
      <c r="AB271">
        <v>2.8</v>
      </c>
      <c r="AC271">
        <v>294836</v>
      </c>
      <c r="AD271">
        <v>3</v>
      </c>
      <c r="AE271">
        <v>76070</v>
      </c>
      <c r="AF271">
        <v>3.6</v>
      </c>
      <c r="AG271" t="s">
        <v>502</v>
      </c>
      <c r="AH271" t="s">
        <v>189</v>
      </c>
      <c r="AI271">
        <v>5074</v>
      </c>
      <c r="AJ271">
        <v>7.5</v>
      </c>
      <c r="AK271">
        <v>44223</v>
      </c>
      <c r="AL271">
        <v>5.4</v>
      </c>
      <c r="AM271">
        <v>51696</v>
      </c>
      <c r="AN271">
        <v>5.9</v>
      </c>
      <c r="AO271">
        <v>0</v>
      </c>
      <c r="AP271" t="s">
        <v>124</v>
      </c>
      <c r="AQ271">
        <v>0</v>
      </c>
      <c r="AR271" t="s">
        <v>124</v>
      </c>
      <c r="AS271">
        <v>1027914</v>
      </c>
      <c r="AT271">
        <v>2.7</v>
      </c>
      <c r="AU271">
        <v>886159</v>
      </c>
      <c r="AV271">
        <v>2.9</v>
      </c>
      <c r="AW271" t="s">
        <v>128</v>
      </c>
      <c r="AX271" t="s">
        <v>128</v>
      </c>
      <c r="AY271">
        <v>141756</v>
      </c>
      <c r="AZ271">
        <v>4.5</v>
      </c>
      <c r="BA271">
        <v>135312</v>
      </c>
      <c r="BB271">
        <v>4.7</v>
      </c>
      <c r="BC271" t="s">
        <v>128</v>
      </c>
      <c r="BD271" t="s">
        <v>128</v>
      </c>
      <c r="BE271" t="s">
        <v>128</v>
      </c>
      <c r="BF271" t="s">
        <v>128</v>
      </c>
      <c r="BG271">
        <v>586775</v>
      </c>
      <c r="BH271">
        <v>4.2</v>
      </c>
      <c r="BI271">
        <v>278983</v>
      </c>
      <c r="BJ271">
        <v>4.0999999999999996</v>
      </c>
      <c r="BK271">
        <v>171330</v>
      </c>
      <c r="BL271">
        <v>5.3</v>
      </c>
      <c r="BM271">
        <v>28662</v>
      </c>
      <c r="BN271">
        <v>11.1</v>
      </c>
      <c r="BO271">
        <v>78990</v>
      </c>
      <c r="BP271">
        <v>5</v>
      </c>
      <c r="BQ271">
        <v>252088</v>
      </c>
      <c r="BR271">
        <v>3.2</v>
      </c>
      <c r="BS271">
        <v>156480</v>
      </c>
      <c r="BT271">
        <v>2.9</v>
      </c>
      <c r="BU271">
        <v>23239</v>
      </c>
      <c r="BV271">
        <v>18.600000000000001</v>
      </c>
      <c r="BW271">
        <v>72370</v>
      </c>
      <c r="BX271">
        <v>6.3</v>
      </c>
      <c r="BY271">
        <v>20510</v>
      </c>
      <c r="BZ271">
        <v>3</v>
      </c>
      <c r="CA271">
        <v>4088</v>
      </c>
      <c r="CB271">
        <v>4.5</v>
      </c>
      <c r="CC271">
        <v>16422</v>
      </c>
      <c r="CD271">
        <v>3.2</v>
      </c>
      <c r="CE271">
        <v>562</v>
      </c>
      <c r="CF271">
        <v>24.4</v>
      </c>
      <c r="CG271">
        <v>1776</v>
      </c>
      <c r="CH271">
        <v>8.6</v>
      </c>
      <c r="CI271">
        <v>14084</v>
      </c>
      <c r="CJ271">
        <v>2.5</v>
      </c>
      <c r="CK271">
        <v>19480</v>
      </c>
      <c r="CL271">
        <v>7.8</v>
      </c>
      <c r="CM271">
        <v>17978</v>
      </c>
      <c r="CN271">
        <v>8.3000000000000007</v>
      </c>
      <c r="CO271">
        <v>1502</v>
      </c>
      <c r="CP271">
        <v>3.3</v>
      </c>
      <c r="CQ271">
        <v>122921</v>
      </c>
      <c r="CR271">
        <v>6.1</v>
      </c>
      <c r="CS271">
        <v>3221</v>
      </c>
      <c r="CT271">
        <v>7.1</v>
      </c>
      <c r="CU271">
        <v>1835</v>
      </c>
      <c r="CV271">
        <v>1.8</v>
      </c>
      <c r="CW271">
        <v>1879</v>
      </c>
      <c r="CX271">
        <v>1.7</v>
      </c>
      <c r="CY271">
        <v>1987</v>
      </c>
      <c r="CZ271">
        <v>3.8</v>
      </c>
      <c r="DA271">
        <v>2183</v>
      </c>
      <c r="DB271">
        <v>4.8</v>
      </c>
      <c r="DC271">
        <v>4144</v>
      </c>
      <c r="DD271">
        <v>7.6</v>
      </c>
      <c r="DE271">
        <v>2092</v>
      </c>
      <c r="DF271">
        <v>3.9</v>
      </c>
      <c r="DG271">
        <v>8275</v>
      </c>
      <c r="DH271">
        <v>4.2</v>
      </c>
      <c r="DI271">
        <v>7617</v>
      </c>
      <c r="DJ271">
        <v>4</v>
      </c>
      <c r="DK271">
        <v>7343</v>
      </c>
      <c r="DL271">
        <v>10.9</v>
      </c>
      <c r="DM271">
        <v>82347</v>
      </c>
      <c r="DN271">
        <v>8.4</v>
      </c>
    </row>
    <row r="272" spans="1:118" x14ac:dyDescent="0.2">
      <c r="A272" t="s">
        <v>118</v>
      </c>
      <c r="C272" t="s">
        <v>119</v>
      </c>
      <c r="D272">
        <v>315280</v>
      </c>
      <c r="E272" t="s">
        <v>308</v>
      </c>
      <c r="F272">
        <v>2015</v>
      </c>
      <c r="G272">
        <v>7061</v>
      </c>
      <c r="H272">
        <v>4.0999999999999996</v>
      </c>
      <c r="I272">
        <v>250567</v>
      </c>
      <c r="J272">
        <v>3.1</v>
      </c>
      <c r="K272">
        <v>51216</v>
      </c>
      <c r="L272">
        <v>3.6</v>
      </c>
      <c r="M272">
        <v>19728</v>
      </c>
      <c r="N272">
        <v>8</v>
      </c>
      <c r="O272" t="s">
        <v>309</v>
      </c>
      <c r="P272" t="s">
        <v>310</v>
      </c>
      <c r="Q272">
        <v>3373</v>
      </c>
      <c r="R272">
        <v>19.2</v>
      </c>
      <c r="S272">
        <v>26113</v>
      </c>
      <c r="T272">
        <v>3.3</v>
      </c>
      <c r="U272">
        <v>5316</v>
      </c>
      <c r="V272">
        <v>4.2</v>
      </c>
      <c r="W272">
        <v>10476</v>
      </c>
      <c r="X272">
        <v>4.5999999999999996</v>
      </c>
      <c r="Y272">
        <v>152812</v>
      </c>
      <c r="Z272">
        <v>4</v>
      </c>
      <c r="AA272">
        <v>440203</v>
      </c>
      <c r="AB272">
        <v>2.2000000000000002</v>
      </c>
      <c r="AC272">
        <v>311894</v>
      </c>
      <c r="AD272">
        <v>2.4</v>
      </c>
      <c r="AE272">
        <v>76444</v>
      </c>
      <c r="AF272">
        <v>3</v>
      </c>
      <c r="AG272" t="s">
        <v>1176</v>
      </c>
      <c r="AH272" t="s">
        <v>821</v>
      </c>
      <c r="AI272">
        <v>5198</v>
      </c>
      <c r="AJ272">
        <v>6.9</v>
      </c>
      <c r="AK272">
        <v>45942</v>
      </c>
      <c r="AL272">
        <v>5.8</v>
      </c>
      <c r="AM272">
        <v>53554</v>
      </c>
      <c r="AN272">
        <v>4.9000000000000004</v>
      </c>
      <c r="AO272">
        <v>0</v>
      </c>
      <c r="AP272" t="s">
        <v>124</v>
      </c>
      <c r="AQ272">
        <v>0</v>
      </c>
      <c r="AR272" t="s">
        <v>124</v>
      </c>
      <c r="AS272">
        <v>1051475</v>
      </c>
      <c r="AT272">
        <v>2</v>
      </c>
      <c r="AU272">
        <v>914902</v>
      </c>
      <c r="AV272">
        <v>2.2000000000000002</v>
      </c>
      <c r="AW272" t="s">
        <v>128</v>
      </c>
      <c r="AX272" t="s">
        <v>128</v>
      </c>
      <c r="AY272">
        <v>136573</v>
      </c>
      <c r="AZ272">
        <v>4.2</v>
      </c>
      <c r="BA272">
        <v>130325</v>
      </c>
      <c r="BB272">
        <v>4.4000000000000004</v>
      </c>
      <c r="BC272" t="s">
        <v>128</v>
      </c>
      <c r="BD272" t="s">
        <v>128</v>
      </c>
      <c r="BE272" t="s">
        <v>128</v>
      </c>
      <c r="BF272" t="s">
        <v>128</v>
      </c>
      <c r="BG272">
        <v>616599</v>
      </c>
      <c r="BH272">
        <v>2.9</v>
      </c>
      <c r="BI272">
        <v>277865</v>
      </c>
      <c r="BJ272">
        <v>3.7</v>
      </c>
      <c r="BK272">
        <v>171165</v>
      </c>
      <c r="BL272">
        <v>5.3</v>
      </c>
      <c r="BM272">
        <v>26445</v>
      </c>
      <c r="BN272">
        <v>8.1999999999999993</v>
      </c>
      <c r="BO272">
        <v>80255</v>
      </c>
      <c r="BP272">
        <v>3.9</v>
      </c>
      <c r="BQ272">
        <v>285150</v>
      </c>
      <c r="BR272">
        <v>3.5</v>
      </c>
      <c r="BS272">
        <v>174090</v>
      </c>
      <c r="BT272">
        <v>2.1</v>
      </c>
      <c r="BU272">
        <v>28848</v>
      </c>
      <c r="BV272">
        <v>20.2</v>
      </c>
      <c r="BW272">
        <v>82212</v>
      </c>
      <c r="BX272">
        <v>5.0999999999999996</v>
      </c>
      <c r="BY272">
        <v>13575</v>
      </c>
      <c r="BZ272">
        <v>8.8000000000000007</v>
      </c>
      <c r="CA272">
        <v>3119</v>
      </c>
      <c r="CB272">
        <v>15.5</v>
      </c>
      <c r="CC272">
        <v>10456</v>
      </c>
      <c r="CD272">
        <v>9.3000000000000007</v>
      </c>
      <c r="CE272">
        <v>686</v>
      </c>
      <c r="CF272">
        <v>7.3</v>
      </c>
      <c r="CG272">
        <v>2616</v>
      </c>
      <c r="CH272">
        <v>29.9</v>
      </c>
      <c r="CI272">
        <v>7154</v>
      </c>
      <c r="CJ272">
        <v>7.1</v>
      </c>
      <c r="CK272">
        <v>21411</v>
      </c>
      <c r="CL272">
        <v>7.9</v>
      </c>
      <c r="CM272">
        <v>19462</v>
      </c>
      <c r="CN272">
        <v>8.6</v>
      </c>
      <c r="CO272">
        <v>1949</v>
      </c>
      <c r="CP272">
        <v>6.1</v>
      </c>
      <c r="CQ272">
        <v>126154</v>
      </c>
      <c r="CR272">
        <v>5.3</v>
      </c>
      <c r="CS272">
        <v>4019</v>
      </c>
      <c r="CT272">
        <v>5.0999999999999996</v>
      </c>
      <c r="CU272">
        <v>1709</v>
      </c>
      <c r="CV272">
        <v>3</v>
      </c>
      <c r="CW272">
        <v>1815</v>
      </c>
      <c r="CX272">
        <v>3.1</v>
      </c>
      <c r="CY272">
        <v>1884</v>
      </c>
      <c r="CZ272">
        <v>6.1</v>
      </c>
      <c r="DA272">
        <v>2350</v>
      </c>
      <c r="DB272">
        <v>5.2</v>
      </c>
      <c r="DC272">
        <v>3709</v>
      </c>
      <c r="DD272">
        <v>4.8</v>
      </c>
      <c r="DE272">
        <v>2153</v>
      </c>
      <c r="DF272">
        <v>5.9</v>
      </c>
      <c r="DG272">
        <v>8669</v>
      </c>
      <c r="DH272">
        <v>5.2</v>
      </c>
      <c r="DI272">
        <v>7550</v>
      </c>
      <c r="DJ272">
        <v>7.4</v>
      </c>
      <c r="DK272">
        <v>6606</v>
      </c>
      <c r="DL272">
        <v>3.6</v>
      </c>
      <c r="DM272">
        <v>85691</v>
      </c>
      <c r="DN272">
        <v>6.4</v>
      </c>
    </row>
    <row r="273" spans="1:118" x14ac:dyDescent="0.2">
      <c r="A273" t="s">
        <v>118</v>
      </c>
      <c r="C273" t="s">
        <v>119</v>
      </c>
      <c r="D273">
        <v>3159</v>
      </c>
      <c r="E273" t="s">
        <v>314</v>
      </c>
      <c r="F273">
        <v>2016</v>
      </c>
      <c r="G273">
        <v>7386</v>
      </c>
      <c r="H273">
        <v>2.9</v>
      </c>
      <c r="I273">
        <v>231912</v>
      </c>
      <c r="J273">
        <v>2.5</v>
      </c>
      <c r="K273">
        <v>53688</v>
      </c>
      <c r="L273">
        <v>2.2000000000000002</v>
      </c>
      <c r="M273">
        <v>22088</v>
      </c>
      <c r="N273">
        <v>2.6</v>
      </c>
      <c r="O273">
        <v>1830</v>
      </c>
      <c r="P273">
        <v>0</v>
      </c>
      <c r="Q273">
        <v>2611</v>
      </c>
      <c r="R273">
        <v>6.7</v>
      </c>
      <c r="S273">
        <v>27159</v>
      </c>
      <c r="T273">
        <v>2.2999999999999998</v>
      </c>
      <c r="U273">
        <v>5620</v>
      </c>
      <c r="V273">
        <v>3.3</v>
      </c>
      <c r="W273">
        <v>10576</v>
      </c>
      <c r="X273">
        <v>3.6</v>
      </c>
      <c r="Y273">
        <v>139296</v>
      </c>
      <c r="Z273">
        <v>2.9</v>
      </c>
      <c r="AA273">
        <v>448045</v>
      </c>
      <c r="AB273">
        <v>4.4000000000000004</v>
      </c>
      <c r="AC273">
        <v>308543</v>
      </c>
      <c r="AD273">
        <v>6</v>
      </c>
      <c r="AE273">
        <v>119380</v>
      </c>
      <c r="AF273">
        <v>1.1000000000000001</v>
      </c>
      <c r="AG273">
        <v>895</v>
      </c>
      <c r="AH273">
        <v>20.5</v>
      </c>
      <c r="AI273">
        <v>4503</v>
      </c>
      <c r="AJ273">
        <v>6.2</v>
      </c>
      <c r="AK273">
        <v>14723</v>
      </c>
      <c r="AL273">
        <v>7.8</v>
      </c>
      <c r="AM273">
        <v>48248</v>
      </c>
      <c r="AN273">
        <v>6.5</v>
      </c>
      <c r="AO273">
        <v>0</v>
      </c>
      <c r="AP273" t="s">
        <v>124</v>
      </c>
      <c r="AQ273">
        <v>0</v>
      </c>
      <c r="AR273" t="s">
        <v>124</v>
      </c>
      <c r="AS273">
        <v>964011</v>
      </c>
      <c r="AT273">
        <v>3</v>
      </c>
      <c r="AU273">
        <v>735197</v>
      </c>
      <c r="AV273">
        <v>3.8</v>
      </c>
      <c r="AW273" t="s">
        <v>128</v>
      </c>
      <c r="AX273" t="s">
        <v>128</v>
      </c>
      <c r="AY273">
        <v>228813</v>
      </c>
      <c r="AZ273">
        <v>3.1</v>
      </c>
      <c r="BA273" t="s">
        <v>128</v>
      </c>
      <c r="BB273" t="s">
        <v>128</v>
      </c>
      <c r="BC273" t="s">
        <v>128</v>
      </c>
      <c r="BD273" t="s">
        <v>128</v>
      </c>
      <c r="BE273" t="s">
        <v>128</v>
      </c>
      <c r="BF273" t="s">
        <v>128</v>
      </c>
      <c r="BG273">
        <v>527878</v>
      </c>
      <c r="BH273">
        <v>2.8</v>
      </c>
      <c r="BI273">
        <v>233497</v>
      </c>
      <c r="BJ273">
        <v>3.1</v>
      </c>
      <c r="BK273">
        <v>127735</v>
      </c>
      <c r="BL273">
        <v>1.1000000000000001</v>
      </c>
      <c r="BM273">
        <v>16403</v>
      </c>
      <c r="BN273">
        <v>1.2</v>
      </c>
      <c r="BO273">
        <v>89359</v>
      </c>
      <c r="BP273">
        <v>7.6</v>
      </c>
      <c r="BQ273">
        <v>239165</v>
      </c>
      <c r="BR273">
        <v>3.5</v>
      </c>
      <c r="BS273">
        <v>136642</v>
      </c>
      <c r="BT273">
        <v>0.9</v>
      </c>
      <c r="BU273">
        <v>19409</v>
      </c>
      <c r="BV273">
        <v>7.9</v>
      </c>
      <c r="BW273">
        <v>83114</v>
      </c>
      <c r="BX273">
        <v>7.8</v>
      </c>
      <c r="BY273">
        <v>10031</v>
      </c>
      <c r="BZ273">
        <v>7</v>
      </c>
      <c r="CA273">
        <v>1617</v>
      </c>
      <c r="CB273">
        <v>6</v>
      </c>
      <c r="CC273">
        <v>8414</v>
      </c>
      <c r="CD273">
        <v>7.2</v>
      </c>
      <c r="CE273">
        <v>1194</v>
      </c>
      <c r="CF273">
        <v>8.6</v>
      </c>
      <c r="CG273">
        <v>597</v>
      </c>
      <c r="CH273">
        <v>10.5</v>
      </c>
      <c r="CI273">
        <v>6623</v>
      </c>
      <c r="CJ273">
        <v>7.9</v>
      </c>
      <c r="CK273">
        <v>18052</v>
      </c>
      <c r="CL273">
        <v>10.3</v>
      </c>
      <c r="CM273">
        <v>17209</v>
      </c>
      <c r="CN273">
        <v>10.7</v>
      </c>
      <c r="CO273">
        <v>843</v>
      </c>
      <c r="CP273">
        <v>5.4</v>
      </c>
      <c r="CQ273">
        <v>72888</v>
      </c>
      <c r="CR273">
        <v>7.7</v>
      </c>
      <c r="CS273">
        <v>4468</v>
      </c>
      <c r="CT273">
        <v>5.3</v>
      </c>
      <c r="CU273">
        <v>1077</v>
      </c>
      <c r="CV273">
        <v>3.2</v>
      </c>
      <c r="CW273">
        <v>1008</v>
      </c>
      <c r="CX273">
        <v>8.9</v>
      </c>
      <c r="CY273">
        <v>641</v>
      </c>
      <c r="CZ273">
        <v>6.5</v>
      </c>
      <c r="DA273">
        <v>1450</v>
      </c>
      <c r="DB273">
        <v>4.7</v>
      </c>
      <c r="DC273">
        <v>4399</v>
      </c>
      <c r="DD273">
        <v>12.3</v>
      </c>
      <c r="DE273">
        <v>1306</v>
      </c>
      <c r="DF273">
        <v>6.9</v>
      </c>
      <c r="DG273">
        <v>9408</v>
      </c>
      <c r="DH273">
        <v>6.9</v>
      </c>
      <c r="DI273">
        <v>6627</v>
      </c>
      <c r="DJ273">
        <v>4.8</v>
      </c>
      <c r="DK273">
        <v>2770</v>
      </c>
      <c r="DL273">
        <v>11.5</v>
      </c>
      <c r="DM273">
        <v>39733</v>
      </c>
      <c r="DN273">
        <v>12.5</v>
      </c>
    </row>
    <row r="274" spans="1:118" x14ac:dyDescent="0.2">
      <c r="A274" t="s">
        <v>118</v>
      </c>
      <c r="C274" t="s">
        <v>119</v>
      </c>
      <c r="D274">
        <v>3159</v>
      </c>
      <c r="E274" t="s">
        <v>314</v>
      </c>
      <c r="F274">
        <v>2015</v>
      </c>
      <c r="G274">
        <v>7614</v>
      </c>
      <c r="H274">
        <v>2.8</v>
      </c>
      <c r="I274">
        <v>237785</v>
      </c>
      <c r="J274">
        <v>2.4</v>
      </c>
      <c r="K274">
        <v>54589</v>
      </c>
      <c r="L274">
        <v>2</v>
      </c>
      <c r="M274">
        <v>22100</v>
      </c>
      <c r="N274">
        <v>2.4</v>
      </c>
      <c r="O274">
        <v>1716</v>
      </c>
      <c r="P274">
        <v>1.2</v>
      </c>
      <c r="Q274">
        <v>2386</v>
      </c>
      <c r="R274">
        <v>7.2</v>
      </c>
      <c r="S274">
        <v>28387</v>
      </c>
      <c r="T274">
        <v>2.4</v>
      </c>
      <c r="U274">
        <v>5775</v>
      </c>
      <c r="V274">
        <v>3</v>
      </c>
      <c r="W274">
        <v>11009</v>
      </c>
      <c r="X274">
        <v>3.7</v>
      </c>
      <c r="Y274">
        <v>143564</v>
      </c>
      <c r="Z274">
        <v>2.9</v>
      </c>
      <c r="AA274">
        <v>492557</v>
      </c>
      <c r="AB274">
        <v>4.2</v>
      </c>
      <c r="AC274">
        <v>326108</v>
      </c>
      <c r="AD274">
        <v>5.8</v>
      </c>
      <c r="AE274">
        <v>143169</v>
      </c>
      <c r="AF274">
        <v>0.5</v>
      </c>
      <c r="AG274">
        <v>988</v>
      </c>
      <c r="AH274">
        <v>16.5</v>
      </c>
      <c r="AI274">
        <v>4876</v>
      </c>
      <c r="AJ274">
        <v>5.4</v>
      </c>
      <c r="AK274">
        <v>17416</v>
      </c>
      <c r="AL274">
        <v>9.6999999999999993</v>
      </c>
      <c r="AM274">
        <v>52853</v>
      </c>
      <c r="AN274">
        <v>5.3</v>
      </c>
      <c r="AO274">
        <v>0</v>
      </c>
      <c r="AP274" t="s">
        <v>124</v>
      </c>
      <c r="AQ274">
        <v>0</v>
      </c>
      <c r="AR274" t="s">
        <v>124</v>
      </c>
      <c r="AS274">
        <v>1025852</v>
      </c>
      <c r="AT274">
        <v>2.8</v>
      </c>
      <c r="AU274">
        <v>760551</v>
      </c>
      <c r="AV274">
        <v>3.6</v>
      </c>
      <c r="AW274" t="s">
        <v>128</v>
      </c>
      <c r="AX274" t="s">
        <v>128</v>
      </c>
      <c r="AY274">
        <v>265301</v>
      </c>
      <c r="AZ274">
        <v>2.4</v>
      </c>
      <c r="BA274" t="s">
        <v>128</v>
      </c>
      <c r="BB274" t="s">
        <v>128</v>
      </c>
      <c r="BC274" t="s">
        <v>128</v>
      </c>
      <c r="BD274" t="s">
        <v>128</v>
      </c>
      <c r="BE274" t="s">
        <v>128</v>
      </c>
      <c r="BF274" t="s">
        <v>128</v>
      </c>
      <c r="BG274">
        <v>543158</v>
      </c>
      <c r="BH274">
        <v>2.6</v>
      </c>
      <c r="BI274">
        <v>220404</v>
      </c>
      <c r="BJ274">
        <v>2.1</v>
      </c>
      <c r="BK274">
        <v>126925</v>
      </c>
      <c r="BL274">
        <v>1</v>
      </c>
      <c r="BM274">
        <v>15445</v>
      </c>
      <c r="BN274">
        <v>2.1</v>
      </c>
      <c r="BO274">
        <v>78034</v>
      </c>
      <c r="BP274">
        <v>5.5</v>
      </c>
      <c r="BQ274">
        <v>242087</v>
      </c>
      <c r="BR274">
        <v>2</v>
      </c>
      <c r="BS274">
        <v>135858</v>
      </c>
      <c r="BT274">
        <v>0.9</v>
      </c>
      <c r="BU274">
        <v>16375</v>
      </c>
      <c r="BV274">
        <v>2.9</v>
      </c>
      <c r="BW274">
        <v>89854</v>
      </c>
      <c r="BX274">
        <v>4.7</v>
      </c>
      <c r="BY274">
        <v>7503</v>
      </c>
      <c r="BZ274">
        <v>15.7</v>
      </c>
      <c r="CA274">
        <v>800</v>
      </c>
      <c r="CB274">
        <v>16.2</v>
      </c>
      <c r="CC274">
        <v>6703</v>
      </c>
      <c r="CD274">
        <v>15.8</v>
      </c>
      <c r="CE274">
        <v>907</v>
      </c>
      <c r="CF274">
        <v>19.7</v>
      </c>
      <c r="CG274">
        <v>948</v>
      </c>
      <c r="CH274">
        <v>37.4</v>
      </c>
      <c r="CI274">
        <v>4848</v>
      </c>
      <c r="CJ274">
        <v>11.1</v>
      </c>
      <c r="CK274">
        <v>17577</v>
      </c>
      <c r="CL274">
        <v>5.9</v>
      </c>
      <c r="CM274">
        <v>16803</v>
      </c>
      <c r="CN274">
        <v>5.9</v>
      </c>
      <c r="CO274">
        <v>774</v>
      </c>
      <c r="CP274">
        <v>6.2</v>
      </c>
      <c r="CQ274">
        <v>78445</v>
      </c>
      <c r="CR274">
        <v>3.1</v>
      </c>
      <c r="CS274">
        <v>5217</v>
      </c>
      <c r="CT274">
        <v>6.7</v>
      </c>
      <c r="CU274">
        <v>1137</v>
      </c>
      <c r="CV274">
        <v>3.2</v>
      </c>
      <c r="CW274">
        <v>1239</v>
      </c>
      <c r="CX274">
        <v>5.2</v>
      </c>
      <c r="CY274">
        <v>683</v>
      </c>
      <c r="CZ274">
        <v>2.5</v>
      </c>
      <c r="DA274">
        <v>1642</v>
      </c>
      <c r="DB274">
        <v>6.2</v>
      </c>
      <c r="DC274">
        <v>3903</v>
      </c>
      <c r="DD274">
        <v>5.0999999999999996</v>
      </c>
      <c r="DE274">
        <v>1210</v>
      </c>
      <c r="DF274">
        <v>5</v>
      </c>
      <c r="DG274">
        <v>10819</v>
      </c>
      <c r="DH274">
        <v>7</v>
      </c>
      <c r="DI274">
        <v>7765</v>
      </c>
      <c r="DJ274">
        <v>3.2</v>
      </c>
      <c r="DK274">
        <v>2431</v>
      </c>
      <c r="DL274">
        <v>16.100000000000001</v>
      </c>
      <c r="DM274">
        <v>42399</v>
      </c>
      <c r="DN274">
        <v>2.9</v>
      </c>
    </row>
    <row r="275" spans="1:118" x14ac:dyDescent="0.2">
      <c r="A275" t="s">
        <v>118</v>
      </c>
      <c r="C275" t="s">
        <v>119</v>
      </c>
      <c r="D275">
        <v>31599</v>
      </c>
      <c r="E275" t="s">
        <v>314</v>
      </c>
      <c r="F275">
        <v>2016</v>
      </c>
      <c r="G275">
        <v>7386</v>
      </c>
      <c r="H275">
        <v>2.9</v>
      </c>
      <c r="I275">
        <v>231912</v>
      </c>
      <c r="J275">
        <v>2.5</v>
      </c>
      <c r="K275">
        <v>53688</v>
      </c>
      <c r="L275">
        <v>2.2000000000000002</v>
      </c>
      <c r="M275">
        <v>22088</v>
      </c>
      <c r="N275">
        <v>2.6</v>
      </c>
      <c r="O275">
        <v>1830</v>
      </c>
      <c r="P275">
        <v>0</v>
      </c>
      <c r="Q275">
        <v>2611</v>
      </c>
      <c r="R275">
        <v>6.7</v>
      </c>
      <c r="S275">
        <v>27159</v>
      </c>
      <c r="T275">
        <v>2.2999999999999998</v>
      </c>
      <c r="U275">
        <v>5620</v>
      </c>
      <c r="V275">
        <v>3.3</v>
      </c>
      <c r="W275">
        <v>10576</v>
      </c>
      <c r="X275">
        <v>3.6</v>
      </c>
      <c r="Y275">
        <v>139296</v>
      </c>
      <c r="Z275">
        <v>2.9</v>
      </c>
      <c r="AA275">
        <v>448045</v>
      </c>
      <c r="AB275">
        <v>4.4000000000000004</v>
      </c>
      <c r="AC275">
        <v>308543</v>
      </c>
      <c r="AD275">
        <v>6</v>
      </c>
      <c r="AE275">
        <v>119380</v>
      </c>
      <c r="AF275">
        <v>1.1000000000000001</v>
      </c>
      <c r="AG275">
        <v>895</v>
      </c>
      <c r="AH275">
        <v>20.5</v>
      </c>
      <c r="AI275">
        <v>4503</v>
      </c>
      <c r="AJ275">
        <v>6.2</v>
      </c>
      <c r="AK275">
        <v>14723</v>
      </c>
      <c r="AL275">
        <v>7.8</v>
      </c>
      <c r="AM275">
        <v>48248</v>
      </c>
      <c r="AN275">
        <v>6.5</v>
      </c>
      <c r="AO275">
        <v>0</v>
      </c>
      <c r="AP275" t="s">
        <v>124</v>
      </c>
      <c r="AQ275">
        <v>0</v>
      </c>
      <c r="AR275" t="s">
        <v>124</v>
      </c>
      <c r="AS275">
        <v>964011</v>
      </c>
      <c r="AT275">
        <v>3</v>
      </c>
      <c r="AU275">
        <v>735197</v>
      </c>
      <c r="AV275">
        <v>3.8</v>
      </c>
      <c r="AW275" t="s">
        <v>128</v>
      </c>
      <c r="AX275" t="s">
        <v>128</v>
      </c>
      <c r="AY275">
        <v>228813</v>
      </c>
      <c r="AZ275">
        <v>3.1</v>
      </c>
      <c r="BA275" t="s">
        <v>128</v>
      </c>
      <c r="BB275" t="s">
        <v>128</v>
      </c>
      <c r="BC275" t="s">
        <v>128</v>
      </c>
      <c r="BD275" t="s">
        <v>128</v>
      </c>
      <c r="BE275" t="s">
        <v>128</v>
      </c>
      <c r="BF275" t="s">
        <v>128</v>
      </c>
      <c r="BG275">
        <v>527878</v>
      </c>
      <c r="BH275">
        <v>2.8</v>
      </c>
      <c r="BI275">
        <v>233497</v>
      </c>
      <c r="BJ275">
        <v>3.1</v>
      </c>
      <c r="BK275">
        <v>127735</v>
      </c>
      <c r="BL275">
        <v>1.1000000000000001</v>
      </c>
      <c r="BM275">
        <v>16403</v>
      </c>
      <c r="BN275">
        <v>1.2</v>
      </c>
      <c r="BO275">
        <v>89359</v>
      </c>
      <c r="BP275">
        <v>7.6</v>
      </c>
      <c r="BQ275">
        <v>239165</v>
      </c>
      <c r="BR275">
        <v>3.5</v>
      </c>
      <c r="BS275">
        <v>136642</v>
      </c>
      <c r="BT275">
        <v>0.9</v>
      </c>
      <c r="BU275">
        <v>19409</v>
      </c>
      <c r="BV275">
        <v>7.9</v>
      </c>
      <c r="BW275">
        <v>83114</v>
      </c>
      <c r="BX275">
        <v>7.8</v>
      </c>
      <c r="BY275">
        <v>10031</v>
      </c>
      <c r="BZ275">
        <v>7</v>
      </c>
      <c r="CA275">
        <v>1617</v>
      </c>
      <c r="CB275">
        <v>6</v>
      </c>
      <c r="CC275">
        <v>8414</v>
      </c>
      <c r="CD275">
        <v>7.2</v>
      </c>
      <c r="CE275">
        <v>1194</v>
      </c>
      <c r="CF275">
        <v>8.6</v>
      </c>
      <c r="CG275">
        <v>597</v>
      </c>
      <c r="CH275">
        <v>10.5</v>
      </c>
      <c r="CI275">
        <v>6623</v>
      </c>
      <c r="CJ275">
        <v>7.9</v>
      </c>
      <c r="CK275">
        <v>18052</v>
      </c>
      <c r="CL275">
        <v>10.3</v>
      </c>
      <c r="CM275">
        <v>17209</v>
      </c>
      <c r="CN275">
        <v>10.7</v>
      </c>
      <c r="CO275">
        <v>843</v>
      </c>
      <c r="CP275">
        <v>5.4</v>
      </c>
      <c r="CQ275">
        <v>72888</v>
      </c>
      <c r="CR275">
        <v>7.7</v>
      </c>
      <c r="CS275">
        <v>4468</v>
      </c>
      <c r="CT275">
        <v>5.3</v>
      </c>
      <c r="CU275">
        <v>1077</v>
      </c>
      <c r="CV275">
        <v>3.2</v>
      </c>
      <c r="CW275">
        <v>1008</v>
      </c>
      <c r="CX275">
        <v>8.9</v>
      </c>
      <c r="CY275">
        <v>641</v>
      </c>
      <c r="CZ275">
        <v>6.5</v>
      </c>
      <c r="DA275">
        <v>1450</v>
      </c>
      <c r="DB275">
        <v>4.7</v>
      </c>
      <c r="DC275">
        <v>4399</v>
      </c>
      <c r="DD275">
        <v>12.3</v>
      </c>
      <c r="DE275">
        <v>1306</v>
      </c>
      <c r="DF275">
        <v>6.9</v>
      </c>
      <c r="DG275">
        <v>9408</v>
      </c>
      <c r="DH275">
        <v>6.9</v>
      </c>
      <c r="DI275">
        <v>6627</v>
      </c>
      <c r="DJ275">
        <v>4.8</v>
      </c>
      <c r="DK275">
        <v>2770</v>
      </c>
      <c r="DL275">
        <v>11.5</v>
      </c>
      <c r="DM275">
        <v>39733</v>
      </c>
      <c r="DN275">
        <v>12.5</v>
      </c>
    </row>
    <row r="276" spans="1:118" x14ac:dyDescent="0.2">
      <c r="A276" t="s">
        <v>118</v>
      </c>
      <c r="C276" t="s">
        <v>119</v>
      </c>
      <c r="D276">
        <v>31599</v>
      </c>
      <c r="E276" t="s">
        <v>314</v>
      </c>
      <c r="F276">
        <v>2015</v>
      </c>
      <c r="G276">
        <v>7614</v>
      </c>
      <c r="H276">
        <v>2.8</v>
      </c>
      <c r="I276">
        <v>237785</v>
      </c>
      <c r="J276">
        <v>2.4</v>
      </c>
      <c r="K276">
        <v>54589</v>
      </c>
      <c r="L276">
        <v>2</v>
      </c>
      <c r="M276">
        <v>22100</v>
      </c>
      <c r="N276">
        <v>2.4</v>
      </c>
      <c r="O276">
        <v>1716</v>
      </c>
      <c r="P276">
        <v>1.2</v>
      </c>
      <c r="Q276">
        <v>2386</v>
      </c>
      <c r="R276">
        <v>7.2</v>
      </c>
      <c r="S276">
        <v>28387</v>
      </c>
      <c r="T276">
        <v>2.4</v>
      </c>
      <c r="U276">
        <v>5775</v>
      </c>
      <c r="V276">
        <v>3</v>
      </c>
      <c r="W276">
        <v>11009</v>
      </c>
      <c r="X276">
        <v>3.7</v>
      </c>
      <c r="Y276">
        <v>143564</v>
      </c>
      <c r="Z276">
        <v>2.9</v>
      </c>
      <c r="AA276">
        <v>492557</v>
      </c>
      <c r="AB276">
        <v>4.2</v>
      </c>
      <c r="AC276">
        <v>326108</v>
      </c>
      <c r="AD276">
        <v>5.8</v>
      </c>
      <c r="AE276">
        <v>143169</v>
      </c>
      <c r="AF276">
        <v>0.5</v>
      </c>
      <c r="AG276">
        <v>988</v>
      </c>
      <c r="AH276">
        <v>16.5</v>
      </c>
      <c r="AI276">
        <v>4876</v>
      </c>
      <c r="AJ276">
        <v>5.4</v>
      </c>
      <c r="AK276">
        <v>17416</v>
      </c>
      <c r="AL276">
        <v>9.6999999999999993</v>
      </c>
      <c r="AM276">
        <v>52853</v>
      </c>
      <c r="AN276">
        <v>5.3</v>
      </c>
      <c r="AO276">
        <v>0</v>
      </c>
      <c r="AP276" t="s">
        <v>124</v>
      </c>
      <c r="AQ276">
        <v>0</v>
      </c>
      <c r="AR276" t="s">
        <v>124</v>
      </c>
      <c r="AS276">
        <v>1025852</v>
      </c>
      <c r="AT276">
        <v>2.8</v>
      </c>
      <c r="AU276">
        <v>760551</v>
      </c>
      <c r="AV276">
        <v>3.6</v>
      </c>
      <c r="AW276" t="s">
        <v>128</v>
      </c>
      <c r="AX276" t="s">
        <v>128</v>
      </c>
      <c r="AY276">
        <v>265301</v>
      </c>
      <c r="AZ276">
        <v>2.4</v>
      </c>
      <c r="BA276" t="s">
        <v>128</v>
      </c>
      <c r="BB276" t="s">
        <v>128</v>
      </c>
      <c r="BC276" t="s">
        <v>128</v>
      </c>
      <c r="BD276" t="s">
        <v>128</v>
      </c>
      <c r="BE276" t="s">
        <v>128</v>
      </c>
      <c r="BF276" t="s">
        <v>128</v>
      </c>
      <c r="BG276">
        <v>543158</v>
      </c>
      <c r="BH276">
        <v>2.6</v>
      </c>
      <c r="BI276">
        <v>220404</v>
      </c>
      <c r="BJ276">
        <v>2.1</v>
      </c>
      <c r="BK276">
        <v>126925</v>
      </c>
      <c r="BL276">
        <v>1</v>
      </c>
      <c r="BM276">
        <v>15445</v>
      </c>
      <c r="BN276">
        <v>2.1</v>
      </c>
      <c r="BO276">
        <v>78034</v>
      </c>
      <c r="BP276">
        <v>5.5</v>
      </c>
      <c r="BQ276">
        <v>242087</v>
      </c>
      <c r="BR276">
        <v>2</v>
      </c>
      <c r="BS276">
        <v>135858</v>
      </c>
      <c r="BT276">
        <v>0.9</v>
      </c>
      <c r="BU276">
        <v>16375</v>
      </c>
      <c r="BV276">
        <v>2.9</v>
      </c>
      <c r="BW276">
        <v>89854</v>
      </c>
      <c r="BX276">
        <v>4.7</v>
      </c>
      <c r="BY276">
        <v>7503</v>
      </c>
      <c r="BZ276">
        <v>15.7</v>
      </c>
      <c r="CA276">
        <v>800</v>
      </c>
      <c r="CB276">
        <v>16.2</v>
      </c>
      <c r="CC276">
        <v>6703</v>
      </c>
      <c r="CD276">
        <v>15.8</v>
      </c>
      <c r="CE276">
        <v>907</v>
      </c>
      <c r="CF276">
        <v>19.7</v>
      </c>
      <c r="CG276">
        <v>948</v>
      </c>
      <c r="CH276">
        <v>37.4</v>
      </c>
      <c r="CI276">
        <v>4848</v>
      </c>
      <c r="CJ276">
        <v>11.1</v>
      </c>
      <c r="CK276">
        <v>17577</v>
      </c>
      <c r="CL276">
        <v>5.9</v>
      </c>
      <c r="CM276">
        <v>16803</v>
      </c>
      <c r="CN276">
        <v>5.9</v>
      </c>
      <c r="CO276">
        <v>774</v>
      </c>
      <c r="CP276">
        <v>6.2</v>
      </c>
      <c r="CQ276">
        <v>78445</v>
      </c>
      <c r="CR276">
        <v>3.1</v>
      </c>
      <c r="CS276">
        <v>5217</v>
      </c>
      <c r="CT276">
        <v>6.7</v>
      </c>
      <c r="CU276">
        <v>1137</v>
      </c>
      <c r="CV276">
        <v>3.2</v>
      </c>
      <c r="CW276">
        <v>1239</v>
      </c>
      <c r="CX276">
        <v>5.2</v>
      </c>
      <c r="CY276">
        <v>683</v>
      </c>
      <c r="CZ276">
        <v>2.5</v>
      </c>
      <c r="DA276">
        <v>1642</v>
      </c>
      <c r="DB276">
        <v>6.2</v>
      </c>
      <c r="DC276">
        <v>3903</v>
      </c>
      <c r="DD276">
        <v>5.0999999999999996</v>
      </c>
      <c r="DE276">
        <v>1210</v>
      </c>
      <c r="DF276">
        <v>5</v>
      </c>
      <c r="DG276">
        <v>10819</v>
      </c>
      <c r="DH276">
        <v>7</v>
      </c>
      <c r="DI276">
        <v>7765</v>
      </c>
      <c r="DJ276">
        <v>3.2</v>
      </c>
      <c r="DK276">
        <v>2431</v>
      </c>
      <c r="DL276">
        <v>16.100000000000001</v>
      </c>
      <c r="DM276">
        <v>42399</v>
      </c>
      <c r="DN276">
        <v>2.9</v>
      </c>
    </row>
    <row r="277" spans="1:118" x14ac:dyDescent="0.2">
      <c r="A277" t="s">
        <v>118</v>
      </c>
      <c r="C277" t="s">
        <v>119</v>
      </c>
      <c r="D277">
        <v>315990</v>
      </c>
      <c r="E277" t="s">
        <v>314</v>
      </c>
      <c r="F277">
        <v>2016</v>
      </c>
      <c r="G277">
        <v>7386</v>
      </c>
      <c r="H277">
        <v>2.9</v>
      </c>
      <c r="I277">
        <v>231912</v>
      </c>
      <c r="J277">
        <v>2.5</v>
      </c>
      <c r="K277">
        <v>53688</v>
      </c>
      <c r="L277">
        <v>2.2000000000000002</v>
      </c>
      <c r="M277">
        <v>22088</v>
      </c>
      <c r="N277">
        <v>2.6</v>
      </c>
      <c r="O277">
        <v>1830</v>
      </c>
      <c r="P277">
        <v>0</v>
      </c>
      <c r="Q277">
        <v>2611</v>
      </c>
      <c r="R277">
        <v>6.7</v>
      </c>
      <c r="S277">
        <v>27159</v>
      </c>
      <c r="T277">
        <v>2.2999999999999998</v>
      </c>
      <c r="U277">
        <v>5620</v>
      </c>
      <c r="V277">
        <v>3.3</v>
      </c>
      <c r="W277">
        <v>10576</v>
      </c>
      <c r="X277">
        <v>3.6</v>
      </c>
      <c r="Y277">
        <v>139296</v>
      </c>
      <c r="Z277">
        <v>2.9</v>
      </c>
      <c r="AA277">
        <v>448045</v>
      </c>
      <c r="AB277">
        <v>4.4000000000000004</v>
      </c>
      <c r="AC277">
        <v>308543</v>
      </c>
      <c r="AD277">
        <v>6</v>
      </c>
      <c r="AE277">
        <v>119380</v>
      </c>
      <c r="AF277">
        <v>1.1000000000000001</v>
      </c>
      <c r="AG277">
        <v>895</v>
      </c>
      <c r="AH277">
        <v>20.5</v>
      </c>
      <c r="AI277">
        <v>4503</v>
      </c>
      <c r="AJ277">
        <v>6.2</v>
      </c>
      <c r="AK277">
        <v>14723</v>
      </c>
      <c r="AL277">
        <v>7.8</v>
      </c>
      <c r="AM277">
        <v>48248</v>
      </c>
      <c r="AN277">
        <v>6.5</v>
      </c>
      <c r="AO277">
        <v>0</v>
      </c>
      <c r="AP277" t="s">
        <v>124</v>
      </c>
      <c r="AQ277">
        <v>0</v>
      </c>
      <c r="AR277" t="s">
        <v>124</v>
      </c>
      <c r="AS277">
        <v>964011</v>
      </c>
      <c r="AT277">
        <v>3</v>
      </c>
      <c r="AU277">
        <v>735197</v>
      </c>
      <c r="AV277">
        <v>3.8</v>
      </c>
      <c r="AW277" t="s">
        <v>128</v>
      </c>
      <c r="AX277" t="s">
        <v>128</v>
      </c>
      <c r="AY277">
        <v>228813</v>
      </c>
      <c r="AZ277">
        <v>3.1</v>
      </c>
      <c r="BA277" t="s">
        <v>128</v>
      </c>
      <c r="BB277" t="s">
        <v>128</v>
      </c>
      <c r="BC277" t="s">
        <v>128</v>
      </c>
      <c r="BD277" t="s">
        <v>128</v>
      </c>
      <c r="BE277" t="s">
        <v>128</v>
      </c>
      <c r="BF277" t="s">
        <v>128</v>
      </c>
      <c r="BG277">
        <v>527878</v>
      </c>
      <c r="BH277">
        <v>2.8</v>
      </c>
      <c r="BI277">
        <v>233497</v>
      </c>
      <c r="BJ277">
        <v>3.1</v>
      </c>
      <c r="BK277">
        <v>127735</v>
      </c>
      <c r="BL277">
        <v>1.1000000000000001</v>
      </c>
      <c r="BM277">
        <v>16403</v>
      </c>
      <c r="BN277">
        <v>1.2</v>
      </c>
      <c r="BO277">
        <v>89359</v>
      </c>
      <c r="BP277">
        <v>7.6</v>
      </c>
      <c r="BQ277">
        <v>239165</v>
      </c>
      <c r="BR277">
        <v>3.5</v>
      </c>
      <c r="BS277">
        <v>136642</v>
      </c>
      <c r="BT277">
        <v>0.9</v>
      </c>
      <c r="BU277">
        <v>19409</v>
      </c>
      <c r="BV277">
        <v>7.9</v>
      </c>
      <c r="BW277">
        <v>83114</v>
      </c>
      <c r="BX277">
        <v>7.8</v>
      </c>
      <c r="BY277">
        <v>10031</v>
      </c>
      <c r="BZ277">
        <v>7</v>
      </c>
      <c r="CA277">
        <v>1617</v>
      </c>
      <c r="CB277">
        <v>6</v>
      </c>
      <c r="CC277">
        <v>8414</v>
      </c>
      <c r="CD277">
        <v>7.2</v>
      </c>
      <c r="CE277">
        <v>1194</v>
      </c>
      <c r="CF277">
        <v>8.6</v>
      </c>
      <c r="CG277">
        <v>597</v>
      </c>
      <c r="CH277">
        <v>10.5</v>
      </c>
      <c r="CI277">
        <v>6623</v>
      </c>
      <c r="CJ277">
        <v>7.9</v>
      </c>
      <c r="CK277">
        <v>18052</v>
      </c>
      <c r="CL277">
        <v>10.3</v>
      </c>
      <c r="CM277">
        <v>17209</v>
      </c>
      <c r="CN277">
        <v>10.7</v>
      </c>
      <c r="CO277">
        <v>843</v>
      </c>
      <c r="CP277">
        <v>5.4</v>
      </c>
      <c r="CQ277">
        <v>72888</v>
      </c>
      <c r="CR277">
        <v>7.7</v>
      </c>
      <c r="CS277">
        <v>4468</v>
      </c>
      <c r="CT277">
        <v>5.3</v>
      </c>
      <c r="CU277">
        <v>1077</v>
      </c>
      <c r="CV277">
        <v>3.2</v>
      </c>
      <c r="CW277">
        <v>1008</v>
      </c>
      <c r="CX277">
        <v>8.9</v>
      </c>
      <c r="CY277">
        <v>641</v>
      </c>
      <c r="CZ277">
        <v>6.5</v>
      </c>
      <c r="DA277">
        <v>1450</v>
      </c>
      <c r="DB277">
        <v>4.7</v>
      </c>
      <c r="DC277">
        <v>4399</v>
      </c>
      <c r="DD277">
        <v>12.3</v>
      </c>
      <c r="DE277">
        <v>1306</v>
      </c>
      <c r="DF277">
        <v>6.9</v>
      </c>
      <c r="DG277">
        <v>9408</v>
      </c>
      <c r="DH277">
        <v>6.9</v>
      </c>
      <c r="DI277">
        <v>6627</v>
      </c>
      <c r="DJ277">
        <v>4.8</v>
      </c>
      <c r="DK277">
        <v>2770</v>
      </c>
      <c r="DL277">
        <v>11.5</v>
      </c>
      <c r="DM277">
        <v>39733</v>
      </c>
      <c r="DN277">
        <v>12.5</v>
      </c>
    </row>
    <row r="278" spans="1:118" x14ac:dyDescent="0.2">
      <c r="A278" t="s">
        <v>118</v>
      </c>
      <c r="C278" t="s">
        <v>119</v>
      </c>
      <c r="D278">
        <v>315990</v>
      </c>
      <c r="E278" t="s">
        <v>314</v>
      </c>
      <c r="F278">
        <v>2015</v>
      </c>
      <c r="G278">
        <v>7614</v>
      </c>
      <c r="H278">
        <v>2.8</v>
      </c>
      <c r="I278">
        <v>237785</v>
      </c>
      <c r="J278">
        <v>2.4</v>
      </c>
      <c r="K278">
        <v>54589</v>
      </c>
      <c r="L278">
        <v>2</v>
      </c>
      <c r="M278">
        <v>22100</v>
      </c>
      <c r="N278">
        <v>2.4</v>
      </c>
      <c r="O278">
        <v>1716</v>
      </c>
      <c r="P278">
        <v>1.2</v>
      </c>
      <c r="Q278">
        <v>2386</v>
      </c>
      <c r="R278">
        <v>7.2</v>
      </c>
      <c r="S278">
        <v>28387</v>
      </c>
      <c r="T278">
        <v>2.4</v>
      </c>
      <c r="U278">
        <v>5775</v>
      </c>
      <c r="V278">
        <v>3</v>
      </c>
      <c r="W278">
        <v>11009</v>
      </c>
      <c r="X278">
        <v>3.7</v>
      </c>
      <c r="Y278">
        <v>143564</v>
      </c>
      <c r="Z278">
        <v>2.9</v>
      </c>
      <c r="AA278">
        <v>492557</v>
      </c>
      <c r="AB278">
        <v>4.2</v>
      </c>
      <c r="AC278">
        <v>326108</v>
      </c>
      <c r="AD278">
        <v>5.8</v>
      </c>
      <c r="AE278">
        <v>143169</v>
      </c>
      <c r="AF278">
        <v>0.5</v>
      </c>
      <c r="AG278">
        <v>988</v>
      </c>
      <c r="AH278">
        <v>16.5</v>
      </c>
      <c r="AI278">
        <v>4876</v>
      </c>
      <c r="AJ278">
        <v>5.4</v>
      </c>
      <c r="AK278">
        <v>17416</v>
      </c>
      <c r="AL278">
        <v>9.6999999999999993</v>
      </c>
      <c r="AM278">
        <v>52853</v>
      </c>
      <c r="AN278">
        <v>5.3</v>
      </c>
      <c r="AO278">
        <v>0</v>
      </c>
      <c r="AP278" t="s">
        <v>124</v>
      </c>
      <c r="AQ278">
        <v>0</v>
      </c>
      <c r="AR278" t="s">
        <v>124</v>
      </c>
      <c r="AS278">
        <v>1025852</v>
      </c>
      <c r="AT278">
        <v>2.8</v>
      </c>
      <c r="AU278">
        <v>760551</v>
      </c>
      <c r="AV278">
        <v>3.6</v>
      </c>
      <c r="AW278" t="s">
        <v>128</v>
      </c>
      <c r="AX278" t="s">
        <v>128</v>
      </c>
      <c r="AY278">
        <v>265301</v>
      </c>
      <c r="AZ278">
        <v>2.4</v>
      </c>
      <c r="BA278" t="s">
        <v>128</v>
      </c>
      <c r="BB278" t="s">
        <v>128</v>
      </c>
      <c r="BC278" t="s">
        <v>128</v>
      </c>
      <c r="BD278" t="s">
        <v>128</v>
      </c>
      <c r="BE278" t="s">
        <v>128</v>
      </c>
      <c r="BF278" t="s">
        <v>128</v>
      </c>
      <c r="BG278">
        <v>543158</v>
      </c>
      <c r="BH278">
        <v>2.6</v>
      </c>
      <c r="BI278">
        <v>220404</v>
      </c>
      <c r="BJ278">
        <v>2.1</v>
      </c>
      <c r="BK278">
        <v>126925</v>
      </c>
      <c r="BL278">
        <v>1</v>
      </c>
      <c r="BM278">
        <v>15445</v>
      </c>
      <c r="BN278">
        <v>2.1</v>
      </c>
      <c r="BO278">
        <v>78034</v>
      </c>
      <c r="BP278">
        <v>5.5</v>
      </c>
      <c r="BQ278">
        <v>242087</v>
      </c>
      <c r="BR278">
        <v>2</v>
      </c>
      <c r="BS278">
        <v>135858</v>
      </c>
      <c r="BT278">
        <v>0.9</v>
      </c>
      <c r="BU278">
        <v>16375</v>
      </c>
      <c r="BV278">
        <v>2.9</v>
      </c>
      <c r="BW278">
        <v>89854</v>
      </c>
      <c r="BX278">
        <v>4.7</v>
      </c>
      <c r="BY278">
        <v>7503</v>
      </c>
      <c r="BZ278">
        <v>15.7</v>
      </c>
      <c r="CA278">
        <v>800</v>
      </c>
      <c r="CB278">
        <v>16.2</v>
      </c>
      <c r="CC278">
        <v>6703</v>
      </c>
      <c r="CD278">
        <v>15.8</v>
      </c>
      <c r="CE278">
        <v>907</v>
      </c>
      <c r="CF278">
        <v>19.7</v>
      </c>
      <c r="CG278">
        <v>948</v>
      </c>
      <c r="CH278">
        <v>37.4</v>
      </c>
      <c r="CI278">
        <v>4848</v>
      </c>
      <c r="CJ278">
        <v>11.1</v>
      </c>
      <c r="CK278">
        <v>17577</v>
      </c>
      <c r="CL278">
        <v>5.9</v>
      </c>
      <c r="CM278">
        <v>16803</v>
      </c>
      <c r="CN278">
        <v>5.9</v>
      </c>
      <c r="CO278">
        <v>774</v>
      </c>
      <c r="CP278">
        <v>6.2</v>
      </c>
      <c r="CQ278">
        <v>78445</v>
      </c>
      <c r="CR278">
        <v>3.1</v>
      </c>
      <c r="CS278">
        <v>5217</v>
      </c>
      <c r="CT278">
        <v>6.7</v>
      </c>
      <c r="CU278">
        <v>1137</v>
      </c>
      <c r="CV278">
        <v>3.2</v>
      </c>
      <c r="CW278">
        <v>1239</v>
      </c>
      <c r="CX278">
        <v>5.2</v>
      </c>
      <c r="CY278">
        <v>683</v>
      </c>
      <c r="CZ278">
        <v>2.5</v>
      </c>
      <c r="DA278">
        <v>1642</v>
      </c>
      <c r="DB278">
        <v>6.2</v>
      </c>
      <c r="DC278">
        <v>3903</v>
      </c>
      <c r="DD278">
        <v>5.0999999999999996</v>
      </c>
      <c r="DE278">
        <v>1210</v>
      </c>
      <c r="DF278">
        <v>5</v>
      </c>
      <c r="DG278">
        <v>10819</v>
      </c>
      <c r="DH278">
        <v>7</v>
      </c>
      <c r="DI278">
        <v>7765</v>
      </c>
      <c r="DJ278">
        <v>3.2</v>
      </c>
      <c r="DK278">
        <v>2431</v>
      </c>
      <c r="DL278">
        <v>16.100000000000001</v>
      </c>
      <c r="DM278">
        <v>42399</v>
      </c>
      <c r="DN278">
        <v>2.9</v>
      </c>
    </row>
    <row r="279" spans="1:118" x14ac:dyDescent="0.2">
      <c r="A279" t="s">
        <v>118</v>
      </c>
      <c r="C279" t="s">
        <v>119</v>
      </c>
      <c r="D279">
        <v>316</v>
      </c>
      <c r="E279" t="s">
        <v>315</v>
      </c>
      <c r="F279">
        <v>2016</v>
      </c>
      <c r="G279">
        <v>24224</v>
      </c>
      <c r="H279">
        <v>0.8</v>
      </c>
      <c r="I279">
        <v>910854</v>
      </c>
      <c r="J279">
        <v>0.8</v>
      </c>
      <c r="K279">
        <v>249489</v>
      </c>
      <c r="L279">
        <v>0.8</v>
      </c>
      <c r="M279">
        <v>109083</v>
      </c>
      <c r="N279">
        <v>0.8</v>
      </c>
      <c r="O279">
        <v>7630</v>
      </c>
      <c r="P279">
        <v>8.1</v>
      </c>
      <c r="Q279">
        <v>18220</v>
      </c>
      <c r="R279">
        <v>1.7</v>
      </c>
      <c r="S279">
        <v>114556</v>
      </c>
      <c r="T279">
        <v>1</v>
      </c>
      <c r="U279">
        <v>18236</v>
      </c>
      <c r="V279">
        <v>0.6</v>
      </c>
      <c r="W279">
        <v>33658</v>
      </c>
      <c r="X279">
        <v>0.8</v>
      </c>
      <c r="Y279">
        <v>525093</v>
      </c>
      <c r="Z279">
        <v>0.6</v>
      </c>
      <c r="AA279">
        <v>2876636</v>
      </c>
      <c r="AB279">
        <v>0.8</v>
      </c>
      <c r="AC279">
        <v>2485228</v>
      </c>
      <c r="AD279">
        <v>0.9</v>
      </c>
      <c r="AE279">
        <v>277621</v>
      </c>
      <c r="AF279">
        <v>1.4</v>
      </c>
      <c r="AG279">
        <v>8700</v>
      </c>
      <c r="AH279">
        <v>1.1000000000000001</v>
      </c>
      <c r="AI279">
        <v>29650</v>
      </c>
      <c r="AJ279">
        <v>0.6</v>
      </c>
      <c r="AK279">
        <v>75437</v>
      </c>
      <c r="AL279">
        <v>2.6</v>
      </c>
      <c r="AM279">
        <v>341722</v>
      </c>
      <c r="AN279">
        <v>0.7</v>
      </c>
      <c r="AO279" t="s">
        <v>128</v>
      </c>
      <c r="AP279" t="s">
        <v>128</v>
      </c>
      <c r="AQ279">
        <v>0</v>
      </c>
      <c r="AR279" t="s">
        <v>124</v>
      </c>
      <c r="AS279">
        <v>4919081</v>
      </c>
      <c r="AT279">
        <v>0.5</v>
      </c>
      <c r="AU279">
        <v>4485098</v>
      </c>
      <c r="AV279">
        <v>0.6</v>
      </c>
      <c r="AW279">
        <v>144284</v>
      </c>
      <c r="AX279">
        <v>0</v>
      </c>
      <c r="AY279">
        <v>433983</v>
      </c>
      <c r="AZ279">
        <v>2.7</v>
      </c>
      <c r="BA279">
        <v>417266</v>
      </c>
      <c r="BB279">
        <v>2.8</v>
      </c>
      <c r="BC279">
        <v>11931</v>
      </c>
      <c r="BD279">
        <v>16.899999999999999</v>
      </c>
      <c r="BE279">
        <v>4786</v>
      </c>
      <c r="BF279">
        <v>21.9</v>
      </c>
      <c r="BG279">
        <v>1990539</v>
      </c>
      <c r="BH279">
        <v>0.9</v>
      </c>
      <c r="BI279">
        <v>821604</v>
      </c>
      <c r="BJ279">
        <v>0.9</v>
      </c>
      <c r="BK279">
        <v>471854</v>
      </c>
      <c r="BL279">
        <v>1.3</v>
      </c>
      <c r="BM279">
        <v>88367</v>
      </c>
      <c r="BN279">
        <v>1.3</v>
      </c>
      <c r="BO279">
        <v>261383</v>
      </c>
      <c r="BP279">
        <v>1.9</v>
      </c>
      <c r="BQ279">
        <v>758425</v>
      </c>
      <c r="BR279">
        <v>1.1000000000000001</v>
      </c>
      <c r="BS279">
        <v>417282</v>
      </c>
      <c r="BT279">
        <v>1.3</v>
      </c>
      <c r="BU279">
        <v>91032</v>
      </c>
      <c r="BV279">
        <v>1.1000000000000001</v>
      </c>
      <c r="BW279">
        <v>250111</v>
      </c>
      <c r="BX279">
        <v>1.4</v>
      </c>
      <c r="BY279">
        <v>70856</v>
      </c>
      <c r="BZ279">
        <v>1.1000000000000001</v>
      </c>
      <c r="CA279">
        <v>6843</v>
      </c>
      <c r="CB279">
        <v>2.8</v>
      </c>
      <c r="CC279">
        <v>64013</v>
      </c>
      <c r="CD279">
        <v>1.1000000000000001</v>
      </c>
      <c r="CE279">
        <v>4000</v>
      </c>
      <c r="CF279">
        <v>8</v>
      </c>
      <c r="CG279">
        <v>8287</v>
      </c>
      <c r="CH279">
        <v>3.5</v>
      </c>
      <c r="CI279">
        <v>51726</v>
      </c>
      <c r="CJ279">
        <v>0.7</v>
      </c>
      <c r="CK279">
        <v>64117</v>
      </c>
      <c r="CL279">
        <v>1.3</v>
      </c>
      <c r="CM279">
        <v>58100</v>
      </c>
      <c r="CN279">
        <v>1.4</v>
      </c>
      <c r="CO279">
        <v>6017</v>
      </c>
      <c r="CP279">
        <v>0.9</v>
      </c>
      <c r="CQ279">
        <v>414113</v>
      </c>
      <c r="CR279">
        <v>1.1000000000000001</v>
      </c>
      <c r="CS279">
        <v>43873</v>
      </c>
      <c r="CT279">
        <v>2</v>
      </c>
      <c r="CU279">
        <v>4462</v>
      </c>
      <c r="CV279">
        <v>4.5999999999999996</v>
      </c>
      <c r="CW279">
        <v>2791</v>
      </c>
      <c r="CX279">
        <v>8.1999999999999993</v>
      </c>
      <c r="CY279">
        <v>2747</v>
      </c>
      <c r="CZ279">
        <v>14.7</v>
      </c>
      <c r="DA279">
        <v>6354</v>
      </c>
      <c r="DB279">
        <v>1.8</v>
      </c>
      <c r="DC279">
        <v>35641</v>
      </c>
      <c r="DD279">
        <v>0.5</v>
      </c>
      <c r="DE279">
        <v>13718</v>
      </c>
      <c r="DF279">
        <v>0.6</v>
      </c>
      <c r="DG279">
        <v>48467</v>
      </c>
      <c r="DH279">
        <v>2.6</v>
      </c>
      <c r="DI279">
        <v>28012</v>
      </c>
      <c r="DJ279">
        <v>1.5</v>
      </c>
      <c r="DK279">
        <v>14173</v>
      </c>
      <c r="DL279">
        <v>2.1</v>
      </c>
      <c r="DM279">
        <v>213875</v>
      </c>
      <c r="DN279">
        <v>1.8</v>
      </c>
    </row>
    <row r="280" spans="1:118" x14ac:dyDescent="0.2">
      <c r="A280" t="s">
        <v>118</v>
      </c>
      <c r="C280" t="s">
        <v>119</v>
      </c>
      <c r="D280">
        <v>316</v>
      </c>
      <c r="E280" t="s">
        <v>315</v>
      </c>
      <c r="F280">
        <v>2015</v>
      </c>
      <c r="G280">
        <v>23860</v>
      </c>
      <c r="H280">
        <v>0.9</v>
      </c>
      <c r="I280">
        <v>883146</v>
      </c>
      <c r="J280">
        <v>0.9</v>
      </c>
      <c r="K280">
        <v>240591</v>
      </c>
      <c r="L280">
        <v>0.9</v>
      </c>
      <c r="M280">
        <v>103817</v>
      </c>
      <c r="N280">
        <v>0.7</v>
      </c>
      <c r="O280">
        <v>7894</v>
      </c>
      <c r="P280">
        <v>7.9</v>
      </c>
      <c r="Q280">
        <v>17013</v>
      </c>
      <c r="R280">
        <v>1.6</v>
      </c>
      <c r="S280">
        <v>111868</v>
      </c>
      <c r="T280">
        <v>1.3</v>
      </c>
      <c r="U280">
        <v>18154</v>
      </c>
      <c r="V280">
        <v>0.8</v>
      </c>
      <c r="W280">
        <v>33663</v>
      </c>
      <c r="X280">
        <v>0.9</v>
      </c>
      <c r="Y280">
        <v>512302</v>
      </c>
      <c r="Z280">
        <v>0.7</v>
      </c>
      <c r="AA280">
        <v>3032314</v>
      </c>
      <c r="AB280">
        <v>0.7</v>
      </c>
      <c r="AC280">
        <v>2652670</v>
      </c>
      <c r="AD280">
        <v>0.7</v>
      </c>
      <c r="AE280">
        <v>269503</v>
      </c>
      <c r="AF280">
        <v>1.5</v>
      </c>
      <c r="AG280">
        <v>9160</v>
      </c>
      <c r="AH280">
        <v>1.2</v>
      </c>
      <c r="AI280">
        <v>29973</v>
      </c>
      <c r="AJ280">
        <v>0.6</v>
      </c>
      <c r="AK280">
        <v>71008</v>
      </c>
      <c r="AL280">
        <v>2.1</v>
      </c>
      <c r="AM280">
        <v>347613</v>
      </c>
      <c r="AN280">
        <v>0.6</v>
      </c>
      <c r="AO280" t="s">
        <v>128</v>
      </c>
      <c r="AP280" t="s">
        <v>128</v>
      </c>
      <c r="AQ280">
        <v>0</v>
      </c>
      <c r="AR280" t="s">
        <v>124</v>
      </c>
      <c r="AS280">
        <v>4990545</v>
      </c>
      <c r="AT280">
        <v>0.4</v>
      </c>
      <c r="AU280">
        <v>4555316</v>
      </c>
      <c r="AV280">
        <v>0.5</v>
      </c>
      <c r="AW280">
        <v>137618</v>
      </c>
      <c r="AX280">
        <v>0</v>
      </c>
      <c r="AY280">
        <v>435229</v>
      </c>
      <c r="AZ280">
        <v>2.8</v>
      </c>
      <c r="BA280">
        <v>413172</v>
      </c>
      <c r="BB280">
        <v>2.8</v>
      </c>
      <c r="BC280">
        <v>16321</v>
      </c>
      <c r="BD280">
        <v>14.1</v>
      </c>
      <c r="BE280">
        <v>5736</v>
      </c>
      <c r="BF280">
        <v>12.5</v>
      </c>
      <c r="BG280">
        <v>1939801</v>
      </c>
      <c r="BH280">
        <v>0.7</v>
      </c>
      <c r="BI280">
        <v>839591</v>
      </c>
      <c r="BJ280">
        <v>0.5</v>
      </c>
      <c r="BK280">
        <v>488167</v>
      </c>
      <c r="BL280">
        <v>1</v>
      </c>
      <c r="BM280">
        <v>95740</v>
      </c>
      <c r="BN280">
        <v>0.9</v>
      </c>
      <c r="BO280">
        <v>255684</v>
      </c>
      <c r="BP280">
        <v>1.7</v>
      </c>
      <c r="BQ280">
        <v>825175</v>
      </c>
      <c r="BR280">
        <v>1</v>
      </c>
      <c r="BS280">
        <v>477054</v>
      </c>
      <c r="BT280">
        <v>1.1000000000000001</v>
      </c>
      <c r="BU280">
        <v>88423</v>
      </c>
      <c r="BV280">
        <v>1.3</v>
      </c>
      <c r="BW280">
        <v>259698</v>
      </c>
      <c r="BX280">
        <v>1.8</v>
      </c>
      <c r="BY280">
        <v>81243</v>
      </c>
      <c r="BZ280">
        <v>1.4</v>
      </c>
      <c r="CA280">
        <v>10788</v>
      </c>
      <c r="CB280">
        <v>0.2</v>
      </c>
      <c r="CC280">
        <v>70456</v>
      </c>
      <c r="CD280">
        <v>1.6</v>
      </c>
      <c r="CE280">
        <v>3200</v>
      </c>
      <c r="CF280">
        <v>4.5999999999999996</v>
      </c>
      <c r="CG280">
        <v>8553</v>
      </c>
      <c r="CH280">
        <v>1</v>
      </c>
      <c r="CI280">
        <v>58703</v>
      </c>
      <c r="CJ280">
        <v>1.6</v>
      </c>
      <c r="CK280">
        <v>62577</v>
      </c>
      <c r="CL280">
        <v>1</v>
      </c>
      <c r="CM280">
        <v>57134</v>
      </c>
      <c r="CN280">
        <v>1.1000000000000001</v>
      </c>
      <c r="CO280">
        <v>5443</v>
      </c>
      <c r="CP280">
        <v>0.9</v>
      </c>
      <c r="CQ280">
        <v>399165</v>
      </c>
      <c r="CR280">
        <v>2.1</v>
      </c>
      <c r="CS280">
        <v>42443</v>
      </c>
      <c r="CT280">
        <v>9.6999999999999993</v>
      </c>
      <c r="CU280">
        <v>3933</v>
      </c>
      <c r="CV280">
        <v>2.2999999999999998</v>
      </c>
      <c r="CW280">
        <v>2795</v>
      </c>
      <c r="CX280">
        <v>5.4</v>
      </c>
      <c r="CY280">
        <v>2766</v>
      </c>
      <c r="CZ280">
        <v>4.3</v>
      </c>
      <c r="DA280">
        <v>6196</v>
      </c>
      <c r="DB280">
        <v>2.2000000000000002</v>
      </c>
      <c r="DC280">
        <v>33618</v>
      </c>
      <c r="DD280">
        <v>0.6</v>
      </c>
      <c r="DE280">
        <v>12443</v>
      </c>
      <c r="DF280">
        <v>0.7</v>
      </c>
      <c r="DG280">
        <v>42540</v>
      </c>
      <c r="DH280">
        <v>2.6</v>
      </c>
      <c r="DI280">
        <v>26281</v>
      </c>
      <c r="DJ280">
        <v>1.7</v>
      </c>
      <c r="DK280">
        <v>13737</v>
      </c>
      <c r="DL280">
        <v>3.1</v>
      </c>
      <c r="DM280">
        <v>212414</v>
      </c>
      <c r="DN280">
        <v>1.8</v>
      </c>
    </row>
    <row r="281" spans="1:118" x14ac:dyDescent="0.2">
      <c r="A281" t="s">
        <v>118</v>
      </c>
      <c r="C281" t="s">
        <v>119</v>
      </c>
      <c r="D281">
        <v>3161</v>
      </c>
      <c r="E281" t="s">
        <v>316</v>
      </c>
      <c r="F281">
        <v>2016</v>
      </c>
      <c r="G281">
        <v>3136</v>
      </c>
      <c r="H281">
        <v>0</v>
      </c>
      <c r="I281">
        <v>144380</v>
      </c>
      <c r="J281">
        <v>0</v>
      </c>
      <c r="K281">
        <v>38804</v>
      </c>
      <c r="L281">
        <v>0</v>
      </c>
      <c r="M281">
        <v>16814</v>
      </c>
      <c r="N281">
        <v>0</v>
      </c>
      <c r="O281">
        <v>1294</v>
      </c>
      <c r="P281">
        <v>0</v>
      </c>
      <c r="Q281">
        <v>2601</v>
      </c>
      <c r="R281">
        <v>0</v>
      </c>
      <c r="S281">
        <v>18095</v>
      </c>
      <c r="T281">
        <v>0</v>
      </c>
      <c r="U281">
        <v>2357</v>
      </c>
      <c r="V281">
        <v>0</v>
      </c>
      <c r="W281">
        <v>5293</v>
      </c>
      <c r="X281">
        <v>0</v>
      </c>
      <c r="Y281">
        <v>90391</v>
      </c>
      <c r="Z281">
        <v>0</v>
      </c>
      <c r="AA281">
        <v>1166020</v>
      </c>
      <c r="AB281">
        <v>0</v>
      </c>
      <c r="AC281">
        <v>1134369</v>
      </c>
      <c r="AD281">
        <v>0</v>
      </c>
      <c r="AE281">
        <v>6047</v>
      </c>
      <c r="AF281">
        <v>0</v>
      </c>
      <c r="AG281">
        <v>4370</v>
      </c>
      <c r="AH281">
        <v>0</v>
      </c>
      <c r="AI281">
        <v>11828</v>
      </c>
      <c r="AJ281">
        <v>0</v>
      </c>
      <c r="AK281">
        <v>9406</v>
      </c>
      <c r="AL281">
        <v>0</v>
      </c>
      <c r="AM281">
        <v>155061</v>
      </c>
      <c r="AN281">
        <v>0</v>
      </c>
      <c r="AO281">
        <v>0</v>
      </c>
      <c r="AP281" t="s">
        <v>124</v>
      </c>
      <c r="AQ281">
        <v>0</v>
      </c>
      <c r="AR281" t="s">
        <v>124</v>
      </c>
      <c r="AS281">
        <v>1539057</v>
      </c>
      <c r="AT281">
        <v>0</v>
      </c>
      <c r="AU281">
        <v>1525368</v>
      </c>
      <c r="AV281">
        <v>0</v>
      </c>
      <c r="AW281" t="s">
        <v>128</v>
      </c>
      <c r="AX281" t="s">
        <v>128</v>
      </c>
      <c r="AY281">
        <v>13689</v>
      </c>
      <c r="AZ281">
        <v>0</v>
      </c>
      <c r="BA281">
        <v>9638</v>
      </c>
      <c r="BB281">
        <v>0</v>
      </c>
      <c r="BC281" t="s">
        <v>128</v>
      </c>
      <c r="BD281" t="s">
        <v>128</v>
      </c>
      <c r="BE281" t="s">
        <v>128</v>
      </c>
      <c r="BF281" t="s">
        <v>128</v>
      </c>
      <c r="BG281">
        <v>351964</v>
      </c>
      <c r="BH281">
        <v>0</v>
      </c>
      <c r="BI281">
        <v>157227</v>
      </c>
      <c r="BJ281">
        <v>0</v>
      </c>
      <c r="BK281">
        <v>91351</v>
      </c>
      <c r="BL281">
        <v>0</v>
      </c>
      <c r="BM281">
        <v>33501</v>
      </c>
      <c r="BN281">
        <v>0</v>
      </c>
      <c r="BO281">
        <v>32375</v>
      </c>
      <c r="BP281">
        <v>0</v>
      </c>
      <c r="BQ281">
        <v>139825</v>
      </c>
      <c r="BR281">
        <v>0</v>
      </c>
      <c r="BS281">
        <v>70912</v>
      </c>
      <c r="BT281">
        <v>0</v>
      </c>
      <c r="BU281">
        <v>32867</v>
      </c>
      <c r="BV281">
        <v>0</v>
      </c>
      <c r="BW281">
        <v>36046</v>
      </c>
      <c r="BX281">
        <v>0</v>
      </c>
      <c r="BY281">
        <v>26480</v>
      </c>
      <c r="BZ281">
        <v>0</v>
      </c>
      <c r="CA281">
        <v>453</v>
      </c>
      <c r="CB281">
        <v>0</v>
      </c>
      <c r="CC281">
        <v>26027</v>
      </c>
      <c r="CD281">
        <v>0</v>
      </c>
      <c r="CE281">
        <v>1908</v>
      </c>
      <c r="CF281">
        <v>0</v>
      </c>
      <c r="CG281">
        <v>200</v>
      </c>
      <c r="CH281">
        <v>0</v>
      </c>
      <c r="CI281">
        <v>23919</v>
      </c>
      <c r="CJ281">
        <v>0</v>
      </c>
      <c r="CK281">
        <v>7634</v>
      </c>
      <c r="CL281">
        <v>0</v>
      </c>
      <c r="CM281">
        <v>6689</v>
      </c>
      <c r="CN281">
        <v>0</v>
      </c>
      <c r="CO281">
        <v>945</v>
      </c>
      <c r="CP281">
        <v>0</v>
      </c>
      <c r="CQ281">
        <v>70303</v>
      </c>
      <c r="CR281">
        <v>0</v>
      </c>
      <c r="CS281">
        <v>4509</v>
      </c>
      <c r="CT281">
        <v>0</v>
      </c>
      <c r="CU281">
        <v>408</v>
      </c>
      <c r="CV281">
        <v>0</v>
      </c>
      <c r="CW281">
        <v>132</v>
      </c>
      <c r="CX281">
        <v>0</v>
      </c>
      <c r="CY281">
        <v>237</v>
      </c>
      <c r="CZ281">
        <v>0</v>
      </c>
      <c r="DA281">
        <v>590</v>
      </c>
      <c r="DB281">
        <v>0</v>
      </c>
      <c r="DC281">
        <v>20389</v>
      </c>
      <c r="DD281">
        <v>0</v>
      </c>
      <c r="DE281">
        <v>9679</v>
      </c>
      <c r="DF281">
        <v>0</v>
      </c>
      <c r="DG281">
        <v>1718</v>
      </c>
      <c r="DH281">
        <v>0</v>
      </c>
      <c r="DI281">
        <v>3692</v>
      </c>
      <c r="DJ281">
        <v>0</v>
      </c>
      <c r="DK281">
        <v>5393</v>
      </c>
      <c r="DL281">
        <v>0</v>
      </c>
      <c r="DM281">
        <v>23556</v>
      </c>
      <c r="DN281">
        <v>0</v>
      </c>
    </row>
    <row r="282" spans="1:118" x14ac:dyDescent="0.2">
      <c r="A282" t="s">
        <v>118</v>
      </c>
      <c r="C282" t="s">
        <v>119</v>
      </c>
      <c r="D282">
        <v>3161</v>
      </c>
      <c r="E282" t="s">
        <v>316</v>
      </c>
      <c r="F282">
        <v>2015</v>
      </c>
      <c r="G282">
        <v>3194</v>
      </c>
      <c r="H282">
        <v>0</v>
      </c>
      <c r="I282">
        <v>139406</v>
      </c>
      <c r="J282">
        <v>0</v>
      </c>
      <c r="K282">
        <v>37166</v>
      </c>
      <c r="L282">
        <v>0</v>
      </c>
      <c r="M282">
        <v>16171</v>
      </c>
      <c r="N282">
        <v>0</v>
      </c>
      <c r="O282">
        <v>1268</v>
      </c>
      <c r="P282">
        <v>0</v>
      </c>
      <c r="Q282">
        <v>2351</v>
      </c>
      <c r="R282">
        <v>0</v>
      </c>
      <c r="S282">
        <v>17376</v>
      </c>
      <c r="T282">
        <v>0</v>
      </c>
      <c r="U282">
        <v>2419</v>
      </c>
      <c r="V282">
        <v>0</v>
      </c>
      <c r="W282">
        <v>5231</v>
      </c>
      <c r="X282">
        <v>0</v>
      </c>
      <c r="Y282">
        <v>87299</v>
      </c>
      <c r="Z282">
        <v>0</v>
      </c>
      <c r="AA282">
        <v>1373758</v>
      </c>
      <c r="AB282">
        <v>0</v>
      </c>
      <c r="AC282">
        <v>1340175</v>
      </c>
      <c r="AD282">
        <v>0</v>
      </c>
      <c r="AE282">
        <v>6567</v>
      </c>
      <c r="AF282">
        <v>0</v>
      </c>
      <c r="AG282">
        <v>4794</v>
      </c>
      <c r="AH282">
        <v>0</v>
      </c>
      <c r="AI282">
        <v>12368</v>
      </c>
      <c r="AJ282">
        <v>0</v>
      </c>
      <c r="AK282">
        <v>9854</v>
      </c>
      <c r="AL282">
        <v>0</v>
      </c>
      <c r="AM282">
        <v>163770</v>
      </c>
      <c r="AN282">
        <v>0</v>
      </c>
      <c r="AO282">
        <v>0</v>
      </c>
      <c r="AP282" t="s">
        <v>124</v>
      </c>
      <c r="AQ282">
        <v>0</v>
      </c>
      <c r="AR282" t="s">
        <v>124</v>
      </c>
      <c r="AS282">
        <v>1726071</v>
      </c>
      <c r="AT282">
        <v>0</v>
      </c>
      <c r="AU282">
        <v>1710442</v>
      </c>
      <c r="AV282">
        <v>0</v>
      </c>
      <c r="AW282">
        <v>27888</v>
      </c>
      <c r="AX282">
        <v>0</v>
      </c>
      <c r="AY282">
        <v>15629</v>
      </c>
      <c r="AZ282">
        <v>0</v>
      </c>
      <c r="BA282">
        <v>10218</v>
      </c>
      <c r="BB282">
        <v>0</v>
      </c>
      <c r="BC282" t="s">
        <v>128</v>
      </c>
      <c r="BD282" t="s">
        <v>128</v>
      </c>
      <c r="BE282" t="s">
        <v>128</v>
      </c>
      <c r="BF282" t="s">
        <v>128</v>
      </c>
      <c r="BG282">
        <v>329485</v>
      </c>
      <c r="BH282">
        <v>0</v>
      </c>
      <c r="BI282">
        <v>182102</v>
      </c>
      <c r="BJ282">
        <v>0</v>
      </c>
      <c r="BK282">
        <v>100205</v>
      </c>
      <c r="BL282">
        <v>0</v>
      </c>
      <c r="BM282">
        <v>46934</v>
      </c>
      <c r="BN282">
        <v>0</v>
      </c>
      <c r="BO282">
        <v>34963</v>
      </c>
      <c r="BP282">
        <v>0</v>
      </c>
      <c r="BQ282">
        <v>156017</v>
      </c>
      <c r="BR282">
        <v>0</v>
      </c>
      <c r="BS282">
        <v>90731</v>
      </c>
      <c r="BT282">
        <v>0</v>
      </c>
      <c r="BU282">
        <v>33580</v>
      </c>
      <c r="BV282">
        <v>0</v>
      </c>
      <c r="BW282">
        <v>31706</v>
      </c>
      <c r="BX282">
        <v>0</v>
      </c>
      <c r="BY282">
        <v>18574</v>
      </c>
      <c r="BZ282">
        <v>0</v>
      </c>
      <c r="CA282">
        <v>979</v>
      </c>
      <c r="CB282">
        <v>0</v>
      </c>
      <c r="CC282">
        <v>17595</v>
      </c>
      <c r="CD282">
        <v>0</v>
      </c>
      <c r="CE282">
        <v>444</v>
      </c>
      <c r="CF282">
        <v>0</v>
      </c>
      <c r="CG282">
        <v>197</v>
      </c>
      <c r="CH282">
        <v>0</v>
      </c>
      <c r="CI282">
        <v>16954</v>
      </c>
      <c r="CJ282">
        <v>0</v>
      </c>
      <c r="CK282">
        <v>7101</v>
      </c>
      <c r="CL282">
        <v>0</v>
      </c>
      <c r="CM282">
        <v>6052</v>
      </c>
      <c r="CN282">
        <v>0</v>
      </c>
      <c r="CO282">
        <v>1049</v>
      </c>
      <c r="CP282">
        <v>0</v>
      </c>
      <c r="CQ282">
        <v>66327</v>
      </c>
      <c r="CR282">
        <v>0</v>
      </c>
      <c r="CS282">
        <v>4236</v>
      </c>
      <c r="CT282">
        <v>0</v>
      </c>
      <c r="CU282">
        <v>398</v>
      </c>
      <c r="CV282">
        <v>0</v>
      </c>
      <c r="CW282">
        <v>106</v>
      </c>
      <c r="CX282">
        <v>0</v>
      </c>
      <c r="CY282">
        <v>284</v>
      </c>
      <c r="CZ282">
        <v>0</v>
      </c>
      <c r="DA282">
        <v>607</v>
      </c>
      <c r="DB282">
        <v>0</v>
      </c>
      <c r="DC282">
        <v>19545</v>
      </c>
      <c r="DD282">
        <v>0</v>
      </c>
      <c r="DE282">
        <v>8616</v>
      </c>
      <c r="DF282">
        <v>0</v>
      </c>
      <c r="DG282">
        <v>1860</v>
      </c>
      <c r="DH282">
        <v>0</v>
      </c>
      <c r="DI282">
        <v>3520</v>
      </c>
      <c r="DJ282">
        <v>0</v>
      </c>
      <c r="DK282">
        <v>5247</v>
      </c>
      <c r="DL282">
        <v>0</v>
      </c>
      <c r="DM282">
        <v>21908</v>
      </c>
      <c r="DN282">
        <v>0</v>
      </c>
    </row>
    <row r="283" spans="1:118" x14ac:dyDescent="0.2">
      <c r="A283" t="s">
        <v>118</v>
      </c>
      <c r="C283" t="s">
        <v>119</v>
      </c>
      <c r="D283">
        <v>31611</v>
      </c>
      <c r="E283" t="s">
        <v>316</v>
      </c>
      <c r="F283">
        <v>2016</v>
      </c>
      <c r="G283">
        <v>3136</v>
      </c>
      <c r="H283">
        <v>0</v>
      </c>
      <c r="I283">
        <v>144380</v>
      </c>
      <c r="J283">
        <v>0</v>
      </c>
      <c r="K283">
        <v>38804</v>
      </c>
      <c r="L283">
        <v>0</v>
      </c>
      <c r="M283">
        <v>16814</v>
      </c>
      <c r="N283">
        <v>0</v>
      </c>
      <c r="O283">
        <v>1294</v>
      </c>
      <c r="P283">
        <v>0</v>
      </c>
      <c r="Q283">
        <v>2601</v>
      </c>
      <c r="R283">
        <v>0</v>
      </c>
      <c r="S283">
        <v>18095</v>
      </c>
      <c r="T283">
        <v>0</v>
      </c>
      <c r="U283">
        <v>2357</v>
      </c>
      <c r="V283">
        <v>0</v>
      </c>
      <c r="W283">
        <v>5293</v>
      </c>
      <c r="X283">
        <v>0</v>
      </c>
      <c r="Y283">
        <v>90391</v>
      </c>
      <c r="Z283">
        <v>0</v>
      </c>
      <c r="AA283">
        <v>1166020</v>
      </c>
      <c r="AB283">
        <v>0</v>
      </c>
      <c r="AC283">
        <v>1134369</v>
      </c>
      <c r="AD283">
        <v>0</v>
      </c>
      <c r="AE283">
        <v>6047</v>
      </c>
      <c r="AF283">
        <v>0</v>
      </c>
      <c r="AG283">
        <v>4370</v>
      </c>
      <c r="AH283">
        <v>0</v>
      </c>
      <c r="AI283">
        <v>11828</v>
      </c>
      <c r="AJ283">
        <v>0</v>
      </c>
      <c r="AK283">
        <v>9406</v>
      </c>
      <c r="AL283">
        <v>0</v>
      </c>
      <c r="AM283">
        <v>155061</v>
      </c>
      <c r="AN283">
        <v>0</v>
      </c>
      <c r="AO283">
        <v>0</v>
      </c>
      <c r="AP283" t="s">
        <v>124</v>
      </c>
      <c r="AQ283">
        <v>0</v>
      </c>
      <c r="AR283" t="s">
        <v>124</v>
      </c>
      <c r="AS283">
        <v>1539057</v>
      </c>
      <c r="AT283">
        <v>0</v>
      </c>
      <c r="AU283">
        <v>1525368</v>
      </c>
      <c r="AV283">
        <v>0</v>
      </c>
      <c r="AW283" t="s">
        <v>128</v>
      </c>
      <c r="AX283" t="s">
        <v>128</v>
      </c>
      <c r="AY283">
        <v>13689</v>
      </c>
      <c r="AZ283">
        <v>0</v>
      </c>
      <c r="BA283">
        <v>9638</v>
      </c>
      <c r="BB283">
        <v>0</v>
      </c>
      <c r="BC283" t="s">
        <v>128</v>
      </c>
      <c r="BD283" t="s">
        <v>128</v>
      </c>
      <c r="BE283" t="s">
        <v>128</v>
      </c>
      <c r="BF283" t="s">
        <v>128</v>
      </c>
      <c r="BG283">
        <v>351964</v>
      </c>
      <c r="BH283">
        <v>0</v>
      </c>
      <c r="BI283">
        <v>157227</v>
      </c>
      <c r="BJ283">
        <v>0</v>
      </c>
      <c r="BK283">
        <v>91351</v>
      </c>
      <c r="BL283">
        <v>0</v>
      </c>
      <c r="BM283">
        <v>33501</v>
      </c>
      <c r="BN283">
        <v>0</v>
      </c>
      <c r="BO283">
        <v>32375</v>
      </c>
      <c r="BP283">
        <v>0</v>
      </c>
      <c r="BQ283">
        <v>139825</v>
      </c>
      <c r="BR283">
        <v>0</v>
      </c>
      <c r="BS283">
        <v>70912</v>
      </c>
      <c r="BT283">
        <v>0</v>
      </c>
      <c r="BU283">
        <v>32867</v>
      </c>
      <c r="BV283">
        <v>0</v>
      </c>
      <c r="BW283">
        <v>36046</v>
      </c>
      <c r="BX283">
        <v>0</v>
      </c>
      <c r="BY283">
        <v>26480</v>
      </c>
      <c r="BZ283">
        <v>0</v>
      </c>
      <c r="CA283">
        <v>453</v>
      </c>
      <c r="CB283">
        <v>0</v>
      </c>
      <c r="CC283">
        <v>26027</v>
      </c>
      <c r="CD283">
        <v>0</v>
      </c>
      <c r="CE283">
        <v>1908</v>
      </c>
      <c r="CF283">
        <v>0</v>
      </c>
      <c r="CG283">
        <v>200</v>
      </c>
      <c r="CH283">
        <v>0</v>
      </c>
      <c r="CI283">
        <v>23919</v>
      </c>
      <c r="CJ283">
        <v>0</v>
      </c>
      <c r="CK283">
        <v>7634</v>
      </c>
      <c r="CL283">
        <v>0</v>
      </c>
      <c r="CM283">
        <v>6689</v>
      </c>
      <c r="CN283">
        <v>0</v>
      </c>
      <c r="CO283">
        <v>945</v>
      </c>
      <c r="CP283">
        <v>0</v>
      </c>
      <c r="CQ283">
        <v>70303</v>
      </c>
      <c r="CR283">
        <v>0</v>
      </c>
      <c r="CS283">
        <v>4509</v>
      </c>
      <c r="CT283">
        <v>0</v>
      </c>
      <c r="CU283">
        <v>408</v>
      </c>
      <c r="CV283">
        <v>0</v>
      </c>
      <c r="CW283">
        <v>132</v>
      </c>
      <c r="CX283">
        <v>0</v>
      </c>
      <c r="CY283">
        <v>237</v>
      </c>
      <c r="CZ283">
        <v>0</v>
      </c>
      <c r="DA283">
        <v>590</v>
      </c>
      <c r="DB283">
        <v>0</v>
      </c>
      <c r="DC283">
        <v>20389</v>
      </c>
      <c r="DD283">
        <v>0</v>
      </c>
      <c r="DE283">
        <v>9679</v>
      </c>
      <c r="DF283">
        <v>0</v>
      </c>
      <c r="DG283">
        <v>1718</v>
      </c>
      <c r="DH283">
        <v>0</v>
      </c>
      <c r="DI283">
        <v>3692</v>
      </c>
      <c r="DJ283">
        <v>0</v>
      </c>
      <c r="DK283">
        <v>5393</v>
      </c>
      <c r="DL283">
        <v>0</v>
      </c>
      <c r="DM283">
        <v>23556</v>
      </c>
      <c r="DN283">
        <v>0</v>
      </c>
    </row>
    <row r="284" spans="1:118" x14ac:dyDescent="0.2">
      <c r="A284" t="s">
        <v>118</v>
      </c>
      <c r="C284" t="s">
        <v>119</v>
      </c>
      <c r="D284">
        <v>31611</v>
      </c>
      <c r="E284" t="s">
        <v>316</v>
      </c>
      <c r="F284">
        <v>2015</v>
      </c>
      <c r="G284">
        <v>3194</v>
      </c>
      <c r="H284">
        <v>0</v>
      </c>
      <c r="I284">
        <v>139406</v>
      </c>
      <c r="J284">
        <v>0</v>
      </c>
      <c r="K284">
        <v>37166</v>
      </c>
      <c r="L284">
        <v>0</v>
      </c>
      <c r="M284">
        <v>16171</v>
      </c>
      <c r="N284">
        <v>0</v>
      </c>
      <c r="O284">
        <v>1268</v>
      </c>
      <c r="P284">
        <v>0</v>
      </c>
      <c r="Q284">
        <v>2351</v>
      </c>
      <c r="R284">
        <v>0</v>
      </c>
      <c r="S284">
        <v>17376</v>
      </c>
      <c r="T284">
        <v>0</v>
      </c>
      <c r="U284">
        <v>2419</v>
      </c>
      <c r="V284">
        <v>0</v>
      </c>
      <c r="W284">
        <v>5231</v>
      </c>
      <c r="X284">
        <v>0</v>
      </c>
      <c r="Y284">
        <v>87299</v>
      </c>
      <c r="Z284">
        <v>0</v>
      </c>
      <c r="AA284">
        <v>1373758</v>
      </c>
      <c r="AB284">
        <v>0</v>
      </c>
      <c r="AC284">
        <v>1340175</v>
      </c>
      <c r="AD284">
        <v>0</v>
      </c>
      <c r="AE284">
        <v>6567</v>
      </c>
      <c r="AF284">
        <v>0</v>
      </c>
      <c r="AG284">
        <v>4794</v>
      </c>
      <c r="AH284">
        <v>0</v>
      </c>
      <c r="AI284">
        <v>12368</v>
      </c>
      <c r="AJ284">
        <v>0</v>
      </c>
      <c r="AK284">
        <v>9854</v>
      </c>
      <c r="AL284">
        <v>0</v>
      </c>
      <c r="AM284">
        <v>163770</v>
      </c>
      <c r="AN284">
        <v>0</v>
      </c>
      <c r="AO284">
        <v>0</v>
      </c>
      <c r="AP284" t="s">
        <v>124</v>
      </c>
      <c r="AQ284">
        <v>0</v>
      </c>
      <c r="AR284" t="s">
        <v>124</v>
      </c>
      <c r="AS284">
        <v>1726071</v>
      </c>
      <c r="AT284">
        <v>0</v>
      </c>
      <c r="AU284">
        <v>1710442</v>
      </c>
      <c r="AV284">
        <v>0</v>
      </c>
      <c r="AW284">
        <v>27888</v>
      </c>
      <c r="AX284">
        <v>0</v>
      </c>
      <c r="AY284">
        <v>15629</v>
      </c>
      <c r="AZ284">
        <v>0</v>
      </c>
      <c r="BA284">
        <v>10218</v>
      </c>
      <c r="BB284">
        <v>0</v>
      </c>
      <c r="BC284" t="s">
        <v>128</v>
      </c>
      <c r="BD284" t="s">
        <v>128</v>
      </c>
      <c r="BE284" t="s">
        <v>128</v>
      </c>
      <c r="BF284" t="s">
        <v>128</v>
      </c>
      <c r="BG284">
        <v>329485</v>
      </c>
      <c r="BH284">
        <v>0</v>
      </c>
      <c r="BI284">
        <v>182102</v>
      </c>
      <c r="BJ284">
        <v>0</v>
      </c>
      <c r="BK284">
        <v>100205</v>
      </c>
      <c r="BL284">
        <v>0</v>
      </c>
      <c r="BM284">
        <v>46934</v>
      </c>
      <c r="BN284">
        <v>0</v>
      </c>
      <c r="BO284">
        <v>34963</v>
      </c>
      <c r="BP284">
        <v>0</v>
      </c>
      <c r="BQ284">
        <v>156017</v>
      </c>
      <c r="BR284">
        <v>0</v>
      </c>
      <c r="BS284">
        <v>90731</v>
      </c>
      <c r="BT284">
        <v>0</v>
      </c>
      <c r="BU284">
        <v>33580</v>
      </c>
      <c r="BV284">
        <v>0</v>
      </c>
      <c r="BW284">
        <v>31706</v>
      </c>
      <c r="BX284">
        <v>0</v>
      </c>
      <c r="BY284">
        <v>18574</v>
      </c>
      <c r="BZ284">
        <v>0</v>
      </c>
      <c r="CA284">
        <v>979</v>
      </c>
      <c r="CB284">
        <v>0</v>
      </c>
      <c r="CC284">
        <v>17595</v>
      </c>
      <c r="CD284">
        <v>0</v>
      </c>
      <c r="CE284">
        <v>444</v>
      </c>
      <c r="CF284">
        <v>0</v>
      </c>
      <c r="CG284">
        <v>197</v>
      </c>
      <c r="CH284">
        <v>0</v>
      </c>
      <c r="CI284">
        <v>16954</v>
      </c>
      <c r="CJ284">
        <v>0</v>
      </c>
      <c r="CK284">
        <v>7101</v>
      </c>
      <c r="CL284">
        <v>0</v>
      </c>
      <c r="CM284">
        <v>6052</v>
      </c>
      <c r="CN284">
        <v>0</v>
      </c>
      <c r="CO284">
        <v>1049</v>
      </c>
      <c r="CP284">
        <v>0</v>
      </c>
      <c r="CQ284">
        <v>66327</v>
      </c>
      <c r="CR284">
        <v>0</v>
      </c>
      <c r="CS284">
        <v>4236</v>
      </c>
      <c r="CT284">
        <v>0</v>
      </c>
      <c r="CU284">
        <v>398</v>
      </c>
      <c r="CV284">
        <v>0</v>
      </c>
      <c r="CW284">
        <v>106</v>
      </c>
      <c r="CX284">
        <v>0</v>
      </c>
      <c r="CY284">
        <v>284</v>
      </c>
      <c r="CZ284">
        <v>0</v>
      </c>
      <c r="DA284">
        <v>607</v>
      </c>
      <c r="DB284">
        <v>0</v>
      </c>
      <c r="DC284">
        <v>19545</v>
      </c>
      <c r="DD284">
        <v>0</v>
      </c>
      <c r="DE284">
        <v>8616</v>
      </c>
      <c r="DF284">
        <v>0</v>
      </c>
      <c r="DG284">
        <v>1860</v>
      </c>
      <c r="DH284">
        <v>0</v>
      </c>
      <c r="DI284">
        <v>3520</v>
      </c>
      <c r="DJ284">
        <v>0</v>
      </c>
      <c r="DK284">
        <v>5247</v>
      </c>
      <c r="DL284">
        <v>0</v>
      </c>
      <c r="DM284">
        <v>21908</v>
      </c>
      <c r="DN284">
        <v>0</v>
      </c>
    </row>
    <row r="285" spans="1:118" x14ac:dyDescent="0.2">
      <c r="A285" t="s">
        <v>118</v>
      </c>
      <c r="C285" t="s">
        <v>119</v>
      </c>
      <c r="D285">
        <v>316110</v>
      </c>
      <c r="E285" t="s">
        <v>316</v>
      </c>
      <c r="F285">
        <v>2016</v>
      </c>
      <c r="G285">
        <v>3136</v>
      </c>
      <c r="H285">
        <v>0</v>
      </c>
      <c r="I285">
        <v>144380</v>
      </c>
      <c r="J285">
        <v>0</v>
      </c>
      <c r="K285">
        <v>38804</v>
      </c>
      <c r="L285">
        <v>0</v>
      </c>
      <c r="M285">
        <v>16814</v>
      </c>
      <c r="N285">
        <v>0</v>
      </c>
      <c r="O285">
        <v>1294</v>
      </c>
      <c r="P285">
        <v>0</v>
      </c>
      <c r="Q285">
        <v>2601</v>
      </c>
      <c r="R285">
        <v>0</v>
      </c>
      <c r="S285">
        <v>18095</v>
      </c>
      <c r="T285">
        <v>0</v>
      </c>
      <c r="U285">
        <v>2357</v>
      </c>
      <c r="V285">
        <v>0</v>
      </c>
      <c r="W285">
        <v>5293</v>
      </c>
      <c r="X285">
        <v>0</v>
      </c>
      <c r="Y285">
        <v>90391</v>
      </c>
      <c r="Z285">
        <v>0</v>
      </c>
      <c r="AA285">
        <v>1166020</v>
      </c>
      <c r="AB285">
        <v>0</v>
      </c>
      <c r="AC285">
        <v>1134369</v>
      </c>
      <c r="AD285">
        <v>0</v>
      </c>
      <c r="AE285">
        <v>6047</v>
      </c>
      <c r="AF285">
        <v>0</v>
      </c>
      <c r="AG285">
        <v>4370</v>
      </c>
      <c r="AH285">
        <v>0</v>
      </c>
      <c r="AI285">
        <v>11828</v>
      </c>
      <c r="AJ285">
        <v>0</v>
      </c>
      <c r="AK285">
        <v>9406</v>
      </c>
      <c r="AL285">
        <v>0</v>
      </c>
      <c r="AM285">
        <v>155061</v>
      </c>
      <c r="AN285">
        <v>0</v>
      </c>
      <c r="AO285">
        <v>0</v>
      </c>
      <c r="AP285" t="s">
        <v>124</v>
      </c>
      <c r="AQ285">
        <v>0</v>
      </c>
      <c r="AR285" t="s">
        <v>124</v>
      </c>
      <c r="AS285">
        <v>1539057</v>
      </c>
      <c r="AT285">
        <v>0</v>
      </c>
      <c r="AU285">
        <v>1525368</v>
      </c>
      <c r="AV285">
        <v>0</v>
      </c>
      <c r="AW285" t="s">
        <v>128</v>
      </c>
      <c r="AX285" t="s">
        <v>128</v>
      </c>
      <c r="AY285">
        <v>13689</v>
      </c>
      <c r="AZ285">
        <v>0</v>
      </c>
      <c r="BA285">
        <v>9638</v>
      </c>
      <c r="BB285">
        <v>0</v>
      </c>
      <c r="BC285" t="s">
        <v>128</v>
      </c>
      <c r="BD285" t="s">
        <v>128</v>
      </c>
      <c r="BE285" t="s">
        <v>128</v>
      </c>
      <c r="BF285" t="s">
        <v>128</v>
      </c>
      <c r="BG285">
        <v>351964</v>
      </c>
      <c r="BH285">
        <v>0</v>
      </c>
      <c r="BI285">
        <v>157227</v>
      </c>
      <c r="BJ285">
        <v>0</v>
      </c>
      <c r="BK285">
        <v>91351</v>
      </c>
      <c r="BL285">
        <v>0</v>
      </c>
      <c r="BM285">
        <v>33501</v>
      </c>
      <c r="BN285">
        <v>0</v>
      </c>
      <c r="BO285">
        <v>32375</v>
      </c>
      <c r="BP285">
        <v>0</v>
      </c>
      <c r="BQ285">
        <v>139825</v>
      </c>
      <c r="BR285">
        <v>0</v>
      </c>
      <c r="BS285">
        <v>70912</v>
      </c>
      <c r="BT285">
        <v>0</v>
      </c>
      <c r="BU285">
        <v>32867</v>
      </c>
      <c r="BV285">
        <v>0</v>
      </c>
      <c r="BW285">
        <v>36046</v>
      </c>
      <c r="BX285">
        <v>0</v>
      </c>
      <c r="BY285">
        <v>26480</v>
      </c>
      <c r="BZ285">
        <v>0</v>
      </c>
      <c r="CA285">
        <v>453</v>
      </c>
      <c r="CB285">
        <v>0</v>
      </c>
      <c r="CC285">
        <v>26027</v>
      </c>
      <c r="CD285">
        <v>0</v>
      </c>
      <c r="CE285">
        <v>1908</v>
      </c>
      <c r="CF285">
        <v>0</v>
      </c>
      <c r="CG285">
        <v>200</v>
      </c>
      <c r="CH285">
        <v>0</v>
      </c>
      <c r="CI285">
        <v>23919</v>
      </c>
      <c r="CJ285">
        <v>0</v>
      </c>
      <c r="CK285">
        <v>7634</v>
      </c>
      <c r="CL285">
        <v>0</v>
      </c>
      <c r="CM285">
        <v>6689</v>
      </c>
      <c r="CN285">
        <v>0</v>
      </c>
      <c r="CO285">
        <v>945</v>
      </c>
      <c r="CP285">
        <v>0</v>
      </c>
      <c r="CQ285">
        <v>70303</v>
      </c>
      <c r="CR285">
        <v>0</v>
      </c>
      <c r="CS285">
        <v>4509</v>
      </c>
      <c r="CT285">
        <v>0</v>
      </c>
      <c r="CU285">
        <v>408</v>
      </c>
      <c r="CV285">
        <v>0</v>
      </c>
      <c r="CW285">
        <v>132</v>
      </c>
      <c r="CX285">
        <v>0</v>
      </c>
      <c r="CY285">
        <v>237</v>
      </c>
      <c r="CZ285">
        <v>0</v>
      </c>
      <c r="DA285">
        <v>590</v>
      </c>
      <c r="DB285">
        <v>0</v>
      </c>
      <c r="DC285">
        <v>20389</v>
      </c>
      <c r="DD285">
        <v>0</v>
      </c>
      <c r="DE285">
        <v>9679</v>
      </c>
      <c r="DF285">
        <v>0</v>
      </c>
      <c r="DG285">
        <v>1718</v>
      </c>
      <c r="DH285">
        <v>0</v>
      </c>
      <c r="DI285">
        <v>3692</v>
      </c>
      <c r="DJ285">
        <v>0</v>
      </c>
      <c r="DK285">
        <v>5393</v>
      </c>
      <c r="DL285">
        <v>0</v>
      </c>
      <c r="DM285">
        <v>23556</v>
      </c>
      <c r="DN285">
        <v>0</v>
      </c>
    </row>
    <row r="286" spans="1:118" x14ac:dyDescent="0.2">
      <c r="A286" t="s">
        <v>118</v>
      </c>
      <c r="C286" t="s">
        <v>119</v>
      </c>
      <c r="D286">
        <v>316110</v>
      </c>
      <c r="E286" t="s">
        <v>316</v>
      </c>
      <c r="F286">
        <v>2015</v>
      </c>
      <c r="G286">
        <v>3194</v>
      </c>
      <c r="H286">
        <v>0</v>
      </c>
      <c r="I286">
        <v>139406</v>
      </c>
      <c r="J286">
        <v>0</v>
      </c>
      <c r="K286">
        <v>37166</v>
      </c>
      <c r="L286">
        <v>0</v>
      </c>
      <c r="M286">
        <v>16171</v>
      </c>
      <c r="N286">
        <v>0</v>
      </c>
      <c r="O286">
        <v>1268</v>
      </c>
      <c r="P286">
        <v>0</v>
      </c>
      <c r="Q286">
        <v>2351</v>
      </c>
      <c r="R286">
        <v>0</v>
      </c>
      <c r="S286">
        <v>17376</v>
      </c>
      <c r="T286">
        <v>0</v>
      </c>
      <c r="U286">
        <v>2419</v>
      </c>
      <c r="V286">
        <v>0</v>
      </c>
      <c r="W286">
        <v>5231</v>
      </c>
      <c r="X286">
        <v>0</v>
      </c>
      <c r="Y286">
        <v>87299</v>
      </c>
      <c r="Z286">
        <v>0</v>
      </c>
      <c r="AA286">
        <v>1373758</v>
      </c>
      <c r="AB286">
        <v>0</v>
      </c>
      <c r="AC286">
        <v>1340175</v>
      </c>
      <c r="AD286">
        <v>0</v>
      </c>
      <c r="AE286">
        <v>6567</v>
      </c>
      <c r="AF286">
        <v>0</v>
      </c>
      <c r="AG286">
        <v>4794</v>
      </c>
      <c r="AH286">
        <v>0</v>
      </c>
      <c r="AI286">
        <v>12368</v>
      </c>
      <c r="AJ286">
        <v>0</v>
      </c>
      <c r="AK286">
        <v>9854</v>
      </c>
      <c r="AL286">
        <v>0</v>
      </c>
      <c r="AM286">
        <v>163770</v>
      </c>
      <c r="AN286">
        <v>0</v>
      </c>
      <c r="AO286">
        <v>0</v>
      </c>
      <c r="AP286" t="s">
        <v>124</v>
      </c>
      <c r="AQ286">
        <v>0</v>
      </c>
      <c r="AR286" t="s">
        <v>124</v>
      </c>
      <c r="AS286">
        <v>1726071</v>
      </c>
      <c r="AT286">
        <v>0</v>
      </c>
      <c r="AU286">
        <v>1710442</v>
      </c>
      <c r="AV286">
        <v>0</v>
      </c>
      <c r="AW286">
        <v>27888</v>
      </c>
      <c r="AX286">
        <v>0</v>
      </c>
      <c r="AY286">
        <v>15629</v>
      </c>
      <c r="AZ286">
        <v>0</v>
      </c>
      <c r="BA286">
        <v>10218</v>
      </c>
      <c r="BB286">
        <v>0</v>
      </c>
      <c r="BC286" t="s">
        <v>128</v>
      </c>
      <c r="BD286" t="s">
        <v>128</v>
      </c>
      <c r="BE286" t="s">
        <v>128</v>
      </c>
      <c r="BF286" t="s">
        <v>128</v>
      </c>
      <c r="BG286">
        <v>329485</v>
      </c>
      <c r="BH286">
        <v>0</v>
      </c>
      <c r="BI286">
        <v>182102</v>
      </c>
      <c r="BJ286">
        <v>0</v>
      </c>
      <c r="BK286">
        <v>100205</v>
      </c>
      <c r="BL286">
        <v>0</v>
      </c>
      <c r="BM286">
        <v>46934</v>
      </c>
      <c r="BN286">
        <v>0</v>
      </c>
      <c r="BO286">
        <v>34963</v>
      </c>
      <c r="BP286">
        <v>0</v>
      </c>
      <c r="BQ286">
        <v>156017</v>
      </c>
      <c r="BR286">
        <v>0</v>
      </c>
      <c r="BS286">
        <v>90731</v>
      </c>
      <c r="BT286">
        <v>0</v>
      </c>
      <c r="BU286">
        <v>33580</v>
      </c>
      <c r="BV286">
        <v>0</v>
      </c>
      <c r="BW286">
        <v>31706</v>
      </c>
      <c r="BX286">
        <v>0</v>
      </c>
      <c r="BY286">
        <v>18574</v>
      </c>
      <c r="BZ286">
        <v>0</v>
      </c>
      <c r="CA286">
        <v>979</v>
      </c>
      <c r="CB286">
        <v>0</v>
      </c>
      <c r="CC286">
        <v>17595</v>
      </c>
      <c r="CD286">
        <v>0</v>
      </c>
      <c r="CE286">
        <v>444</v>
      </c>
      <c r="CF286">
        <v>0</v>
      </c>
      <c r="CG286">
        <v>197</v>
      </c>
      <c r="CH286">
        <v>0</v>
      </c>
      <c r="CI286">
        <v>16954</v>
      </c>
      <c r="CJ286">
        <v>0</v>
      </c>
      <c r="CK286">
        <v>7101</v>
      </c>
      <c r="CL286">
        <v>0</v>
      </c>
      <c r="CM286">
        <v>6052</v>
      </c>
      <c r="CN286">
        <v>0</v>
      </c>
      <c r="CO286">
        <v>1049</v>
      </c>
      <c r="CP286">
        <v>0</v>
      </c>
      <c r="CQ286">
        <v>66327</v>
      </c>
      <c r="CR286">
        <v>0</v>
      </c>
      <c r="CS286">
        <v>4236</v>
      </c>
      <c r="CT286">
        <v>0</v>
      </c>
      <c r="CU286">
        <v>398</v>
      </c>
      <c r="CV286">
        <v>0</v>
      </c>
      <c r="CW286">
        <v>106</v>
      </c>
      <c r="CX286">
        <v>0</v>
      </c>
      <c r="CY286">
        <v>284</v>
      </c>
      <c r="CZ286">
        <v>0</v>
      </c>
      <c r="DA286">
        <v>607</v>
      </c>
      <c r="DB286">
        <v>0</v>
      </c>
      <c r="DC286">
        <v>19545</v>
      </c>
      <c r="DD286">
        <v>0</v>
      </c>
      <c r="DE286">
        <v>8616</v>
      </c>
      <c r="DF286">
        <v>0</v>
      </c>
      <c r="DG286">
        <v>1860</v>
      </c>
      <c r="DH286">
        <v>0</v>
      </c>
      <c r="DI286">
        <v>3520</v>
      </c>
      <c r="DJ286">
        <v>0</v>
      </c>
      <c r="DK286">
        <v>5247</v>
      </c>
      <c r="DL286">
        <v>0</v>
      </c>
      <c r="DM286">
        <v>21908</v>
      </c>
      <c r="DN286">
        <v>0</v>
      </c>
    </row>
    <row r="287" spans="1:118" x14ac:dyDescent="0.2">
      <c r="A287" t="s">
        <v>118</v>
      </c>
      <c r="C287" t="s">
        <v>119</v>
      </c>
      <c r="D287">
        <v>3162</v>
      </c>
      <c r="E287" t="s">
        <v>317</v>
      </c>
      <c r="F287">
        <v>2016</v>
      </c>
      <c r="G287">
        <v>10625</v>
      </c>
      <c r="H287">
        <v>0.5</v>
      </c>
      <c r="I287">
        <v>397870</v>
      </c>
      <c r="J287">
        <v>0.4</v>
      </c>
      <c r="K287">
        <v>128080</v>
      </c>
      <c r="L287">
        <v>0.1</v>
      </c>
      <c r="M287">
        <v>59442</v>
      </c>
      <c r="N287">
        <v>0</v>
      </c>
      <c r="O287">
        <v>4403</v>
      </c>
      <c r="P287">
        <v>0</v>
      </c>
      <c r="Q287">
        <v>9686</v>
      </c>
      <c r="R287">
        <v>0</v>
      </c>
      <c r="S287">
        <v>54549</v>
      </c>
      <c r="T287">
        <v>0.3</v>
      </c>
      <c r="U287">
        <v>8431</v>
      </c>
      <c r="V287">
        <v>0.6</v>
      </c>
      <c r="W287">
        <v>15344</v>
      </c>
      <c r="X287">
        <v>0.4</v>
      </c>
      <c r="Y287">
        <v>253766</v>
      </c>
      <c r="Z287">
        <v>0.4</v>
      </c>
      <c r="AA287">
        <v>973360</v>
      </c>
      <c r="AB287">
        <v>0.2</v>
      </c>
      <c r="AC287">
        <v>838451</v>
      </c>
      <c r="AD287">
        <v>0.2</v>
      </c>
      <c r="AE287">
        <v>111441</v>
      </c>
      <c r="AF287">
        <v>0.5</v>
      </c>
      <c r="AG287">
        <v>1966</v>
      </c>
      <c r="AH287">
        <v>0</v>
      </c>
      <c r="AI287">
        <v>9834</v>
      </c>
      <c r="AJ287">
        <v>0.4</v>
      </c>
      <c r="AK287">
        <v>11668</v>
      </c>
      <c r="AL287">
        <v>0</v>
      </c>
      <c r="AM287">
        <v>106164</v>
      </c>
      <c r="AN287">
        <v>0.2</v>
      </c>
      <c r="AO287">
        <v>0</v>
      </c>
      <c r="AP287" t="s">
        <v>124</v>
      </c>
      <c r="AQ287">
        <v>0</v>
      </c>
      <c r="AR287" t="s">
        <v>124</v>
      </c>
      <c r="AS287">
        <v>1828233</v>
      </c>
      <c r="AT287">
        <v>0.3</v>
      </c>
      <c r="AU287">
        <v>1687745</v>
      </c>
      <c r="AV287">
        <v>0.2</v>
      </c>
      <c r="AW287">
        <v>76565</v>
      </c>
      <c r="AX287">
        <v>0</v>
      </c>
      <c r="AY287">
        <v>140489</v>
      </c>
      <c r="AZ287">
        <v>0.6</v>
      </c>
      <c r="BA287">
        <v>135908</v>
      </c>
      <c r="BB287">
        <v>0.6</v>
      </c>
      <c r="BC287" t="s">
        <v>128</v>
      </c>
      <c r="BD287" t="s">
        <v>128</v>
      </c>
      <c r="BE287" t="s">
        <v>128</v>
      </c>
      <c r="BF287" t="s">
        <v>128</v>
      </c>
      <c r="BG287">
        <v>847917</v>
      </c>
      <c r="BH287">
        <v>0.3</v>
      </c>
      <c r="BI287">
        <v>412982</v>
      </c>
      <c r="BJ287">
        <v>0.3</v>
      </c>
      <c r="BK287">
        <v>250084</v>
      </c>
      <c r="BL287">
        <v>0.2</v>
      </c>
      <c r="BM287">
        <v>31237</v>
      </c>
      <c r="BN287">
        <v>0</v>
      </c>
      <c r="BO287">
        <v>131661</v>
      </c>
      <c r="BP287">
        <v>0.5</v>
      </c>
      <c r="BQ287">
        <v>394424</v>
      </c>
      <c r="BR287">
        <v>0.2</v>
      </c>
      <c r="BS287">
        <v>239022</v>
      </c>
      <c r="BT287">
        <v>0.2</v>
      </c>
      <c r="BU287">
        <v>35343</v>
      </c>
      <c r="BV287">
        <v>0</v>
      </c>
      <c r="BW287">
        <v>120059</v>
      </c>
      <c r="BX287">
        <v>0.4</v>
      </c>
      <c r="BY287">
        <v>24484</v>
      </c>
      <c r="BZ287">
        <v>0.3</v>
      </c>
      <c r="CA287">
        <v>5256</v>
      </c>
      <c r="CB287">
        <v>0.1</v>
      </c>
      <c r="CC287">
        <v>19228</v>
      </c>
      <c r="CD287">
        <v>0.4</v>
      </c>
      <c r="CE287">
        <v>135</v>
      </c>
      <c r="CF287">
        <v>3.2</v>
      </c>
      <c r="CG287">
        <v>5192</v>
      </c>
      <c r="CH287">
        <v>0</v>
      </c>
      <c r="CI287">
        <v>13901</v>
      </c>
      <c r="CJ287">
        <v>0.6</v>
      </c>
      <c r="CK287">
        <v>17912</v>
      </c>
      <c r="CL287">
        <v>0.1</v>
      </c>
      <c r="CM287">
        <v>15099</v>
      </c>
      <c r="CN287">
        <v>0.1</v>
      </c>
      <c r="CO287">
        <v>2814</v>
      </c>
      <c r="CP287">
        <v>0.2</v>
      </c>
      <c r="CQ287">
        <v>164335</v>
      </c>
      <c r="CR287">
        <v>0.1</v>
      </c>
      <c r="CS287">
        <v>10665</v>
      </c>
      <c r="CT287">
        <v>0.1</v>
      </c>
      <c r="CU287">
        <v>973</v>
      </c>
      <c r="CV287">
        <v>0</v>
      </c>
      <c r="CW287">
        <v>650</v>
      </c>
      <c r="CX287">
        <v>0</v>
      </c>
      <c r="CY287">
        <v>1050</v>
      </c>
      <c r="CZ287">
        <v>0</v>
      </c>
      <c r="DA287">
        <v>2861</v>
      </c>
      <c r="DB287">
        <v>0.2</v>
      </c>
      <c r="DC287">
        <v>9800</v>
      </c>
      <c r="DD287">
        <v>0.1</v>
      </c>
      <c r="DE287">
        <v>2147</v>
      </c>
      <c r="DF287">
        <v>0</v>
      </c>
      <c r="DG287">
        <v>24500</v>
      </c>
      <c r="DH287">
        <v>0.2</v>
      </c>
      <c r="DI287">
        <v>12234</v>
      </c>
      <c r="DJ287">
        <v>0.1</v>
      </c>
      <c r="DK287">
        <v>2939</v>
      </c>
      <c r="DL287">
        <v>0.1</v>
      </c>
      <c r="DM287">
        <v>96517</v>
      </c>
      <c r="DN287">
        <v>0.1</v>
      </c>
    </row>
    <row r="288" spans="1:118" x14ac:dyDescent="0.2">
      <c r="A288" t="s">
        <v>118</v>
      </c>
      <c r="C288" t="s">
        <v>119</v>
      </c>
      <c r="D288">
        <v>3162</v>
      </c>
      <c r="E288" t="s">
        <v>317</v>
      </c>
      <c r="F288">
        <v>2015</v>
      </c>
      <c r="G288">
        <v>10722</v>
      </c>
      <c r="H288">
        <v>0.5</v>
      </c>
      <c r="I288">
        <v>401973</v>
      </c>
      <c r="J288">
        <v>0.4</v>
      </c>
      <c r="K288">
        <v>125821</v>
      </c>
      <c r="L288">
        <v>0.1</v>
      </c>
      <c r="M288">
        <v>57022</v>
      </c>
      <c r="N288">
        <v>0</v>
      </c>
      <c r="O288">
        <v>4689</v>
      </c>
      <c r="P288">
        <v>0</v>
      </c>
      <c r="Q288">
        <v>9150</v>
      </c>
      <c r="R288">
        <v>0</v>
      </c>
      <c r="S288">
        <v>54960</v>
      </c>
      <c r="T288">
        <v>0.3</v>
      </c>
      <c r="U288">
        <v>8547</v>
      </c>
      <c r="V288">
        <v>0.6</v>
      </c>
      <c r="W288">
        <v>15933</v>
      </c>
      <c r="X288">
        <v>0.4</v>
      </c>
      <c r="Y288">
        <v>253650</v>
      </c>
      <c r="Z288">
        <v>0.5</v>
      </c>
      <c r="AA288">
        <v>941074</v>
      </c>
      <c r="AB288">
        <v>0.2</v>
      </c>
      <c r="AC288">
        <v>810577</v>
      </c>
      <c r="AD288">
        <v>0.2</v>
      </c>
      <c r="AE288">
        <v>109204</v>
      </c>
      <c r="AF288">
        <v>0.5</v>
      </c>
      <c r="AG288">
        <v>1987</v>
      </c>
      <c r="AH288">
        <v>0</v>
      </c>
      <c r="AI288">
        <v>9370</v>
      </c>
      <c r="AJ288">
        <v>0.4</v>
      </c>
      <c r="AK288">
        <v>9936</v>
      </c>
      <c r="AL288">
        <v>0</v>
      </c>
      <c r="AM288">
        <v>104753</v>
      </c>
      <c r="AN288">
        <v>0.3</v>
      </c>
      <c r="AO288">
        <v>0</v>
      </c>
      <c r="AP288" t="s">
        <v>124</v>
      </c>
      <c r="AQ288">
        <v>0</v>
      </c>
      <c r="AR288" t="s">
        <v>124</v>
      </c>
      <c r="AS288">
        <v>1784279</v>
      </c>
      <c r="AT288">
        <v>0.3</v>
      </c>
      <c r="AU288">
        <v>1634565</v>
      </c>
      <c r="AV288">
        <v>0.3</v>
      </c>
      <c r="AW288">
        <v>76577</v>
      </c>
      <c r="AX288">
        <v>0</v>
      </c>
      <c r="AY288">
        <v>149714</v>
      </c>
      <c r="AZ288">
        <v>0.6</v>
      </c>
      <c r="BA288">
        <v>144837</v>
      </c>
      <c r="BB288">
        <v>0.6</v>
      </c>
      <c r="BC288" t="s">
        <v>128</v>
      </c>
      <c r="BD288" t="s">
        <v>128</v>
      </c>
      <c r="BE288" t="s">
        <v>128</v>
      </c>
      <c r="BF288" t="s">
        <v>128</v>
      </c>
      <c r="BG288">
        <v>826628</v>
      </c>
      <c r="BH288">
        <v>0.3</v>
      </c>
      <c r="BI288">
        <v>435079</v>
      </c>
      <c r="BJ288">
        <v>0.3</v>
      </c>
      <c r="BK288">
        <v>273890</v>
      </c>
      <c r="BL288">
        <v>0.2</v>
      </c>
      <c r="BM288">
        <v>29314</v>
      </c>
      <c r="BN288">
        <v>0</v>
      </c>
      <c r="BO288">
        <v>131875</v>
      </c>
      <c r="BP288">
        <v>0.5</v>
      </c>
      <c r="BQ288">
        <v>417916</v>
      </c>
      <c r="BR288">
        <v>0.2</v>
      </c>
      <c r="BS288">
        <v>255609</v>
      </c>
      <c r="BT288">
        <v>0.2</v>
      </c>
      <c r="BU288">
        <v>31019</v>
      </c>
      <c r="BV288">
        <v>0</v>
      </c>
      <c r="BW288">
        <v>131288</v>
      </c>
      <c r="BX288">
        <v>0.4</v>
      </c>
      <c r="BY288">
        <v>43826</v>
      </c>
      <c r="BZ288">
        <v>0.1</v>
      </c>
      <c r="CA288">
        <v>7160</v>
      </c>
      <c r="CB288">
        <v>0.1</v>
      </c>
      <c r="CC288">
        <v>36666</v>
      </c>
      <c r="CD288">
        <v>0.1</v>
      </c>
      <c r="CE288">
        <v>836</v>
      </c>
      <c r="CF288">
        <v>0</v>
      </c>
      <c r="CG288">
        <v>5469</v>
      </c>
      <c r="CH288">
        <v>0.1</v>
      </c>
      <c r="CI288">
        <v>30361</v>
      </c>
      <c r="CJ288">
        <v>0.1</v>
      </c>
      <c r="CK288">
        <v>17294</v>
      </c>
      <c r="CL288">
        <v>0.1</v>
      </c>
      <c r="CM288">
        <v>15065</v>
      </c>
      <c r="CN288">
        <v>0.1</v>
      </c>
      <c r="CO288">
        <v>2229</v>
      </c>
      <c r="CP288">
        <v>0.2</v>
      </c>
      <c r="CQ288">
        <v>156224</v>
      </c>
      <c r="CR288">
        <v>0.1</v>
      </c>
      <c r="CS288">
        <v>12114</v>
      </c>
      <c r="CT288">
        <v>0.1</v>
      </c>
      <c r="CU288">
        <v>957</v>
      </c>
      <c r="CV288">
        <v>0</v>
      </c>
      <c r="CW288">
        <v>587</v>
      </c>
      <c r="CX288">
        <v>0</v>
      </c>
      <c r="CY288">
        <v>1042</v>
      </c>
      <c r="CZ288">
        <v>0</v>
      </c>
      <c r="DA288">
        <v>2760</v>
      </c>
      <c r="DB288">
        <v>0.2</v>
      </c>
      <c r="DC288">
        <v>9131</v>
      </c>
      <c r="DD288">
        <v>0.1</v>
      </c>
      <c r="DE288">
        <v>2083</v>
      </c>
      <c r="DF288">
        <v>0</v>
      </c>
      <c r="DG288">
        <v>20989</v>
      </c>
      <c r="DH288">
        <v>0.1</v>
      </c>
      <c r="DI288">
        <v>11660</v>
      </c>
      <c r="DJ288">
        <v>0.1</v>
      </c>
      <c r="DK288">
        <v>2894</v>
      </c>
      <c r="DL288">
        <v>0.1</v>
      </c>
      <c r="DM288">
        <v>92008</v>
      </c>
      <c r="DN288">
        <v>0.1</v>
      </c>
    </row>
    <row r="289" spans="1:118" x14ac:dyDescent="0.2">
      <c r="A289" t="s">
        <v>118</v>
      </c>
      <c r="C289" t="s">
        <v>119</v>
      </c>
      <c r="D289">
        <v>31621</v>
      </c>
      <c r="E289" t="s">
        <v>317</v>
      </c>
      <c r="F289">
        <v>2016</v>
      </c>
      <c r="G289">
        <v>10625</v>
      </c>
      <c r="H289">
        <v>0.5</v>
      </c>
      <c r="I289">
        <v>397870</v>
      </c>
      <c r="J289">
        <v>0.4</v>
      </c>
      <c r="K289">
        <v>128080</v>
      </c>
      <c r="L289">
        <v>0.1</v>
      </c>
      <c r="M289">
        <v>59442</v>
      </c>
      <c r="N289">
        <v>0</v>
      </c>
      <c r="O289">
        <v>4403</v>
      </c>
      <c r="P289">
        <v>0</v>
      </c>
      <c r="Q289">
        <v>9686</v>
      </c>
      <c r="R289">
        <v>0</v>
      </c>
      <c r="S289">
        <v>54549</v>
      </c>
      <c r="T289">
        <v>0.3</v>
      </c>
      <c r="U289">
        <v>8431</v>
      </c>
      <c r="V289">
        <v>0.6</v>
      </c>
      <c r="W289">
        <v>15344</v>
      </c>
      <c r="X289">
        <v>0.4</v>
      </c>
      <c r="Y289">
        <v>253766</v>
      </c>
      <c r="Z289">
        <v>0.4</v>
      </c>
      <c r="AA289">
        <v>973360</v>
      </c>
      <c r="AB289">
        <v>0.2</v>
      </c>
      <c r="AC289">
        <v>838451</v>
      </c>
      <c r="AD289">
        <v>0.2</v>
      </c>
      <c r="AE289">
        <v>111441</v>
      </c>
      <c r="AF289">
        <v>0.5</v>
      </c>
      <c r="AG289">
        <v>1966</v>
      </c>
      <c r="AH289">
        <v>0</v>
      </c>
      <c r="AI289">
        <v>9834</v>
      </c>
      <c r="AJ289">
        <v>0.4</v>
      </c>
      <c r="AK289">
        <v>11668</v>
      </c>
      <c r="AL289">
        <v>0</v>
      </c>
      <c r="AM289">
        <v>106164</v>
      </c>
      <c r="AN289">
        <v>0.2</v>
      </c>
      <c r="AO289">
        <v>0</v>
      </c>
      <c r="AP289" t="s">
        <v>124</v>
      </c>
      <c r="AQ289">
        <v>0</v>
      </c>
      <c r="AR289" t="s">
        <v>124</v>
      </c>
      <c r="AS289">
        <v>1828233</v>
      </c>
      <c r="AT289">
        <v>0.3</v>
      </c>
      <c r="AU289">
        <v>1687745</v>
      </c>
      <c r="AV289">
        <v>0.2</v>
      </c>
      <c r="AW289">
        <v>76565</v>
      </c>
      <c r="AX289">
        <v>0</v>
      </c>
      <c r="AY289">
        <v>140489</v>
      </c>
      <c r="AZ289">
        <v>0.6</v>
      </c>
      <c r="BA289">
        <v>135908</v>
      </c>
      <c r="BB289">
        <v>0.6</v>
      </c>
      <c r="BC289" t="s">
        <v>128</v>
      </c>
      <c r="BD289" t="s">
        <v>128</v>
      </c>
      <c r="BE289" t="s">
        <v>128</v>
      </c>
      <c r="BF289" t="s">
        <v>128</v>
      </c>
      <c r="BG289">
        <v>847917</v>
      </c>
      <c r="BH289">
        <v>0.3</v>
      </c>
      <c r="BI289">
        <v>412982</v>
      </c>
      <c r="BJ289">
        <v>0.3</v>
      </c>
      <c r="BK289">
        <v>250084</v>
      </c>
      <c r="BL289">
        <v>0.2</v>
      </c>
      <c r="BM289">
        <v>31237</v>
      </c>
      <c r="BN289">
        <v>0</v>
      </c>
      <c r="BO289">
        <v>131661</v>
      </c>
      <c r="BP289">
        <v>0.5</v>
      </c>
      <c r="BQ289">
        <v>394424</v>
      </c>
      <c r="BR289">
        <v>0.2</v>
      </c>
      <c r="BS289">
        <v>239022</v>
      </c>
      <c r="BT289">
        <v>0.2</v>
      </c>
      <c r="BU289">
        <v>35343</v>
      </c>
      <c r="BV289">
        <v>0</v>
      </c>
      <c r="BW289">
        <v>120059</v>
      </c>
      <c r="BX289">
        <v>0.4</v>
      </c>
      <c r="BY289">
        <v>24484</v>
      </c>
      <c r="BZ289">
        <v>0.3</v>
      </c>
      <c r="CA289">
        <v>5256</v>
      </c>
      <c r="CB289">
        <v>0.1</v>
      </c>
      <c r="CC289">
        <v>19228</v>
      </c>
      <c r="CD289">
        <v>0.4</v>
      </c>
      <c r="CE289">
        <v>135</v>
      </c>
      <c r="CF289">
        <v>3.2</v>
      </c>
      <c r="CG289">
        <v>5192</v>
      </c>
      <c r="CH289">
        <v>0</v>
      </c>
      <c r="CI289">
        <v>13901</v>
      </c>
      <c r="CJ289">
        <v>0.6</v>
      </c>
      <c r="CK289">
        <v>17912</v>
      </c>
      <c r="CL289">
        <v>0.1</v>
      </c>
      <c r="CM289">
        <v>15099</v>
      </c>
      <c r="CN289">
        <v>0.1</v>
      </c>
      <c r="CO289">
        <v>2814</v>
      </c>
      <c r="CP289">
        <v>0.2</v>
      </c>
      <c r="CQ289">
        <v>164335</v>
      </c>
      <c r="CR289">
        <v>0.1</v>
      </c>
      <c r="CS289">
        <v>10665</v>
      </c>
      <c r="CT289">
        <v>0.1</v>
      </c>
      <c r="CU289">
        <v>973</v>
      </c>
      <c r="CV289">
        <v>0</v>
      </c>
      <c r="CW289">
        <v>650</v>
      </c>
      <c r="CX289">
        <v>0</v>
      </c>
      <c r="CY289">
        <v>1050</v>
      </c>
      <c r="CZ289">
        <v>0</v>
      </c>
      <c r="DA289">
        <v>2861</v>
      </c>
      <c r="DB289">
        <v>0.2</v>
      </c>
      <c r="DC289">
        <v>9800</v>
      </c>
      <c r="DD289">
        <v>0.1</v>
      </c>
      <c r="DE289">
        <v>2147</v>
      </c>
      <c r="DF289">
        <v>0</v>
      </c>
      <c r="DG289">
        <v>24500</v>
      </c>
      <c r="DH289">
        <v>0.2</v>
      </c>
      <c r="DI289">
        <v>12234</v>
      </c>
      <c r="DJ289">
        <v>0.1</v>
      </c>
      <c r="DK289">
        <v>2939</v>
      </c>
      <c r="DL289">
        <v>0.1</v>
      </c>
      <c r="DM289">
        <v>96517</v>
      </c>
      <c r="DN289">
        <v>0.1</v>
      </c>
    </row>
    <row r="290" spans="1:118" x14ac:dyDescent="0.2">
      <c r="A290" t="s">
        <v>118</v>
      </c>
      <c r="C290" t="s">
        <v>119</v>
      </c>
      <c r="D290">
        <v>31621</v>
      </c>
      <c r="E290" t="s">
        <v>317</v>
      </c>
      <c r="F290">
        <v>2015</v>
      </c>
      <c r="G290">
        <v>10722</v>
      </c>
      <c r="H290">
        <v>0.5</v>
      </c>
      <c r="I290">
        <v>401973</v>
      </c>
      <c r="J290">
        <v>0.4</v>
      </c>
      <c r="K290">
        <v>125821</v>
      </c>
      <c r="L290">
        <v>0.1</v>
      </c>
      <c r="M290">
        <v>57022</v>
      </c>
      <c r="N290">
        <v>0</v>
      </c>
      <c r="O290">
        <v>4689</v>
      </c>
      <c r="P290">
        <v>0</v>
      </c>
      <c r="Q290">
        <v>9150</v>
      </c>
      <c r="R290">
        <v>0</v>
      </c>
      <c r="S290">
        <v>54960</v>
      </c>
      <c r="T290">
        <v>0.3</v>
      </c>
      <c r="U290">
        <v>8547</v>
      </c>
      <c r="V290">
        <v>0.6</v>
      </c>
      <c r="W290">
        <v>15933</v>
      </c>
      <c r="X290">
        <v>0.4</v>
      </c>
      <c r="Y290">
        <v>253650</v>
      </c>
      <c r="Z290">
        <v>0.5</v>
      </c>
      <c r="AA290">
        <v>941074</v>
      </c>
      <c r="AB290">
        <v>0.2</v>
      </c>
      <c r="AC290">
        <v>810577</v>
      </c>
      <c r="AD290">
        <v>0.2</v>
      </c>
      <c r="AE290">
        <v>109204</v>
      </c>
      <c r="AF290">
        <v>0.5</v>
      </c>
      <c r="AG290">
        <v>1987</v>
      </c>
      <c r="AH290">
        <v>0</v>
      </c>
      <c r="AI290">
        <v>9370</v>
      </c>
      <c r="AJ290">
        <v>0.4</v>
      </c>
      <c r="AK290">
        <v>9936</v>
      </c>
      <c r="AL290">
        <v>0</v>
      </c>
      <c r="AM290">
        <v>104753</v>
      </c>
      <c r="AN290">
        <v>0.3</v>
      </c>
      <c r="AO290">
        <v>0</v>
      </c>
      <c r="AP290" t="s">
        <v>124</v>
      </c>
      <c r="AQ290">
        <v>0</v>
      </c>
      <c r="AR290" t="s">
        <v>124</v>
      </c>
      <c r="AS290">
        <v>1784279</v>
      </c>
      <c r="AT290">
        <v>0.3</v>
      </c>
      <c r="AU290">
        <v>1634565</v>
      </c>
      <c r="AV290">
        <v>0.3</v>
      </c>
      <c r="AW290">
        <v>76577</v>
      </c>
      <c r="AX290">
        <v>0</v>
      </c>
      <c r="AY290">
        <v>149714</v>
      </c>
      <c r="AZ290">
        <v>0.6</v>
      </c>
      <c r="BA290">
        <v>144837</v>
      </c>
      <c r="BB290">
        <v>0.6</v>
      </c>
      <c r="BC290" t="s">
        <v>128</v>
      </c>
      <c r="BD290" t="s">
        <v>128</v>
      </c>
      <c r="BE290" t="s">
        <v>128</v>
      </c>
      <c r="BF290" t="s">
        <v>128</v>
      </c>
      <c r="BG290">
        <v>826628</v>
      </c>
      <c r="BH290">
        <v>0.3</v>
      </c>
      <c r="BI290">
        <v>435079</v>
      </c>
      <c r="BJ290">
        <v>0.3</v>
      </c>
      <c r="BK290">
        <v>273890</v>
      </c>
      <c r="BL290">
        <v>0.2</v>
      </c>
      <c r="BM290">
        <v>29314</v>
      </c>
      <c r="BN290">
        <v>0</v>
      </c>
      <c r="BO290">
        <v>131875</v>
      </c>
      <c r="BP290">
        <v>0.5</v>
      </c>
      <c r="BQ290">
        <v>417916</v>
      </c>
      <c r="BR290">
        <v>0.2</v>
      </c>
      <c r="BS290">
        <v>255609</v>
      </c>
      <c r="BT290">
        <v>0.2</v>
      </c>
      <c r="BU290">
        <v>31019</v>
      </c>
      <c r="BV290">
        <v>0</v>
      </c>
      <c r="BW290">
        <v>131288</v>
      </c>
      <c r="BX290">
        <v>0.4</v>
      </c>
      <c r="BY290">
        <v>43826</v>
      </c>
      <c r="BZ290">
        <v>0.1</v>
      </c>
      <c r="CA290">
        <v>7160</v>
      </c>
      <c r="CB290">
        <v>0.1</v>
      </c>
      <c r="CC290">
        <v>36666</v>
      </c>
      <c r="CD290">
        <v>0.1</v>
      </c>
      <c r="CE290">
        <v>836</v>
      </c>
      <c r="CF290">
        <v>0</v>
      </c>
      <c r="CG290">
        <v>5469</v>
      </c>
      <c r="CH290">
        <v>0.1</v>
      </c>
      <c r="CI290">
        <v>30361</v>
      </c>
      <c r="CJ290">
        <v>0.1</v>
      </c>
      <c r="CK290">
        <v>17294</v>
      </c>
      <c r="CL290">
        <v>0.1</v>
      </c>
      <c r="CM290">
        <v>15065</v>
      </c>
      <c r="CN290">
        <v>0.1</v>
      </c>
      <c r="CO290">
        <v>2229</v>
      </c>
      <c r="CP290">
        <v>0.2</v>
      </c>
      <c r="CQ290">
        <v>156224</v>
      </c>
      <c r="CR290">
        <v>0.1</v>
      </c>
      <c r="CS290">
        <v>12114</v>
      </c>
      <c r="CT290">
        <v>0.1</v>
      </c>
      <c r="CU290">
        <v>957</v>
      </c>
      <c r="CV290">
        <v>0</v>
      </c>
      <c r="CW290">
        <v>587</v>
      </c>
      <c r="CX290">
        <v>0</v>
      </c>
      <c r="CY290">
        <v>1042</v>
      </c>
      <c r="CZ290">
        <v>0</v>
      </c>
      <c r="DA290">
        <v>2760</v>
      </c>
      <c r="DB290">
        <v>0.2</v>
      </c>
      <c r="DC290">
        <v>9131</v>
      </c>
      <c r="DD290">
        <v>0.1</v>
      </c>
      <c r="DE290">
        <v>2083</v>
      </c>
      <c r="DF290">
        <v>0</v>
      </c>
      <c r="DG290">
        <v>20989</v>
      </c>
      <c r="DH290">
        <v>0.1</v>
      </c>
      <c r="DI290">
        <v>11660</v>
      </c>
      <c r="DJ290">
        <v>0.1</v>
      </c>
      <c r="DK290">
        <v>2894</v>
      </c>
      <c r="DL290">
        <v>0.1</v>
      </c>
      <c r="DM290">
        <v>92008</v>
      </c>
      <c r="DN290">
        <v>0.1</v>
      </c>
    </row>
    <row r="291" spans="1:118" x14ac:dyDescent="0.2">
      <c r="A291" t="s">
        <v>118</v>
      </c>
      <c r="C291" t="s">
        <v>119</v>
      </c>
      <c r="D291">
        <v>316210</v>
      </c>
      <c r="E291" t="s">
        <v>317</v>
      </c>
      <c r="F291">
        <v>2016</v>
      </c>
      <c r="G291">
        <v>10625</v>
      </c>
      <c r="H291">
        <v>0.5</v>
      </c>
      <c r="I291">
        <v>397870</v>
      </c>
      <c r="J291">
        <v>0.4</v>
      </c>
      <c r="K291">
        <v>128080</v>
      </c>
      <c r="L291">
        <v>0.1</v>
      </c>
      <c r="M291">
        <v>59442</v>
      </c>
      <c r="N291">
        <v>0</v>
      </c>
      <c r="O291">
        <v>4403</v>
      </c>
      <c r="P291">
        <v>0</v>
      </c>
      <c r="Q291">
        <v>9686</v>
      </c>
      <c r="R291">
        <v>0</v>
      </c>
      <c r="S291">
        <v>54549</v>
      </c>
      <c r="T291">
        <v>0.3</v>
      </c>
      <c r="U291">
        <v>8431</v>
      </c>
      <c r="V291">
        <v>0.6</v>
      </c>
      <c r="W291">
        <v>15344</v>
      </c>
      <c r="X291">
        <v>0.4</v>
      </c>
      <c r="Y291">
        <v>253766</v>
      </c>
      <c r="Z291">
        <v>0.4</v>
      </c>
      <c r="AA291">
        <v>973360</v>
      </c>
      <c r="AB291">
        <v>0.2</v>
      </c>
      <c r="AC291">
        <v>838451</v>
      </c>
      <c r="AD291">
        <v>0.2</v>
      </c>
      <c r="AE291">
        <v>111441</v>
      </c>
      <c r="AF291">
        <v>0.5</v>
      </c>
      <c r="AG291">
        <v>1966</v>
      </c>
      <c r="AH291">
        <v>0</v>
      </c>
      <c r="AI291">
        <v>9834</v>
      </c>
      <c r="AJ291">
        <v>0.4</v>
      </c>
      <c r="AK291">
        <v>11668</v>
      </c>
      <c r="AL291">
        <v>0</v>
      </c>
      <c r="AM291">
        <v>106164</v>
      </c>
      <c r="AN291">
        <v>0.2</v>
      </c>
      <c r="AO291">
        <v>0</v>
      </c>
      <c r="AP291" t="s">
        <v>124</v>
      </c>
      <c r="AQ291">
        <v>0</v>
      </c>
      <c r="AR291" t="s">
        <v>124</v>
      </c>
      <c r="AS291">
        <v>1828233</v>
      </c>
      <c r="AT291">
        <v>0.3</v>
      </c>
      <c r="AU291">
        <v>1687745</v>
      </c>
      <c r="AV291">
        <v>0.2</v>
      </c>
      <c r="AW291">
        <v>76565</v>
      </c>
      <c r="AX291">
        <v>0</v>
      </c>
      <c r="AY291">
        <v>140489</v>
      </c>
      <c r="AZ291">
        <v>0.6</v>
      </c>
      <c r="BA291">
        <v>135908</v>
      </c>
      <c r="BB291">
        <v>0.6</v>
      </c>
      <c r="BC291" t="s">
        <v>128</v>
      </c>
      <c r="BD291" t="s">
        <v>128</v>
      </c>
      <c r="BE291" t="s">
        <v>128</v>
      </c>
      <c r="BF291" t="s">
        <v>128</v>
      </c>
      <c r="BG291">
        <v>847917</v>
      </c>
      <c r="BH291">
        <v>0.3</v>
      </c>
      <c r="BI291">
        <v>412982</v>
      </c>
      <c r="BJ291">
        <v>0.3</v>
      </c>
      <c r="BK291">
        <v>250084</v>
      </c>
      <c r="BL291">
        <v>0.2</v>
      </c>
      <c r="BM291">
        <v>31237</v>
      </c>
      <c r="BN291">
        <v>0</v>
      </c>
      <c r="BO291">
        <v>131661</v>
      </c>
      <c r="BP291">
        <v>0.5</v>
      </c>
      <c r="BQ291">
        <v>394424</v>
      </c>
      <c r="BR291">
        <v>0.2</v>
      </c>
      <c r="BS291">
        <v>239022</v>
      </c>
      <c r="BT291">
        <v>0.2</v>
      </c>
      <c r="BU291">
        <v>35343</v>
      </c>
      <c r="BV291">
        <v>0</v>
      </c>
      <c r="BW291">
        <v>120059</v>
      </c>
      <c r="BX291">
        <v>0.4</v>
      </c>
      <c r="BY291">
        <v>24484</v>
      </c>
      <c r="BZ291">
        <v>0.3</v>
      </c>
      <c r="CA291">
        <v>5256</v>
      </c>
      <c r="CB291">
        <v>0.1</v>
      </c>
      <c r="CC291">
        <v>19228</v>
      </c>
      <c r="CD291">
        <v>0.4</v>
      </c>
      <c r="CE291">
        <v>135</v>
      </c>
      <c r="CF291">
        <v>3.2</v>
      </c>
      <c r="CG291">
        <v>5192</v>
      </c>
      <c r="CH291">
        <v>0</v>
      </c>
      <c r="CI291">
        <v>13901</v>
      </c>
      <c r="CJ291">
        <v>0.6</v>
      </c>
      <c r="CK291">
        <v>17912</v>
      </c>
      <c r="CL291">
        <v>0.1</v>
      </c>
      <c r="CM291">
        <v>15099</v>
      </c>
      <c r="CN291">
        <v>0.1</v>
      </c>
      <c r="CO291">
        <v>2814</v>
      </c>
      <c r="CP291">
        <v>0.2</v>
      </c>
      <c r="CQ291">
        <v>164335</v>
      </c>
      <c r="CR291">
        <v>0.1</v>
      </c>
      <c r="CS291">
        <v>10665</v>
      </c>
      <c r="CT291">
        <v>0.1</v>
      </c>
      <c r="CU291">
        <v>973</v>
      </c>
      <c r="CV291">
        <v>0</v>
      </c>
      <c r="CW291">
        <v>650</v>
      </c>
      <c r="CX291">
        <v>0</v>
      </c>
      <c r="CY291">
        <v>1050</v>
      </c>
      <c r="CZ291">
        <v>0</v>
      </c>
      <c r="DA291">
        <v>2861</v>
      </c>
      <c r="DB291">
        <v>0.2</v>
      </c>
      <c r="DC291">
        <v>9800</v>
      </c>
      <c r="DD291">
        <v>0.1</v>
      </c>
      <c r="DE291">
        <v>2147</v>
      </c>
      <c r="DF291">
        <v>0</v>
      </c>
      <c r="DG291">
        <v>24500</v>
      </c>
      <c r="DH291">
        <v>0.2</v>
      </c>
      <c r="DI291">
        <v>12234</v>
      </c>
      <c r="DJ291">
        <v>0.1</v>
      </c>
      <c r="DK291">
        <v>2939</v>
      </c>
      <c r="DL291">
        <v>0.1</v>
      </c>
      <c r="DM291">
        <v>96517</v>
      </c>
      <c r="DN291">
        <v>0.1</v>
      </c>
    </row>
    <row r="292" spans="1:118" x14ac:dyDescent="0.2">
      <c r="A292" t="s">
        <v>118</v>
      </c>
      <c r="C292" t="s">
        <v>119</v>
      </c>
      <c r="D292">
        <v>316210</v>
      </c>
      <c r="E292" t="s">
        <v>317</v>
      </c>
      <c r="F292">
        <v>2015</v>
      </c>
      <c r="G292">
        <v>10722</v>
      </c>
      <c r="H292">
        <v>0.5</v>
      </c>
      <c r="I292">
        <v>401973</v>
      </c>
      <c r="J292">
        <v>0.4</v>
      </c>
      <c r="K292">
        <v>125821</v>
      </c>
      <c r="L292">
        <v>0.1</v>
      </c>
      <c r="M292">
        <v>57022</v>
      </c>
      <c r="N292">
        <v>0</v>
      </c>
      <c r="O292">
        <v>4689</v>
      </c>
      <c r="P292">
        <v>0</v>
      </c>
      <c r="Q292">
        <v>9150</v>
      </c>
      <c r="R292">
        <v>0</v>
      </c>
      <c r="S292">
        <v>54960</v>
      </c>
      <c r="T292">
        <v>0.3</v>
      </c>
      <c r="U292">
        <v>8547</v>
      </c>
      <c r="V292">
        <v>0.6</v>
      </c>
      <c r="W292">
        <v>15933</v>
      </c>
      <c r="X292">
        <v>0.4</v>
      </c>
      <c r="Y292">
        <v>253650</v>
      </c>
      <c r="Z292">
        <v>0.5</v>
      </c>
      <c r="AA292">
        <v>941074</v>
      </c>
      <c r="AB292">
        <v>0.2</v>
      </c>
      <c r="AC292">
        <v>810577</v>
      </c>
      <c r="AD292">
        <v>0.2</v>
      </c>
      <c r="AE292">
        <v>109204</v>
      </c>
      <c r="AF292">
        <v>0.5</v>
      </c>
      <c r="AG292">
        <v>1987</v>
      </c>
      <c r="AH292">
        <v>0</v>
      </c>
      <c r="AI292">
        <v>9370</v>
      </c>
      <c r="AJ292">
        <v>0.4</v>
      </c>
      <c r="AK292">
        <v>9936</v>
      </c>
      <c r="AL292">
        <v>0</v>
      </c>
      <c r="AM292">
        <v>104753</v>
      </c>
      <c r="AN292">
        <v>0.3</v>
      </c>
      <c r="AO292">
        <v>0</v>
      </c>
      <c r="AP292" t="s">
        <v>124</v>
      </c>
      <c r="AQ292">
        <v>0</v>
      </c>
      <c r="AR292" t="s">
        <v>124</v>
      </c>
      <c r="AS292">
        <v>1784279</v>
      </c>
      <c r="AT292">
        <v>0.3</v>
      </c>
      <c r="AU292">
        <v>1634565</v>
      </c>
      <c r="AV292">
        <v>0.3</v>
      </c>
      <c r="AW292">
        <v>76577</v>
      </c>
      <c r="AX292">
        <v>0</v>
      </c>
      <c r="AY292">
        <v>149714</v>
      </c>
      <c r="AZ292">
        <v>0.6</v>
      </c>
      <c r="BA292">
        <v>144837</v>
      </c>
      <c r="BB292">
        <v>0.6</v>
      </c>
      <c r="BC292" t="s">
        <v>128</v>
      </c>
      <c r="BD292" t="s">
        <v>128</v>
      </c>
      <c r="BE292" t="s">
        <v>128</v>
      </c>
      <c r="BF292" t="s">
        <v>128</v>
      </c>
      <c r="BG292">
        <v>826628</v>
      </c>
      <c r="BH292">
        <v>0.3</v>
      </c>
      <c r="BI292">
        <v>435079</v>
      </c>
      <c r="BJ292">
        <v>0.3</v>
      </c>
      <c r="BK292">
        <v>273890</v>
      </c>
      <c r="BL292">
        <v>0.2</v>
      </c>
      <c r="BM292">
        <v>29314</v>
      </c>
      <c r="BN292">
        <v>0</v>
      </c>
      <c r="BO292">
        <v>131875</v>
      </c>
      <c r="BP292">
        <v>0.5</v>
      </c>
      <c r="BQ292">
        <v>417916</v>
      </c>
      <c r="BR292">
        <v>0.2</v>
      </c>
      <c r="BS292">
        <v>255609</v>
      </c>
      <c r="BT292">
        <v>0.2</v>
      </c>
      <c r="BU292">
        <v>31019</v>
      </c>
      <c r="BV292">
        <v>0</v>
      </c>
      <c r="BW292">
        <v>131288</v>
      </c>
      <c r="BX292">
        <v>0.4</v>
      </c>
      <c r="BY292">
        <v>43826</v>
      </c>
      <c r="BZ292">
        <v>0.1</v>
      </c>
      <c r="CA292">
        <v>7160</v>
      </c>
      <c r="CB292">
        <v>0.1</v>
      </c>
      <c r="CC292">
        <v>36666</v>
      </c>
      <c r="CD292">
        <v>0.1</v>
      </c>
      <c r="CE292">
        <v>836</v>
      </c>
      <c r="CF292">
        <v>0</v>
      </c>
      <c r="CG292">
        <v>5469</v>
      </c>
      <c r="CH292">
        <v>0.1</v>
      </c>
      <c r="CI292">
        <v>30361</v>
      </c>
      <c r="CJ292">
        <v>0.1</v>
      </c>
      <c r="CK292">
        <v>17294</v>
      </c>
      <c r="CL292">
        <v>0.1</v>
      </c>
      <c r="CM292">
        <v>15065</v>
      </c>
      <c r="CN292">
        <v>0.1</v>
      </c>
      <c r="CO292">
        <v>2229</v>
      </c>
      <c r="CP292">
        <v>0.2</v>
      </c>
      <c r="CQ292">
        <v>156224</v>
      </c>
      <c r="CR292">
        <v>0.1</v>
      </c>
      <c r="CS292">
        <v>12114</v>
      </c>
      <c r="CT292">
        <v>0.1</v>
      </c>
      <c r="CU292">
        <v>957</v>
      </c>
      <c r="CV292">
        <v>0</v>
      </c>
      <c r="CW292">
        <v>587</v>
      </c>
      <c r="CX292">
        <v>0</v>
      </c>
      <c r="CY292">
        <v>1042</v>
      </c>
      <c r="CZ292">
        <v>0</v>
      </c>
      <c r="DA292">
        <v>2760</v>
      </c>
      <c r="DB292">
        <v>0.2</v>
      </c>
      <c r="DC292">
        <v>9131</v>
      </c>
      <c r="DD292">
        <v>0.1</v>
      </c>
      <c r="DE292">
        <v>2083</v>
      </c>
      <c r="DF292">
        <v>0</v>
      </c>
      <c r="DG292">
        <v>20989</v>
      </c>
      <c r="DH292">
        <v>0.1</v>
      </c>
      <c r="DI292">
        <v>11660</v>
      </c>
      <c r="DJ292">
        <v>0.1</v>
      </c>
      <c r="DK292">
        <v>2894</v>
      </c>
      <c r="DL292">
        <v>0.1</v>
      </c>
      <c r="DM292">
        <v>92008</v>
      </c>
      <c r="DN292">
        <v>0.1</v>
      </c>
    </row>
    <row r="293" spans="1:118" x14ac:dyDescent="0.2">
      <c r="A293" t="s">
        <v>118</v>
      </c>
      <c r="C293" t="s">
        <v>119</v>
      </c>
      <c r="D293">
        <v>3169</v>
      </c>
      <c r="E293" t="s">
        <v>318</v>
      </c>
      <c r="F293">
        <v>2016</v>
      </c>
      <c r="G293">
        <v>10463</v>
      </c>
      <c r="H293">
        <v>1.7</v>
      </c>
      <c r="I293">
        <v>368604</v>
      </c>
      <c r="J293">
        <v>1.8</v>
      </c>
      <c r="K293">
        <v>82605</v>
      </c>
      <c r="L293">
        <v>2.5</v>
      </c>
      <c r="M293">
        <v>32827</v>
      </c>
      <c r="N293">
        <v>2.8</v>
      </c>
      <c r="O293">
        <v>1933</v>
      </c>
      <c r="P293">
        <v>31.8</v>
      </c>
      <c r="Q293">
        <v>5933</v>
      </c>
      <c r="R293">
        <v>5.0999999999999996</v>
      </c>
      <c r="S293">
        <v>41912</v>
      </c>
      <c r="T293">
        <v>2.8</v>
      </c>
      <c r="U293">
        <v>7448</v>
      </c>
      <c r="V293">
        <v>1.4</v>
      </c>
      <c r="W293">
        <v>13020</v>
      </c>
      <c r="X293">
        <v>2</v>
      </c>
      <c r="Y293">
        <v>180937</v>
      </c>
      <c r="Z293">
        <v>1.7</v>
      </c>
      <c r="AA293">
        <v>737256</v>
      </c>
      <c r="AB293">
        <v>3.2</v>
      </c>
      <c r="AC293">
        <v>512408</v>
      </c>
      <c r="AD293">
        <v>4.2</v>
      </c>
      <c r="AE293">
        <v>160133</v>
      </c>
      <c r="AF293">
        <v>2.5</v>
      </c>
      <c r="AG293">
        <v>2364</v>
      </c>
      <c r="AH293">
        <v>4.0999999999999996</v>
      </c>
      <c r="AI293">
        <v>7988</v>
      </c>
      <c r="AJ293">
        <v>2.4</v>
      </c>
      <c r="AK293">
        <v>54363</v>
      </c>
      <c r="AL293">
        <v>3.6</v>
      </c>
      <c r="AM293">
        <v>80496</v>
      </c>
      <c r="AN293">
        <v>3.1</v>
      </c>
      <c r="AO293" t="s">
        <v>128</v>
      </c>
      <c r="AP293" t="s">
        <v>128</v>
      </c>
      <c r="AQ293">
        <v>0</v>
      </c>
      <c r="AR293" t="s">
        <v>124</v>
      </c>
      <c r="AS293">
        <v>1551791</v>
      </c>
      <c r="AT293">
        <v>1.5</v>
      </c>
      <c r="AU293">
        <v>1271985</v>
      </c>
      <c r="AV293">
        <v>1.9</v>
      </c>
      <c r="AW293" t="s">
        <v>128</v>
      </c>
      <c r="AX293" t="s">
        <v>128</v>
      </c>
      <c r="AY293">
        <v>279805</v>
      </c>
      <c r="AZ293">
        <v>4.3</v>
      </c>
      <c r="BA293">
        <v>271720</v>
      </c>
      <c r="BB293">
        <v>4.3</v>
      </c>
      <c r="BC293" t="s">
        <v>1177</v>
      </c>
      <c r="BD293" t="s">
        <v>478</v>
      </c>
      <c r="BE293">
        <v>3648</v>
      </c>
      <c r="BF293">
        <v>28.7</v>
      </c>
      <c r="BG293">
        <v>790657</v>
      </c>
      <c r="BH293">
        <v>2.2999999999999998</v>
      </c>
      <c r="BI293">
        <v>251395</v>
      </c>
      <c r="BJ293">
        <v>2.9</v>
      </c>
      <c r="BK293">
        <v>130419</v>
      </c>
      <c r="BL293">
        <v>4.8</v>
      </c>
      <c r="BM293">
        <v>23629</v>
      </c>
      <c r="BN293">
        <v>4.7</v>
      </c>
      <c r="BO293">
        <v>97347</v>
      </c>
      <c r="BP293">
        <v>5.0999999999999996</v>
      </c>
      <c r="BQ293">
        <v>224176</v>
      </c>
      <c r="BR293">
        <v>3.6</v>
      </c>
      <c r="BS293">
        <v>107348</v>
      </c>
      <c r="BT293">
        <v>4.9000000000000004</v>
      </c>
      <c r="BU293">
        <v>22822</v>
      </c>
      <c r="BV293">
        <v>4.2</v>
      </c>
      <c r="BW293">
        <v>94005</v>
      </c>
      <c r="BX293">
        <v>3.7</v>
      </c>
      <c r="BY293">
        <v>19893</v>
      </c>
      <c r="BZ293">
        <v>4</v>
      </c>
      <c r="CA293">
        <v>1134</v>
      </c>
      <c r="CB293">
        <v>17.100000000000001</v>
      </c>
      <c r="CC293">
        <v>18759</v>
      </c>
      <c r="CD293">
        <v>3.6</v>
      </c>
      <c r="CE293">
        <v>1957</v>
      </c>
      <c r="CF293">
        <v>16.3</v>
      </c>
      <c r="CG293">
        <v>2895</v>
      </c>
      <c r="CH293">
        <v>10</v>
      </c>
      <c r="CI293">
        <v>13906</v>
      </c>
      <c r="CJ293">
        <v>2.7</v>
      </c>
      <c r="CK293">
        <v>38570</v>
      </c>
      <c r="CL293">
        <v>2.1</v>
      </c>
      <c r="CM293">
        <v>36312</v>
      </c>
      <c r="CN293">
        <v>2.2000000000000002</v>
      </c>
      <c r="CO293">
        <v>2258</v>
      </c>
      <c r="CP293">
        <v>2.4</v>
      </c>
      <c r="CQ293">
        <v>179475</v>
      </c>
      <c r="CR293">
        <v>2.5</v>
      </c>
      <c r="CS293">
        <v>28699</v>
      </c>
      <c r="CT293">
        <v>3</v>
      </c>
      <c r="CU293">
        <v>3081</v>
      </c>
      <c r="CV293">
        <v>6.7</v>
      </c>
      <c r="CW293">
        <v>2009</v>
      </c>
      <c r="CX293">
        <v>11.4</v>
      </c>
      <c r="CY293">
        <v>1460</v>
      </c>
      <c r="CZ293">
        <v>27.7</v>
      </c>
      <c r="DA293">
        <v>2903</v>
      </c>
      <c r="DB293">
        <v>3.9</v>
      </c>
      <c r="DC293">
        <v>5452</v>
      </c>
      <c r="DD293">
        <v>3.2</v>
      </c>
      <c r="DE293">
        <v>1892</v>
      </c>
      <c r="DF293">
        <v>4.3</v>
      </c>
      <c r="DG293">
        <v>22249</v>
      </c>
      <c r="DH293">
        <v>5.6</v>
      </c>
      <c r="DI293">
        <v>12087</v>
      </c>
      <c r="DJ293">
        <v>3.5</v>
      </c>
      <c r="DK293">
        <v>5841</v>
      </c>
      <c r="DL293">
        <v>5.0999999999999996</v>
      </c>
      <c r="DM293">
        <v>93802</v>
      </c>
      <c r="DN293">
        <v>4</v>
      </c>
    </row>
    <row r="294" spans="1:118" x14ac:dyDescent="0.2">
      <c r="A294" t="s">
        <v>118</v>
      </c>
      <c r="C294" t="s">
        <v>119</v>
      </c>
      <c r="D294">
        <v>3169</v>
      </c>
      <c r="E294" t="s">
        <v>318</v>
      </c>
      <c r="F294">
        <v>2015</v>
      </c>
      <c r="G294">
        <v>9944</v>
      </c>
      <c r="H294">
        <v>2.1</v>
      </c>
      <c r="I294">
        <v>341767</v>
      </c>
      <c r="J294">
        <v>2.2000000000000002</v>
      </c>
      <c r="K294">
        <v>77604</v>
      </c>
      <c r="L294">
        <v>2.9</v>
      </c>
      <c r="M294">
        <v>30624</v>
      </c>
      <c r="N294">
        <v>2.5</v>
      </c>
      <c r="O294">
        <v>1937</v>
      </c>
      <c r="P294">
        <v>32.4</v>
      </c>
      <c r="Q294">
        <v>5512</v>
      </c>
      <c r="R294">
        <v>4.9000000000000004</v>
      </c>
      <c r="S294">
        <v>39532</v>
      </c>
      <c r="T294">
        <v>3.6</v>
      </c>
      <c r="U294">
        <v>7188</v>
      </c>
      <c r="V294">
        <v>1.9</v>
      </c>
      <c r="W294">
        <v>12499</v>
      </c>
      <c r="X294">
        <v>2.2999999999999998</v>
      </c>
      <c r="Y294">
        <v>171353</v>
      </c>
      <c r="Z294">
        <v>2</v>
      </c>
      <c r="AA294">
        <v>717482</v>
      </c>
      <c r="AB294">
        <v>2.8</v>
      </c>
      <c r="AC294">
        <v>501918</v>
      </c>
      <c r="AD294">
        <v>3.6</v>
      </c>
      <c r="AE294">
        <v>153732</v>
      </c>
      <c r="AF294">
        <v>2.6</v>
      </c>
      <c r="AG294">
        <v>2379</v>
      </c>
      <c r="AH294">
        <v>4.5999999999999996</v>
      </c>
      <c r="AI294">
        <v>8235</v>
      </c>
      <c r="AJ294">
        <v>2.1</v>
      </c>
      <c r="AK294">
        <v>51218</v>
      </c>
      <c r="AL294">
        <v>2.9</v>
      </c>
      <c r="AM294">
        <v>79090</v>
      </c>
      <c r="AN294">
        <v>2.6</v>
      </c>
      <c r="AO294" t="s">
        <v>128</v>
      </c>
      <c r="AP294" t="s">
        <v>128</v>
      </c>
      <c r="AQ294">
        <v>0</v>
      </c>
      <c r="AR294" t="s">
        <v>124</v>
      </c>
      <c r="AS294">
        <v>1480196</v>
      </c>
      <c r="AT294">
        <v>1.4</v>
      </c>
      <c r="AU294">
        <v>1210309</v>
      </c>
      <c r="AV294">
        <v>2</v>
      </c>
      <c r="AW294">
        <v>33153</v>
      </c>
      <c r="AX294">
        <v>0</v>
      </c>
      <c r="AY294">
        <v>269886</v>
      </c>
      <c r="AZ294">
        <v>4.4000000000000004</v>
      </c>
      <c r="BA294">
        <v>258117</v>
      </c>
      <c r="BB294">
        <v>4.4000000000000004</v>
      </c>
      <c r="BC294">
        <v>8251</v>
      </c>
      <c r="BD294">
        <v>27.8</v>
      </c>
      <c r="BE294">
        <v>3518</v>
      </c>
      <c r="BF294">
        <v>20.3</v>
      </c>
      <c r="BG294">
        <v>783687</v>
      </c>
      <c r="BH294">
        <v>1.8</v>
      </c>
      <c r="BI294">
        <v>222410</v>
      </c>
      <c r="BJ294">
        <v>1.9</v>
      </c>
      <c r="BK294">
        <v>114072</v>
      </c>
      <c r="BL294">
        <v>4.0999999999999996</v>
      </c>
      <c r="BM294">
        <v>19492</v>
      </c>
      <c r="BN294">
        <v>4.5999999999999996</v>
      </c>
      <c r="BO294">
        <v>88846</v>
      </c>
      <c r="BP294">
        <v>4.9000000000000004</v>
      </c>
      <c r="BQ294">
        <v>251242</v>
      </c>
      <c r="BR294">
        <v>3.1</v>
      </c>
      <c r="BS294">
        <v>130714</v>
      </c>
      <c r="BT294">
        <v>3.8</v>
      </c>
      <c r="BU294">
        <v>23824</v>
      </c>
      <c r="BV294">
        <v>4.7</v>
      </c>
      <c r="BW294">
        <v>96704</v>
      </c>
      <c r="BX294">
        <v>4.8</v>
      </c>
      <c r="BY294">
        <v>18844</v>
      </c>
      <c r="BZ294">
        <v>6</v>
      </c>
      <c r="CA294">
        <v>2649</v>
      </c>
      <c r="CB294">
        <v>0.7</v>
      </c>
      <c r="CC294">
        <v>16195</v>
      </c>
      <c r="CD294">
        <v>6.9</v>
      </c>
      <c r="CE294">
        <v>1920</v>
      </c>
      <c r="CF294">
        <v>7.6</v>
      </c>
      <c r="CG294">
        <v>2887</v>
      </c>
      <c r="CH294">
        <v>2.9</v>
      </c>
      <c r="CI294">
        <v>11388</v>
      </c>
      <c r="CJ294">
        <v>8.1999999999999993</v>
      </c>
      <c r="CK294">
        <v>38183</v>
      </c>
      <c r="CL294">
        <v>1.6</v>
      </c>
      <c r="CM294">
        <v>36017</v>
      </c>
      <c r="CN294">
        <v>1.7</v>
      </c>
      <c r="CO294">
        <v>2166</v>
      </c>
      <c r="CP294">
        <v>2.1</v>
      </c>
      <c r="CQ294">
        <v>176614</v>
      </c>
      <c r="CR294">
        <v>4.8</v>
      </c>
      <c r="CS294">
        <v>26093</v>
      </c>
      <c r="CT294">
        <v>15.7</v>
      </c>
      <c r="CU294">
        <v>2578</v>
      </c>
      <c r="CV294">
        <v>3.5</v>
      </c>
      <c r="CW294">
        <v>2102</v>
      </c>
      <c r="CX294">
        <v>7.2</v>
      </c>
      <c r="CY294">
        <v>1440</v>
      </c>
      <c r="CZ294">
        <v>8.3000000000000007</v>
      </c>
      <c r="DA294">
        <v>2829</v>
      </c>
      <c r="DB294">
        <v>4.8</v>
      </c>
      <c r="DC294">
        <v>4942</v>
      </c>
      <c r="DD294">
        <v>4.0999999999999996</v>
      </c>
      <c r="DE294">
        <v>1744</v>
      </c>
      <c r="DF294">
        <v>4.9000000000000004</v>
      </c>
      <c r="DG294">
        <v>19691</v>
      </c>
      <c r="DH294">
        <v>5.7</v>
      </c>
      <c r="DI294">
        <v>11101</v>
      </c>
      <c r="DJ294">
        <v>4.0999999999999996</v>
      </c>
      <c r="DK294">
        <v>5596</v>
      </c>
      <c r="DL294">
        <v>7.7</v>
      </c>
      <c r="DM294">
        <v>98498</v>
      </c>
      <c r="DN294">
        <v>3.9</v>
      </c>
    </row>
    <row r="295" spans="1:118" x14ac:dyDescent="0.2">
      <c r="A295" t="s">
        <v>118</v>
      </c>
      <c r="C295" t="s">
        <v>119</v>
      </c>
      <c r="D295">
        <v>31699</v>
      </c>
      <c r="E295" t="s">
        <v>318</v>
      </c>
      <c r="F295">
        <v>2016</v>
      </c>
      <c r="G295">
        <v>10463</v>
      </c>
      <c r="H295">
        <v>1.7</v>
      </c>
      <c r="I295">
        <v>368604</v>
      </c>
      <c r="J295">
        <v>1.8</v>
      </c>
      <c r="K295">
        <v>82605</v>
      </c>
      <c r="L295">
        <v>2.5</v>
      </c>
      <c r="M295">
        <v>32827</v>
      </c>
      <c r="N295">
        <v>2.8</v>
      </c>
      <c r="O295">
        <v>1933</v>
      </c>
      <c r="P295">
        <v>31.8</v>
      </c>
      <c r="Q295">
        <v>5933</v>
      </c>
      <c r="R295">
        <v>5.0999999999999996</v>
      </c>
      <c r="S295">
        <v>41912</v>
      </c>
      <c r="T295">
        <v>2.8</v>
      </c>
      <c r="U295">
        <v>7448</v>
      </c>
      <c r="V295">
        <v>1.4</v>
      </c>
      <c r="W295">
        <v>13020</v>
      </c>
      <c r="X295">
        <v>2</v>
      </c>
      <c r="Y295">
        <v>180937</v>
      </c>
      <c r="Z295">
        <v>1.7</v>
      </c>
      <c r="AA295">
        <v>737256</v>
      </c>
      <c r="AB295">
        <v>3.2</v>
      </c>
      <c r="AC295">
        <v>512408</v>
      </c>
      <c r="AD295">
        <v>4.2</v>
      </c>
      <c r="AE295">
        <v>160133</v>
      </c>
      <c r="AF295">
        <v>2.5</v>
      </c>
      <c r="AG295">
        <v>2364</v>
      </c>
      <c r="AH295">
        <v>4.0999999999999996</v>
      </c>
      <c r="AI295">
        <v>7988</v>
      </c>
      <c r="AJ295">
        <v>2.4</v>
      </c>
      <c r="AK295">
        <v>54363</v>
      </c>
      <c r="AL295">
        <v>3.6</v>
      </c>
      <c r="AM295">
        <v>80496</v>
      </c>
      <c r="AN295">
        <v>3.1</v>
      </c>
      <c r="AO295" t="s">
        <v>128</v>
      </c>
      <c r="AP295" t="s">
        <v>128</v>
      </c>
      <c r="AQ295">
        <v>0</v>
      </c>
      <c r="AR295" t="s">
        <v>124</v>
      </c>
      <c r="AS295">
        <v>1551791</v>
      </c>
      <c r="AT295">
        <v>1.5</v>
      </c>
      <c r="AU295">
        <v>1271985</v>
      </c>
      <c r="AV295">
        <v>1.9</v>
      </c>
      <c r="AW295" t="s">
        <v>128</v>
      </c>
      <c r="AX295" t="s">
        <v>128</v>
      </c>
      <c r="AY295">
        <v>279805</v>
      </c>
      <c r="AZ295">
        <v>4.3</v>
      </c>
      <c r="BA295">
        <v>271720</v>
      </c>
      <c r="BB295">
        <v>4.3</v>
      </c>
      <c r="BC295" t="s">
        <v>1177</v>
      </c>
      <c r="BD295" t="s">
        <v>478</v>
      </c>
      <c r="BE295">
        <v>3648</v>
      </c>
      <c r="BF295">
        <v>28.7</v>
      </c>
      <c r="BG295">
        <v>790657</v>
      </c>
      <c r="BH295">
        <v>2.2999999999999998</v>
      </c>
      <c r="BI295">
        <v>251395</v>
      </c>
      <c r="BJ295">
        <v>2.9</v>
      </c>
      <c r="BK295">
        <v>130419</v>
      </c>
      <c r="BL295">
        <v>4.8</v>
      </c>
      <c r="BM295">
        <v>23629</v>
      </c>
      <c r="BN295">
        <v>4.7</v>
      </c>
      <c r="BO295">
        <v>97347</v>
      </c>
      <c r="BP295">
        <v>5.0999999999999996</v>
      </c>
      <c r="BQ295">
        <v>224176</v>
      </c>
      <c r="BR295">
        <v>3.6</v>
      </c>
      <c r="BS295">
        <v>107348</v>
      </c>
      <c r="BT295">
        <v>4.9000000000000004</v>
      </c>
      <c r="BU295">
        <v>22822</v>
      </c>
      <c r="BV295">
        <v>4.2</v>
      </c>
      <c r="BW295">
        <v>94005</v>
      </c>
      <c r="BX295">
        <v>3.7</v>
      </c>
      <c r="BY295">
        <v>19893</v>
      </c>
      <c r="BZ295">
        <v>4</v>
      </c>
      <c r="CA295">
        <v>1134</v>
      </c>
      <c r="CB295">
        <v>17.100000000000001</v>
      </c>
      <c r="CC295">
        <v>18759</v>
      </c>
      <c r="CD295">
        <v>3.6</v>
      </c>
      <c r="CE295">
        <v>1957</v>
      </c>
      <c r="CF295">
        <v>16.3</v>
      </c>
      <c r="CG295">
        <v>2895</v>
      </c>
      <c r="CH295">
        <v>10</v>
      </c>
      <c r="CI295">
        <v>13906</v>
      </c>
      <c r="CJ295">
        <v>2.7</v>
      </c>
      <c r="CK295">
        <v>38570</v>
      </c>
      <c r="CL295">
        <v>2.1</v>
      </c>
      <c r="CM295">
        <v>36312</v>
      </c>
      <c r="CN295">
        <v>2.2000000000000002</v>
      </c>
      <c r="CO295">
        <v>2258</v>
      </c>
      <c r="CP295">
        <v>2.4</v>
      </c>
      <c r="CQ295">
        <v>179475</v>
      </c>
      <c r="CR295">
        <v>2.5</v>
      </c>
      <c r="CS295">
        <v>28699</v>
      </c>
      <c r="CT295">
        <v>3</v>
      </c>
      <c r="CU295">
        <v>3081</v>
      </c>
      <c r="CV295">
        <v>6.7</v>
      </c>
      <c r="CW295">
        <v>2009</v>
      </c>
      <c r="CX295">
        <v>11.4</v>
      </c>
      <c r="CY295">
        <v>1460</v>
      </c>
      <c r="CZ295">
        <v>27.7</v>
      </c>
      <c r="DA295">
        <v>2903</v>
      </c>
      <c r="DB295">
        <v>3.9</v>
      </c>
      <c r="DC295">
        <v>5452</v>
      </c>
      <c r="DD295">
        <v>3.2</v>
      </c>
      <c r="DE295">
        <v>1892</v>
      </c>
      <c r="DF295">
        <v>4.3</v>
      </c>
      <c r="DG295">
        <v>22249</v>
      </c>
      <c r="DH295">
        <v>5.6</v>
      </c>
      <c r="DI295">
        <v>12087</v>
      </c>
      <c r="DJ295">
        <v>3.5</v>
      </c>
      <c r="DK295">
        <v>5841</v>
      </c>
      <c r="DL295">
        <v>5.0999999999999996</v>
      </c>
      <c r="DM295">
        <v>93802</v>
      </c>
      <c r="DN295">
        <v>4</v>
      </c>
    </row>
    <row r="296" spans="1:118" x14ac:dyDescent="0.2">
      <c r="A296" t="s">
        <v>118</v>
      </c>
      <c r="C296" t="s">
        <v>119</v>
      </c>
      <c r="D296">
        <v>31699</v>
      </c>
      <c r="E296" t="s">
        <v>318</v>
      </c>
      <c r="F296">
        <v>2015</v>
      </c>
      <c r="G296">
        <v>9944</v>
      </c>
      <c r="H296">
        <v>2.1</v>
      </c>
      <c r="I296">
        <v>341767</v>
      </c>
      <c r="J296">
        <v>2.2000000000000002</v>
      </c>
      <c r="K296">
        <v>77604</v>
      </c>
      <c r="L296">
        <v>2.9</v>
      </c>
      <c r="M296">
        <v>30624</v>
      </c>
      <c r="N296">
        <v>2.5</v>
      </c>
      <c r="O296">
        <v>1937</v>
      </c>
      <c r="P296">
        <v>32.4</v>
      </c>
      <c r="Q296">
        <v>5512</v>
      </c>
      <c r="R296">
        <v>4.9000000000000004</v>
      </c>
      <c r="S296">
        <v>39532</v>
      </c>
      <c r="T296">
        <v>3.6</v>
      </c>
      <c r="U296">
        <v>7188</v>
      </c>
      <c r="V296">
        <v>1.9</v>
      </c>
      <c r="W296">
        <v>12499</v>
      </c>
      <c r="X296">
        <v>2.2999999999999998</v>
      </c>
      <c r="Y296">
        <v>171353</v>
      </c>
      <c r="Z296">
        <v>2</v>
      </c>
      <c r="AA296">
        <v>717482</v>
      </c>
      <c r="AB296">
        <v>2.8</v>
      </c>
      <c r="AC296">
        <v>501918</v>
      </c>
      <c r="AD296">
        <v>3.6</v>
      </c>
      <c r="AE296">
        <v>153732</v>
      </c>
      <c r="AF296">
        <v>2.6</v>
      </c>
      <c r="AG296">
        <v>2379</v>
      </c>
      <c r="AH296">
        <v>4.5999999999999996</v>
      </c>
      <c r="AI296">
        <v>8235</v>
      </c>
      <c r="AJ296">
        <v>2.1</v>
      </c>
      <c r="AK296">
        <v>51218</v>
      </c>
      <c r="AL296">
        <v>2.9</v>
      </c>
      <c r="AM296">
        <v>79090</v>
      </c>
      <c r="AN296">
        <v>2.6</v>
      </c>
      <c r="AO296" t="s">
        <v>128</v>
      </c>
      <c r="AP296" t="s">
        <v>128</v>
      </c>
      <c r="AQ296">
        <v>0</v>
      </c>
      <c r="AR296" t="s">
        <v>124</v>
      </c>
      <c r="AS296">
        <v>1480196</v>
      </c>
      <c r="AT296">
        <v>1.4</v>
      </c>
      <c r="AU296">
        <v>1210309</v>
      </c>
      <c r="AV296">
        <v>2</v>
      </c>
      <c r="AW296">
        <v>33153</v>
      </c>
      <c r="AX296">
        <v>0</v>
      </c>
      <c r="AY296">
        <v>269886</v>
      </c>
      <c r="AZ296">
        <v>4.4000000000000004</v>
      </c>
      <c r="BA296">
        <v>258117</v>
      </c>
      <c r="BB296">
        <v>4.4000000000000004</v>
      </c>
      <c r="BC296">
        <v>8251</v>
      </c>
      <c r="BD296">
        <v>27.8</v>
      </c>
      <c r="BE296">
        <v>3518</v>
      </c>
      <c r="BF296">
        <v>20.3</v>
      </c>
      <c r="BG296">
        <v>783687</v>
      </c>
      <c r="BH296">
        <v>1.8</v>
      </c>
      <c r="BI296">
        <v>222410</v>
      </c>
      <c r="BJ296">
        <v>1.9</v>
      </c>
      <c r="BK296">
        <v>114072</v>
      </c>
      <c r="BL296">
        <v>4.0999999999999996</v>
      </c>
      <c r="BM296">
        <v>19492</v>
      </c>
      <c r="BN296">
        <v>4.5999999999999996</v>
      </c>
      <c r="BO296">
        <v>88846</v>
      </c>
      <c r="BP296">
        <v>4.9000000000000004</v>
      </c>
      <c r="BQ296">
        <v>251242</v>
      </c>
      <c r="BR296">
        <v>3.1</v>
      </c>
      <c r="BS296">
        <v>130714</v>
      </c>
      <c r="BT296">
        <v>3.8</v>
      </c>
      <c r="BU296">
        <v>23824</v>
      </c>
      <c r="BV296">
        <v>4.7</v>
      </c>
      <c r="BW296">
        <v>96704</v>
      </c>
      <c r="BX296">
        <v>4.8</v>
      </c>
      <c r="BY296">
        <v>18844</v>
      </c>
      <c r="BZ296">
        <v>6</v>
      </c>
      <c r="CA296">
        <v>2649</v>
      </c>
      <c r="CB296">
        <v>0.7</v>
      </c>
      <c r="CC296">
        <v>16195</v>
      </c>
      <c r="CD296">
        <v>6.9</v>
      </c>
      <c r="CE296">
        <v>1920</v>
      </c>
      <c r="CF296">
        <v>7.6</v>
      </c>
      <c r="CG296">
        <v>2887</v>
      </c>
      <c r="CH296">
        <v>2.9</v>
      </c>
      <c r="CI296">
        <v>11388</v>
      </c>
      <c r="CJ296">
        <v>8.1999999999999993</v>
      </c>
      <c r="CK296">
        <v>38183</v>
      </c>
      <c r="CL296">
        <v>1.6</v>
      </c>
      <c r="CM296">
        <v>36017</v>
      </c>
      <c r="CN296">
        <v>1.7</v>
      </c>
      <c r="CO296">
        <v>2166</v>
      </c>
      <c r="CP296">
        <v>2.1</v>
      </c>
      <c r="CQ296">
        <v>176614</v>
      </c>
      <c r="CR296">
        <v>4.8</v>
      </c>
      <c r="CS296">
        <v>26093</v>
      </c>
      <c r="CT296">
        <v>15.7</v>
      </c>
      <c r="CU296">
        <v>2578</v>
      </c>
      <c r="CV296">
        <v>3.5</v>
      </c>
      <c r="CW296">
        <v>2102</v>
      </c>
      <c r="CX296">
        <v>7.2</v>
      </c>
      <c r="CY296">
        <v>1440</v>
      </c>
      <c r="CZ296">
        <v>8.3000000000000007</v>
      </c>
      <c r="DA296">
        <v>2829</v>
      </c>
      <c r="DB296">
        <v>4.8</v>
      </c>
      <c r="DC296">
        <v>4942</v>
      </c>
      <c r="DD296">
        <v>4.0999999999999996</v>
      </c>
      <c r="DE296">
        <v>1744</v>
      </c>
      <c r="DF296">
        <v>4.9000000000000004</v>
      </c>
      <c r="DG296">
        <v>19691</v>
      </c>
      <c r="DH296">
        <v>5.7</v>
      </c>
      <c r="DI296">
        <v>11101</v>
      </c>
      <c r="DJ296">
        <v>4.0999999999999996</v>
      </c>
      <c r="DK296">
        <v>5596</v>
      </c>
      <c r="DL296">
        <v>7.7</v>
      </c>
      <c r="DM296">
        <v>98498</v>
      </c>
      <c r="DN296">
        <v>3.9</v>
      </c>
    </row>
    <row r="297" spans="1:118" x14ac:dyDescent="0.2">
      <c r="A297" t="s">
        <v>118</v>
      </c>
      <c r="C297" t="s">
        <v>119</v>
      </c>
      <c r="D297">
        <v>316992</v>
      </c>
      <c r="E297" t="s">
        <v>319</v>
      </c>
      <c r="F297">
        <v>2016</v>
      </c>
      <c r="G297">
        <v>1399</v>
      </c>
      <c r="H297">
        <v>1.1000000000000001</v>
      </c>
      <c r="I297">
        <v>62150</v>
      </c>
      <c r="J297">
        <v>1.8</v>
      </c>
      <c r="K297">
        <v>16619</v>
      </c>
      <c r="L297">
        <v>1</v>
      </c>
      <c r="M297">
        <v>7075</v>
      </c>
      <c r="N297">
        <v>0.8</v>
      </c>
      <c r="O297">
        <v>77</v>
      </c>
      <c r="P297">
        <v>0</v>
      </c>
      <c r="Q297">
        <v>1651</v>
      </c>
      <c r="R297">
        <v>0.5</v>
      </c>
      <c r="S297">
        <v>7816</v>
      </c>
      <c r="T297">
        <v>1.2</v>
      </c>
      <c r="U297">
        <v>925</v>
      </c>
      <c r="V297">
        <v>1.1000000000000001</v>
      </c>
      <c r="W297">
        <v>1679</v>
      </c>
      <c r="X297">
        <v>1.2</v>
      </c>
      <c r="Y297">
        <v>27468</v>
      </c>
      <c r="Z297">
        <v>1</v>
      </c>
      <c r="AA297">
        <v>141731</v>
      </c>
      <c r="AB297">
        <v>3.1</v>
      </c>
      <c r="AC297">
        <v>92727</v>
      </c>
      <c r="AD297">
        <v>2.8</v>
      </c>
      <c r="AE297">
        <v>12240</v>
      </c>
      <c r="AF297">
        <v>0</v>
      </c>
      <c r="AG297">
        <v>145</v>
      </c>
      <c r="AH297">
        <v>1</v>
      </c>
      <c r="AI297">
        <v>1192</v>
      </c>
      <c r="AJ297">
        <v>1.3</v>
      </c>
      <c r="AK297">
        <v>35427</v>
      </c>
      <c r="AL297">
        <v>4.9000000000000004</v>
      </c>
      <c r="AM297">
        <v>8785</v>
      </c>
      <c r="AN297">
        <v>1.3</v>
      </c>
      <c r="AO297" t="s">
        <v>128</v>
      </c>
      <c r="AP297" t="s">
        <v>128</v>
      </c>
      <c r="AQ297">
        <v>0</v>
      </c>
      <c r="AR297" t="s">
        <v>124</v>
      </c>
      <c r="AS297">
        <v>338794</v>
      </c>
      <c r="AT297">
        <v>1.6</v>
      </c>
      <c r="AU297">
        <v>314690</v>
      </c>
      <c r="AV297">
        <v>1.7</v>
      </c>
      <c r="AW297">
        <v>0</v>
      </c>
      <c r="AX297" t="s">
        <v>124</v>
      </c>
      <c r="AY297">
        <v>24104</v>
      </c>
      <c r="AZ297">
        <v>0</v>
      </c>
      <c r="BA297">
        <v>18850</v>
      </c>
      <c r="BB297">
        <v>0</v>
      </c>
      <c r="BC297">
        <v>5254</v>
      </c>
      <c r="BD297">
        <v>0</v>
      </c>
      <c r="BE297">
        <v>0</v>
      </c>
      <c r="BF297" t="s">
        <v>124</v>
      </c>
      <c r="BG297">
        <v>191930</v>
      </c>
      <c r="BH297">
        <v>0.9</v>
      </c>
      <c r="BI297">
        <v>48039</v>
      </c>
      <c r="BJ297">
        <v>8.6</v>
      </c>
      <c r="BK297">
        <v>20312</v>
      </c>
      <c r="BL297">
        <v>6.4</v>
      </c>
      <c r="BM297">
        <v>5664</v>
      </c>
      <c r="BN297">
        <v>5.9</v>
      </c>
      <c r="BO297">
        <v>22063</v>
      </c>
      <c r="BP297">
        <v>12.5</v>
      </c>
      <c r="BQ297">
        <v>39582</v>
      </c>
      <c r="BR297">
        <v>7.4</v>
      </c>
      <c r="BS297">
        <v>14185</v>
      </c>
      <c r="BT297">
        <v>6.6</v>
      </c>
      <c r="BU297">
        <v>6658</v>
      </c>
      <c r="BV297">
        <v>2.2000000000000002</v>
      </c>
      <c r="BW297">
        <v>18739</v>
      </c>
      <c r="BX297">
        <v>10.5</v>
      </c>
      <c r="BY297">
        <v>2344</v>
      </c>
      <c r="BZ297">
        <v>2.2000000000000002</v>
      </c>
      <c r="CA297">
        <v>115</v>
      </c>
      <c r="CB297">
        <v>6.7</v>
      </c>
      <c r="CC297">
        <v>2229</v>
      </c>
      <c r="CD297">
        <v>1.9</v>
      </c>
      <c r="CE297">
        <v>98</v>
      </c>
      <c r="CF297">
        <v>19.899999999999999</v>
      </c>
      <c r="CG297">
        <v>1116</v>
      </c>
      <c r="CH297">
        <v>1</v>
      </c>
      <c r="CI297">
        <v>1015</v>
      </c>
      <c r="CJ297">
        <v>1.3</v>
      </c>
      <c r="CK297">
        <v>7755</v>
      </c>
      <c r="CL297">
        <v>2.8</v>
      </c>
      <c r="CM297">
        <v>7387</v>
      </c>
      <c r="CN297">
        <v>2.9</v>
      </c>
      <c r="CO297">
        <v>368</v>
      </c>
      <c r="CP297">
        <v>1.6</v>
      </c>
      <c r="CQ297">
        <v>31472</v>
      </c>
      <c r="CR297">
        <v>1.4</v>
      </c>
      <c r="CS297">
        <v>563</v>
      </c>
      <c r="CT297">
        <v>2.1</v>
      </c>
      <c r="CU297">
        <v>276</v>
      </c>
      <c r="CV297">
        <v>2.2000000000000002</v>
      </c>
      <c r="CW297">
        <v>138</v>
      </c>
      <c r="CX297">
        <v>1.5</v>
      </c>
      <c r="CY297">
        <v>231</v>
      </c>
      <c r="CZ297">
        <v>1.9</v>
      </c>
      <c r="DA297">
        <v>461</v>
      </c>
      <c r="DB297">
        <v>2.2000000000000002</v>
      </c>
      <c r="DC297">
        <v>1420</v>
      </c>
      <c r="DD297">
        <v>0.8</v>
      </c>
      <c r="DE297">
        <v>235</v>
      </c>
      <c r="DF297">
        <v>0.9</v>
      </c>
      <c r="DG297">
        <v>4129</v>
      </c>
      <c r="DH297">
        <v>0.6</v>
      </c>
      <c r="DI297">
        <v>2639</v>
      </c>
      <c r="DJ297">
        <v>1.8</v>
      </c>
      <c r="DK297">
        <v>1082</v>
      </c>
      <c r="DL297">
        <v>1.9</v>
      </c>
      <c r="DM297">
        <v>20297</v>
      </c>
      <c r="DN297">
        <v>1.5</v>
      </c>
    </row>
    <row r="298" spans="1:118" x14ac:dyDescent="0.2">
      <c r="A298" t="s">
        <v>118</v>
      </c>
      <c r="C298" t="s">
        <v>119</v>
      </c>
      <c r="D298">
        <v>316992</v>
      </c>
      <c r="E298" t="s">
        <v>319</v>
      </c>
      <c r="F298">
        <v>2015</v>
      </c>
      <c r="G298">
        <v>1308</v>
      </c>
      <c r="H298">
        <v>0.9</v>
      </c>
      <c r="I298">
        <v>58075</v>
      </c>
      <c r="J298">
        <v>1.2</v>
      </c>
      <c r="K298">
        <v>15880</v>
      </c>
      <c r="L298">
        <v>0.6</v>
      </c>
      <c r="M298">
        <v>6866</v>
      </c>
      <c r="N298">
        <v>0.5</v>
      </c>
      <c r="O298">
        <v>61</v>
      </c>
      <c r="P298">
        <v>0</v>
      </c>
      <c r="Q298">
        <v>1257</v>
      </c>
      <c r="R298">
        <v>0.3</v>
      </c>
      <c r="S298">
        <v>7697</v>
      </c>
      <c r="T298">
        <v>0.8</v>
      </c>
      <c r="U298">
        <v>837</v>
      </c>
      <c r="V298">
        <v>1.1000000000000001</v>
      </c>
      <c r="W298">
        <v>1460</v>
      </c>
      <c r="X298">
        <v>1.1000000000000001</v>
      </c>
      <c r="Y298">
        <v>24290</v>
      </c>
      <c r="Z298">
        <v>0.7</v>
      </c>
      <c r="AA298">
        <v>134991</v>
      </c>
      <c r="AB298">
        <v>3.4</v>
      </c>
      <c r="AC298">
        <v>90725</v>
      </c>
      <c r="AD298">
        <v>3.8</v>
      </c>
      <c r="AE298">
        <v>10940</v>
      </c>
      <c r="AF298">
        <v>0</v>
      </c>
      <c r="AG298">
        <v>122</v>
      </c>
      <c r="AH298">
        <v>0</v>
      </c>
      <c r="AI298">
        <v>1301</v>
      </c>
      <c r="AJ298">
        <v>2.2999999999999998</v>
      </c>
      <c r="AK298">
        <v>31903</v>
      </c>
      <c r="AL298">
        <v>4.3</v>
      </c>
      <c r="AM298">
        <v>8717</v>
      </c>
      <c r="AN298">
        <v>0.6</v>
      </c>
      <c r="AO298" t="s">
        <v>128</v>
      </c>
      <c r="AP298" t="s">
        <v>128</v>
      </c>
      <c r="AQ298">
        <v>0</v>
      </c>
      <c r="AR298" t="s">
        <v>124</v>
      </c>
      <c r="AS298">
        <v>319649</v>
      </c>
      <c r="AT298">
        <v>2.1</v>
      </c>
      <c r="AU298">
        <v>296783</v>
      </c>
      <c r="AV298">
        <v>2.2999999999999998</v>
      </c>
      <c r="AW298">
        <v>0</v>
      </c>
      <c r="AX298" t="s">
        <v>124</v>
      </c>
      <c r="AY298">
        <v>22866</v>
      </c>
      <c r="AZ298">
        <v>0</v>
      </c>
      <c r="BA298">
        <v>17166</v>
      </c>
      <c r="BB298">
        <v>0</v>
      </c>
      <c r="BC298">
        <v>5700</v>
      </c>
      <c r="BD298">
        <v>0</v>
      </c>
      <c r="BE298">
        <v>0</v>
      </c>
      <c r="BF298" t="s">
        <v>124</v>
      </c>
      <c r="BG298">
        <v>184635</v>
      </c>
      <c r="BH298">
        <v>1.7</v>
      </c>
      <c r="BI298">
        <v>51705</v>
      </c>
      <c r="BJ298">
        <v>3.4</v>
      </c>
      <c r="BK298">
        <v>23337</v>
      </c>
      <c r="BL298">
        <v>2.4</v>
      </c>
      <c r="BM298">
        <v>4191</v>
      </c>
      <c r="BN298">
        <v>3.8</v>
      </c>
      <c r="BO298">
        <v>24177</v>
      </c>
      <c r="BP298">
        <v>5.3</v>
      </c>
      <c r="BQ298">
        <v>50876</v>
      </c>
      <c r="BR298">
        <v>6.4</v>
      </c>
      <c r="BS298">
        <v>21537</v>
      </c>
      <c r="BT298">
        <v>5.9</v>
      </c>
      <c r="BU298">
        <v>5969</v>
      </c>
      <c r="BV298">
        <v>5.6</v>
      </c>
      <c r="BW298">
        <v>23370</v>
      </c>
      <c r="BX298">
        <v>7.6</v>
      </c>
      <c r="BY298">
        <v>2187</v>
      </c>
      <c r="BZ298">
        <v>1.7</v>
      </c>
      <c r="CA298">
        <v>54</v>
      </c>
      <c r="CB298">
        <v>5.5</v>
      </c>
      <c r="CC298">
        <v>2133</v>
      </c>
      <c r="CD298">
        <v>1.6</v>
      </c>
      <c r="CE298">
        <v>0</v>
      </c>
      <c r="CF298" t="s">
        <v>124</v>
      </c>
      <c r="CG298" t="s">
        <v>128</v>
      </c>
      <c r="CH298" t="s">
        <v>128</v>
      </c>
      <c r="CI298" t="s">
        <v>128</v>
      </c>
      <c r="CJ298" t="s">
        <v>128</v>
      </c>
      <c r="CK298">
        <v>7306</v>
      </c>
      <c r="CL298">
        <v>1</v>
      </c>
      <c r="CM298">
        <v>6955</v>
      </c>
      <c r="CN298">
        <v>1.1000000000000001</v>
      </c>
      <c r="CO298">
        <v>350</v>
      </c>
      <c r="CP298">
        <v>0.9</v>
      </c>
      <c r="CQ298">
        <v>30875</v>
      </c>
      <c r="CR298">
        <v>1.8</v>
      </c>
      <c r="CS298">
        <v>507</v>
      </c>
      <c r="CT298">
        <v>3</v>
      </c>
      <c r="CU298">
        <v>310</v>
      </c>
      <c r="CV298">
        <v>3</v>
      </c>
      <c r="CW298">
        <v>112</v>
      </c>
      <c r="CX298">
        <v>3.3</v>
      </c>
      <c r="CY298">
        <v>233</v>
      </c>
      <c r="CZ298">
        <v>2.1</v>
      </c>
      <c r="DA298">
        <v>434</v>
      </c>
      <c r="DB298">
        <v>3.1</v>
      </c>
      <c r="DC298">
        <v>933</v>
      </c>
      <c r="DD298">
        <v>1.6</v>
      </c>
      <c r="DE298">
        <v>188</v>
      </c>
      <c r="DF298">
        <v>1.9</v>
      </c>
      <c r="DG298">
        <v>3496</v>
      </c>
      <c r="DH298">
        <v>0.9</v>
      </c>
      <c r="DI298">
        <v>2540</v>
      </c>
      <c r="DJ298">
        <v>2.2000000000000002</v>
      </c>
      <c r="DK298">
        <v>1110</v>
      </c>
      <c r="DL298">
        <v>2.2999999999999998</v>
      </c>
      <c r="DM298">
        <v>21010</v>
      </c>
      <c r="DN298">
        <v>1.8</v>
      </c>
    </row>
    <row r="299" spans="1:118" x14ac:dyDescent="0.2">
      <c r="A299" t="s">
        <v>118</v>
      </c>
      <c r="C299" t="s">
        <v>119</v>
      </c>
      <c r="D299">
        <v>316998</v>
      </c>
      <c r="E299" t="s">
        <v>320</v>
      </c>
      <c r="F299">
        <v>2016</v>
      </c>
      <c r="G299">
        <v>9064</v>
      </c>
      <c r="H299">
        <v>1.9</v>
      </c>
      <c r="I299">
        <v>306454</v>
      </c>
      <c r="J299">
        <v>2.2000000000000002</v>
      </c>
      <c r="K299">
        <v>65986</v>
      </c>
      <c r="L299">
        <v>3.1</v>
      </c>
      <c r="M299">
        <v>25753</v>
      </c>
      <c r="N299">
        <v>3.5</v>
      </c>
      <c r="O299">
        <v>1856</v>
      </c>
      <c r="P299">
        <v>33.200000000000003</v>
      </c>
      <c r="Q299">
        <v>4281</v>
      </c>
      <c r="R299">
        <v>7.1</v>
      </c>
      <c r="S299">
        <v>34096</v>
      </c>
      <c r="T299">
        <v>3.4</v>
      </c>
      <c r="U299">
        <v>6524</v>
      </c>
      <c r="V299">
        <v>1.6</v>
      </c>
      <c r="W299">
        <v>11341</v>
      </c>
      <c r="X299">
        <v>2.2000000000000002</v>
      </c>
      <c r="Y299">
        <v>153469</v>
      </c>
      <c r="Z299">
        <v>2</v>
      </c>
      <c r="AA299">
        <v>595525</v>
      </c>
      <c r="AB299">
        <v>3.9</v>
      </c>
      <c r="AC299">
        <v>419681</v>
      </c>
      <c r="AD299">
        <v>5.0999999999999996</v>
      </c>
      <c r="AE299">
        <v>147893</v>
      </c>
      <c r="AF299">
        <v>2.7</v>
      </c>
      <c r="AG299">
        <v>2219</v>
      </c>
      <c r="AH299">
        <v>4.4000000000000004</v>
      </c>
      <c r="AI299">
        <v>6796</v>
      </c>
      <c r="AJ299">
        <v>2.8</v>
      </c>
      <c r="AK299">
        <v>18936</v>
      </c>
      <c r="AL299">
        <v>4.7</v>
      </c>
      <c r="AM299">
        <v>71712</v>
      </c>
      <c r="AN299">
        <v>3.5</v>
      </c>
      <c r="AO299">
        <v>0</v>
      </c>
      <c r="AP299" t="s">
        <v>124</v>
      </c>
      <c r="AQ299">
        <v>0</v>
      </c>
      <c r="AR299" t="s">
        <v>124</v>
      </c>
      <c r="AS299">
        <v>1212996</v>
      </c>
      <c r="AT299">
        <v>1.8</v>
      </c>
      <c r="AU299">
        <v>957295</v>
      </c>
      <c r="AV299">
        <v>2.5</v>
      </c>
      <c r="AW299" t="s">
        <v>128</v>
      </c>
      <c r="AX299" t="s">
        <v>128</v>
      </c>
      <c r="AY299">
        <v>255701</v>
      </c>
      <c r="AZ299">
        <v>4.7</v>
      </c>
      <c r="BA299">
        <v>252870</v>
      </c>
      <c r="BB299">
        <v>4.5999999999999996</v>
      </c>
      <c r="BC299" t="s">
        <v>143</v>
      </c>
      <c r="BD299" t="s">
        <v>143</v>
      </c>
      <c r="BE299">
        <v>3648</v>
      </c>
      <c r="BF299">
        <v>28.7</v>
      </c>
      <c r="BG299">
        <v>598728</v>
      </c>
      <c r="BH299">
        <v>3</v>
      </c>
      <c r="BI299">
        <v>203356</v>
      </c>
      <c r="BJ299">
        <v>2.9</v>
      </c>
      <c r="BK299">
        <v>110106</v>
      </c>
      <c r="BL299">
        <v>5.6</v>
      </c>
      <c r="BM299">
        <v>17965</v>
      </c>
      <c r="BN299">
        <v>5.9</v>
      </c>
      <c r="BO299">
        <v>75284</v>
      </c>
      <c r="BP299">
        <v>5.5</v>
      </c>
      <c r="BQ299">
        <v>184594</v>
      </c>
      <c r="BR299">
        <v>4.0999999999999996</v>
      </c>
      <c r="BS299">
        <v>93164</v>
      </c>
      <c r="BT299">
        <v>5.6</v>
      </c>
      <c r="BU299">
        <v>16164</v>
      </c>
      <c r="BV299">
        <v>5.9</v>
      </c>
      <c r="BW299">
        <v>75266</v>
      </c>
      <c r="BX299">
        <v>3.8</v>
      </c>
      <c r="BY299">
        <v>17549</v>
      </c>
      <c r="BZ299">
        <v>4.5</v>
      </c>
      <c r="CA299">
        <v>1019</v>
      </c>
      <c r="CB299">
        <v>19.100000000000001</v>
      </c>
      <c r="CC299">
        <v>16530</v>
      </c>
      <c r="CD299">
        <v>4.0999999999999996</v>
      </c>
      <c r="CE299">
        <v>1860</v>
      </c>
      <c r="CF299">
        <v>17.100000000000001</v>
      </c>
      <c r="CG299">
        <v>1779</v>
      </c>
      <c r="CH299">
        <v>16.2</v>
      </c>
      <c r="CI299">
        <v>12891</v>
      </c>
      <c r="CJ299">
        <v>2.9</v>
      </c>
      <c r="CK299">
        <v>30815</v>
      </c>
      <c r="CL299">
        <v>2.6</v>
      </c>
      <c r="CM299">
        <v>28925</v>
      </c>
      <c r="CN299">
        <v>2.6</v>
      </c>
      <c r="CO299">
        <v>1889</v>
      </c>
      <c r="CP299">
        <v>2.9</v>
      </c>
      <c r="CQ299">
        <v>148003</v>
      </c>
      <c r="CR299">
        <v>3</v>
      </c>
      <c r="CS299">
        <v>28136</v>
      </c>
      <c r="CT299">
        <v>3.1</v>
      </c>
      <c r="CU299">
        <v>2805</v>
      </c>
      <c r="CV299">
        <v>7.4</v>
      </c>
      <c r="CW299">
        <v>1872</v>
      </c>
      <c r="CX299">
        <v>12.3</v>
      </c>
      <c r="CY299">
        <v>1230</v>
      </c>
      <c r="CZ299">
        <v>32.9</v>
      </c>
      <c r="DA299">
        <v>2441</v>
      </c>
      <c r="DB299">
        <v>4.5999999999999996</v>
      </c>
      <c r="DC299">
        <v>4032</v>
      </c>
      <c r="DD299">
        <v>4.3</v>
      </c>
      <c r="DE299">
        <v>1657</v>
      </c>
      <c r="DF299">
        <v>4.9000000000000004</v>
      </c>
      <c r="DG299">
        <v>18120</v>
      </c>
      <c r="DH299">
        <v>6.9</v>
      </c>
      <c r="DI299">
        <v>9447</v>
      </c>
      <c r="DJ299">
        <v>4.4000000000000004</v>
      </c>
      <c r="DK299">
        <v>4759</v>
      </c>
      <c r="DL299">
        <v>6.3</v>
      </c>
      <c r="DM299">
        <v>73505</v>
      </c>
      <c r="DN299">
        <v>5.0999999999999996</v>
      </c>
    </row>
    <row r="300" spans="1:118" x14ac:dyDescent="0.2">
      <c r="A300" t="s">
        <v>118</v>
      </c>
      <c r="C300" t="s">
        <v>119</v>
      </c>
      <c r="D300">
        <v>316998</v>
      </c>
      <c r="E300" t="s">
        <v>320</v>
      </c>
      <c r="F300">
        <v>2015</v>
      </c>
      <c r="G300">
        <v>8636</v>
      </c>
      <c r="H300">
        <v>2.4</v>
      </c>
      <c r="I300">
        <v>283692</v>
      </c>
      <c r="J300">
        <v>2.7</v>
      </c>
      <c r="K300">
        <v>61724</v>
      </c>
      <c r="L300">
        <v>3.7</v>
      </c>
      <c r="M300">
        <v>23758</v>
      </c>
      <c r="N300">
        <v>3.2</v>
      </c>
      <c r="O300">
        <v>1876</v>
      </c>
      <c r="P300">
        <v>33.4</v>
      </c>
      <c r="Q300">
        <v>4255</v>
      </c>
      <c r="R300">
        <v>6.3</v>
      </c>
      <c r="S300">
        <v>31835</v>
      </c>
      <c r="T300">
        <v>4.4000000000000004</v>
      </c>
      <c r="U300">
        <v>6351</v>
      </c>
      <c r="V300">
        <v>2.2000000000000002</v>
      </c>
      <c r="W300">
        <v>11039</v>
      </c>
      <c r="X300">
        <v>2.6</v>
      </c>
      <c r="Y300">
        <v>147063</v>
      </c>
      <c r="Z300">
        <v>2.2999999999999998</v>
      </c>
      <c r="AA300">
        <v>582491</v>
      </c>
      <c r="AB300">
        <v>3.4</v>
      </c>
      <c r="AC300">
        <v>411193</v>
      </c>
      <c r="AD300">
        <v>4.4000000000000004</v>
      </c>
      <c r="AE300">
        <v>142792</v>
      </c>
      <c r="AF300">
        <v>2.8</v>
      </c>
      <c r="AG300">
        <v>2257</v>
      </c>
      <c r="AH300">
        <v>4.9000000000000004</v>
      </c>
      <c r="AI300">
        <v>6934</v>
      </c>
      <c r="AJ300">
        <v>2.4</v>
      </c>
      <c r="AK300">
        <v>19315</v>
      </c>
      <c r="AL300">
        <v>2.8</v>
      </c>
      <c r="AM300">
        <v>70373</v>
      </c>
      <c r="AN300">
        <v>2.9</v>
      </c>
      <c r="AO300">
        <v>0</v>
      </c>
      <c r="AP300" t="s">
        <v>124</v>
      </c>
      <c r="AQ300">
        <v>0</v>
      </c>
      <c r="AR300" t="s">
        <v>124</v>
      </c>
      <c r="AS300">
        <v>1160546</v>
      </c>
      <c r="AT300">
        <v>1.7</v>
      </c>
      <c r="AU300">
        <v>913526</v>
      </c>
      <c r="AV300">
        <v>2.6</v>
      </c>
      <c r="AW300">
        <v>33153</v>
      </c>
      <c r="AX300">
        <v>0</v>
      </c>
      <c r="AY300">
        <v>247020</v>
      </c>
      <c r="AZ300">
        <v>4.8</v>
      </c>
      <c r="BA300">
        <v>240951</v>
      </c>
      <c r="BB300">
        <v>4.8</v>
      </c>
      <c r="BC300" t="s">
        <v>1178</v>
      </c>
      <c r="BD300" t="s">
        <v>1179</v>
      </c>
      <c r="BE300">
        <v>3518</v>
      </c>
      <c r="BF300">
        <v>20.3</v>
      </c>
      <c r="BG300">
        <v>599052</v>
      </c>
      <c r="BH300">
        <v>2.2999999999999998</v>
      </c>
      <c r="BI300">
        <v>170705</v>
      </c>
      <c r="BJ300">
        <v>2.2999999999999998</v>
      </c>
      <c r="BK300">
        <v>90734</v>
      </c>
      <c r="BL300">
        <v>5.0999999999999996</v>
      </c>
      <c r="BM300">
        <v>15301</v>
      </c>
      <c r="BN300">
        <v>5.7</v>
      </c>
      <c r="BO300">
        <v>64669</v>
      </c>
      <c r="BP300">
        <v>6.4</v>
      </c>
      <c r="BQ300">
        <v>200366</v>
      </c>
      <c r="BR300">
        <v>3.6</v>
      </c>
      <c r="BS300">
        <v>109177</v>
      </c>
      <c r="BT300">
        <v>4.5</v>
      </c>
      <c r="BU300">
        <v>17855</v>
      </c>
      <c r="BV300">
        <v>6</v>
      </c>
      <c r="BW300">
        <v>73334</v>
      </c>
      <c r="BX300">
        <v>5.8</v>
      </c>
      <c r="BY300">
        <v>16657</v>
      </c>
      <c r="BZ300">
        <v>6.7</v>
      </c>
      <c r="CA300">
        <v>2595</v>
      </c>
      <c r="CB300">
        <v>0.7</v>
      </c>
      <c r="CC300">
        <v>14062</v>
      </c>
      <c r="CD300">
        <v>8</v>
      </c>
      <c r="CE300">
        <v>1920</v>
      </c>
      <c r="CF300">
        <v>7.6</v>
      </c>
      <c r="CG300" t="s">
        <v>128</v>
      </c>
      <c r="CH300" t="s">
        <v>128</v>
      </c>
      <c r="CI300" t="s">
        <v>128</v>
      </c>
      <c r="CJ300" t="s">
        <v>128</v>
      </c>
      <c r="CK300">
        <v>30877</v>
      </c>
      <c r="CL300">
        <v>2</v>
      </c>
      <c r="CM300">
        <v>29062</v>
      </c>
      <c r="CN300">
        <v>2.1</v>
      </c>
      <c r="CO300">
        <v>1815</v>
      </c>
      <c r="CP300">
        <v>2.5</v>
      </c>
      <c r="CQ300">
        <v>145739</v>
      </c>
      <c r="CR300">
        <v>5.8</v>
      </c>
      <c r="CS300">
        <v>25585</v>
      </c>
      <c r="CT300">
        <v>16</v>
      </c>
      <c r="CU300">
        <v>2268</v>
      </c>
      <c r="CV300">
        <v>4</v>
      </c>
      <c r="CW300">
        <v>1990</v>
      </c>
      <c r="CX300">
        <v>7.6</v>
      </c>
      <c r="CY300">
        <v>1207</v>
      </c>
      <c r="CZ300">
        <v>9.9</v>
      </c>
      <c r="DA300">
        <v>2395</v>
      </c>
      <c r="DB300">
        <v>5.7</v>
      </c>
      <c r="DC300">
        <v>4008</v>
      </c>
      <c r="DD300">
        <v>5</v>
      </c>
      <c r="DE300">
        <v>1556</v>
      </c>
      <c r="DF300">
        <v>5.5</v>
      </c>
      <c r="DG300">
        <v>16194</v>
      </c>
      <c r="DH300">
        <v>6.9</v>
      </c>
      <c r="DI300">
        <v>8560</v>
      </c>
      <c r="DJ300">
        <v>5.3</v>
      </c>
      <c r="DK300">
        <v>4486</v>
      </c>
      <c r="DL300">
        <v>9.6</v>
      </c>
      <c r="DM300">
        <v>77487</v>
      </c>
      <c r="DN300">
        <v>5</v>
      </c>
    </row>
    <row r="301" spans="1:118" x14ac:dyDescent="0.2">
      <c r="A301" t="s">
        <v>118</v>
      </c>
      <c r="C301" t="s">
        <v>119</v>
      </c>
      <c r="D301">
        <v>321</v>
      </c>
      <c r="E301" t="s">
        <v>321</v>
      </c>
      <c r="F301">
        <v>2016</v>
      </c>
      <c r="G301">
        <v>378469</v>
      </c>
      <c r="H301">
        <v>0.9</v>
      </c>
      <c r="I301">
        <v>16072203</v>
      </c>
      <c r="J301">
        <v>1</v>
      </c>
      <c r="K301">
        <v>3990418</v>
      </c>
      <c r="L301">
        <v>0.7</v>
      </c>
      <c r="M301">
        <v>1629682</v>
      </c>
      <c r="N301">
        <v>0.7</v>
      </c>
      <c r="O301">
        <v>116183</v>
      </c>
      <c r="P301">
        <v>1.7</v>
      </c>
      <c r="Q301">
        <v>306277</v>
      </c>
      <c r="R301">
        <v>1.3</v>
      </c>
      <c r="S301">
        <v>1938276</v>
      </c>
      <c r="T301">
        <v>1.1000000000000001</v>
      </c>
      <c r="U301">
        <v>302093</v>
      </c>
      <c r="V301">
        <v>0.8</v>
      </c>
      <c r="W301">
        <v>615345</v>
      </c>
      <c r="X301">
        <v>0.8</v>
      </c>
      <c r="Y301">
        <v>11269674</v>
      </c>
      <c r="Z301">
        <v>0.8</v>
      </c>
      <c r="AA301">
        <v>58049453</v>
      </c>
      <c r="AB301">
        <v>0.9</v>
      </c>
      <c r="AC301">
        <v>52467756</v>
      </c>
      <c r="AD301">
        <v>0.9</v>
      </c>
      <c r="AE301">
        <v>2564867</v>
      </c>
      <c r="AF301">
        <v>3.1</v>
      </c>
      <c r="AG301">
        <v>626186</v>
      </c>
      <c r="AH301">
        <v>6.6</v>
      </c>
      <c r="AI301">
        <v>1593633</v>
      </c>
      <c r="AJ301">
        <v>1.2</v>
      </c>
      <c r="AK301">
        <v>797011</v>
      </c>
      <c r="AL301">
        <v>6.2</v>
      </c>
      <c r="AM301">
        <v>21771881</v>
      </c>
      <c r="AN301">
        <v>1.4</v>
      </c>
      <c r="AO301">
        <v>1000408</v>
      </c>
      <c r="AP301">
        <v>0.6</v>
      </c>
      <c r="AQ301">
        <v>373593</v>
      </c>
      <c r="AR301">
        <v>0.1</v>
      </c>
      <c r="AS301">
        <v>102046653</v>
      </c>
      <c r="AT301">
        <v>0.7</v>
      </c>
      <c r="AU301">
        <v>97771210</v>
      </c>
      <c r="AV301">
        <v>0.7</v>
      </c>
      <c r="AW301">
        <v>6981895</v>
      </c>
      <c r="AX301">
        <v>0</v>
      </c>
      <c r="AY301">
        <v>4275443</v>
      </c>
      <c r="AZ301">
        <v>2.7</v>
      </c>
      <c r="BA301">
        <v>3086699</v>
      </c>
      <c r="BB301">
        <v>3</v>
      </c>
      <c r="BC301">
        <v>440261</v>
      </c>
      <c r="BD301">
        <v>14.6</v>
      </c>
      <c r="BE301">
        <v>748483</v>
      </c>
      <c r="BF301">
        <v>4.4000000000000004</v>
      </c>
      <c r="BG301">
        <v>44245067</v>
      </c>
      <c r="BH301">
        <v>0.7</v>
      </c>
      <c r="BI301">
        <v>10879737</v>
      </c>
      <c r="BJ301">
        <v>1.1000000000000001</v>
      </c>
      <c r="BK301">
        <v>4310718</v>
      </c>
      <c r="BL301">
        <v>2</v>
      </c>
      <c r="BM301">
        <v>1897692</v>
      </c>
      <c r="BN301">
        <v>1.4</v>
      </c>
      <c r="BO301">
        <v>4671328</v>
      </c>
      <c r="BP301">
        <v>1.3</v>
      </c>
      <c r="BQ301">
        <v>11250973</v>
      </c>
      <c r="BR301">
        <v>1</v>
      </c>
      <c r="BS301">
        <v>4494005</v>
      </c>
      <c r="BT301">
        <v>1.8</v>
      </c>
      <c r="BU301">
        <v>1962270</v>
      </c>
      <c r="BV301">
        <v>1.3</v>
      </c>
      <c r="BW301">
        <v>4794697</v>
      </c>
      <c r="BX301">
        <v>1.2</v>
      </c>
      <c r="BY301">
        <v>3649912</v>
      </c>
      <c r="BZ301">
        <v>1.8</v>
      </c>
      <c r="CA301">
        <v>596149</v>
      </c>
      <c r="CB301">
        <v>4.0999999999999996</v>
      </c>
      <c r="CC301">
        <v>3053763</v>
      </c>
      <c r="CD301">
        <v>1.9</v>
      </c>
      <c r="CE301">
        <v>249329</v>
      </c>
      <c r="CF301">
        <v>3.3</v>
      </c>
      <c r="CG301">
        <v>126864</v>
      </c>
      <c r="CH301">
        <v>16.399999999999999</v>
      </c>
      <c r="CI301">
        <v>2677571</v>
      </c>
      <c r="CJ301">
        <v>1.7</v>
      </c>
      <c r="CK301">
        <v>868671</v>
      </c>
      <c r="CL301">
        <v>2.1</v>
      </c>
      <c r="CM301">
        <v>575690</v>
      </c>
      <c r="CN301">
        <v>2.5</v>
      </c>
      <c r="CO301">
        <v>292981</v>
      </c>
      <c r="CP301">
        <v>2.5</v>
      </c>
      <c r="CQ301">
        <v>8982502</v>
      </c>
      <c r="CR301">
        <v>1.5</v>
      </c>
      <c r="CS301">
        <v>714564</v>
      </c>
      <c r="CT301">
        <v>6</v>
      </c>
      <c r="CU301">
        <v>59134</v>
      </c>
      <c r="CV301">
        <v>3.5</v>
      </c>
      <c r="CW301">
        <v>39633</v>
      </c>
      <c r="CX301">
        <v>2.2000000000000002</v>
      </c>
      <c r="CY301">
        <v>42828</v>
      </c>
      <c r="CZ301">
        <v>6.6</v>
      </c>
      <c r="DA301">
        <v>115136</v>
      </c>
      <c r="DB301">
        <v>6.4</v>
      </c>
      <c r="DC301">
        <v>1092329</v>
      </c>
      <c r="DD301">
        <v>2</v>
      </c>
      <c r="DE301">
        <v>190447</v>
      </c>
      <c r="DF301">
        <v>3.4</v>
      </c>
      <c r="DG301">
        <v>273073</v>
      </c>
      <c r="DH301">
        <v>2.7</v>
      </c>
      <c r="DI301">
        <v>493825</v>
      </c>
      <c r="DJ301">
        <v>1.4</v>
      </c>
      <c r="DK301">
        <v>511674</v>
      </c>
      <c r="DL301">
        <v>13.6</v>
      </c>
      <c r="DM301">
        <v>5449859</v>
      </c>
      <c r="DN301">
        <v>1.2</v>
      </c>
    </row>
    <row r="302" spans="1:118" x14ac:dyDescent="0.2">
      <c r="A302" t="s">
        <v>118</v>
      </c>
      <c r="C302" t="s">
        <v>119</v>
      </c>
      <c r="D302">
        <v>321</v>
      </c>
      <c r="E302" t="s">
        <v>321</v>
      </c>
      <c r="F302">
        <v>2015</v>
      </c>
      <c r="G302">
        <v>369788</v>
      </c>
      <c r="H302">
        <v>0.9</v>
      </c>
      <c r="I302">
        <v>15138946</v>
      </c>
      <c r="J302">
        <v>0.7</v>
      </c>
      <c r="K302">
        <v>3824834</v>
      </c>
      <c r="L302">
        <v>0.7</v>
      </c>
      <c r="M302">
        <v>1544974</v>
      </c>
      <c r="N302">
        <v>0.7</v>
      </c>
      <c r="O302">
        <v>125647</v>
      </c>
      <c r="P302">
        <v>1.7</v>
      </c>
      <c r="Q302">
        <v>294036</v>
      </c>
      <c r="R302">
        <v>1.6</v>
      </c>
      <c r="S302">
        <v>1860177</v>
      </c>
      <c r="T302">
        <v>0.9</v>
      </c>
      <c r="U302">
        <v>296197</v>
      </c>
      <c r="V302">
        <v>0.7</v>
      </c>
      <c r="W302">
        <v>609903</v>
      </c>
      <c r="X302">
        <v>0.7</v>
      </c>
      <c r="Y302">
        <v>10688661</v>
      </c>
      <c r="Z302">
        <v>0.7</v>
      </c>
      <c r="AA302">
        <v>56863135</v>
      </c>
      <c r="AB302">
        <v>0.7</v>
      </c>
      <c r="AC302">
        <v>51361615</v>
      </c>
      <c r="AD302">
        <v>0.7</v>
      </c>
      <c r="AE302">
        <v>2443372</v>
      </c>
      <c r="AF302">
        <v>3.4</v>
      </c>
      <c r="AG302">
        <v>654685</v>
      </c>
      <c r="AH302">
        <v>6.6</v>
      </c>
      <c r="AI302">
        <v>1620379</v>
      </c>
      <c r="AJ302">
        <v>0.9</v>
      </c>
      <c r="AK302">
        <v>783084</v>
      </c>
      <c r="AL302">
        <v>6.3</v>
      </c>
      <c r="AM302">
        <v>22089478</v>
      </c>
      <c r="AN302">
        <v>1.1000000000000001</v>
      </c>
      <c r="AO302">
        <v>1183914</v>
      </c>
      <c r="AP302">
        <v>0.7</v>
      </c>
      <c r="AQ302" t="s">
        <v>128</v>
      </c>
      <c r="AR302" t="s">
        <v>128</v>
      </c>
      <c r="AS302">
        <v>97718204</v>
      </c>
      <c r="AT302">
        <v>0.7</v>
      </c>
      <c r="AU302">
        <v>93608975</v>
      </c>
      <c r="AV302">
        <v>0.7</v>
      </c>
      <c r="AW302">
        <v>4563794</v>
      </c>
      <c r="AX302">
        <v>0</v>
      </c>
      <c r="AY302">
        <v>4109229</v>
      </c>
      <c r="AZ302">
        <v>2.7</v>
      </c>
      <c r="BA302">
        <v>2939981</v>
      </c>
      <c r="BB302">
        <v>3.3</v>
      </c>
      <c r="BC302">
        <v>300146</v>
      </c>
      <c r="BD302">
        <v>12.8</v>
      </c>
      <c r="BE302">
        <v>869102</v>
      </c>
      <c r="BF302">
        <v>4.5999999999999996</v>
      </c>
      <c r="BG302">
        <v>40965963</v>
      </c>
      <c r="BH302">
        <v>0.8</v>
      </c>
      <c r="BI302">
        <v>10763178</v>
      </c>
      <c r="BJ302">
        <v>1.3</v>
      </c>
      <c r="BK302">
        <v>4231847</v>
      </c>
      <c r="BL302">
        <v>2.4</v>
      </c>
      <c r="BM302">
        <v>1930028</v>
      </c>
      <c r="BN302">
        <v>3.1</v>
      </c>
      <c r="BO302">
        <v>4601304</v>
      </c>
      <c r="BP302">
        <v>1.3</v>
      </c>
      <c r="BQ302">
        <v>10816657</v>
      </c>
      <c r="BR302">
        <v>1.2</v>
      </c>
      <c r="BS302">
        <v>4382147</v>
      </c>
      <c r="BT302">
        <v>2.5</v>
      </c>
      <c r="BU302">
        <v>1890620</v>
      </c>
      <c r="BV302">
        <v>1.4</v>
      </c>
      <c r="BW302">
        <v>4543890</v>
      </c>
      <c r="BX302">
        <v>1.3</v>
      </c>
      <c r="BY302">
        <v>3534404</v>
      </c>
      <c r="BZ302">
        <v>1.8</v>
      </c>
      <c r="CA302">
        <v>470009</v>
      </c>
      <c r="CB302">
        <v>4.5999999999999996</v>
      </c>
      <c r="CC302">
        <v>3064395</v>
      </c>
      <c r="CD302">
        <v>1.7</v>
      </c>
      <c r="CE302">
        <v>218912</v>
      </c>
      <c r="CF302">
        <v>7.8</v>
      </c>
      <c r="CG302">
        <v>90494</v>
      </c>
      <c r="CH302">
        <v>2.2000000000000002</v>
      </c>
      <c r="CI302">
        <v>2754988</v>
      </c>
      <c r="CJ302">
        <v>1.5</v>
      </c>
      <c r="CK302">
        <v>820298</v>
      </c>
      <c r="CL302">
        <v>2.9</v>
      </c>
      <c r="CM302">
        <v>555999</v>
      </c>
      <c r="CN302">
        <v>3.9</v>
      </c>
      <c r="CO302">
        <v>264300</v>
      </c>
      <c r="CP302">
        <v>2.1</v>
      </c>
      <c r="CQ302">
        <v>8772312</v>
      </c>
      <c r="CR302">
        <v>1.5</v>
      </c>
      <c r="CS302">
        <v>814350</v>
      </c>
      <c r="CT302">
        <v>7.3</v>
      </c>
      <c r="CU302">
        <v>65658</v>
      </c>
      <c r="CV302">
        <v>3.3</v>
      </c>
      <c r="CW302">
        <v>36175</v>
      </c>
      <c r="CX302">
        <v>2</v>
      </c>
      <c r="CY302">
        <v>38027</v>
      </c>
      <c r="CZ302">
        <v>3.3</v>
      </c>
      <c r="DA302">
        <v>101564</v>
      </c>
      <c r="DB302">
        <v>1.6</v>
      </c>
      <c r="DC302">
        <v>1025558</v>
      </c>
      <c r="DD302">
        <v>1.4</v>
      </c>
      <c r="DE302">
        <v>198946</v>
      </c>
      <c r="DF302">
        <v>1.6</v>
      </c>
      <c r="DG302">
        <v>189390</v>
      </c>
      <c r="DH302">
        <v>2</v>
      </c>
      <c r="DI302">
        <v>398307</v>
      </c>
      <c r="DJ302">
        <v>1.7</v>
      </c>
      <c r="DK302">
        <v>407907</v>
      </c>
      <c r="DL302">
        <v>1.8</v>
      </c>
      <c r="DM302">
        <v>5496427</v>
      </c>
      <c r="DN302">
        <v>1.5</v>
      </c>
    </row>
    <row r="303" spans="1:118" x14ac:dyDescent="0.2">
      <c r="A303" t="s">
        <v>118</v>
      </c>
      <c r="C303" t="s">
        <v>119</v>
      </c>
      <c r="D303">
        <v>3211</v>
      </c>
      <c r="E303" t="s">
        <v>322</v>
      </c>
      <c r="F303">
        <v>2016</v>
      </c>
      <c r="G303">
        <v>77200</v>
      </c>
      <c r="H303">
        <v>0.7</v>
      </c>
      <c r="I303">
        <v>3742417</v>
      </c>
      <c r="J303">
        <v>0.7</v>
      </c>
      <c r="K303">
        <v>995177</v>
      </c>
      <c r="L303">
        <v>0.7</v>
      </c>
      <c r="M303">
        <v>423681</v>
      </c>
      <c r="N303">
        <v>0.7</v>
      </c>
      <c r="O303">
        <v>30964</v>
      </c>
      <c r="P303">
        <v>1.2</v>
      </c>
      <c r="Q303">
        <v>76820</v>
      </c>
      <c r="R303">
        <v>1.5</v>
      </c>
      <c r="S303">
        <v>463712</v>
      </c>
      <c r="T303">
        <v>0.9</v>
      </c>
      <c r="U303">
        <v>64825</v>
      </c>
      <c r="V303">
        <v>0.8</v>
      </c>
      <c r="W303">
        <v>142359</v>
      </c>
      <c r="X303">
        <v>0.7</v>
      </c>
      <c r="Y303">
        <v>2855886</v>
      </c>
      <c r="Z303">
        <v>0.7</v>
      </c>
      <c r="AA303">
        <v>18960424</v>
      </c>
      <c r="AB303">
        <v>2</v>
      </c>
      <c r="AC303">
        <v>17385062</v>
      </c>
      <c r="AD303">
        <v>2.2000000000000002</v>
      </c>
      <c r="AE303">
        <v>567732</v>
      </c>
      <c r="AF303">
        <v>3.1</v>
      </c>
      <c r="AG303">
        <v>194143</v>
      </c>
      <c r="AH303">
        <v>3.9</v>
      </c>
      <c r="AI303">
        <v>557160</v>
      </c>
      <c r="AJ303">
        <v>1.7</v>
      </c>
      <c r="AK303">
        <v>256327</v>
      </c>
      <c r="AL303">
        <v>2.1</v>
      </c>
      <c r="AM303">
        <v>7459458</v>
      </c>
      <c r="AN303">
        <v>2</v>
      </c>
      <c r="AO303">
        <v>973627</v>
      </c>
      <c r="AP303">
        <v>0.3</v>
      </c>
      <c r="AQ303">
        <v>373529</v>
      </c>
      <c r="AR303">
        <v>0.1</v>
      </c>
      <c r="AS303">
        <v>30555668</v>
      </c>
      <c r="AT303">
        <v>1.4</v>
      </c>
      <c r="AU303">
        <v>29474084</v>
      </c>
      <c r="AV303">
        <v>1.4</v>
      </c>
      <c r="AW303">
        <v>1324468</v>
      </c>
      <c r="AX303">
        <v>0</v>
      </c>
      <c r="AY303">
        <v>1081584</v>
      </c>
      <c r="AZ303">
        <v>2.7</v>
      </c>
      <c r="BA303">
        <v>668964</v>
      </c>
      <c r="BB303">
        <v>3.1</v>
      </c>
      <c r="BC303">
        <v>110600</v>
      </c>
      <c r="BD303">
        <v>14.7</v>
      </c>
      <c r="BE303">
        <v>302021</v>
      </c>
      <c r="BF303">
        <v>5.2</v>
      </c>
      <c r="BG303">
        <v>11662521</v>
      </c>
      <c r="BH303">
        <v>0.8</v>
      </c>
      <c r="BI303">
        <v>3748921</v>
      </c>
      <c r="BJ303">
        <v>1.3</v>
      </c>
      <c r="BK303">
        <v>1631738</v>
      </c>
      <c r="BL303">
        <v>1.9</v>
      </c>
      <c r="BM303">
        <v>861977</v>
      </c>
      <c r="BN303">
        <v>2.4</v>
      </c>
      <c r="BO303">
        <v>1255206</v>
      </c>
      <c r="BP303">
        <v>3.1</v>
      </c>
      <c r="BQ303">
        <v>3842371</v>
      </c>
      <c r="BR303">
        <v>1.3</v>
      </c>
      <c r="BS303">
        <v>1709389</v>
      </c>
      <c r="BT303">
        <v>2.1</v>
      </c>
      <c r="BU303">
        <v>851603</v>
      </c>
      <c r="BV303">
        <v>2.2000000000000002</v>
      </c>
      <c r="BW303">
        <v>1281379</v>
      </c>
      <c r="BX303">
        <v>2.9</v>
      </c>
      <c r="BY303">
        <v>1368550</v>
      </c>
      <c r="BZ303">
        <v>1.3</v>
      </c>
      <c r="CA303">
        <v>189385</v>
      </c>
      <c r="CB303">
        <v>2.1</v>
      </c>
      <c r="CC303">
        <v>1179166</v>
      </c>
      <c r="CD303">
        <v>1.4</v>
      </c>
      <c r="CE303">
        <v>55396</v>
      </c>
      <c r="CF303">
        <v>5.7</v>
      </c>
      <c r="CG303">
        <v>16537</v>
      </c>
      <c r="CH303">
        <v>2.4</v>
      </c>
      <c r="CI303">
        <v>1107233</v>
      </c>
      <c r="CJ303">
        <v>1.4</v>
      </c>
      <c r="CK303">
        <v>139663</v>
      </c>
      <c r="CL303">
        <v>2.7</v>
      </c>
      <c r="CM303">
        <v>62733</v>
      </c>
      <c r="CN303">
        <v>1.9</v>
      </c>
      <c r="CO303">
        <v>76930</v>
      </c>
      <c r="CP303">
        <v>4.5</v>
      </c>
      <c r="CQ303">
        <v>2905099</v>
      </c>
      <c r="CR303">
        <v>1.4</v>
      </c>
      <c r="CS303">
        <v>136137</v>
      </c>
      <c r="CT303">
        <v>4.2</v>
      </c>
      <c r="CU303">
        <v>6365</v>
      </c>
      <c r="CV303">
        <v>2.2000000000000002</v>
      </c>
      <c r="CW303">
        <v>4436</v>
      </c>
      <c r="CX303">
        <v>9</v>
      </c>
      <c r="CY303">
        <v>16440</v>
      </c>
      <c r="CZ303">
        <v>15.4</v>
      </c>
      <c r="DA303">
        <v>32235</v>
      </c>
      <c r="DB303">
        <v>22.6</v>
      </c>
      <c r="DC303">
        <v>368291</v>
      </c>
      <c r="DD303">
        <v>1.8</v>
      </c>
      <c r="DE303">
        <v>48304</v>
      </c>
      <c r="DF303">
        <v>2</v>
      </c>
      <c r="DG303">
        <v>40183</v>
      </c>
      <c r="DH303">
        <v>1</v>
      </c>
      <c r="DI303">
        <v>189748</v>
      </c>
      <c r="DJ303">
        <v>1.8</v>
      </c>
      <c r="DK303">
        <v>143385</v>
      </c>
      <c r="DL303">
        <v>1.4</v>
      </c>
      <c r="DM303">
        <v>1919574</v>
      </c>
      <c r="DN303">
        <v>1.7</v>
      </c>
    </row>
    <row r="304" spans="1:118" x14ac:dyDescent="0.2">
      <c r="A304" t="s">
        <v>118</v>
      </c>
      <c r="C304" t="s">
        <v>119</v>
      </c>
      <c r="D304">
        <v>3211</v>
      </c>
      <c r="E304" t="s">
        <v>322</v>
      </c>
      <c r="F304">
        <v>2015</v>
      </c>
      <c r="G304">
        <v>76800</v>
      </c>
      <c r="H304">
        <v>0.7</v>
      </c>
      <c r="I304">
        <v>3605789</v>
      </c>
      <c r="J304">
        <v>0.7</v>
      </c>
      <c r="K304">
        <v>951282</v>
      </c>
      <c r="L304">
        <v>0.6</v>
      </c>
      <c r="M304">
        <v>389904</v>
      </c>
      <c r="N304">
        <v>0.7</v>
      </c>
      <c r="O304">
        <v>34479</v>
      </c>
      <c r="P304">
        <v>1.1000000000000001</v>
      </c>
      <c r="Q304">
        <v>76560</v>
      </c>
      <c r="R304">
        <v>1.7</v>
      </c>
      <c r="S304">
        <v>450338</v>
      </c>
      <c r="T304">
        <v>0.9</v>
      </c>
      <c r="U304">
        <v>64496</v>
      </c>
      <c r="V304">
        <v>0.8</v>
      </c>
      <c r="W304">
        <v>141461</v>
      </c>
      <c r="X304">
        <v>0.7</v>
      </c>
      <c r="Y304">
        <v>2749130</v>
      </c>
      <c r="Z304">
        <v>0.7</v>
      </c>
      <c r="AA304">
        <v>18262097</v>
      </c>
      <c r="AB304">
        <v>0.7</v>
      </c>
      <c r="AC304">
        <v>16647887</v>
      </c>
      <c r="AD304">
        <v>0.7</v>
      </c>
      <c r="AE304">
        <v>606487</v>
      </c>
      <c r="AF304">
        <v>6.7</v>
      </c>
      <c r="AG304">
        <v>206603</v>
      </c>
      <c r="AH304">
        <v>4.2</v>
      </c>
      <c r="AI304">
        <v>560591</v>
      </c>
      <c r="AJ304">
        <v>1.4</v>
      </c>
      <c r="AK304">
        <v>240529</v>
      </c>
      <c r="AL304">
        <v>1.6</v>
      </c>
      <c r="AM304">
        <v>7429862</v>
      </c>
      <c r="AN304">
        <v>1.5</v>
      </c>
      <c r="AO304">
        <v>1035260</v>
      </c>
      <c r="AP304">
        <v>0.7</v>
      </c>
      <c r="AQ304">
        <v>279256</v>
      </c>
      <c r="AR304">
        <v>0</v>
      </c>
      <c r="AS304">
        <v>28826061</v>
      </c>
      <c r="AT304">
        <v>0.7</v>
      </c>
      <c r="AU304">
        <v>27698042</v>
      </c>
      <c r="AV304">
        <v>0.7</v>
      </c>
      <c r="AW304">
        <v>930102</v>
      </c>
      <c r="AX304">
        <v>0</v>
      </c>
      <c r="AY304">
        <v>1128019</v>
      </c>
      <c r="AZ304">
        <v>5</v>
      </c>
      <c r="BA304">
        <v>719173</v>
      </c>
      <c r="BB304">
        <v>6.9</v>
      </c>
      <c r="BC304">
        <v>61506</v>
      </c>
      <c r="BD304">
        <v>9.9</v>
      </c>
      <c r="BE304">
        <v>347340</v>
      </c>
      <c r="BF304">
        <v>5.7</v>
      </c>
      <c r="BG304">
        <v>10634376</v>
      </c>
      <c r="BH304">
        <v>1.6</v>
      </c>
      <c r="BI304">
        <v>3805739</v>
      </c>
      <c r="BJ304">
        <v>2.2000000000000002</v>
      </c>
      <c r="BK304">
        <v>1693420</v>
      </c>
      <c r="BL304">
        <v>4.7</v>
      </c>
      <c r="BM304">
        <v>820270</v>
      </c>
      <c r="BN304">
        <v>2</v>
      </c>
      <c r="BO304">
        <v>1292050</v>
      </c>
      <c r="BP304">
        <v>2.2999999999999998</v>
      </c>
      <c r="BQ304">
        <v>3836145</v>
      </c>
      <c r="BR304">
        <v>2.4</v>
      </c>
      <c r="BS304">
        <v>1721678</v>
      </c>
      <c r="BT304">
        <v>4.8</v>
      </c>
      <c r="BU304">
        <v>862423</v>
      </c>
      <c r="BV304">
        <v>2.2999999999999998</v>
      </c>
      <c r="BW304">
        <v>1252043</v>
      </c>
      <c r="BX304">
        <v>3</v>
      </c>
      <c r="BY304">
        <v>1409147</v>
      </c>
      <c r="BZ304">
        <v>1.2</v>
      </c>
      <c r="CA304">
        <v>160607</v>
      </c>
      <c r="CB304">
        <v>3</v>
      </c>
      <c r="CC304">
        <v>1248540</v>
      </c>
      <c r="CD304">
        <v>1.2</v>
      </c>
      <c r="CE304">
        <v>44777</v>
      </c>
      <c r="CF304">
        <v>5.0999999999999996</v>
      </c>
      <c r="CG304">
        <v>20037</v>
      </c>
      <c r="CH304">
        <v>1.8</v>
      </c>
      <c r="CI304">
        <v>1183725</v>
      </c>
      <c r="CJ304">
        <v>1.2</v>
      </c>
      <c r="CK304">
        <v>141376</v>
      </c>
      <c r="CL304">
        <v>3</v>
      </c>
      <c r="CM304">
        <v>57580</v>
      </c>
      <c r="CN304">
        <v>1.9</v>
      </c>
      <c r="CO304">
        <v>83796</v>
      </c>
      <c r="CP304">
        <v>4.8</v>
      </c>
      <c r="CQ304">
        <v>2758586</v>
      </c>
      <c r="CR304">
        <v>1.8</v>
      </c>
      <c r="CS304">
        <v>135991</v>
      </c>
      <c r="CT304">
        <v>6.1</v>
      </c>
      <c r="CU304">
        <v>6493</v>
      </c>
      <c r="CV304">
        <v>4.2</v>
      </c>
      <c r="CW304">
        <v>5354</v>
      </c>
      <c r="CX304">
        <v>6.5</v>
      </c>
      <c r="CY304">
        <v>12039</v>
      </c>
      <c r="CZ304">
        <v>2</v>
      </c>
      <c r="DA304">
        <v>22826</v>
      </c>
      <c r="DB304">
        <v>2.5</v>
      </c>
      <c r="DC304">
        <v>374087</v>
      </c>
      <c r="DD304">
        <v>2.1</v>
      </c>
      <c r="DE304">
        <v>50947</v>
      </c>
      <c r="DF304">
        <v>3.4</v>
      </c>
      <c r="DG304">
        <v>39154</v>
      </c>
      <c r="DH304">
        <v>1</v>
      </c>
      <c r="DI304">
        <v>108123</v>
      </c>
      <c r="DJ304">
        <v>2.2000000000000002</v>
      </c>
      <c r="DK304">
        <v>138430</v>
      </c>
      <c r="DL304">
        <v>1.8</v>
      </c>
      <c r="DM304">
        <v>1865137</v>
      </c>
      <c r="DN304">
        <v>2.1</v>
      </c>
    </row>
    <row r="305" spans="1:118" x14ac:dyDescent="0.2">
      <c r="A305" t="s">
        <v>118</v>
      </c>
      <c r="C305" t="s">
        <v>119</v>
      </c>
      <c r="D305">
        <v>32111</v>
      </c>
      <c r="E305" t="s">
        <v>322</v>
      </c>
      <c r="F305">
        <v>2016</v>
      </c>
      <c r="G305">
        <v>77200</v>
      </c>
      <c r="H305">
        <v>0.7</v>
      </c>
      <c r="I305">
        <v>3742417</v>
      </c>
      <c r="J305">
        <v>0.7</v>
      </c>
      <c r="K305">
        <v>995177</v>
      </c>
      <c r="L305">
        <v>0.7</v>
      </c>
      <c r="M305">
        <v>423681</v>
      </c>
      <c r="N305">
        <v>0.7</v>
      </c>
      <c r="O305">
        <v>30964</v>
      </c>
      <c r="P305">
        <v>1.2</v>
      </c>
      <c r="Q305">
        <v>76820</v>
      </c>
      <c r="R305">
        <v>1.5</v>
      </c>
      <c r="S305">
        <v>463712</v>
      </c>
      <c r="T305">
        <v>0.9</v>
      </c>
      <c r="U305">
        <v>64825</v>
      </c>
      <c r="V305">
        <v>0.8</v>
      </c>
      <c r="W305">
        <v>142359</v>
      </c>
      <c r="X305">
        <v>0.7</v>
      </c>
      <c r="Y305">
        <v>2855886</v>
      </c>
      <c r="Z305">
        <v>0.7</v>
      </c>
      <c r="AA305">
        <v>18960424</v>
      </c>
      <c r="AB305">
        <v>2</v>
      </c>
      <c r="AC305">
        <v>17385062</v>
      </c>
      <c r="AD305">
        <v>2.2000000000000002</v>
      </c>
      <c r="AE305">
        <v>567732</v>
      </c>
      <c r="AF305">
        <v>3.1</v>
      </c>
      <c r="AG305">
        <v>194143</v>
      </c>
      <c r="AH305">
        <v>3.9</v>
      </c>
      <c r="AI305">
        <v>557160</v>
      </c>
      <c r="AJ305">
        <v>1.7</v>
      </c>
      <c r="AK305">
        <v>256327</v>
      </c>
      <c r="AL305">
        <v>2.1</v>
      </c>
      <c r="AM305">
        <v>7459458</v>
      </c>
      <c r="AN305">
        <v>2</v>
      </c>
      <c r="AO305">
        <v>973627</v>
      </c>
      <c r="AP305">
        <v>0.3</v>
      </c>
      <c r="AQ305">
        <v>373529</v>
      </c>
      <c r="AR305">
        <v>0.1</v>
      </c>
      <c r="AS305">
        <v>30555668</v>
      </c>
      <c r="AT305">
        <v>1.4</v>
      </c>
      <c r="AU305">
        <v>29474084</v>
      </c>
      <c r="AV305">
        <v>1.4</v>
      </c>
      <c r="AW305">
        <v>1324468</v>
      </c>
      <c r="AX305">
        <v>0</v>
      </c>
      <c r="AY305">
        <v>1081584</v>
      </c>
      <c r="AZ305">
        <v>2.7</v>
      </c>
      <c r="BA305">
        <v>668964</v>
      </c>
      <c r="BB305">
        <v>3.1</v>
      </c>
      <c r="BC305">
        <v>110600</v>
      </c>
      <c r="BD305">
        <v>14.7</v>
      </c>
      <c r="BE305">
        <v>302021</v>
      </c>
      <c r="BF305">
        <v>5.2</v>
      </c>
      <c r="BG305">
        <v>11662521</v>
      </c>
      <c r="BH305">
        <v>0.8</v>
      </c>
      <c r="BI305">
        <v>3748921</v>
      </c>
      <c r="BJ305">
        <v>1.3</v>
      </c>
      <c r="BK305">
        <v>1631738</v>
      </c>
      <c r="BL305">
        <v>1.9</v>
      </c>
      <c r="BM305">
        <v>861977</v>
      </c>
      <c r="BN305">
        <v>2.4</v>
      </c>
      <c r="BO305">
        <v>1255206</v>
      </c>
      <c r="BP305">
        <v>3.1</v>
      </c>
      <c r="BQ305">
        <v>3842371</v>
      </c>
      <c r="BR305">
        <v>1.3</v>
      </c>
      <c r="BS305">
        <v>1709389</v>
      </c>
      <c r="BT305">
        <v>2.1</v>
      </c>
      <c r="BU305">
        <v>851603</v>
      </c>
      <c r="BV305">
        <v>2.2000000000000002</v>
      </c>
      <c r="BW305">
        <v>1281379</v>
      </c>
      <c r="BX305">
        <v>2.9</v>
      </c>
      <c r="BY305">
        <v>1368550</v>
      </c>
      <c r="BZ305">
        <v>1.3</v>
      </c>
      <c r="CA305">
        <v>189385</v>
      </c>
      <c r="CB305">
        <v>2.1</v>
      </c>
      <c r="CC305">
        <v>1179166</v>
      </c>
      <c r="CD305">
        <v>1.4</v>
      </c>
      <c r="CE305">
        <v>55396</v>
      </c>
      <c r="CF305">
        <v>5.7</v>
      </c>
      <c r="CG305">
        <v>16537</v>
      </c>
      <c r="CH305">
        <v>2.4</v>
      </c>
      <c r="CI305">
        <v>1107233</v>
      </c>
      <c r="CJ305">
        <v>1.4</v>
      </c>
      <c r="CK305">
        <v>139663</v>
      </c>
      <c r="CL305">
        <v>2.7</v>
      </c>
      <c r="CM305">
        <v>62733</v>
      </c>
      <c r="CN305">
        <v>1.9</v>
      </c>
      <c r="CO305">
        <v>76930</v>
      </c>
      <c r="CP305">
        <v>4.5</v>
      </c>
      <c r="CQ305">
        <v>2905099</v>
      </c>
      <c r="CR305">
        <v>1.4</v>
      </c>
      <c r="CS305">
        <v>136137</v>
      </c>
      <c r="CT305">
        <v>4.2</v>
      </c>
      <c r="CU305">
        <v>6365</v>
      </c>
      <c r="CV305">
        <v>2.2000000000000002</v>
      </c>
      <c r="CW305">
        <v>4436</v>
      </c>
      <c r="CX305">
        <v>9</v>
      </c>
      <c r="CY305">
        <v>16440</v>
      </c>
      <c r="CZ305">
        <v>15.4</v>
      </c>
      <c r="DA305">
        <v>32235</v>
      </c>
      <c r="DB305">
        <v>22.6</v>
      </c>
      <c r="DC305">
        <v>368291</v>
      </c>
      <c r="DD305">
        <v>1.8</v>
      </c>
      <c r="DE305">
        <v>48304</v>
      </c>
      <c r="DF305">
        <v>2</v>
      </c>
      <c r="DG305">
        <v>40183</v>
      </c>
      <c r="DH305">
        <v>1</v>
      </c>
      <c r="DI305">
        <v>189748</v>
      </c>
      <c r="DJ305">
        <v>1.8</v>
      </c>
      <c r="DK305">
        <v>143385</v>
      </c>
      <c r="DL305">
        <v>1.4</v>
      </c>
      <c r="DM305">
        <v>1919574</v>
      </c>
      <c r="DN305">
        <v>1.7</v>
      </c>
    </row>
    <row r="306" spans="1:118" x14ac:dyDescent="0.2">
      <c r="A306" t="s">
        <v>118</v>
      </c>
      <c r="C306" t="s">
        <v>119</v>
      </c>
      <c r="D306">
        <v>32111</v>
      </c>
      <c r="E306" t="s">
        <v>322</v>
      </c>
      <c r="F306">
        <v>2015</v>
      </c>
      <c r="G306">
        <v>76800</v>
      </c>
      <c r="H306">
        <v>0.7</v>
      </c>
      <c r="I306">
        <v>3605789</v>
      </c>
      <c r="J306">
        <v>0.7</v>
      </c>
      <c r="K306">
        <v>951282</v>
      </c>
      <c r="L306">
        <v>0.6</v>
      </c>
      <c r="M306">
        <v>389904</v>
      </c>
      <c r="N306">
        <v>0.7</v>
      </c>
      <c r="O306">
        <v>34479</v>
      </c>
      <c r="P306">
        <v>1.1000000000000001</v>
      </c>
      <c r="Q306">
        <v>76560</v>
      </c>
      <c r="R306">
        <v>1.7</v>
      </c>
      <c r="S306">
        <v>450338</v>
      </c>
      <c r="T306">
        <v>0.9</v>
      </c>
      <c r="U306">
        <v>64496</v>
      </c>
      <c r="V306">
        <v>0.8</v>
      </c>
      <c r="W306">
        <v>141461</v>
      </c>
      <c r="X306">
        <v>0.7</v>
      </c>
      <c r="Y306">
        <v>2749130</v>
      </c>
      <c r="Z306">
        <v>0.7</v>
      </c>
      <c r="AA306">
        <v>18262097</v>
      </c>
      <c r="AB306">
        <v>0.7</v>
      </c>
      <c r="AC306">
        <v>16647887</v>
      </c>
      <c r="AD306">
        <v>0.7</v>
      </c>
      <c r="AE306">
        <v>606487</v>
      </c>
      <c r="AF306">
        <v>6.7</v>
      </c>
      <c r="AG306">
        <v>206603</v>
      </c>
      <c r="AH306">
        <v>4.2</v>
      </c>
      <c r="AI306">
        <v>560591</v>
      </c>
      <c r="AJ306">
        <v>1.4</v>
      </c>
      <c r="AK306">
        <v>240529</v>
      </c>
      <c r="AL306">
        <v>1.6</v>
      </c>
      <c r="AM306">
        <v>7429862</v>
      </c>
      <c r="AN306">
        <v>1.5</v>
      </c>
      <c r="AO306">
        <v>1035260</v>
      </c>
      <c r="AP306">
        <v>0.7</v>
      </c>
      <c r="AQ306">
        <v>279256</v>
      </c>
      <c r="AR306">
        <v>0</v>
      </c>
      <c r="AS306">
        <v>28826061</v>
      </c>
      <c r="AT306">
        <v>0.7</v>
      </c>
      <c r="AU306">
        <v>27698042</v>
      </c>
      <c r="AV306">
        <v>0.7</v>
      </c>
      <c r="AW306">
        <v>930102</v>
      </c>
      <c r="AX306">
        <v>0</v>
      </c>
      <c r="AY306">
        <v>1128019</v>
      </c>
      <c r="AZ306">
        <v>5</v>
      </c>
      <c r="BA306">
        <v>719173</v>
      </c>
      <c r="BB306">
        <v>6.9</v>
      </c>
      <c r="BC306">
        <v>61506</v>
      </c>
      <c r="BD306">
        <v>9.9</v>
      </c>
      <c r="BE306">
        <v>347340</v>
      </c>
      <c r="BF306">
        <v>5.7</v>
      </c>
      <c r="BG306">
        <v>10634376</v>
      </c>
      <c r="BH306">
        <v>1.6</v>
      </c>
      <c r="BI306">
        <v>3805739</v>
      </c>
      <c r="BJ306">
        <v>2.2000000000000002</v>
      </c>
      <c r="BK306">
        <v>1693420</v>
      </c>
      <c r="BL306">
        <v>4.7</v>
      </c>
      <c r="BM306">
        <v>820270</v>
      </c>
      <c r="BN306">
        <v>2</v>
      </c>
      <c r="BO306">
        <v>1292050</v>
      </c>
      <c r="BP306">
        <v>2.2999999999999998</v>
      </c>
      <c r="BQ306">
        <v>3836145</v>
      </c>
      <c r="BR306">
        <v>2.4</v>
      </c>
      <c r="BS306">
        <v>1721678</v>
      </c>
      <c r="BT306">
        <v>4.8</v>
      </c>
      <c r="BU306">
        <v>862423</v>
      </c>
      <c r="BV306">
        <v>2.2999999999999998</v>
      </c>
      <c r="BW306">
        <v>1252043</v>
      </c>
      <c r="BX306">
        <v>3</v>
      </c>
      <c r="BY306">
        <v>1409147</v>
      </c>
      <c r="BZ306">
        <v>1.2</v>
      </c>
      <c r="CA306">
        <v>160607</v>
      </c>
      <c r="CB306">
        <v>3</v>
      </c>
      <c r="CC306">
        <v>1248540</v>
      </c>
      <c r="CD306">
        <v>1.2</v>
      </c>
      <c r="CE306">
        <v>44777</v>
      </c>
      <c r="CF306">
        <v>5.0999999999999996</v>
      </c>
      <c r="CG306">
        <v>20037</v>
      </c>
      <c r="CH306">
        <v>1.8</v>
      </c>
      <c r="CI306">
        <v>1183725</v>
      </c>
      <c r="CJ306">
        <v>1.2</v>
      </c>
      <c r="CK306">
        <v>141376</v>
      </c>
      <c r="CL306">
        <v>3</v>
      </c>
      <c r="CM306">
        <v>57580</v>
      </c>
      <c r="CN306">
        <v>1.9</v>
      </c>
      <c r="CO306">
        <v>83796</v>
      </c>
      <c r="CP306">
        <v>4.8</v>
      </c>
      <c r="CQ306">
        <v>2758586</v>
      </c>
      <c r="CR306">
        <v>1.8</v>
      </c>
      <c r="CS306">
        <v>135991</v>
      </c>
      <c r="CT306">
        <v>6.1</v>
      </c>
      <c r="CU306">
        <v>6493</v>
      </c>
      <c r="CV306">
        <v>4.2</v>
      </c>
      <c r="CW306">
        <v>5354</v>
      </c>
      <c r="CX306">
        <v>6.5</v>
      </c>
      <c r="CY306">
        <v>12039</v>
      </c>
      <c r="CZ306">
        <v>2</v>
      </c>
      <c r="DA306">
        <v>22826</v>
      </c>
      <c r="DB306">
        <v>2.5</v>
      </c>
      <c r="DC306">
        <v>374087</v>
      </c>
      <c r="DD306">
        <v>2.1</v>
      </c>
      <c r="DE306">
        <v>50947</v>
      </c>
      <c r="DF306">
        <v>3.4</v>
      </c>
      <c r="DG306">
        <v>39154</v>
      </c>
      <c r="DH306">
        <v>1</v>
      </c>
      <c r="DI306">
        <v>108123</v>
      </c>
      <c r="DJ306">
        <v>2.2000000000000002</v>
      </c>
      <c r="DK306">
        <v>138430</v>
      </c>
      <c r="DL306">
        <v>1.8</v>
      </c>
      <c r="DM306">
        <v>1865137</v>
      </c>
      <c r="DN306">
        <v>2.1</v>
      </c>
    </row>
    <row r="307" spans="1:118" x14ac:dyDescent="0.2">
      <c r="A307" t="s">
        <v>118</v>
      </c>
      <c r="C307" t="s">
        <v>119</v>
      </c>
      <c r="D307">
        <v>321113</v>
      </c>
      <c r="E307" t="s">
        <v>323</v>
      </c>
      <c r="F307">
        <v>2016</v>
      </c>
      <c r="G307">
        <v>66574</v>
      </c>
      <c r="H307">
        <v>0.8</v>
      </c>
      <c r="I307">
        <v>3206996</v>
      </c>
      <c r="J307">
        <v>0.7</v>
      </c>
      <c r="K307">
        <v>850852</v>
      </c>
      <c r="L307">
        <v>0.8</v>
      </c>
      <c r="M307">
        <v>350557</v>
      </c>
      <c r="N307">
        <v>0.8</v>
      </c>
      <c r="O307">
        <v>28555</v>
      </c>
      <c r="P307">
        <v>1.2</v>
      </c>
      <c r="Q307">
        <v>64850</v>
      </c>
      <c r="R307">
        <v>1.7</v>
      </c>
      <c r="S307">
        <v>406891</v>
      </c>
      <c r="T307">
        <v>1</v>
      </c>
      <c r="U307">
        <v>56381</v>
      </c>
      <c r="V307">
        <v>0.8</v>
      </c>
      <c r="W307">
        <v>124667</v>
      </c>
      <c r="X307">
        <v>0.8</v>
      </c>
      <c r="Y307">
        <v>2513731</v>
      </c>
      <c r="Z307">
        <v>0.7</v>
      </c>
      <c r="AA307">
        <v>12976535</v>
      </c>
      <c r="AB307">
        <v>0.7</v>
      </c>
      <c r="AC307">
        <v>11768743</v>
      </c>
      <c r="AD307">
        <v>0.7</v>
      </c>
      <c r="AE307">
        <v>287218</v>
      </c>
      <c r="AF307">
        <v>6</v>
      </c>
      <c r="AG307">
        <v>162498</v>
      </c>
      <c r="AH307">
        <v>4.7</v>
      </c>
      <c r="AI307">
        <v>512085</v>
      </c>
      <c r="AJ307">
        <v>1.8</v>
      </c>
      <c r="AK307">
        <v>245991</v>
      </c>
      <c r="AL307">
        <v>1.9</v>
      </c>
      <c r="AM307">
        <v>6870086</v>
      </c>
      <c r="AN307">
        <v>2.2000000000000002</v>
      </c>
      <c r="AO307">
        <v>973627</v>
      </c>
      <c r="AP307">
        <v>0.3</v>
      </c>
      <c r="AQ307">
        <v>373529</v>
      </c>
      <c r="AR307">
        <v>0.1</v>
      </c>
      <c r="AS307">
        <v>22792206</v>
      </c>
      <c r="AT307">
        <v>0.6</v>
      </c>
      <c r="AU307">
        <v>22063793</v>
      </c>
      <c r="AV307">
        <v>0.6</v>
      </c>
      <c r="AW307">
        <v>1247751</v>
      </c>
      <c r="AX307">
        <v>0</v>
      </c>
      <c r="AY307">
        <v>728412</v>
      </c>
      <c r="AZ307">
        <v>3.5</v>
      </c>
      <c r="BA307">
        <v>358955</v>
      </c>
      <c r="BB307">
        <v>5.7</v>
      </c>
      <c r="BC307">
        <v>75612</v>
      </c>
      <c r="BD307">
        <v>9.9</v>
      </c>
      <c r="BE307">
        <v>293845</v>
      </c>
      <c r="BF307">
        <v>5.3</v>
      </c>
      <c r="BG307">
        <v>9867098</v>
      </c>
      <c r="BH307">
        <v>0.8</v>
      </c>
      <c r="BI307">
        <v>2660963</v>
      </c>
      <c r="BJ307">
        <v>0.8</v>
      </c>
      <c r="BK307">
        <v>1106252</v>
      </c>
      <c r="BL307">
        <v>1.4</v>
      </c>
      <c r="BM307">
        <v>599596</v>
      </c>
      <c r="BN307">
        <v>1.6</v>
      </c>
      <c r="BO307">
        <v>955115</v>
      </c>
      <c r="BP307">
        <v>1.4</v>
      </c>
      <c r="BQ307">
        <v>2750248</v>
      </c>
      <c r="BR307">
        <v>0.7</v>
      </c>
      <c r="BS307">
        <v>1139867</v>
      </c>
      <c r="BT307">
        <v>0.9</v>
      </c>
      <c r="BU307">
        <v>617407</v>
      </c>
      <c r="BV307">
        <v>1.5</v>
      </c>
      <c r="BW307">
        <v>992973</v>
      </c>
      <c r="BX307">
        <v>1.2</v>
      </c>
      <c r="BY307">
        <v>1251352</v>
      </c>
      <c r="BZ307">
        <v>1.4</v>
      </c>
      <c r="CA307">
        <v>165271</v>
      </c>
      <c r="CB307">
        <v>2.2999999999999998</v>
      </c>
      <c r="CC307">
        <v>1086081</v>
      </c>
      <c r="CD307">
        <v>1.5</v>
      </c>
      <c r="CE307">
        <v>39492</v>
      </c>
      <c r="CF307">
        <v>7.7</v>
      </c>
      <c r="CG307">
        <v>13428</v>
      </c>
      <c r="CH307">
        <v>2.9</v>
      </c>
      <c r="CI307">
        <v>1033162</v>
      </c>
      <c r="CJ307">
        <v>1.4</v>
      </c>
      <c r="CK307">
        <v>90099</v>
      </c>
      <c r="CL307">
        <v>3.8</v>
      </c>
      <c r="CM307">
        <v>36382</v>
      </c>
      <c r="CN307">
        <v>2.7</v>
      </c>
      <c r="CO307">
        <v>53717</v>
      </c>
      <c r="CP307">
        <v>6</v>
      </c>
      <c r="CQ307">
        <v>2349714</v>
      </c>
      <c r="CR307">
        <v>1.1000000000000001</v>
      </c>
      <c r="CS307">
        <v>99721</v>
      </c>
      <c r="CT307">
        <v>5.6</v>
      </c>
      <c r="CU307">
        <v>5156</v>
      </c>
      <c r="CV307">
        <v>1.8</v>
      </c>
      <c r="CW307">
        <v>3543</v>
      </c>
      <c r="CX307">
        <v>10.9</v>
      </c>
      <c r="CY307">
        <v>15073</v>
      </c>
      <c r="CZ307">
        <v>16.8</v>
      </c>
      <c r="DA307">
        <v>26027</v>
      </c>
      <c r="DB307">
        <v>27.9</v>
      </c>
      <c r="DC307">
        <v>311636</v>
      </c>
      <c r="DD307">
        <v>1.9</v>
      </c>
      <c r="DE307">
        <v>30574</v>
      </c>
      <c r="DF307">
        <v>1.5</v>
      </c>
      <c r="DG307">
        <v>9309</v>
      </c>
      <c r="DH307">
        <v>4.3</v>
      </c>
      <c r="DI307">
        <v>86899</v>
      </c>
      <c r="DJ307">
        <v>2</v>
      </c>
      <c r="DK307">
        <v>119461</v>
      </c>
      <c r="DL307">
        <v>1.2</v>
      </c>
      <c r="DM307">
        <v>1642314</v>
      </c>
      <c r="DN307">
        <v>1.3</v>
      </c>
    </row>
    <row r="308" spans="1:118" x14ac:dyDescent="0.2">
      <c r="A308" t="s">
        <v>118</v>
      </c>
      <c r="C308" t="s">
        <v>119</v>
      </c>
      <c r="D308">
        <v>321113</v>
      </c>
      <c r="E308" t="s">
        <v>323</v>
      </c>
      <c r="F308">
        <v>2015</v>
      </c>
      <c r="G308">
        <v>66214</v>
      </c>
      <c r="H308">
        <v>0.8</v>
      </c>
      <c r="I308">
        <v>3083099</v>
      </c>
      <c r="J308">
        <v>0.8</v>
      </c>
      <c r="K308">
        <v>821247</v>
      </c>
      <c r="L308">
        <v>0.7</v>
      </c>
      <c r="M308">
        <v>329929</v>
      </c>
      <c r="N308">
        <v>0.8</v>
      </c>
      <c r="O308">
        <v>31793</v>
      </c>
      <c r="P308">
        <v>1.1000000000000001</v>
      </c>
      <c r="Q308">
        <v>65246</v>
      </c>
      <c r="R308">
        <v>1.9</v>
      </c>
      <c r="S308">
        <v>394279</v>
      </c>
      <c r="T308">
        <v>1</v>
      </c>
      <c r="U308">
        <v>56166</v>
      </c>
      <c r="V308">
        <v>0.8</v>
      </c>
      <c r="W308">
        <v>124260</v>
      </c>
      <c r="X308">
        <v>0.8</v>
      </c>
      <c r="Y308">
        <v>2422096</v>
      </c>
      <c r="Z308">
        <v>0.8</v>
      </c>
      <c r="AA308">
        <v>12905764</v>
      </c>
      <c r="AB308">
        <v>0.8</v>
      </c>
      <c r="AC308">
        <v>11646045</v>
      </c>
      <c r="AD308">
        <v>0.7</v>
      </c>
      <c r="AE308">
        <v>338250</v>
      </c>
      <c r="AF308">
        <v>12</v>
      </c>
      <c r="AG308">
        <v>174591</v>
      </c>
      <c r="AH308">
        <v>4.9000000000000004</v>
      </c>
      <c r="AI308">
        <v>513230</v>
      </c>
      <c r="AJ308">
        <v>1.5</v>
      </c>
      <c r="AK308">
        <v>233648</v>
      </c>
      <c r="AL308">
        <v>1.4</v>
      </c>
      <c r="AM308">
        <v>6873640</v>
      </c>
      <c r="AN308">
        <v>1.6</v>
      </c>
      <c r="AO308">
        <v>1035260</v>
      </c>
      <c r="AP308">
        <v>0.7</v>
      </c>
      <c r="AQ308">
        <v>279256</v>
      </c>
      <c r="AR308">
        <v>0</v>
      </c>
      <c r="AS308">
        <v>21761824</v>
      </c>
      <c r="AT308">
        <v>0.9</v>
      </c>
      <c r="AU308">
        <v>20961188</v>
      </c>
      <c r="AV308">
        <v>0.8</v>
      </c>
      <c r="AW308">
        <v>849394</v>
      </c>
      <c r="AX308">
        <v>0</v>
      </c>
      <c r="AY308">
        <v>800636</v>
      </c>
      <c r="AZ308">
        <v>7.1</v>
      </c>
      <c r="BA308">
        <v>416077</v>
      </c>
      <c r="BB308">
        <v>11.9</v>
      </c>
      <c r="BC308">
        <v>56698</v>
      </c>
      <c r="BD308">
        <v>10.8</v>
      </c>
      <c r="BE308">
        <v>327861</v>
      </c>
      <c r="BF308">
        <v>6</v>
      </c>
      <c r="BG308">
        <v>8849241</v>
      </c>
      <c r="BH308">
        <v>1.8</v>
      </c>
      <c r="BI308">
        <v>2816148</v>
      </c>
      <c r="BJ308">
        <v>2.9</v>
      </c>
      <c r="BK308">
        <v>1192966</v>
      </c>
      <c r="BL308">
        <v>6.7</v>
      </c>
      <c r="BM308">
        <v>597016</v>
      </c>
      <c r="BN308">
        <v>1.1000000000000001</v>
      </c>
      <c r="BO308">
        <v>1026167</v>
      </c>
      <c r="BP308">
        <v>1.6</v>
      </c>
      <c r="BQ308">
        <v>2733184</v>
      </c>
      <c r="BR308">
        <v>2.9</v>
      </c>
      <c r="BS308">
        <v>1184573</v>
      </c>
      <c r="BT308">
        <v>6.6</v>
      </c>
      <c r="BU308">
        <v>598589</v>
      </c>
      <c r="BV308">
        <v>1.6</v>
      </c>
      <c r="BW308">
        <v>950022</v>
      </c>
      <c r="BX308">
        <v>0.9</v>
      </c>
      <c r="BY308">
        <v>1261972</v>
      </c>
      <c r="BZ308">
        <v>1.2</v>
      </c>
      <c r="CA308">
        <v>142114</v>
      </c>
      <c r="CB308">
        <v>2.4</v>
      </c>
      <c r="CC308">
        <v>1119858</v>
      </c>
      <c r="CD308">
        <v>1.2</v>
      </c>
      <c r="CE308">
        <v>32484</v>
      </c>
      <c r="CF308">
        <v>5.2</v>
      </c>
      <c r="CG308">
        <v>18616</v>
      </c>
      <c r="CH308">
        <v>1.8</v>
      </c>
      <c r="CI308">
        <v>1068757</v>
      </c>
      <c r="CJ308">
        <v>1.2</v>
      </c>
      <c r="CK308">
        <v>92135</v>
      </c>
      <c r="CL308">
        <v>4.2</v>
      </c>
      <c r="CM308">
        <v>33539</v>
      </c>
      <c r="CN308">
        <v>2.8</v>
      </c>
      <c r="CO308">
        <v>58596</v>
      </c>
      <c r="CP308">
        <v>6.6</v>
      </c>
      <c r="CQ308">
        <v>2301769</v>
      </c>
      <c r="CR308">
        <v>1.4</v>
      </c>
      <c r="CS308">
        <v>92794</v>
      </c>
      <c r="CT308">
        <v>3.5</v>
      </c>
      <c r="CU308">
        <v>5068</v>
      </c>
      <c r="CV308">
        <v>5.2</v>
      </c>
      <c r="CW308">
        <v>3800</v>
      </c>
      <c r="CX308">
        <v>9</v>
      </c>
      <c r="CY308">
        <v>10551</v>
      </c>
      <c r="CZ308">
        <v>2.1</v>
      </c>
      <c r="DA308">
        <v>16933</v>
      </c>
      <c r="DB308">
        <v>2.6</v>
      </c>
      <c r="DC308">
        <v>321736</v>
      </c>
      <c r="DD308">
        <v>2.2999999999999998</v>
      </c>
      <c r="DE308">
        <v>32683</v>
      </c>
      <c r="DF308">
        <v>2.2000000000000002</v>
      </c>
      <c r="DG308">
        <v>9167</v>
      </c>
      <c r="DH308">
        <v>3.8</v>
      </c>
      <c r="DI308">
        <v>86605</v>
      </c>
      <c r="DJ308">
        <v>1.3</v>
      </c>
      <c r="DK308">
        <v>115557</v>
      </c>
      <c r="DL308">
        <v>1.8</v>
      </c>
      <c r="DM308">
        <v>1606872</v>
      </c>
      <c r="DN308">
        <v>1.6</v>
      </c>
    </row>
    <row r="309" spans="1:118" x14ac:dyDescent="0.2">
      <c r="A309" t="s">
        <v>118</v>
      </c>
      <c r="C309" t="s">
        <v>119</v>
      </c>
      <c r="D309">
        <v>321114</v>
      </c>
      <c r="E309" t="s">
        <v>324</v>
      </c>
      <c r="F309">
        <v>2016</v>
      </c>
      <c r="G309">
        <v>10627</v>
      </c>
      <c r="H309">
        <v>2.2000000000000002</v>
      </c>
      <c r="I309">
        <v>535421</v>
      </c>
      <c r="J309">
        <v>1.6</v>
      </c>
      <c r="K309">
        <v>144325</v>
      </c>
      <c r="L309">
        <v>1.7</v>
      </c>
      <c r="M309">
        <v>73124</v>
      </c>
      <c r="N309">
        <v>1.9</v>
      </c>
      <c r="O309">
        <v>2409</v>
      </c>
      <c r="P309">
        <v>5.8</v>
      </c>
      <c r="Q309">
        <v>11970</v>
      </c>
      <c r="R309">
        <v>2.9</v>
      </c>
      <c r="S309">
        <v>56821</v>
      </c>
      <c r="T309">
        <v>2.2999999999999998</v>
      </c>
      <c r="U309">
        <v>8444</v>
      </c>
      <c r="V309">
        <v>2.2000000000000002</v>
      </c>
      <c r="W309">
        <v>17691</v>
      </c>
      <c r="X309">
        <v>1.6</v>
      </c>
      <c r="Y309">
        <v>342155</v>
      </c>
      <c r="Z309">
        <v>1.4</v>
      </c>
      <c r="AA309">
        <v>5983889</v>
      </c>
      <c r="AB309">
        <v>6.1</v>
      </c>
      <c r="AC309">
        <v>5616319</v>
      </c>
      <c r="AD309">
        <v>6.5</v>
      </c>
      <c r="AE309">
        <v>280514</v>
      </c>
      <c r="AF309">
        <v>1.3</v>
      </c>
      <c r="AG309">
        <v>31645</v>
      </c>
      <c r="AH309">
        <v>3.1</v>
      </c>
      <c r="AI309">
        <v>45075</v>
      </c>
      <c r="AJ309">
        <v>3.9</v>
      </c>
      <c r="AK309">
        <v>10336</v>
      </c>
      <c r="AL309">
        <v>25.9</v>
      </c>
      <c r="AM309">
        <v>589371</v>
      </c>
      <c r="AN309">
        <v>4.3</v>
      </c>
      <c r="AO309">
        <v>0</v>
      </c>
      <c r="AP309" t="s">
        <v>124</v>
      </c>
      <c r="AQ309">
        <v>0</v>
      </c>
      <c r="AR309" t="s">
        <v>124</v>
      </c>
      <c r="AS309">
        <v>7763462</v>
      </c>
      <c r="AT309">
        <v>5.2</v>
      </c>
      <c r="AU309">
        <v>7410290</v>
      </c>
      <c r="AV309">
        <v>5.4</v>
      </c>
      <c r="AW309">
        <v>76718</v>
      </c>
      <c r="AX309">
        <v>0</v>
      </c>
      <c r="AY309">
        <v>353172</v>
      </c>
      <c r="AZ309">
        <v>4.2</v>
      </c>
      <c r="BA309">
        <v>310009</v>
      </c>
      <c r="BB309">
        <v>1</v>
      </c>
      <c r="BC309" t="s">
        <v>1180</v>
      </c>
      <c r="BD309" t="s">
        <v>152</v>
      </c>
      <c r="BE309">
        <v>8176</v>
      </c>
      <c r="BF309">
        <v>9.8000000000000007</v>
      </c>
      <c r="BG309">
        <v>1795423</v>
      </c>
      <c r="BH309">
        <v>3.1</v>
      </c>
      <c r="BI309">
        <v>1087958</v>
      </c>
      <c r="BJ309">
        <v>4</v>
      </c>
      <c r="BK309">
        <v>525486</v>
      </c>
      <c r="BL309">
        <v>4.9000000000000004</v>
      </c>
      <c r="BM309">
        <v>262381</v>
      </c>
      <c r="BN309">
        <v>7</v>
      </c>
      <c r="BO309">
        <v>300090</v>
      </c>
      <c r="BP309">
        <v>12.1</v>
      </c>
      <c r="BQ309">
        <v>1092123</v>
      </c>
      <c r="BR309">
        <v>4.3</v>
      </c>
      <c r="BS309">
        <v>569522</v>
      </c>
      <c r="BT309">
        <v>5.9</v>
      </c>
      <c r="BU309">
        <v>234195</v>
      </c>
      <c r="BV309">
        <v>6.9</v>
      </c>
      <c r="BW309">
        <v>288406</v>
      </c>
      <c r="BX309">
        <v>12.3</v>
      </c>
      <c r="BY309">
        <v>117198</v>
      </c>
      <c r="BZ309">
        <v>3.9</v>
      </c>
      <c r="CA309">
        <v>24113</v>
      </c>
      <c r="CB309">
        <v>5.2</v>
      </c>
      <c r="CC309">
        <v>93085</v>
      </c>
      <c r="CD309">
        <v>4.5999999999999996</v>
      </c>
      <c r="CE309">
        <v>15904</v>
      </c>
      <c r="CF309">
        <v>5.0999999999999996</v>
      </c>
      <c r="CG309">
        <v>3109</v>
      </c>
      <c r="CH309">
        <v>2.5</v>
      </c>
      <c r="CI309">
        <v>74071</v>
      </c>
      <c r="CJ309">
        <v>5.3</v>
      </c>
      <c r="CK309">
        <v>49565</v>
      </c>
      <c r="CL309">
        <v>3</v>
      </c>
      <c r="CM309">
        <v>26351</v>
      </c>
      <c r="CN309">
        <v>2.5</v>
      </c>
      <c r="CO309">
        <v>23213</v>
      </c>
      <c r="CP309">
        <v>5</v>
      </c>
      <c r="CQ309">
        <v>555385</v>
      </c>
      <c r="CR309">
        <v>5.2</v>
      </c>
      <c r="CS309">
        <v>36417</v>
      </c>
      <c r="CT309">
        <v>3.7</v>
      </c>
      <c r="CU309">
        <v>1209</v>
      </c>
      <c r="CV309">
        <v>8.6</v>
      </c>
      <c r="CW309">
        <v>894</v>
      </c>
      <c r="CX309">
        <v>10</v>
      </c>
      <c r="CY309">
        <v>1366</v>
      </c>
      <c r="CZ309">
        <v>4.8</v>
      </c>
      <c r="DA309">
        <v>6208</v>
      </c>
      <c r="DB309">
        <v>4.7</v>
      </c>
      <c r="DC309">
        <v>56655</v>
      </c>
      <c r="DD309">
        <v>5.5</v>
      </c>
      <c r="DE309">
        <v>17730</v>
      </c>
      <c r="DF309">
        <v>4.7</v>
      </c>
      <c r="DG309">
        <v>30874</v>
      </c>
      <c r="DH309">
        <v>0.4</v>
      </c>
      <c r="DI309">
        <v>102849</v>
      </c>
      <c r="DJ309">
        <v>2.9</v>
      </c>
      <c r="DK309">
        <v>23924</v>
      </c>
      <c r="DL309">
        <v>5.7</v>
      </c>
      <c r="DM309">
        <v>277260</v>
      </c>
      <c r="DN309">
        <v>8.8000000000000007</v>
      </c>
    </row>
    <row r="310" spans="1:118" x14ac:dyDescent="0.2">
      <c r="A310" t="s">
        <v>118</v>
      </c>
      <c r="C310" t="s">
        <v>119</v>
      </c>
      <c r="D310">
        <v>321114</v>
      </c>
      <c r="E310" t="s">
        <v>324</v>
      </c>
      <c r="F310">
        <v>2015</v>
      </c>
      <c r="G310">
        <v>10586</v>
      </c>
      <c r="H310">
        <v>2.2000000000000002</v>
      </c>
      <c r="I310">
        <v>522691</v>
      </c>
      <c r="J310">
        <v>1.2</v>
      </c>
      <c r="K310">
        <v>130035</v>
      </c>
      <c r="L310">
        <v>1</v>
      </c>
      <c r="M310">
        <v>59976</v>
      </c>
      <c r="N310">
        <v>1.5</v>
      </c>
      <c r="O310">
        <v>2686</v>
      </c>
      <c r="P310">
        <v>5.6</v>
      </c>
      <c r="Q310">
        <v>11314</v>
      </c>
      <c r="R310">
        <v>2.6</v>
      </c>
      <c r="S310">
        <v>56060</v>
      </c>
      <c r="T310">
        <v>1.3</v>
      </c>
      <c r="U310">
        <v>8330</v>
      </c>
      <c r="V310">
        <v>2.4</v>
      </c>
      <c r="W310">
        <v>17201</v>
      </c>
      <c r="X310">
        <v>1.6</v>
      </c>
      <c r="Y310">
        <v>327033</v>
      </c>
      <c r="Z310">
        <v>1.2</v>
      </c>
      <c r="AA310">
        <v>5356333</v>
      </c>
      <c r="AB310">
        <v>1.4</v>
      </c>
      <c r="AC310">
        <v>5001842</v>
      </c>
      <c r="AD310">
        <v>1.5</v>
      </c>
      <c r="AE310">
        <v>268237</v>
      </c>
      <c r="AF310">
        <v>1.3</v>
      </c>
      <c r="AG310">
        <v>32013</v>
      </c>
      <c r="AH310">
        <v>3</v>
      </c>
      <c r="AI310">
        <v>47360</v>
      </c>
      <c r="AJ310">
        <v>2.7</v>
      </c>
      <c r="AK310">
        <v>6881</v>
      </c>
      <c r="AL310">
        <v>32.299999999999997</v>
      </c>
      <c r="AM310">
        <v>556222</v>
      </c>
      <c r="AN310">
        <v>3.2</v>
      </c>
      <c r="AO310">
        <v>0</v>
      </c>
      <c r="AP310" t="s">
        <v>124</v>
      </c>
      <c r="AQ310">
        <v>0</v>
      </c>
      <c r="AR310" t="s">
        <v>124</v>
      </c>
      <c r="AS310">
        <v>7064237</v>
      </c>
      <c r="AT310">
        <v>1.4</v>
      </c>
      <c r="AU310">
        <v>6736854</v>
      </c>
      <c r="AV310">
        <v>1.5</v>
      </c>
      <c r="AW310">
        <v>80708</v>
      </c>
      <c r="AX310">
        <v>0</v>
      </c>
      <c r="AY310">
        <v>327383</v>
      </c>
      <c r="AZ310">
        <v>0.9</v>
      </c>
      <c r="BA310">
        <v>303095</v>
      </c>
      <c r="BB310">
        <v>0.9</v>
      </c>
      <c r="BC310">
        <v>4809</v>
      </c>
      <c r="BD310">
        <v>7.6</v>
      </c>
      <c r="BE310">
        <v>19478</v>
      </c>
      <c r="BF310">
        <v>3.4</v>
      </c>
      <c r="BG310">
        <v>1785135</v>
      </c>
      <c r="BH310">
        <v>3.2</v>
      </c>
      <c r="BI310">
        <v>989591</v>
      </c>
      <c r="BJ310">
        <v>2.4</v>
      </c>
      <c r="BK310">
        <v>500454</v>
      </c>
      <c r="BL310">
        <v>2.1</v>
      </c>
      <c r="BM310">
        <v>223253</v>
      </c>
      <c r="BN310">
        <v>6.6</v>
      </c>
      <c r="BO310">
        <v>265884</v>
      </c>
      <c r="BP310">
        <v>9.3000000000000007</v>
      </c>
      <c r="BQ310">
        <v>1102961</v>
      </c>
      <c r="BR310">
        <v>3.8</v>
      </c>
      <c r="BS310">
        <v>537105</v>
      </c>
      <c r="BT310">
        <v>4.8</v>
      </c>
      <c r="BU310">
        <v>263834</v>
      </c>
      <c r="BV310">
        <v>6.6</v>
      </c>
      <c r="BW310">
        <v>302022</v>
      </c>
      <c r="BX310">
        <v>12</v>
      </c>
      <c r="BY310">
        <v>147174</v>
      </c>
      <c r="BZ310">
        <v>6.2</v>
      </c>
      <c r="CA310">
        <v>18493</v>
      </c>
      <c r="CB310">
        <v>17.899999999999999</v>
      </c>
      <c r="CC310">
        <v>128681</v>
      </c>
      <c r="CD310">
        <v>5</v>
      </c>
      <c r="CE310">
        <v>12292</v>
      </c>
      <c r="CF310">
        <v>12.7</v>
      </c>
      <c r="CG310">
        <v>1420</v>
      </c>
      <c r="CH310">
        <v>8.3000000000000007</v>
      </c>
      <c r="CI310">
        <v>114969</v>
      </c>
      <c r="CJ310">
        <v>5.2</v>
      </c>
      <c r="CK310">
        <v>49241</v>
      </c>
      <c r="CL310">
        <v>3.1</v>
      </c>
      <c r="CM310">
        <v>24041</v>
      </c>
      <c r="CN310">
        <v>2.5</v>
      </c>
      <c r="CO310">
        <v>25200</v>
      </c>
      <c r="CP310">
        <v>4.5</v>
      </c>
      <c r="CQ310">
        <v>456817</v>
      </c>
      <c r="CR310">
        <v>7.7</v>
      </c>
      <c r="CS310">
        <v>43197</v>
      </c>
      <c r="CT310">
        <v>17.8</v>
      </c>
      <c r="CU310">
        <v>1425</v>
      </c>
      <c r="CV310">
        <v>4.5999999999999996</v>
      </c>
      <c r="CW310">
        <v>1554</v>
      </c>
      <c r="CX310">
        <v>3.5</v>
      </c>
      <c r="CY310">
        <v>1489</v>
      </c>
      <c r="CZ310">
        <v>5.9</v>
      </c>
      <c r="DA310">
        <v>5893</v>
      </c>
      <c r="DB310">
        <v>5.8</v>
      </c>
      <c r="DC310">
        <v>52351</v>
      </c>
      <c r="DD310">
        <v>5.6</v>
      </c>
      <c r="DE310">
        <v>18263</v>
      </c>
      <c r="DF310">
        <v>8.6999999999999993</v>
      </c>
      <c r="DG310">
        <v>29987</v>
      </c>
      <c r="DH310">
        <v>0.5</v>
      </c>
      <c r="DI310">
        <v>21519</v>
      </c>
      <c r="DJ310">
        <v>9.8000000000000007</v>
      </c>
      <c r="DK310">
        <v>22873</v>
      </c>
      <c r="DL310">
        <v>6.2</v>
      </c>
      <c r="DM310">
        <v>258266</v>
      </c>
      <c r="DN310">
        <v>10.9</v>
      </c>
    </row>
    <row r="311" spans="1:118" x14ac:dyDescent="0.2">
      <c r="A311" t="s">
        <v>118</v>
      </c>
      <c r="C311" t="s">
        <v>119</v>
      </c>
      <c r="D311">
        <v>3212</v>
      </c>
      <c r="E311" t="s">
        <v>326</v>
      </c>
      <c r="F311">
        <v>2016</v>
      </c>
      <c r="G311">
        <v>72895</v>
      </c>
      <c r="H311">
        <v>1.3</v>
      </c>
      <c r="I311">
        <v>3379536</v>
      </c>
      <c r="J311">
        <v>1.3</v>
      </c>
      <c r="K311">
        <v>873915</v>
      </c>
      <c r="L311">
        <v>1</v>
      </c>
      <c r="M311">
        <v>363955</v>
      </c>
      <c r="N311">
        <v>1.1000000000000001</v>
      </c>
      <c r="O311">
        <v>39109</v>
      </c>
      <c r="P311">
        <v>2.4</v>
      </c>
      <c r="Q311">
        <v>76317</v>
      </c>
      <c r="R311">
        <v>1.6</v>
      </c>
      <c r="S311">
        <v>394534</v>
      </c>
      <c r="T311">
        <v>1.6</v>
      </c>
      <c r="U311">
        <v>57822</v>
      </c>
      <c r="V311">
        <v>1.3</v>
      </c>
      <c r="W311">
        <v>118442</v>
      </c>
      <c r="X311">
        <v>1.2</v>
      </c>
      <c r="Y311">
        <v>2310556</v>
      </c>
      <c r="Z311">
        <v>1.2</v>
      </c>
      <c r="AA311">
        <v>12369404</v>
      </c>
      <c r="AB311">
        <v>1</v>
      </c>
      <c r="AC311">
        <v>11142388</v>
      </c>
      <c r="AD311">
        <v>1</v>
      </c>
      <c r="AE311">
        <v>454250</v>
      </c>
      <c r="AF311">
        <v>7.1</v>
      </c>
      <c r="AG311">
        <v>174463</v>
      </c>
      <c r="AH311">
        <v>1</v>
      </c>
      <c r="AI311">
        <v>481386</v>
      </c>
      <c r="AJ311">
        <v>3.1</v>
      </c>
      <c r="AK311">
        <v>116916</v>
      </c>
      <c r="AL311">
        <v>9.9</v>
      </c>
      <c r="AM311">
        <v>7406522</v>
      </c>
      <c r="AN311">
        <v>3.4</v>
      </c>
      <c r="AO311" t="s">
        <v>128</v>
      </c>
      <c r="AP311" t="s">
        <v>128</v>
      </c>
      <c r="AQ311" t="s">
        <v>128</v>
      </c>
      <c r="AR311" t="s">
        <v>128</v>
      </c>
      <c r="AS311">
        <v>22074088</v>
      </c>
      <c r="AT311">
        <v>1</v>
      </c>
      <c r="AU311">
        <v>21335079</v>
      </c>
      <c r="AV311">
        <v>0.9</v>
      </c>
      <c r="AW311">
        <v>1437378</v>
      </c>
      <c r="AX311">
        <v>0</v>
      </c>
      <c r="AY311">
        <v>739009</v>
      </c>
      <c r="AZ311">
        <v>6.4</v>
      </c>
      <c r="BA311">
        <v>541089</v>
      </c>
      <c r="BB311">
        <v>6.9</v>
      </c>
      <c r="BC311" t="s">
        <v>1181</v>
      </c>
      <c r="BD311" t="s">
        <v>325</v>
      </c>
      <c r="BE311">
        <v>116988</v>
      </c>
      <c r="BF311">
        <v>3.3</v>
      </c>
      <c r="BG311">
        <v>9721032</v>
      </c>
      <c r="BH311">
        <v>1</v>
      </c>
      <c r="BI311">
        <v>1900828</v>
      </c>
      <c r="BJ311">
        <v>2.2999999999999998</v>
      </c>
      <c r="BK311">
        <v>701275</v>
      </c>
      <c r="BL311">
        <v>3.9</v>
      </c>
      <c r="BM311">
        <v>150693</v>
      </c>
      <c r="BN311">
        <v>3.1</v>
      </c>
      <c r="BO311">
        <v>1048860</v>
      </c>
      <c r="BP311">
        <v>2</v>
      </c>
      <c r="BQ311">
        <v>1955737</v>
      </c>
      <c r="BR311">
        <v>1.1000000000000001</v>
      </c>
      <c r="BS311">
        <v>710398</v>
      </c>
      <c r="BT311">
        <v>2.2000000000000002</v>
      </c>
      <c r="BU311">
        <v>157919</v>
      </c>
      <c r="BV311">
        <v>3.4</v>
      </c>
      <c r="BW311">
        <v>1087421</v>
      </c>
      <c r="BX311">
        <v>1.2</v>
      </c>
      <c r="BY311">
        <v>908863</v>
      </c>
      <c r="BZ311">
        <v>2.4</v>
      </c>
      <c r="CA311">
        <v>109095</v>
      </c>
      <c r="CB311">
        <v>6.7</v>
      </c>
      <c r="CC311">
        <v>799769</v>
      </c>
      <c r="CD311">
        <v>2.2999999999999998</v>
      </c>
      <c r="CE311">
        <v>55007</v>
      </c>
      <c r="CF311">
        <v>7.1</v>
      </c>
      <c r="CG311">
        <v>20108</v>
      </c>
      <c r="CH311">
        <v>7</v>
      </c>
      <c r="CI311">
        <v>724653</v>
      </c>
      <c r="CJ311">
        <v>2.2000000000000002</v>
      </c>
      <c r="CK311">
        <v>167643</v>
      </c>
      <c r="CL311">
        <v>1.8</v>
      </c>
      <c r="CM311">
        <v>93208</v>
      </c>
      <c r="CN311">
        <v>2.5</v>
      </c>
      <c r="CO311">
        <v>74435</v>
      </c>
      <c r="CP311">
        <v>1.2</v>
      </c>
      <c r="CQ311">
        <v>1779585</v>
      </c>
      <c r="CR311">
        <v>1.5</v>
      </c>
      <c r="CS311">
        <v>130138</v>
      </c>
      <c r="CT311">
        <v>8.8000000000000007</v>
      </c>
      <c r="CU311">
        <v>9851</v>
      </c>
      <c r="CV311">
        <v>4.3</v>
      </c>
      <c r="CW311">
        <v>7672</v>
      </c>
      <c r="CX311">
        <v>6.4</v>
      </c>
      <c r="CY311">
        <v>8209</v>
      </c>
      <c r="CZ311">
        <v>7</v>
      </c>
      <c r="DA311">
        <v>20427</v>
      </c>
      <c r="DB311">
        <v>2.5</v>
      </c>
      <c r="DC311">
        <v>279056</v>
      </c>
      <c r="DD311">
        <v>6.1</v>
      </c>
      <c r="DE311">
        <v>44690</v>
      </c>
      <c r="DF311">
        <v>1.7</v>
      </c>
      <c r="DG311">
        <v>20301</v>
      </c>
      <c r="DH311">
        <v>2.9</v>
      </c>
      <c r="DI311">
        <v>75399</v>
      </c>
      <c r="DJ311">
        <v>2.1</v>
      </c>
      <c r="DK311">
        <v>103990</v>
      </c>
      <c r="DL311">
        <v>1.4</v>
      </c>
      <c r="DM311">
        <v>1079851</v>
      </c>
      <c r="DN311">
        <v>1.5</v>
      </c>
    </row>
    <row r="312" spans="1:118" x14ac:dyDescent="0.2">
      <c r="A312" t="s">
        <v>118</v>
      </c>
      <c r="C312" t="s">
        <v>119</v>
      </c>
      <c r="D312">
        <v>3212</v>
      </c>
      <c r="E312" t="s">
        <v>326</v>
      </c>
      <c r="F312">
        <v>2015</v>
      </c>
      <c r="G312">
        <v>71652</v>
      </c>
      <c r="H312">
        <v>1.3</v>
      </c>
      <c r="I312">
        <v>3171204</v>
      </c>
      <c r="J312">
        <v>1</v>
      </c>
      <c r="K312">
        <v>828453</v>
      </c>
      <c r="L312">
        <v>0.9</v>
      </c>
      <c r="M312">
        <v>353685</v>
      </c>
      <c r="N312">
        <v>0.8</v>
      </c>
      <c r="O312">
        <v>30252</v>
      </c>
      <c r="P312">
        <v>2.7</v>
      </c>
      <c r="Q312">
        <v>71699</v>
      </c>
      <c r="R312">
        <v>2.4</v>
      </c>
      <c r="S312">
        <v>372817</v>
      </c>
      <c r="T312">
        <v>1.4</v>
      </c>
      <c r="U312">
        <v>56902</v>
      </c>
      <c r="V312">
        <v>1.2</v>
      </c>
      <c r="W312">
        <v>117062</v>
      </c>
      <c r="X312">
        <v>1</v>
      </c>
      <c r="Y312">
        <v>2191487</v>
      </c>
      <c r="Z312">
        <v>0.9</v>
      </c>
      <c r="AA312">
        <v>12284455</v>
      </c>
      <c r="AB312">
        <v>2</v>
      </c>
      <c r="AC312">
        <v>11065817</v>
      </c>
      <c r="AD312">
        <v>2.1</v>
      </c>
      <c r="AE312">
        <v>431508</v>
      </c>
      <c r="AF312">
        <v>7.5</v>
      </c>
      <c r="AG312">
        <v>182991</v>
      </c>
      <c r="AH312">
        <v>0.8</v>
      </c>
      <c r="AI312">
        <v>492161</v>
      </c>
      <c r="AJ312">
        <v>2.5</v>
      </c>
      <c r="AK312">
        <v>111978</v>
      </c>
      <c r="AL312">
        <v>8.3000000000000007</v>
      </c>
      <c r="AM312">
        <v>7574126</v>
      </c>
      <c r="AN312">
        <v>2.8</v>
      </c>
      <c r="AO312" t="s">
        <v>128</v>
      </c>
      <c r="AP312" t="s">
        <v>128</v>
      </c>
      <c r="AQ312">
        <v>0</v>
      </c>
      <c r="AR312" t="s">
        <v>124</v>
      </c>
      <c r="AS312">
        <v>20932456</v>
      </c>
      <c r="AT312">
        <v>1.8</v>
      </c>
      <c r="AU312">
        <v>20207368</v>
      </c>
      <c r="AV312">
        <v>1.8</v>
      </c>
      <c r="AW312">
        <v>1363952</v>
      </c>
      <c r="AX312">
        <v>0</v>
      </c>
      <c r="AY312">
        <v>725088</v>
      </c>
      <c r="AZ312">
        <v>5.0999999999999996</v>
      </c>
      <c r="BA312">
        <v>499362</v>
      </c>
      <c r="BB312">
        <v>6.3</v>
      </c>
      <c r="BC312">
        <v>74744</v>
      </c>
      <c r="BD312">
        <v>32.700000000000003</v>
      </c>
      <c r="BE312">
        <v>150983</v>
      </c>
      <c r="BF312">
        <v>2.9</v>
      </c>
      <c r="BG312">
        <v>8618041</v>
      </c>
      <c r="BH312">
        <v>1.6</v>
      </c>
      <c r="BI312">
        <v>1878933</v>
      </c>
      <c r="BJ312">
        <v>4.4000000000000004</v>
      </c>
      <c r="BK312">
        <v>662580</v>
      </c>
      <c r="BL312">
        <v>3.9</v>
      </c>
      <c r="BM312">
        <v>220909</v>
      </c>
      <c r="BN312">
        <v>25.1</v>
      </c>
      <c r="BO312">
        <v>995443</v>
      </c>
      <c r="BP312">
        <v>3.7</v>
      </c>
      <c r="BQ312">
        <v>1834705</v>
      </c>
      <c r="BR312">
        <v>1</v>
      </c>
      <c r="BS312">
        <v>693729</v>
      </c>
      <c r="BT312">
        <v>1.6</v>
      </c>
      <c r="BU312">
        <v>159800</v>
      </c>
      <c r="BV312">
        <v>3.2</v>
      </c>
      <c r="BW312">
        <v>981175</v>
      </c>
      <c r="BX312">
        <v>1.4</v>
      </c>
      <c r="BY312">
        <v>836719</v>
      </c>
      <c r="BZ312">
        <v>2.2999999999999998</v>
      </c>
      <c r="CA312">
        <v>89404</v>
      </c>
      <c r="CB312">
        <v>9.4</v>
      </c>
      <c r="CC312">
        <v>747315</v>
      </c>
      <c r="CD312">
        <v>2</v>
      </c>
      <c r="CE312">
        <v>52026</v>
      </c>
      <c r="CF312">
        <v>7.8</v>
      </c>
      <c r="CG312">
        <v>14847</v>
      </c>
      <c r="CH312">
        <v>3.8</v>
      </c>
      <c r="CI312">
        <v>680442</v>
      </c>
      <c r="CJ312">
        <v>1.7</v>
      </c>
      <c r="CK312">
        <v>137277</v>
      </c>
      <c r="CL312">
        <v>1.7</v>
      </c>
      <c r="CM312">
        <v>83503</v>
      </c>
      <c r="CN312">
        <v>2.2999999999999998</v>
      </c>
      <c r="CO312">
        <v>53774</v>
      </c>
      <c r="CP312">
        <v>1.6</v>
      </c>
      <c r="CQ312">
        <v>1771504</v>
      </c>
      <c r="CR312">
        <v>3.3</v>
      </c>
      <c r="CS312">
        <v>185325</v>
      </c>
      <c r="CT312">
        <v>10.6</v>
      </c>
      <c r="CU312">
        <v>19477</v>
      </c>
      <c r="CV312">
        <v>2.1</v>
      </c>
      <c r="CW312">
        <v>5890</v>
      </c>
      <c r="CX312">
        <v>4.5</v>
      </c>
      <c r="CY312">
        <v>8186</v>
      </c>
      <c r="CZ312">
        <v>8.6999999999999993</v>
      </c>
      <c r="DA312">
        <v>20368</v>
      </c>
      <c r="DB312">
        <v>2.8</v>
      </c>
      <c r="DC312">
        <v>243628</v>
      </c>
      <c r="DD312">
        <v>2.6</v>
      </c>
      <c r="DE312">
        <v>47872</v>
      </c>
      <c r="DF312">
        <v>2.2999999999999998</v>
      </c>
      <c r="DG312">
        <v>13377</v>
      </c>
      <c r="DH312">
        <v>6.3</v>
      </c>
      <c r="DI312">
        <v>72792</v>
      </c>
      <c r="DJ312">
        <v>2.1</v>
      </c>
      <c r="DK312">
        <v>91053</v>
      </c>
      <c r="DL312">
        <v>3</v>
      </c>
      <c r="DM312">
        <v>1063536</v>
      </c>
      <c r="DN312">
        <v>3.8</v>
      </c>
    </row>
    <row r="313" spans="1:118" x14ac:dyDescent="0.2">
      <c r="A313" t="s">
        <v>118</v>
      </c>
      <c r="C313" t="s">
        <v>119</v>
      </c>
      <c r="D313">
        <v>32121</v>
      </c>
      <c r="E313" t="s">
        <v>326</v>
      </c>
      <c r="F313">
        <v>2016</v>
      </c>
      <c r="G313">
        <v>72895</v>
      </c>
      <c r="H313">
        <v>1.3</v>
      </c>
      <c r="I313">
        <v>3379536</v>
      </c>
      <c r="J313">
        <v>1.3</v>
      </c>
      <c r="K313">
        <v>873915</v>
      </c>
      <c r="L313">
        <v>1</v>
      </c>
      <c r="M313">
        <v>363955</v>
      </c>
      <c r="N313">
        <v>1.1000000000000001</v>
      </c>
      <c r="O313">
        <v>39109</v>
      </c>
      <c r="P313">
        <v>2.4</v>
      </c>
      <c r="Q313">
        <v>76317</v>
      </c>
      <c r="R313">
        <v>1.6</v>
      </c>
      <c r="S313">
        <v>394534</v>
      </c>
      <c r="T313">
        <v>1.6</v>
      </c>
      <c r="U313">
        <v>57822</v>
      </c>
      <c r="V313">
        <v>1.3</v>
      </c>
      <c r="W313">
        <v>118442</v>
      </c>
      <c r="X313">
        <v>1.2</v>
      </c>
      <c r="Y313">
        <v>2310556</v>
      </c>
      <c r="Z313">
        <v>1.2</v>
      </c>
      <c r="AA313">
        <v>12369404</v>
      </c>
      <c r="AB313">
        <v>1</v>
      </c>
      <c r="AC313">
        <v>11142388</v>
      </c>
      <c r="AD313">
        <v>1</v>
      </c>
      <c r="AE313">
        <v>454250</v>
      </c>
      <c r="AF313">
        <v>7.1</v>
      </c>
      <c r="AG313">
        <v>174463</v>
      </c>
      <c r="AH313">
        <v>1</v>
      </c>
      <c r="AI313">
        <v>481386</v>
      </c>
      <c r="AJ313">
        <v>3.1</v>
      </c>
      <c r="AK313">
        <v>116916</v>
      </c>
      <c r="AL313">
        <v>9.9</v>
      </c>
      <c r="AM313">
        <v>7406522</v>
      </c>
      <c r="AN313">
        <v>3.4</v>
      </c>
      <c r="AO313" t="s">
        <v>128</v>
      </c>
      <c r="AP313" t="s">
        <v>128</v>
      </c>
      <c r="AQ313" t="s">
        <v>128</v>
      </c>
      <c r="AR313" t="s">
        <v>128</v>
      </c>
      <c r="AS313">
        <v>22074088</v>
      </c>
      <c r="AT313">
        <v>1</v>
      </c>
      <c r="AU313">
        <v>21335079</v>
      </c>
      <c r="AV313">
        <v>0.9</v>
      </c>
      <c r="AW313">
        <v>1437378</v>
      </c>
      <c r="AX313">
        <v>0</v>
      </c>
      <c r="AY313">
        <v>739009</v>
      </c>
      <c r="AZ313">
        <v>6.4</v>
      </c>
      <c r="BA313">
        <v>541089</v>
      </c>
      <c r="BB313">
        <v>6.9</v>
      </c>
      <c r="BC313" t="s">
        <v>1181</v>
      </c>
      <c r="BD313" t="s">
        <v>325</v>
      </c>
      <c r="BE313">
        <v>116988</v>
      </c>
      <c r="BF313">
        <v>3.3</v>
      </c>
      <c r="BG313">
        <v>9721032</v>
      </c>
      <c r="BH313">
        <v>1</v>
      </c>
      <c r="BI313">
        <v>1900828</v>
      </c>
      <c r="BJ313">
        <v>2.2999999999999998</v>
      </c>
      <c r="BK313">
        <v>701275</v>
      </c>
      <c r="BL313">
        <v>3.9</v>
      </c>
      <c r="BM313">
        <v>150693</v>
      </c>
      <c r="BN313">
        <v>3.1</v>
      </c>
      <c r="BO313">
        <v>1048860</v>
      </c>
      <c r="BP313">
        <v>2</v>
      </c>
      <c r="BQ313">
        <v>1955737</v>
      </c>
      <c r="BR313">
        <v>1.1000000000000001</v>
      </c>
      <c r="BS313">
        <v>710398</v>
      </c>
      <c r="BT313">
        <v>2.2000000000000002</v>
      </c>
      <c r="BU313">
        <v>157919</v>
      </c>
      <c r="BV313">
        <v>3.4</v>
      </c>
      <c r="BW313">
        <v>1087421</v>
      </c>
      <c r="BX313">
        <v>1.2</v>
      </c>
      <c r="BY313">
        <v>908863</v>
      </c>
      <c r="BZ313">
        <v>2.4</v>
      </c>
      <c r="CA313">
        <v>109095</v>
      </c>
      <c r="CB313">
        <v>6.7</v>
      </c>
      <c r="CC313">
        <v>799769</v>
      </c>
      <c r="CD313">
        <v>2.2999999999999998</v>
      </c>
      <c r="CE313">
        <v>55007</v>
      </c>
      <c r="CF313">
        <v>7.1</v>
      </c>
      <c r="CG313">
        <v>20108</v>
      </c>
      <c r="CH313">
        <v>7</v>
      </c>
      <c r="CI313">
        <v>724653</v>
      </c>
      <c r="CJ313">
        <v>2.2000000000000002</v>
      </c>
      <c r="CK313">
        <v>167643</v>
      </c>
      <c r="CL313">
        <v>1.8</v>
      </c>
      <c r="CM313">
        <v>93208</v>
      </c>
      <c r="CN313">
        <v>2.5</v>
      </c>
      <c r="CO313">
        <v>74435</v>
      </c>
      <c r="CP313">
        <v>1.2</v>
      </c>
      <c r="CQ313">
        <v>1779585</v>
      </c>
      <c r="CR313">
        <v>1.5</v>
      </c>
      <c r="CS313">
        <v>130138</v>
      </c>
      <c r="CT313">
        <v>8.8000000000000007</v>
      </c>
      <c r="CU313">
        <v>9851</v>
      </c>
      <c r="CV313">
        <v>4.3</v>
      </c>
      <c r="CW313">
        <v>7672</v>
      </c>
      <c r="CX313">
        <v>6.4</v>
      </c>
      <c r="CY313">
        <v>8209</v>
      </c>
      <c r="CZ313">
        <v>7</v>
      </c>
      <c r="DA313">
        <v>20427</v>
      </c>
      <c r="DB313">
        <v>2.5</v>
      </c>
      <c r="DC313">
        <v>279056</v>
      </c>
      <c r="DD313">
        <v>6.1</v>
      </c>
      <c r="DE313">
        <v>44690</v>
      </c>
      <c r="DF313">
        <v>1.7</v>
      </c>
      <c r="DG313">
        <v>20301</v>
      </c>
      <c r="DH313">
        <v>2.9</v>
      </c>
      <c r="DI313">
        <v>75399</v>
      </c>
      <c r="DJ313">
        <v>2.1</v>
      </c>
      <c r="DK313">
        <v>103990</v>
      </c>
      <c r="DL313">
        <v>1.4</v>
      </c>
      <c r="DM313">
        <v>1079851</v>
      </c>
      <c r="DN313">
        <v>1.5</v>
      </c>
    </row>
    <row r="314" spans="1:118" x14ac:dyDescent="0.2">
      <c r="A314" t="s">
        <v>118</v>
      </c>
      <c r="C314" t="s">
        <v>119</v>
      </c>
      <c r="D314">
        <v>32121</v>
      </c>
      <c r="E314" t="s">
        <v>326</v>
      </c>
      <c r="F314">
        <v>2015</v>
      </c>
      <c r="G314">
        <v>71652</v>
      </c>
      <c r="H314">
        <v>1.3</v>
      </c>
      <c r="I314">
        <v>3171204</v>
      </c>
      <c r="J314">
        <v>1</v>
      </c>
      <c r="K314">
        <v>828453</v>
      </c>
      <c r="L314">
        <v>0.9</v>
      </c>
      <c r="M314">
        <v>353685</v>
      </c>
      <c r="N314">
        <v>0.8</v>
      </c>
      <c r="O314">
        <v>30252</v>
      </c>
      <c r="P314">
        <v>2.7</v>
      </c>
      <c r="Q314">
        <v>71699</v>
      </c>
      <c r="R314">
        <v>2.4</v>
      </c>
      <c r="S314">
        <v>372817</v>
      </c>
      <c r="T314">
        <v>1.4</v>
      </c>
      <c r="U314">
        <v>56902</v>
      </c>
      <c r="V314">
        <v>1.2</v>
      </c>
      <c r="W314">
        <v>117062</v>
      </c>
      <c r="X314">
        <v>1</v>
      </c>
      <c r="Y314">
        <v>2191487</v>
      </c>
      <c r="Z314">
        <v>0.9</v>
      </c>
      <c r="AA314">
        <v>12284455</v>
      </c>
      <c r="AB314">
        <v>2</v>
      </c>
      <c r="AC314">
        <v>11065817</v>
      </c>
      <c r="AD314">
        <v>2.1</v>
      </c>
      <c r="AE314">
        <v>431508</v>
      </c>
      <c r="AF314">
        <v>7.5</v>
      </c>
      <c r="AG314">
        <v>182991</v>
      </c>
      <c r="AH314">
        <v>0.8</v>
      </c>
      <c r="AI314">
        <v>492161</v>
      </c>
      <c r="AJ314">
        <v>2.5</v>
      </c>
      <c r="AK314">
        <v>111978</v>
      </c>
      <c r="AL314">
        <v>8.3000000000000007</v>
      </c>
      <c r="AM314">
        <v>7574126</v>
      </c>
      <c r="AN314">
        <v>2.8</v>
      </c>
      <c r="AO314" t="s">
        <v>128</v>
      </c>
      <c r="AP314" t="s">
        <v>128</v>
      </c>
      <c r="AQ314">
        <v>0</v>
      </c>
      <c r="AR314" t="s">
        <v>124</v>
      </c>
      <c r="AS314">
        <v>20932456</v>
      </c>
      <c r="AT314">
        <v>1.8</v>
      </c>
      <c r="AU314">
        <v>20207368</v>
      </c>
      <c r="AV314">
        <v>1.8</v>
      </c>
      <c r="AW314">
        <v>1363952</v>
      </c>
      <c r="AX314">
        <v>0</v>
      </c>
      <c r="AY314">
        <v>725088</v>
      </c>
      <c r="AZ314">
        <v>5.0999999999999996</v>
      </c>
      <c r="BA314">
        <v>499362</v>
      </c>
      <c r="BB314">
        <v>6.3</v>
      </c>
      <c r="BC314">
        <v>74744</v>
      </c>
      <c r="BD314">
        <v>32.700000000000003</v>
      </c>
      <c r="BE314">
        <v>150983</v>
      </c>
      <c r="BF314">
        <v>2.9</v>
      </c>
      <c r="BG314">
        <v>8618041</v>
      </c>
      <c r="BH314">
        <v>1.6</v>
      </c>
      <c r="BI314">
        <v>1878933</v>
      </c>
      <c r="BJ314">
        <v>4.4000000000000004</v>
      </c>
      <c r="BK314">
        <v>662580</v>
      </c>
      <c r="BL314">
        <v>3.9</v>
      </c>
      <c r="BM314">
        <v>220909</v>
      </c>
      <c r="BN314">
        <v>25.1</v>
      </c>
      <c r="BO314">
        <v>995443</v>
      </c>
      <c r="BP314">
        <v>3.7</v>
      </c>
      <c r="BQ314">
        <v>1834705</v>
      </c>
      <c r="BR314">
        <v>1</v>
      </c>
      <c r="BS314">
        <v>693729</v>
      </c>
      <c r="BT314">
        <v>1.6</v>
      </c>
      <c r="BU314">
        <v>159800</v>
      </c>
      <c r="BV314">
        <v>3.2</v>
      </c>
      <c r="BW314">
        <v>981175</v>
      </c>
      <c r="BX314">
        <v>1.4</v>
      </c>
      <c r="BY314">
        <v>836719</v>
      </c>
      <c r="BZ314">
        <v>2.2999999999999998</v>
      </c>
      <c r="CA314">
        <v>89404</v>
      </c>
      <c r="CB314">
        <v>9.4</v>
      </c>
      <c r="CC314">
        <v>747315</v>
      </c>
      <c r="CD314">
        <v>2</v>
      </c>
      <c r="CE314">
        <v>52026</v>
      </c>
      <c r="CF314">
        <v>7.8</v>
      </c>
      <c r="CG314">
        <v>14847</v>
      </c>
      <c r="CH314">
        <v>3.8</v>
      </c>
      <c r="CI314">
        <v>680442</v>
      </c>
      <c r="CJ314">
        <v>1.7</v>
      </c>
      <c r="CK314">
        <v>137277</v>
      </c>
      <c r="CL314">
        <v>1.7</v>
      </c>
      <c r="CM314">
        <v>83503</v>
      </c>
      <c r="CN314">
        <v>2.2999999999999998</v>
      </c>
      <c r="CO314">
        <v>53774</v>
      </c>
      <c r="CP314">
        <v>1.6</v>
      </c>
      <c r="CQ314">
        <v>1771504</v>
      </c>
      <c r="CR314">
        <v>3.3</v>
      </c>
      <c r="CS314">
        <v>185325</v>
      </c>
      <c r="CT314">
        <v>10.6</v>
      </c>
      <c r="CU314">
        <v>19477</v>
      </c>
      <c r="CV314">
        <v>2.1</v>
      </c>
      <c r="CW314">
        <v>5890</v>
      </c>
      <c r="CX314">
        <v>4.5</v>
      </c>
      <c r="CY314">
        <v>8186</v>
      </c>
      <c r="CZ314">
        <v>8.6999999999999993</v>
      </c>
      <c r="DA314">
        <v>20368</v>
      </c>
      <c r="DB314">
        <v>2.8</v>
      </c>
      <c r="DC314">
        <v>243628</v>
      </c>
      <c r="DD314">
        <v>2.6</v>
      </c>
      <c r="DE314">
        <v>47872</v>
      </c>
      <c r="DF314">
        <v>2.2999999999999998</v>
      </c>
      <c r="DG314">
        <v>13377</v>
      </c>
      <c r="DH314">
        <v>6.3</v>
      </c>
      <c r="DI314">
        <v>72792</v>
      </c>
      <c r="DJ314">
        <v>2.1</v>
      </c>
      <c r="DK314">
        <v>91053</v>
      </c>
      <c r="DL314">
        <v>3</v>
      </c>
      <c r="DM314">
        <v>1063536</v>
      </c>
      <c r="DN314">
        <v>3.8</v>
      </c>
    </row>
    <row r="315" spans="1:118" x14ac:dyDescent="0.2">
      <c r="A315" t="s">
        <v>118</v>
      </c>
      <c r="C315" t="s">
        <v>119</v>
      </c>
      <c r="D315">
        <v>321211</v>
      </c>
      <c r="E315" t="s">
        <v>328</v>
      </c>
      <c r="F315">
        <v>2016</v>
      </c>
      <c r="G315">
        <v>12005</v>
      </c>
      <c r="H315">
        <v>2.5</v>
      </c>
      <c r="I315">
        <v>507081</v>
      </c>
      <c r="J315">
        <v>2.2999999999999998</v>
      </c>
      <c r="K315">
        <v>149696</v>
      </c>
      <c r="L315">
        <v>1.8</v>
      </c>
      <c r="M315">
        <v>65682</v>
      </c>
      <c r="N315">
        <v>2.2000000000000002</v>
      </c>
      <c r="O315">
        <v>5107</v>
      </c>
      <c r="P315">
        <v>11.8</v>
      </c>
      <c r="Q315">
        <v>14577</v>
      </c>
      <c r="R315">
        <v>4.0999999999999996</v>
      </c>
      <c r="S315">
        <v>64330</v>
      </c>
      <c r="T315">
        <v>2.2000000000000002</v>
      </c>
      <c r="U315">
        <v>10016</v>
      </c>
      <c r="V315">
        <v>2.7</v>
      </c>
      <c r="W315">
        <v>21077</v>
      </c>
      <c r="X315">
        <v>2.6</v>
      </c>
      <c r="Y315">
        <v>359569</v>
      </c>
      <c r="Z315">
        <v>2.2999999999999998</v>
      </c>
      <c r="AA315">
        <v>1975272</v>
      </c>
      <c r="AB315">
        <v>1.3</v>
      </c>
      <c r="AC315">
        <v>1823983</v>
      </c>
      <c r="AD315">
        <v>1.4</v>
      </c>
      <c r="AE315">
        <v>77728</v>
      </c>
      <c r="AF315">
        <v>7.6</v>
      </c>
      <c r="AG315">
        <v>12748</v>
      </c>
      <c r="AH315">
        <v>4.3</v>
      </c>
      <c r="AI315">
        <v>42691</v>
      </c>
      <c r="AJ315">
        <v>3.3</v>
      </c>
      <c r="AK315">
        <v>18123</v>
      </c>
      <c r="AL315">
        <v>6</v>
      </c>
      <c r="AM315">
        <v>511690</v>
      </c>
      <c r="AN315">
        <v>3.4</v>
      </c>
      <c r="AO315">
        <v>0</v>
      </c>
      <c r="AP315" t="s">
        <v>124</v>
      </c>
      <c r="AQ315">
        <v>0</v>
      </c>
      <c r="AR315" t="s">
        <v>124</v>
      </c>
      <c r="AS315">
        <v>3139303</v>
      </c>
      <c r="AT315">
        <v>1.4</v>
      </c>
      <c r="AU315">
        <v>3003985</v>
      </c>
      <c r="AV315">
        <v>1.6</v>
      </c>
      <c r="AW315">
        <v>296056</v>
      </c>
      <c r="AX315">
        <v>0</v>
      </c>
      <c r="AY315">
        <v>135318</v>
      </c>
      <c r="AZ315">
        <v>21.9</v>
      </c>
      <c r="BA315">
        <v>104663</v>
      </c>
      <c r="BB315">
        <v>10.8</v>
      </c>
      <c r="BC315" t="s">
        <v>143</v>
      </c>
      <c r="BD315" t="s">
        <v>186</v>
      </c>
      <c r="BE315" t="s">
        <v>143</v>
      </c>
      <c r="BF315" t="s">
        <v>143</v>
      </c>
      <c r="BG315">
        <v>1162140</v>
      </c>
      <c r="BH315">
        <v>2.2000000000000002</v>
      </c>
      <c r="BI315">
        <v>451011</v>
      </c>
      <c r="BJ315">
        <v>1.9</v>
      </c>
      <c r="BK315">
        <v>199428</v>
      </c>
      <c r="BL315">
        <v>4.3</v>
      </c>
      <c r="BM315">
        <v>37266</v>
      </c>
      <c r="BN315">
        <v>8.3000000000000007</v>
      </c>
      <c r="BO315">
        <v>214317</v>
      </c>
      <c r="BP315">
        <v>2.1</v>
      </c>
      <c r="BQ315">
        <v>430307</v>
      </c>
      <c r="BR315">
        <v>1.6</v>
      </c>
      <c r="BS315">
        <v>200068</v>
      </c>
      <c r="BT315">
        <v>3.6</v>
      </c>
      <c r="BU315">
        <v>34736</v>
      </c>
      <c r="BV315">
        <v>7.9</v>
      </c>
      <c r="BW315">
        <v>195504</v>
      </c>
      <c r="BX315">
        <v>1.8</v>
      </c>
      <c r="BY315">
        <v>74526</v>
      </c>
      <c r="BZ315">
        <v>6</v>
      </c>
      <c r="CA315">
        <v>13637</v>
      </c>
      <c r="CB315">
        <v>5.2</v>
      </c>
      <c r="CC315">
        <v>60890</v>
      </c>
      <c r="CD315">
        <v>6.9</v>
      </c>
      <c r="CE315">
        <v>4020</v>
      </c>
      <c r="CF315">
        <v>4.3</v>
      </c>
      <c r="CG315">
        <v>2341</v>
      </c>
      <c r="CH315">
        <v>14.1</v>
      </c>
      <c r="CI315">
        <v>54529</v>
      </c>
      <c r="CJ315">
        <v>7.2</v>
      </c>
      <c r="CK315">
        <v>26289</v>
      </c>
      <c r="CL315">
        <v>2.9</v>
      </c>
      <c r="CM315">
        <v>17800</v>
      </c>
      <c r="CN315">
        <v>3.4</v>
      </c>
      <c r="CO315">
        <v>8490</v>
      </c>
      <c r="CP315">
        <v>2.2000000000000002</v>
      </c>
      <c r="CQ315">
        <v>245325</v>
      </c>
      <c r="CR315">
        <v>6.1</v>
      </c>
      <c r="CS315">
        <v>15101</v>
      </c>
      <c r="CT315">
        <v>5.8</v>
      </c>
      <c r="CU315">
        <v>1562</v>
      </c>
      <c r="CV315">
        <v>5.6</v>
      </c>
      <c r="CW315">
        <v>1011</v>
      </c>
      <c r="CX315">
        <v>17.8</v>
      </c>
      <c r="CY315">
        <v>1186</v>
      </c>
      <c r="CZ315">
        <v>7.5</v>
      </c>
      <c r="DA315">
        <v>3325</v>
      </c>
      <c r="DB315">
        <v>5.5</v>
      </c>
      <c r="DC315">
        <v>46232</v>
      </c>
      <c r="DD315">
        <v>36</v>
      </c>
      <c r="DE315">
        <v>6963</v>
      </c>
      <c r="DF315">
        <v>7.1</v>
      </c>
      <c r="DG315">
        <v>2281</v>
      </c>
      <c r="DH315">
        <v>23.7</v>
      </c>
      <c r="DI315">
        <v>12866</v>
      </c>
      <c r="DJ315">
        <v>4.8</v>
      </c>
      <c r="DK315">
        <v>11434</v>
      </c>
      <c r="DL315">
        <v>3.6</v>
      </c>
      <c r="DM315">
        <v>143364</v>
      </c>
      <c r="DN315">
        <v>4.2</v>
      </c>
    </row>
    <row r="316" spans="1:118" x14ac:dyDescent="0.2">
      <c r="A316" t="s">
        <v>118</v>
      </c>
      <c r="C316" t="s">
        <v>119</v>
      </c>
      <c r="D316">
        <v>321211</v>
      </c>
      <c r="E316" t="s">
        <v>328</v>
      </c>
      <c r="F316">
        <v>2015</v>
      </c>
      <c r="G316">
        <v>12470</v>
      </c>
      <c r="H316">
        <v>2.4</v>
      </c>
      <c r="I316">
        <v>507366</v>
      </c>
      <c r="J316">
        <v>2</v>
      </c>
      <c r="K316">
        <v>147829</v>
      </c>
      <c r="L316">
        <v>1.8</v>
      </c>
      <c r="M316">
        <v>64631</v>
      </c>
      <c r="N316">
        <v>2.4</v>
      </c>
      <c r="O316">
        <v>4988</v>
      </c>
      <c r="P316">
        <v>4.9000000000000004</v>
      </c>
      <c r="Q316">
        <v>13578</v>
      </c>
      <c r="R316">
        <v>4.3</v>
      </c>
      <c r="S316">
        <v>64633</v>
      </c>
      <c r="T316">
        <v>2.7</v>
      </c>
      <c r="U316">
        <v>10271</v>
      </c>
      <c r="V316">
        <v>2.4</v>
      </c>
      <c r="W316">
        <v>21588</v>
      </c>
      <c r="X316">
        <v>2.2999999999999998</v>
      </c>
      <c r="Y316">
        <v>365334</v>
      </c>
      <c r="Z316">
        <v>2</v>
      </c>
      <c r="AA316">
        <v>2062155</v>
      </c>
      <c r="AB316">
        <v>1.4</v>
      </c>
      <c r="AC316">
        <v>1902630</v>
      </c>
      <c r="AD316">
        <v>1.5</v>
      </c>
      <c r="AE316">
        <v>78628</v>
      </c>
      <c r="AF316">
        <v>8.6</v>
      </c>
      <c r="AG316">
        <v>15575</v>
      </c>
      <c r="AH316">
        <v>1.2</v>
      </c>
      <c r="AI316">
        <v>44424</v>
      </c>
      <c r="AJ316">
        <v>2.7</v>
      </c>
      <c r="AK316">
        <v>20898</v>
      </c>
      <c r="AL316">
        <v>4.4000000000000004</v>
      </c>
      <c r="AM316">
        <v>555743</v>
      </c>
      <c r="AN316">
        <v>2.7</v>
      </c>
      <c r="AO316">
        <v>0</v>
      </c>
      <c r="AP316" t="s">
        <v>124</v>
      </c>
      <c r="AQ316">
        <v>0</v>
      </c>
      <c r="AR316" t="s">
        <v>124</v>
      </c>
      <c r="AS316">
        <v>3246076</v>
      </c>
      <c r="AT316">
        <v>1.3</v>
      </c>
      <c r="AU316">
        <v>3135801</v>
      </c>
      <c r="AV316">
        <v>1.4</v>
      </c>
      <c r="AW316">
        <v>327697</v>
      </c>
      <c r="AX316">
        <v>0</v>
      </c>
      <c r="AY316">
        <v>110275</v>
      </c>
      <c r="AZ316">
        <v>18.2</v>
      </c>
      <c r="BA316">
        <v>93733</v>
      </c>
      <c r="BB316">
        <v>8.6999999999999993</v>
      </c>
      <c r="BC316" t="s">
        <v>143</v>
      </c>
      <c r="BD316" t="s">
        <v>186</v>
      </c>
      <c r="BE316" t="s">
        <v>1182</v>
      </c>
      <c r="BF316" t="s">
        <v>297</v>
      </c>
      <c r="BG316">
        <v>1205810</v>
      </c>
      <c r="BH316">
        <v>2.2000000000000002</v>
      </c>
      <c r="BI316">
        <v>417859</v>
      </c>
      <c r="BJ316">
        <v>1.5</v>
      </c>
      <c r="BK316">
        <v>185547</v>
      </c>
      <c r="BL316">
        <v>3.2</v>
      </c>
      <c r="BM316">
        <v>37492</v>
      </c>
      <c r="BN316">
        <v>8</v>
      </c>
      <c r="BO316">
        <v>194819</v>
      </c>
      <c r="BP316">
        <v>2.1</v>
      </c>
      <c r="BQ316">
        <v>458450</v>
      </c>
      <c r="BR316">
        <v>1.4</v>
      </c>
      <c r="BS316">
        <v>205297</v>
      </c>
      <c r="BT316">
        <v>3.6</v>
      </c>
      <c r="BU316">
        <v>39632</v>
      </c>
      <c r="BV316">
        <v>5.9</v>
      </c>
      <c r="BW316">
        <v>213521</v>
      </c>
      <c r="BX316">
        <v>1.9</v>
      </c>
      <c r="BY316">
        <v>68422</v>
      </c>
      <c r="BZ316">
        <v>7.3</v>
      </c>
      <c r="CA316">
        <v>3358</v>
      </c>
      <c r="CB316">
        <v>2.9</v>
      </c>
      <c r="CC316">
        <v>65064</v>
      </c>
      <c r="CD316">
        <v>7.6</v>
      </c>
      <c r="CE316">
        <v>1905</v>
      </c>
      <c r="CF316">
        <v>13.1</v>
      </c>
      <c r="CG316">
        <v>2152</v>
      </c>
      <c r="CH316">
        <v>11.6</v>
      </c>
      <c r="CI316">
        <v>61006</v>
      </c>
      <c r="CJ316">
        <v>7.8</v>
      </c>
      <c r="CK316">
        <v>25222</v>
      </c>
      <c r="CL316">
        <v>1.6</v>
      </c>
      <c r="CM316">
        <v>16595</v>
      </c>
      <c r="CN316">
        <v>1.6</v>
      </c>
      <c r="CO316">
        <v>8626</v>
      </c>
      <c r="CP316">
        <v>2.1</v>
      </c>
      <c r="CQ316">
        <v>237152</v>
      </c>
      <c r="CR316">
        <v>4.9000000000000004</v>
      </c>
      <c r="CS316">
        <v>17590</v>
      </c>
      <c r="CT316">
        <v>2.5</v>
      </c>
      <c r="CU316">
        <v>1901</v>
      </c>
      <c r="CV316">
        <v>3.6</v>
      </c>
      <c r="CW316">
        <v>704</v>
      </c>
      <c r="CX316">
        <v>12.1</v>
      </c>
      <c r="CY316">
        <v>780</v>
      </c>
      <c r="CZ316">
        <v>7.7</v>
      </c>
      <c r="DA316">
        <v>3095</v>
      </c>
      <c r="DB316">
        <v>6.9</v>
      </c>
      <c r="DC316">
        <v>22074</v>
      </c>
      <c r="DD316">
        <v>5.8</v>
      </c>
      <c r="DE316">
        <v>6700</v>
      </c>
      <c r="DF316">
        <v>8.9</v>
      </c>
      <c r="DG316">
        <v>2337</v>
      </c>
      <c r="DH316">
        <v>27.7</v>
      </c>
      <c r="DI316">
        <v>11967</v>
      </c>
      <c r="DJ316">
        <v>5</v>
      </c>
      <c r="DK316">
        <v>10469</v>
      </c>
      <c r="DL316">
        <v>4.0999999999999996</v>
      </c>
      <c r="DM316">
        <v>159534</v>
      </c>
      <c r="DN316">
        <v>6</v>
      </c>
    </row>
    <row r="317" spans="1:118" x14ac:dyDescent="0.2">
      <c r="A317" t="s">
        <v>118</v>
      </c>
      <c r="C317" t="s">
        <v>119</v>
      </c>
      <c r="D317">
        <v>321212</v>
      </c>
      <c r="E317" t="s">
        <v>330</v>
      </c>
      <c r="F317">
        <v>2016</v>
      </c>
      <c r="G317">
        <v>13122</v>
      </c>
      <c r="H317">
        <v>0.8</v>
      </c>
      <c r="I317">
        <v>649504</v>
      </c>
      <c r="J317">
        <v>0.6</v>
      </c>
      <c r="K317">
        <v>199053</v>
      </c>
      <c r="L317">
        <v>0.6</v>
      </c>
      <c r="M317">
        <v>90732</v>
      </c>
      <c r="N317">
        <v>0.4</v>
      </c>
      <c r="O317">
        <v>17904</v>
      </c>
      <c r="P317">
        <v>0.9</v>
      </c>
      <c r="Q317">
        <v>13711</v>
      </c>
      <c r="R317">
        <v>1</v>
      </c>
      <c r="S317">
        <v>76705</v>
      </c>
      <c r="T317">
        <v>1.4</v>
      </c>
      <c r="U317">
        <v>11753</v>
      </c>
      <c r="V317">
        <v>0.8</v>
      </c>
      <c r="W317">
        <v>25515</v>
      </c>
      <c r="X317">
        <v>1.8</v>
      </c>
      <c r="Y317">
        <v>541815</v>
      </c>
      <c r="Z317">
        <v>0.6</v>
      </c>
      <c r="AA317">
        <v>2398498</v>
      </c>
      <c r="AB317">
        <v>1.1000000000000001</v>
      </c>
      <c r="AC317">
        <v>2246297</v>
      </c>
      <c r="AD317">
        <v>1.2</v>
      </c>
      <c r="AE317">
        <v>16459</v>
      </c>
      <c r="AF317">
        <v>4.3</v>
      </c>
      <c r="AG317">
        <v>37397</v>
      </c>
      <c r="AH317">
        <v>0.8</v>
      </c>
      <c r="AI317">
        <v>95490</v>
      </c>
      <c r="AJ317">
        <v>0.7</v>
      </c>
      <c r="AK317">
        <v>2855</v>
      </c>
      <c r="AL317">
        <v>4.9000000000000004</v>
      </c>
      <c r="AM317">
        <v>1442713</v>
      </c>
      <c r="AN317">
        <v>0.4</v>
      </c>
      <c r="AO317">
        <v>0</v>
      </c>
      <c r="AP317" t="s">
        <v>124</v>
      </c>
      <c r="AQ317">
        <v>0</v>
      </c>
      <c r="AR317" t="s">
        <v>124</v>
      </c>
      <c r="AS317">
        <v>3880878</v>
      </c>
      <c r="AT317">
        <v>1</v>
      </c>
      <c r="AU317">
        <v>3770995</v>
      </c>
      <c r="AV317">
        <v>1</v>
      </c>
      <c r="AW317">
        <v>585248</v>
      </c>
      <c r="AX317">
        <v>0</v>
      </c>
      <c r="AY317">
        <v>109883</v>
      </c>
      <c r="AZ317">
        <v>1.7</v>
      </c>
      <c r="BA317">
        <v>17812</v>
      </c>
      <c r="BB317">
        <v>4.3</v>
      </c>
      <c r="BC317">
        <v>14663</v>
      </c>
      <c r="BD317">
        <v>11.8</v>
      </c>
      <c r="BE317">
        <v>77407</v>
      </c>
      <c r="BF317">
        <v>0.4</v>
      </c>
      <c r="BG317">
        <v>1489177</v>
      </c>
      <c r="BH317">
        <v>1.2</v>
      </c>
      <c r="BI317">
        <v>284095</v>
      </c>
      <c r="BJ317">
        <v>6.4</v>
      </c>
      <c r="BK317">
        <v>90956</v>
      </c>
      <c r="BL317">
        <v>8.8000000000000007</v>
      </c>
      <c r="BM317">
        <v>47775</v>
      </c>
      <c r="BN317">
        <v>7.1</v>
      </c>
      <c r="BO317">
        <v>145364</v>
      </c>
      <c r="BP317">
        <v>7</v>
      </c>
      <c r="BQ317">
        <v>294469</v>
      </c>
      <c r="BR317">
        <v>1.7</v>
      </c>
      <c r="BS317">
        <v>96290</v>
      </c>
      <c r="BT317">
        <v>1.4</v>
      </c>
      <c r="BU317">
        <v>49239</v>
      </c>
      <c r="BV317">
        <v>8.6999999999999993</v>
      </c>
      <c r="BW317">
        <v>148940</v>
      </c>
      <c r="BX317">
        <v>1.7</v>
      </c>
      <c r="BY317">
        <v>213169</v>
      </c>
      <c r="BZ317">
        <v>1.6</v>
      </c>
      <c r="CA317">
        <v>15037</v>
      </c>
      <c r="CB317">
        <v>1.2</v>
      </c>
      <c r="CC317">
        <v>198132</v>
      </c>
      <c r="CD317">
        <v>1.7</v>
      </c>
      <c r="CE317" t="s">
        <v>128</v>
      </c>
      <c r="CF317" t="s">
        <v>128</v>
      </c>
      <c r="CG317" t="s">
        <v>128</v>
      </c>
      <c r="CH317" t="s">
        <v>128</v>
      </c>
      <c r="CI317">
        <v>194487</v>
      </c>
      <c r="CJ317">
        <v>1.8</v>
      </c>
      <c r="CK317">
        <v>14041</v>
      </c>
      <c r="CL317">
        <v>2.9</v>
      </c>
      <c r="CM317">
        <v>4677</v>
      </c>
      <c r="CN317">
        <v>6.5</v>
      </c>
      <c r="CO317">
        <v>9364</v>
      </c>
      <c r="CP317">
        <v>1.7</v>
      </c>
      <c r="CQ317">
        <v>256865</v>
      </c>
      <c r="CR317">
        <v>0.9</v>
      </c>
      <c r="CS317">
        <v>15364</v>
      </c>
      <c r="CT317">
        <v>1.9</v>
      </c>
      <c r="CU317">
        <v>682</v>
      </c>
      <c r="CV317">
        <v>2.9</v>
      </c>
      <c r="CW317">
        <v>494</v>
      </c>
      <c r="CX317">
        <v>4</v>
      </c>
      <c r="CY317">
        <v>1499</v>
      </c>
      <c r="CZ317">
        <v>2.2000000000000002</v>
      </c>
      <c r="DA317">
        <v>1696</v>
      </c>
      <c r="DB317">
        <v>2.2000000000000002</v>
      </c>
      <c r="DC317">
        <v>52736</v>
      </c>
      <c r="DD317">
        <v>2.2000000000000002</v>
      </c>
      <c r="DE317">
        <v>8064</v>
      </c>
      <c r="DF317">
        <v>1.3</v>
      </c>
      <c r="DG317">
        <v>455</v>
      </c>
      <c r="DH317">
        <v>9.8000000000000007</v>
      </c>
      <c r="DI317">
        <v>10920</v>
      </c>
      <c r="DJ317">
        <v>2.9</v>
      </c>
      <c r="DK317">
        <v>17738</v>
      </c>
      <c r="DL317">
        <v>1.3</v>
      </c>
      <c r="DM317">
        <v>147216</v>
      </c>
      <c r="DN317">
        <v>0.9</v>
      </c>
    </row>
    <row r="318" spans="1:118" x14ac:dyDescent="0.2">
      <c r="A318" t="s">
        <v>118</v>
      </c>
      <c r="C318" t="s">
        <v>119</v>
      </c>
      <c r="D318">
        <v>321212</v>
      </c>
      <c r="E318" t="s">
        <v>330</v>
      </c>
      <c r="F318">
        <v>2015</v>
      </c>
      <c r="G318">
        <v>14055</v>
      </c>
      <c r="H318">
        <v>0.3</v>
      </c>
      <c r="I318">
        <v>674597</v>
      </c>
      <c r="J318">
        <v>0.3</v>
      </c>
      <c r="K318">
        <v>196234</v>
      </c>
      <c r="L318">
        <v>0.3</v>
      </c>
      <c r="M318">
        <v>94398</v>
      </c>
      <c r="N318">
        <v>0.4</v>
      </c>
      <c r="O318">
        <v>10927</v>
      </c>
      <c r="P318">
        <v>1.5</v>
      </c>
      <c r="Q318">
        <v>14627</v>
      </c>
      <c r="R318">
        <v>1.4</v>
      </c>
      <c r="S318">
        <v>76282</v>
      </c>
      <c r="T318">
        <v>0.9</v>
      </c>
      <c r="U318">
        <v>12723</v>
      </c>
      <c r="V318">
        <v>0.3</v>
      </c>
      <c r="W318">
        <v>27642</v>
      </c>
      <c r="X318">
        <v>1.4</v>
      </c>
      <c r="Y318">
        <v>560169</v>
      </c>
      <c r="Z318">
        <v>0.3</v>
      </c>
      <c r="AA318">
        <v>2557239</v>
      </c>
      <c r="AB318">
        <v>0.9</v>
      </c>
      <c r="AC318">
        <v>2405431</v>
      </c>
      <c r="AD318">
        <v>1</v>
      </c>
      <c r="AE318">
        <v>10549</v>
      </c>
      <c r="AF318">
        <v>1.9</v>
      </c>
      <c r="AG318">
        <v>38690</v>
      </c>
      <c r="AH318">
        <v>0.7</v>
      </c>
      <c r="AI318">
        <v>98655</v>
      </c>
      <c r="AJ318">
        <v>0.6</v>
      </c>
      <c r="AK318">
        <v>3915</v>
      </c>
      <c r="AL318">
        <v>0.8</v>
      </c>
      <c r="AM318">
        <v>1484465</v>
      </c>
      <c r="AN318">
        <v>0.4</v>
      </c>
      <c r="AO318">
        <v>0</v>
      </c>
      <c r="AP318" t="s">
        <v>124</v>
      </c>
      <c r="AQ318">
        <v>0</v>
      </c>
      <c r="AR318" t="s">
        <v>124</v>
      </c>
      <c r="AS318">
        <v>4319658</v>
      </c>
      <c r="AT318">
        <v>0.7</v>
      </c>
      <c r="AU318">
        <v>4177158</v>
      </c>
      <c r="AV318">
        <v>0.7</v>
      </c>
      <c r="AW318">
        <v>590337</v>
      </c>
      <c r="AX318">
        <v>0</v>
      </c>
      <c r="AY318">
        <v>142501</v>
      </c>
      <c r="AZ318">
        <v>1.9</v>
      </c>
      <c r="BA318">
        <v>14750</v>
      </c>
      <c r="BB318">
        <v>5.8</v>
      </c>
      <c r="BC318">
        <v>22291</v>
      </c>
      <c r="BD318">
        <v>10.199999999999999</v>
      </c>
      <c r="BE318">
        <v>105460</v>
      </c>
      <c r="BF318">
        <v>0.7</v>
      </c>
      <c r="BG318">
        <v>1768497</v>
      </c>
      <c r="BH318">
        <v>0.8</v>
      </c>
      <c r="BI318">
        <v>280849</v>
      </c>
      <c r="BJ318">
        <v>6.6</v>
      </c>
      <c r="BK318">
        <v>89061</v>
      </c>
      <c r="BL318">
        <v>9.3000000000000007</v>
      </c>
      <c r="BM318">
        <v>44621</v>
      </c>
      <c r="BN318">
        <v>5.3</v>
      </c>
      <c r="BO318">
        <v>147167</v>
      </c>
      <c r="BP318">
        <v>7</v>
      </c>
      <c r="BQ318">
        <v>285539</v>
      </c>
      <c r="BR318">
        <v>1.5</v>
      </c>
      <c r="BS318">
        <v>91650</v>
      </c>
      <c r="BT318">
        <v>1.4</v>
      </c>
      <c r="BU318">
        <v>48111</v>
      </c>
      <c r="BV318">
        <v>8.6</v>
      </c>
      <c r="BW318">
        <v>145779</v>
      </c>
      <c r="BX318">
        <v>0.6</v>
      </c>
      <c r="BY318">
        <v>254989</v>
      </c>
      <c r="BZ318">
        <v>1</v>
      </c>
      <c r="CA318">
        <v>12645</v>
      </c>
      <c r="CB318">
        <v>1</v>
      </c>
      <c r="CC318">
        <v>242344</v>
      </c>
      <c r="CD318">
        <v>1</v>
      </c>
      <c r="CE318">
        <v>3677</v>
      </c>
      <c r="CF318">
        <v>10.9</v>
      </c>
      <c r="CG318">
        <v>996</v>
      </c>
      <c r="CH318">
        <v>9.1</v>
      </c>
      <c r="CI318">
        <v>237671</v>
      </c>
      <c r="CJ318">
        <v>1</v>
      </c>
      <c r="CK318">
        <v>16775</v>
      </c>
      <c r="CL318">
        <v>1.5</v>
      </c>
      <c r="CM318">
        <v>5269</v>
      </c>
      <c r="CN318">
        <v>4.0999999999999996</v>
      </c>
      <c r="CO318">
        <v>11506</v>
      </c>
      <c r="CP318">
        <v>0.6</v>
      </c>
      <c r="CQ318">
        <v>275366</v>
      </c>
      <c r="CR318">
        <v>2.4</v>
      </c>
      <c r="CS318">
        <v>12392</v>
      </c>
      <c r="CT318">
        <v>4.2</v>
      </c>
      <c r="CU318">
        <v>2202</v>
      </c>
      <c r="CV318">
        <v>0.8</v>
      </c>
      <c r="CW318">
        <v>561</v>
      </c>
      <c r="CX318">
        <v>4.8</v>
      </c>
      <c r="CY318">
        <v>2188</v>
      </c>
      <c r="CZ318">
        <v>18.7</v>
      </c>
      <c r="DA318">
        <v>1752</v>
      </c>
      <c r="DB318">
        <v>5.5</v>
      </c>
      <c r="DC318">
        <v>60833</v>
      </c>
      <c r="DD318">
        <v>6.1</v>
      </c>
      <c r="DE318">
        <v>8370</v>
      </c>
      <c r="DF318">
        <v>2.1</v>
      </c>
      <c r="DG318">
        <v>510</v>
      </c>
      <c r="DH318">
        <v>5</v>
      </c>
      <c r="DI318">
        <v>11743</v>
      </c>
      <c r="DJ318">
        <v>3.4</v>
      </c>
      <c r="DK318">
        <v>18639</v>
      </c>
      <c r="DL318">
        <v>1.8</v>
      </c>
      <c r="DM318">
        <v>156174</v>
      </c>
      <c r="DN318">
        <v>1.9</v>
      </c>
    </row>
    <row r="319" spans="1:118" x14ac:dyDescent="0.2">
      <c r="A319" t="s">
        <v>118</v>
      </c>
      <c r="C319" t="s">
        <v>119</v>
      </c>
      <c r="D319">
        <v>321213</v>
      </c>
      <c r="E319" t="s">
        <v>331</v>
      </c>
      <c r="F319">
        <v>2016</v>
      </c>
      <c r="G319">
        <v>3548</v>
      </c>
      <c r="H319">
        <v>8.4</v>
      </c>
      <c r="I319">
        <v>173744</v>
      </c>
      <c r="J319">
        <v>8.6999999999999993</v>
      </c>
      <c r="K319">
        <v>44315</v>
      </c>
      <c r="L319">
        <v>9.1</v>
      </c>
      <c r="M319">
        <v>19680</v>
      </c>
      <c r="N319">
        <v>13.6</v>
      </c>
      <c r="O319">
        <v>3087</v>
      </c>
      <c r="P319">
        <v>21.7</v>
      </c>
      <c r="Q319">
        <v>3553</v>
      </c>
      <c r="R319">
        <v>15.6</v>
      </c>
      <c r="S319">
        <v>17994</v>
      </c>
      <c r="T319">
        <v>8.4</v>
      </c>
      <c r="U319">
        <v>2800</v>
      </c>
      <c r="V319">
        <v>10.1</v>
      </c>
      <c r="W319">
        <v>6031</v>
      </c>
      <c r="X319">
        <v>8.4</v>
      </c>
      <c r="Y319">
        <v>128137</v>
      </c>
      <c r="Z319">
        <v>8.1</v>
      </c>
      <c r="AA319">
        <v>1087924</v>
      </c>
      <c r="AB319">
        <v>3.2</v>
      </c>
      <c r="AC319">
        <v>1010446</v>
      </c>
      <c r="AD319">
        <v>3.3</v>
      </c>
      <c r="AE319">
        <v>49821</v>
      </c>
      <c r="AF319">
        <v>2.6</v>
      </c>
      <c r="AG319">
        <v>3525</v>
      </c>
      <c r="AH319">
        <v>5.8</v>
      </c>
      <c r="AI319">
        <v>19372</v>
      </c>
      <c r="AJ319">
        <v>7</v>
      </c>
      <c r="AK319">
        <v>4760</v>
      </c>
      <c r="AL319">
        <v>12</v>
      </c>
      <c r="AM319">
        <v>247137</v>
      </c>
      <c r="AN319">
        <v>5</v>
      </c>
      <c r="AO319">
        <v>0</v>
      </c>
      <c r="AP319" t="s">
        <v>124</v>
      </c>
      <c r="AQ319">
        <v>0</v>
      </c>
      <c r="AR319" t="s">
        <v>124</v>
      </c>
      <c r="AS319">
        <v>1752719</v>
      </c>
      <c r="AT319">
        <v>4.5</v>
      </c>
      <c r="AU319">
        <v>1685803</v>
      </c>
      <c r="AV319">
        <v>4.7</v>
      </c>
      <c r="AW319">
        <v>23028</v>
      </c>
      <c r="AX319">
        <v>0</v>
      </c>
      <c r="AY319">
        <v>66916</v>
      </c>
      <c r="AZ319">
        <v>5</v>
      </c>
      <c r="BA319">
        <v>56401</v>
      </c>
      <c r="BB319">
        <v>5.5</v>
      </c>
      <c r="BC319" t="s">
        <v>1183</v>
      </c>
      <c r="BD319" t="s">
        <v>1184</v>
      </c>
      <c r="BE319">
        <v>8939</v>
      </c>
      <c r="BF319">
        <v>2.6</v>
      </c>
      <c r="BG319">
        <v>647616</v>
      </c>
      <c r="BH319">
        <v>2.2999999999999998</v>
      </c>
      <c r="BI319">
        <v>166803</v>
      </c>
      <c r="BJ319">
        <v>21.9</v>
      </c>
      <c r="BK319">
        <v>91450</v>
      </c>
      <c r="BL319">
        <v>25.1</v>
      </c>
      <c r="BM319">
        <v>18220</v>
      </c>
      <c r="BN319">
        <v>2.7</v>
      </c>
      <c r="BO319">
        <v>57132</v>
      </c>
      <c r="BP319">
        <v>23.7</v>
      </c>
      <c r="BQ319">
        <v>144005</v>
      </c>
      <c r="BR319">
        <v>8.6999999999999993</v>
      </c>
      <c r="BS319">
        <v>72772</v>
      </c>
      <c r="BT319">
        <v>16.5</v>
      </c>
      <c r="BU319">
        <v>19720</v>
      </c>
      <c r="BV319">
        <v>2.2000000000000002</v>
      </c>
      <c r="BW319">
        <v>51513</v>
      </c>
      <c r="BX319">
        <v>3.1</v>
      </c>
      <c r="BY319">
        <v>43807</v>
      </c>
      <c r="BZ319">
        <v>2.9</v>
      </c>
      <c r="CA319">
        <v>4811</v>
      </c>
      <c r="CB319">
        <v>1.6</v>
      </c>
      <c r="CC319">
        <v>38996</v>
      </c>
      <c r="CD319">
        <v>3.2</v>
      </c>
      <c r="CE319" t="s">
        <v>128</v>
      </c>
      <c r="CF319" t="s">
        <v>128</v>
      </c>
      <c r="CG319" t="s">
        <v>128</v>
      </c>
      <c r="CH319" t="s">
        <v>128</v>
      </c>
      <c r="CI319">
        <v>35331</v>
      </c>
      <c r="CJ319">
        <v>1.1000000000000001</v>
      </c>
      <c r="CK319">
        <v>11238</v>
      </c>
      <c r="CL319">
        <v>3.1</v>
      </c>
      <c r="CM319">
        <v>8505</v>
      </c>
      <c r="CN319">
        <v>3.3</v>
      </c>
      <c r="CO319">
        <v>2733</v>
      </c>
      <c r="CP319">
        <v>6.2</v>
      </c>
      <c r="CQ319">
        <v>158803</v>
      </c>
      <c r="CR319">
        <v>1.9</v>
      </c>
      <c r="CS319">
        <v>4951</v>
      </c>
      <c r="CT319">
        <v>17.5</v>
      </c>
      <c r="CU319">
        <v>750</v>
      </c>
      <c r="CV319">
        <v>18.7</v>
      </c>
      <c r="CW319">
        <v>514</v>
      </c>
      <c r="CX319">
        <v>8.1999999999999993</v>
      </c>
      <c r="CY319">
        <v>1028</v>
      </c>
      <c r="CZ319">
        <v>11.3</v>
      </c>
      <c r="DA319">
        <v>1045</v>
      </c>
      <c r="DB319">
        <v>4.4000000000000004</v>
      </c>
      <c r="DC319">
        <v>10405</v>
      </c>
      <c r="DD319">
        <v>7.8</v>
      </c>
      <c r="DE319">
        <v>2439</v>
      </c>
      <c r="DF319">
        <v>9.9</v>
      </c>
      <c r="DG319">
        <v>7716</v>
      </c>
      <c r="DH319">
        <v>1.5</v>
      </c>
      <c r="DI319">
        <v>8691</v>
      </c>
      <c r="DJ319">
        <v>1.7</v>
      </c>
      <c r="DK319">
        <v>6014</v>
      </c>
      <c r="DL319">
        <v>6.5</v>
      </c>
      <c r="DM319">
        <v>115249</v>
      </c>
      <c r="DN319">
        <v>2.1</v>
      </c>
    </row>
    <row r="320" spans="1:118" x14ac:dyDescent="0.2">
      <c r="A320" t="s">
        <v>118</v>
      </c>
      <c r="C320" t="s">
        <v>119</v>
      </c>
      <c r="D320">
        <v>321213</v>
      </c>
      <c r="E320" t="s">
        <v>331</v>
      </c>
      <c r="F320">
        <v>2015</v>
      </c>
      <c r="G320">
        <v>3978</v>
      </c>
      <c r="H320">
        <v>2</v>
      </c>
      <c r="I320">
        <v>194197</v>
      </c>
      <c r="J320">
        <v>2</v>
      </c>
      <c r="K320">
        <v>52496</v>
      </c>
      <c r="L320">
        <v>2.2999999999999998</v>
      </c>
      <c r="M320">
        <v>24872</v>
      </c>
      <c r="N320">
        <v>2.2000000000000002</v>
      </c>
      <c r="O320">
        <v>3615</v>
      </c>
      <c r="P320">
        <v>19.7</v>
      </c>
      <c r="Q320">
        <v>4144</v>
      </c>
      <c r="R320">
        <v>10.199999999999999</v>
      </c>
      <c r="S320">
        <v>19864</v>
      </c>
      <c r="T320">
        <v>2.5</v>
      </c>
      <c r="U320">
        <v>3212</v>
      </c>
      <c r="V320">
        <v>2.2999999999999998</v>
      </c>
      <c r="W320">
        <v>6768</v>
      </c>
      <c r="X320">
        <v>1.8</v>
      </c>
      <c r="Y320">
        <v>142863</v>
      </c>
      <c r="Z320">
        <v>2.5</v>
      </c>
      <c r="AA320">
        <v>1258465</v>
      </c>
      <c r="AB320">
        <v>16.8</v>
      </c>
      <c r="AC320">
        <v>1174873</v>
      </c>
      <c r="AD320">
        <v>17.600000000000001</v>
      </c>
      <c r="AE320">
        <v>51257</v>
      </c>
      <c r="AF320">
        <v>2.8</v>
      </c>
      <c r="AG320">
        <v>4454</v>
      </c>
      <c r="AH320">
        <v>8.1</v>
      </c>
      <c r="AI320">
        <v>23512</v>
      </c>
      <c r="AJ320">
        <v>18.2</v>
      </c>
      <c r="AK320">
        <v>4368</v>
      </c>
      <c r="AL320">
        <v>14.8</v>
      </c>
      <c r="AM320">
        <v>321014</v>
      </c>
      <c r="AN320">
        <v>15.3</v>
      </c>
      <c r="AO320">
        <v>0</v>
      </c>
      <c r="AP320" t="s">
        <v>124</v>
      </c>
      <c r="AQ320">
        <v>0</v>
      </c>
      <c r="AR320" t="s">
        <v>124</v>
      </c>
      <c r="AS320">
        <v>1993339</v>
      </c>
      <c r="AT320">
        <v>16.3</v>
      </c>
      <c r="AU320">
        <v>1922549</v>
      </c>
      <c r="AV320">
        <v>16.899999999999999</v>
      </c>
      <c r="AW320">
        <v>52078</v>
      </c>
      <c r="AX320">
        <v>0</v>
      </c>
      <c r="AY320">
        <v>70790</v>
      </c>
      <c r="AZ320">
        <v>6.2</v>
      </c>
      <c r="BA320">
        <v>55999</v>
      </c>
      <c r="BB320">
        <v>4.4000000000000004</v>
      </c>
      <c r="BC320" t="s">
        <v>332</v>
      </c>
      <c r="BD320" t="s">
        <v>333</v>
      </c>
      <c r="BE320">
        <v>13257</v>
      </c>
      <c r="BF320">
        <v>15.7</v>
      </c>
      <c r="BG320">
        <v>732124</v>
      </c>
      <c r="BH320">
        <v>12.7</v>
      </c>
      <c r="BI320">
        <v>183253</v>
      </c>
      <c r="BJ320">
        <v>28.2</v>
      </c>
      <c r="BK320">
        <v>94096</v>
      </c>
      <c r="BL320">
        <v>22.9</v>
      </c>
      <c r="BM320">
        <v>20774</v>
      </c>
      <c r="BN320">
        <v>3.8</v>
      </c>
      <c r="BO320" t="s">
        <v>1185</v>
      </c>
      <c r="BP320" t="s">
        <v>191</v>
      </c>
      <c r="BQ320">
        <v>170500</v>
      </c>
      <c r="BR320">
        <v>4.3</v>
      </c>
      <c r="BS320">
        <v>93360</v>
      </c>
      <c r="BT320">
        <v>2.2000000000000002</v>
      </c>
      <c r="BU320">
        <v>18759</v>
      </c>
      <c r="BV320">
        <v>1.8</v>
      </c>
      <c r="BW320">
        <v>58381</v>
      </c>
      <c r="BX320">
        <v>11.9</v>
      </c>
      <c r="BY320">
        <v>49320</v>
      </c>
      <c r="BZ320">
        <v>6.8</v>
      </c>
      <c r="CA320">
        <v>4893</v>
      </c>
      <c r="CB320">
        <v>2.2000000000000002</v>
      </c>
      <c r="CC320">
        <v>44428</v>
      </c>
      <c r="CD320">
        <v>7.5</v>
      </c>
      <c r="CE320">
        <v>1872</v>
      </c>
      <c r="CF320">
        <v>14.7</v>
      </c>
      <c r="CG320">
        <v>1366</v>
      </c>
      <c r="CH320">
        <v>16.7</v>
      </c>
      <c r="CI320">
        <v>41189</v>
      </c>
      <c r="CJ320">
        <v>7.5</v>
      </c>
      <c r="CK320">
        <v>9939</v>
      </c>
      <c r="CL320">
        <v>3.4</v>
      </c>
      <c r="CM320">
        <v>7183</v>
      </c>
      <c r="CN320">
        <v>3.5</v>
      </c>
      <c r="CO320">
        <v>2756</v>
      </c>
      <c r="CP320">
        <v>6.3</v>
      </c>
      <c r="CQ320">
        <v>161839</v>
      </c>
      <c r="CR320">
        <v>27.8</v>
      </c>
      <c r="CS320">
        <v>6254</v>
      </c>
      <c r="CT320">
        <v>36.299999999999997</v>
      </c>
      <c r="CU320">
        <v>643</v>
      </c>
      <c r="CV320">
        <v>13.4</v>
      </c>
      <c r="CW320">
        <v>325</v>
      </c>
      <c r="CX320">
        <v>34.9</v>
      </c>
      <c r="CY320">
        <v>736</v>
      </c>
      <c r="CZ320">
        <v>7.8</v>
      </c>
      <c r="DA320">
        <v>2050</v>
      </c>
      <c r="DB320">
        <v>10.9</v>
      </c>
      <c r="DC320">
        <v>12241</v>
      </c>
      <c r="DD320">
        <v>33.9</v>
      </c>
      <c r="DE320">
        <v>6241</v>
      </c>
      <c r="DF320">
        <v>10.4</v>
      </c>
      <c r="DG320">
        <v>1086</v>
      </c>
      <c r="DH320">
        <v>9.4</v>
      </c>
      <c r="DI320">
        <v>7762</v>
      </c>
      <c r="DJ320">
        <v>5.4</v>
      </c>
      <c r="DK320">
        <v>8093</v>
      </c>
      <c r="DL320">
        <v>28.7</v>
      </c>
      <c r="DM320">
        <v>116409</v>
      </c>
      <c r="DN320">
        <v>30</v>
      </c>
    </row>
    <row r="321" spans="1:118" x14ac:dyDescent="0.2">
      <c r="A321" t="s">
        <v>118</v>
      </c>
      <c r="C321" t="s">
        <v>119</v>
      </c>
      <c r="D321">
        <v>321214</v>
      </c>
      <c r="E321" t="s">
        <v>339</v>
      </c>
      <c r="F321">
        <v>2016</v>
      </c>
      <c r="G321">
        <v>30312</v>
      </c>
      <c r="H321">
        <v>2.6</v>
      </c>
      <c r="I321">
        <v>1272424</v>
      </c>
      <c r="J321">
        <v>2.9</v>
      </c>
      <c r="K321">
        <v>234883</v>
      </c>
      <c r="L321">
        <v>2.9</v>
      </c>
      <c r="M321">
        <v>81869</v>
      </c>
      <c r="N321">
        <v>2.7</v>
      </c>
      <c r="O321">
        <v>1838</v>
      </c>
      <c r="P321">
        <v>11.4</v>
      </c>
      <c r="Q321">
        <v>9060</v>
      </c>
      <c r="R321">
        <v>7.7</v>
      </c>
      <c r="S321">
        <v>142115</v>
      </c>
      <c r="T321">
        <v>3.9</v>
      </c>
      <c r="U321">
        <v>22535</v>
      </c>
      <c r="V321">
        <v>2.7</v>
      </c>
      <c r="W321">
        <v>42518</v>
      </c>
      <c r="X321">
        <v>2.5</v>
      </c>
      <c r="Y321">
        <v>734390</v>
      </c>
      <c r="Z321">
        <v>2.9</v>
      </c>
      <c r="AA321">
        <v>3016594</v>
      </c>
      <c r="AB321">
        <v>3</v>
      </c>
      <c r="AC321">
        <v>2618728</v>
      </c>
      <c r="AD321">
        <v>2.6</v>
      </c>
      <c r="AE321">
        <v>260461</v>
      </c>
      <c r="AF321">
        <v>12.1</v>
      </c>
      <c r="AG321">
        <v>14236</v>
      </c>
      <c r="AH321">
        <v>11.8</v>
      </c>
      <c r="AI321">
        <v>41122</v>
      </c>
      <c r="AJ321">
        <v>35.799999999999997</v>
      </c>
      <c r="AK321">
        <v>82048</v>
      </c>
      <c r="AL321">
        <v>14</v>
      </c>
      <c r="AM321" t="s">
        <v>1186</v>
      </c>
      <c r="AN321" t="s">
        <v>625</v>
      </c>
      <c r="AO321" t="s">
        <v>128</v>
      </c>
      <c r="AP321" t="s">
        <v>128</v>
      </c>
      <c r="AQ321" t="s">
        <v>128</v>
      </c>
      <c r="AR321" t="s">
        <v>128</v>
      </c>
      <c r="AS321">
        <v>5755895</v>
      </c>
      <c r="AT321">
        <v>2.9</v>
      </c>
      <c r="AU321">
        <v>5395742</v>
      </c>
      <c r="AV321">
        <v>2.6</v>
      </c>
      <c r="AW321">
        <v>287583</v>
      </c>
      <c r="AX321">
        <v>0</v>
      </c>
      <c r="AY321">
        <v>360153</v>
      </c>
      <c r="AZ321">
        <v>10</v>
      </c>
      <c r="BA321">
        <v>312012</v>
      </c>
      <c r="BB321">
        <v>11.3</v>
      </c>
      <c r="BC321">
        <v>27495</v>
      </c>
      <c r="BD321">
        <v>23.1</v>
      </c>
      <c r="BE321">
        <v>20646</v>
      </c>
      <c r="BF321">
        <v>16.899999999999999</v>
      </c>
      <c r="BG321">
        <v>2757508</v>
      </c>
      <c r="BH321">
        <v>3</v>
      </c>
      <c r="BI321">
        <v>408376</v>
      </c>
      <c r="BJ321">
        <v>1.9</v>
      </c>
      <c r="BK321">
        <v>82636</v>
      </c>
      <c r="BL321">
        <v>4.7</v>
      </c>
      <c r="BM321">
        <v>22364</v>
      </c>
      <c r="BN321">
        <v>3.1</v>
      </c>
      <c r="BO321">
        <v>303375</v>
      </c>
      <c r="BP321">
        <v>2.4</v>
      </c>
      <c r="BQ321">
        <v>476844</v>
      </c>
      <c r="BR321">
        <v>1.8</v>
      </c>
      <c r="BS321">
        <v>94167</v>
      </c>
      <c r="BT321">
        <v>3.4</v>
      </c>
      <c r="BU321">
        <v>29040</v>
      </c>
      <c r="BV321">
        <v>3.9</v>
      </c>
      <c r="BW321">
        <v>353637</v>
      </c>
      <c r="BX321">
        <v>2.2999999999999998</v>
      </c>
      <c r="BY321">
        <v>269011</v>
      </c>
      <c r="BZ321">
        <v>7.4</v>
      </c>
      <c r="CA321">
        <v>50472</v>
      </c>
      <c r="CB321">
        <v>14.4</v>
      </c>
      <c r="CC321">
        <v>218539</v>
      </c>
      <c r="CD321">
        <v>7.6</v>
      </c>
      <c r="CE321">
        <v>45961</v>
      </c>
      <c r="CF321">
        <v>8.4</v>
      </c>
      <c r="CG321">
        <v>6859</v>
      </c>
      <c r="CH321">
        <v>8.6</v>
      </c>
      <c r="CI321">
        <v>165719</v>
      </c>
      <c r="CJ321">
        <v>8.5</v>
      </c>
      <c r="CK321">
        <v>76420</v>
      </c>
      <c r="CL321">
        <v>2.6</v>
      </c>
      <c r="CM321">
        <v>48635</v>
      </c>
      <c r="CN321">
        <v>3.1</v>
      </c>
      <c r="CO321">
        <v>27785</v>
      </c>
      <c r="CP321">
        <v>2.7</v>
      </c>
      <c r="CQ321">
        <v>410644</v>
      </c>
      <c r="CR321">
        <v>4.5999999999999996</v>
      </c>
      <c r="CS321">
        <v>75819</v>
      </c>
      <c r="CT321">
        <v>14.9</v>
      </c>
      <c r="CU321">
        <v>4127</v>
      </c>
      <c r="CV321">
        <v>9</v>
      </c>
      <c r="CW321">
        <v>2295</v>
      </c>
      <c r="CX321">
        <v>6.7</v>
      </c>
      <c r="CY321">
        <v>2391</v>
      </c>
      <c r="CZ321">
        <v>9.5</v>
      </c>
      <c r="DA321">
        <v>9404</v>
      </c>
      <c r="DB321">
        <v>4.7</v>
      </c>
      <c r="DC321">
        <v>62945</v>
      </c>
      <c r="DD321">
        <v>4.2</v>
      </c>
      <c r="DE321">
        <v>7672</v>
      </c>
      <c r="DF321">
        <v>5.8</v>
      </c>
      <c r="DG321">
        <v>6945</v>
      </c>
      <c r="DH321">
        <v>2.2999999999999998</v>
      </c>
      <c r="DI321">
        <v>18904</v>
      </c>
      <c r="DJ321">
        <v>4.7</v>
      </c>
      <c r="DK321">
        <v>36483</v>
      </c>
      <c r="DL321">
        <v>3.3</v>
      </c>
      <c r="DM321">
        <v>183659</v>
      </c>
      <c r="DN321">
        <v>6.9</v>
      </c>
    </row>
    <row r="322" spans="1:118" x14ac:dyDescent="0.2">
      <c r="A322" t="s">
        <v>118</v>
      </c>
      <c r="C322" t="s">
        <v>119</v>
      </c>
      <c r="D322">
        <v>321214</v>
      </c>
      <c r="E322" t="s">
        <v>339</v>
      </c>
      <c r="F322">
        <v>2015</v>
      </c>
      <c r="G322">
        <v>27526</v>
      </c>
      <c r="H322">
        <v>2.9</v>
      </c>
      <c r="I322">
        <v>1050164</v>
      </c>
      <c r="J322">
        <v>2.7</v>
      </c>
      <c r="K322">
        <v>200978</v>
      </c>
      <c r="L322">
        <v>2.9</v>
      </c>
      <c r="M322">
        <v>67370</v>
      </c>
      <c r="N322">
        <v>2.8</v>
      </c>
      <c r="O322">
        <v>2002</v>
      </c>
      <c r="P322">
        <v>9</v>
      </c>
      <c r="Q322">
        <v>9278</v>
      </c>
      <c r="R322">
        <v>15.6</v>
      </c>
      <c r="S322">
        <v>122328</v>
      </c>
      <c r="T322">
        <v>3.8</v>
      </c>
      <c r="U322">
        <v>20099</v>
      </c>
      <c r="V322">
        <v>2.9</v>
      </c>
      <c r="W322">
        <v>37862</v>
      </c>
      <c r="X322">
        <v>2.4</v>
      </c>
      <c r="Y322">
        <v>594868</v>
      </c>
      <c r="Z322">
        <v>2.4</v>
      </c>
      <c r="AA322">
        <v>2418464</v>
      </c>
      <c r="AB322">
        <v>3.5</v>
      </c>
      <c r="AC322">
        <v>2060991</v>
      </c>
      <c r="AD322">
        <v>2.9</v>
      </c>
      <c r="AE322">
        <v>238124</v>
      </c>
      <c r="AF322">
        <v>13.2</v>
      </c>
      <c r="AG322">
        <v>14767</v>
      </c>
      <c r="AH322">
        <v>9.3000000000000007</v>
      </c>
      <c r="AI322">
        <v>32192</v>
      </c>
      <c r="AJ322">
        <v>34.200000000000003</v>
      </c>
      <c r="AK322">
        <v>72390</v>
      </c>
      <c r="AL322">
        <v>12.7</v>
      </c>
      <c r="AM322" t="s">
        <v>1187</v>
      </c>
      <c r="AN322" t="s">
        <v>427</v>
      </c>
      <c r="AO322" t="s">
        <v>128</v>
      </c>
      <c r="AP322" t="s">
        <v>128</v>
      </c>
      <c r="AQ322">
        <v>0</v>
      </c>
      <c r="AR322" t="s">
        <v>124</v>
      </c>
      <c r="AS322">
        <v>4647089</v>
      </c>
      <c r="AT322">
        <v>3.3</v>
      </c>
      <c r="AU322">
        <v>4326563</v>
      </c>
      <c r="AV322">
        <v>3</v>
      </c>
      <c r="AW322">
        <v>45156</v>
      </c>
      <c r="AX322">
        <v>0</v>
      </c>
      <c r="AY322">
        <v>320526</v>
      </c>
      <c r="AZ322">
        <v>9.5</v>
      </c>
      <c r="BA322">
        <v>271105</v>
      </c>
      <c r="BB322">
        <v>11.1</v>
      </c>
      <c r="BC322">
        <v>28586</v>
      </c>
      <c r="BD322">
        <v>7</v>
      </c>
      <c r="BE322">
        <v>20834</v>
      </c>
      <c r="BF322">
        <v>16.399999999999999</v>
      </c>
      <c r="BG322">
        <v>2175455</v>
      </c>
      <c r="BH322">
        <v>4.2</v>
      </c>
      <c r="BI322">
        <v>423338</v>
      </c>
      <c r="BJ322">
        <v>13.9</v>
      </c>
      <c r="BK322">
        <v>60175</v>
      </c>
      <c r="BL322">
        <v>6</v>
      </c>
      <c r="BM322" t="s">
        <v>1188</v>
      </c>
      <c r="BN322" t="s">
        <v>293</v>
      </c>
      <c r="BO322">
        <v>271184</v>
      </c>
      <c r="BP322">
        <v>5.7</v>
      </c>
      <c r="BQ322">
        <v>335675</v>
      </c>
      <c r="BR322">
        <v>1.8</v>
      </c>
      <c r="BS322">
        <v>70805</v>
      </c>
      <c r="BT322">
        <v>5.2</v>
      </c>
      <c r="BU322">
        <v>28180</v>
      </c>
      <c r="BV322">
        <v>5</v>
      </c>
      <c r="BW322">
        <v>236690</v>
      </c>
      <c r="BX322">
        <v>2.5</v>
      </c>
      <c r="BY322">
        <v>201800</v>
      </c>
      <c r="BZ322">
        <v>8.6</v>
      </c>
      <c r="CA322">
        <v>41150</v>
      </c>
      <c r="CB322">
        <v>20.5</v>
      </c>
      <c r="CC322">
        <v>160650</v>
      </c>
      <c r="CD322">
        <v>8.1</v>
      </c>
      <c r="CE322">
        <v>42112</v>
      </c>
      <c r="CF322">
        <v>9.5</v>
      </c>
      <c r="CG322">
        <v>3556</v>
      </c>
      <c r="CH322">
        <v>12</v>
      </c>
      <c r="CI322">
        <v>114983</v>
      </c>
      <c r="CJ322">
        <v>8.3000000000000007</v>
      </c>
      <c r="CK322">
        <v>56066</v>
      </c>
      <c r="CL322">
        <v>2.6</v>
      </c>
      <c r="CM322">
        <v>43346</v>
      </c>
      <c r="CN322">
        <v>2.7</v>
      </c>
      <c r="CO322">
        <v>12720</v>
      </c>
      <c r="CP322">
        <v>5.7</v>
      </c>
      <c r="CQ322">
        <v>436066</v>
      </c>
      <c r="CR322">
        <v>5.8</v>
      </c>
      <c r="CS322">
        <v>101525</v>
      </c>
      <c r="CT322">
        <v>10.5</v>
      </c>
      <c r="CU322">
        <v>11034</v>
      </c>
      <c r="CV322">
        <v>3.2</v>
      </c>
      <c r="CW322">
        <v>1833</v>
      </c>
      <c r="CX322">
        <v>11.7</v>
      </c>
      <c r="CY322">
        <v>2264</v>
      </c>
      <c r="CZ322">
        <v>11.5</v>
      </c>
      <c r="DA322">
        <v>8719</v>
      </c>
      <c r="DB322">
        <v>5.0999999999999996</v>
      </c>
      <c r="DC322">
        <v>52436</v>
      </c>
      <c r="DD322">
        <v>5.4</v>
      </c>
      <c r="DE322">
        <v>7172</v>
      </c>
      <c r="DF322">
        <v>8.1999999999999993</v>
      </c>
      <c r="DG322">
        <v>6321</v>
      </c>
      <c r="DH322">
        <v>6.2</v>
      </c>
      <c r="DI322">
        <v>18761</v>
      </c>
      <c r="DJ322">
        <v>6</v>
      </c>
      <c r="DK322">
        <v>22592</v>
      </c>
      <c r="DL322">
        <v>5.6</v>
      </c>
      <c r="DM322">
        <v>203409</v>
      </c>
      <c r="DN322">
        <v>7.6</v>
      </c>
    </row>
    <row r="323" spans="1:118" x14ac:dyDescent="0.2">
      <c r="A323" t="s">
        <v>118</v>
      </c>
      <c r="C323" t="s">
        <v>119</v>
      </c>
      <c r="D323">
        <v>321219</v>
      </c>
      <c r="E323" t="s">
        <v>341</v>
      </c>
      <c r="F323">
        <v>2016</v>
      </c>
      <c r="G323">
        <v>13908</v>
      </c>
      <c r="H323">
        <v>2.4</v>
      </c>
      <c r="I323">
        <v>776782</v>
      </c>
      <c r="J323">
        <v>1.6</v>
      </c>
      <c r="K323">
        <v>245970</v>
      </c>
      <c r="L323">
        <v>1.4</v>
      </c>
      <c r="M323">
        <v>105992</v>
      </c>
      <c r="N323">
        <v>1.6</v>
      </c>
      <c r="O323">
        <v>11173</v>
      </c>
      <c r="P323">
        <v>1.7</v>
      </c>
      <c r="Q323">
        <v>35415</v>
      </c>
      <c r="R323">
        <v>1.7</v>
      </c>
      <c r="S323">
        <v>93389</v>
      </c>
      <c r="T323">
        <v>1.6</v>
      </c>
      <c r="U323">
        <v>10718</v>
      </c>
      <c r="V323">
        <v>2.5</v>
      </c>
      <c r="W323">
        <v>23300</v>
      </c>
      <c r="X323">
        <v>2.1</v>
      </c>
      <c r="Y323">
        <v>546645</v>
      </c>
      <c r="Z323">
        <v>1.7</v>
      </c>
      <c r="AA323">
        <v>3891115</v>
      </c>
      <c r="AB323">
        <v>1.8</v>
      </c>
      <c r="AC323">
        <v>3442934</v>
      </c>
      <c r="AD323">
        <v>1.9</v>
      </c>
      <c r="AE323">
        <v>49782</v>
      </c>
      <c r="AF323">
        <v>3.1</v>
      </c>
      <c r="AG323">
        <v>106557</v>
      </c>
      <c r="AH323">
        <v>0.2</v>
      </c>
      <c r="AI323">
        <v>282712</v>
      </c>
      <c r="AJ323">
        <v>0.8</v>
      </c>
      <c r="AK323">
        <v>9129</v>
      </c>
      <c r="AL323">
        <v>5.7</v>
      </c>
      <c r="AM323">
        <v>4611386</v>
      </c>
      <c r="AN323">
        <v>0.7</v>
      </c>
      <c r="AO323" t="s">
        <v>128</v>
      </c>
      <c r="AP323" t="s">
        <v>128</v>
      </c>
      <c r="AQ323">
        <v>0</v>
      </c>
      <c r="AR323" t="s">
        <v>124</v>
      </c>
      <c r="AS323">
        <v>7545293</v>
      </c>
      <c r="AT323">
        <v>1.3</v>
      </c>
      <c r="AU323">
        <v>7478553</v>
      </c>
      <c r="AV323">
        <v>1.3</v>
      </c>
      <c r="AW323">
        <v>245463</v>
      </c>
      <c r="AX323">
        <v>0</v>
      </c>
      <c r="AY323">
        <v>66740</v>
      </c>
      <c r="AZ323">
        <v>8</v>
      </c>
      <c r="BA323">
        <v>50200</v>
      </c>
      <c r="BB323">
        <v>2.9</v>
      </c>
      <c r="BC323" t="s">
        <v>1189</v>
      </c>
      <c r="BD323" t="s">
        <v>343</v>
      </c>
      <c r="BE323">
        <v>10112</v>
      </c>
      <c r="BF323">
        <v>7</v>
      </c>
      <c r="BG323">
        <v>3664591</v>
      </c>
      <c r="BH323">
        <v>0.9</v>
      </c>
      <c r="BI323">
        <v>590543</v>
      </c>
      <c r="BJ323">
        <v>2.2999999999999998</v>
      </c>
      <c r="BK323">
        <v>236804</v>
      </c>
      <c r="BL323">
        <v>3.8</v>
      </c>
      <c r="BM323">
        <v>25067</v>
      </c>
      <c r="BN323">
        <v>1</v>
      </c>
      <c r="BO323">
        <v>328671</v>
      </c>
      <c r="BP323">
        <v>2.5</v>
      </c>
      <c r="BQ323">
        <v>610112</v>
      </c>
      <c r="BR323">
        <v>2.2999999999999998</v>
      </c>
      <c r="BS323">
        <v>247101</v>
      </c>
      <c r="BT323">
        <v>2.6</v>
      </c>
      <c r="BU323">
        <v>25183</v>
      </c>
      <c r="BV323">
        <v>5.7</v>
      </c>
      <c r="BW323">
        <v>337827</v>
      </c>
      <c r="BX323">
        <v>2.9</v>
      </c>
      <c r="BY323">
        <v>308350</v>
      </c>
      <c r="BZ323">
        <v>1.9</v>
      </c>
      <c r="CA323">
        <v>25139</v>
      </c>
      <c r="CB323">
        <v>1.1000000000000001</v>
      </c>
      <c r="CC323">
        <v>283211</v>
      </c>
      <c r="CD323">
        <v>2</v>
      </c>
      <c r="CE323">
        <v>1324</v>
      </c>
      <c r="CF323">
        <v>8</v>
      </c>
      <c r="CG323">
        <v>7298</v>
      </c>
      <c r="CH323">
        <v>1.4</v>
      </c>
      <c r="CI323">
        <v>274588</v>
      </c>
      <c r="CJ323">
        <v>2.1</v>
      </c>
      <c r="CK323">
        <v>39654</v>
      </c>
      <c r="CL323">
        <v>5</v>
      </c>
      <c r="CM323">
        <v>13592</v>
      </c>
      <c r="CN323">
        <v>12.2</v>
      </c>
      <c r="CO323">
        <v>26062</v>
      </c>
      <c r="CP323">
        <v>1.7</v>
      </c>
      <c r="CQ323">
        <v>707948</v>
      </c>
      <c r="CR323">
        <v>1.3</v>
      </c>
      <c r="CS323">
        <v>18903</v>
      </c>
      <c r="CT323">
        <v>5.6</v>
      </c>
      <c r="CU323">
        <v>2730</v>
      </c>
      <c r="CV323">
        <v>4</v>
      </c>
      <c r="CW323">
        <v>3359</v>
      </c>
      <c r="CX323">
        <v>12.7</v>
      </c>
      <c r="CY323">
        <v>2104</v>
      </c>
      <c r="CZ323">
        <v>24</v>
      </c>
      <c r="DA323">
        <v>4957</v>
      </c>
      <c r="DB323">
        <v>2.6</v>
      </c>
      <c r="DC323">
        <v>106737</v>
      </c>
      <c r="DD323">
        <v>1</v>
      </c>
      <c r="DE323">
        <v>19552</v>
      </c>
      <c r="DF323">
        <v>1.4</v>
      </c>
      <c r="DG323">
        <v>2904</v>
      </c>
      <c r="DH323">
        <v>4.9000000000000004</v>
      </c>
      <c r="DI323">
        <v>24018</v>
      </c>
      <c r="DJ323">
        <v>4.7</v>
      </c>
      <c r="DK323">
        <v>32322</v>
      </c>
      <c r="DL323">
        <v>1.6</v>
      </c>
      <c r="DM323">
        <v>490362</v>
      </c>
      <c r="DN323">
        <v>1.5</v>
      </c>
    </row>
    <row r="324" spans="1:118" x14ac:dyDescent="0.2">
      <c r="A324" t="s">
        <v>118</v>
      </c>
      <c r="C324" t="s">
        <v>119</v>
      </c>
      <c r="D324">
        <v>321219</v>
      </c>
      <c r="E324" t="s">
        <v>341</v>
      </c>
      <c r="F324">
        <v>2015</v>
      </c>
      <c r="G324">
        <v>13624</v>
      </c>
      <c r="H324">
        <v>2.2000000000000002</v>
      </c>
      <c r="I324">
        <v>744881</v>
      </c>
      <c r="J324">
        <v>1.6</v>
      </c>
      <c r="K324">
        <v>230916</v>
      </c>
      <c r="L324">
        <v>1.4</v>
      </c>
      <c r="M324">
        <v>102413</v>
      </c>
      <c r="N324">
        <v>1.5</v>
      </c>
      <c r="O324">
        <v>8721</v>
      </c>
      <c r="P324">
        <v>2.4</v>
      </c>
      <c r="Q324">
        <v>30072</v>
      </c>
      <c r="R324">
        <v>1.9</v>
      </c>
      <c r="S324">
        <v>89710</v>
      </c>
      <c r="T324">
        <v>1.5</v>
      </c>
      <c r="U324">
        <v>10596</v>
      </c>
      <c r="V324">
        <v>2.5</v>
      </c>
      <c r="W324">
        <v>23202</v>
      </c>
      <c r="X324">
        <v>2</v>
      </c>
      <c r="Y324">
        <v>528253</v>
      </c>
      <c r="Z324">
        <v>1.8</v>
      </c>
      <c r="AA324">
        <v>3988131</v>
      </c>
      <c r="AB324">
        <v>1.7</v>
      </c>
      <c r="AC324">
        <v>3521891</v>
      </c>
      <c r="AD324">
        <v>1.9</v>
      </c>
      <c r="AE324">
        <v>52951</v>
      </c>
      <c r="AF324">
        <v>2.5</v>
      </c>
      <c r="AG324">
        <v>109504</v>
      </c>
      <c r="AH324">
        <v>0.3</v>
      </c>
      <c r="AI324">
        <v>293378</v>
      </c>
      <c r="AJ324">
        <v>0.7</v>
      </c>
      <c r="AK324">
        <v>10407</v>
      </c>
      <c r="AL324">
        <v>4</v>
      </c>
      <c r="AM324">
        <v>4726155</v>
      </c>
      <c r="AN324">
        <v>0.7</v>
      </c>
      <c r="AO324" t="s">
        <v>128</v>
      </c>
      <c r="AP324" t="s">
        <v>128</v>
      </c>
      <c r="AQ324">
        <v>0</v>
      </c>
      <c r="AR324" t="s">
        <v>124</v>
      </c>
      <c r="AS324">
        <v>6726294</v>
      </c>
      <c r="AT324">
        <v>1.3</v>
      </c>
      <c r="AU324">
        <v>6645297</v>
      </c>
      <c r="AV324">
        <v>1.4</v>
      </c>
      <c r="AW324">
        <v>348683</v>
      </c>
      <c r="AX324">
        <v>0</v>
      </c>
      <c r="AY324">
        <v>80997</v>
      </c>
      <c r="AZ324">
        <v>8.1</v>
      </c>
      <c r="BA324">
        <v>63774</v>
      </c>
      <c r="BB324">
        <v>3.5</v>
      </c>
      <c r="BC324" t="s">
        <v>342</v>
      </c>
      <c r="BD324" t="s">
        <v>343</v>
      </c>
      <c r="BE324">
        <v>9577</v>
      </c>
      <c r="BF324">
        <v>7.6</v>
      </c>
      <c r="BG324">
        <v>2736155</v>
      </c>
      <c r="BH324">
        <v>1</v>
      </c>
      <c r="BI324">
        <v>573633</v>
      </c>
      <c r="BJ324">
        <v>2.2999999999999998</v>
      </c>
      <c r="BK324">
        <v>233701</v>
      </c>
      <c r="BL324">
        <v>3.9</v>
      </c>
      <c r="BM324">
        <v>26043</v>
      </c>
      <c r="BN324">
        <v>0.8</v>
      </c>
      <c r="BO324">
        <v>313889</v>
      </c>
      <c r="BP324">
        <v>2.4</v>
      </c>
      <c r="BQ324">
        <v>584540</v>
      </c>
      <c r="BR324">
        <v>2.2000000000000002</v>
      </c>
      <c r="BS324">
        <v>232617</v>
      </c>
      <c r="BT324">
        <v>2.8</v>
      </c>
      <c r="BU324">
        <v>25119</v>
      </c>
      <c r="BV324">
        <v>5.7</v>
      </c>
      <c r="BW324">
        <v>326804</v>
      </c>
      <c r="BX324">
        <v>2.7</v>
      </c>
      <c r="BY324">
        <v>262188</v>
      </c>
      <c r="BZ324">
        <v>1.3</v>
      </c>
      <c r="CA324">
        <v>27358</v>
      </c>
      <c r="CB324">
        <v>0.8</v>
      </c>
      <c r="CC324">
        <v>234830</v>
      </c>
      <c r="CD324">
        <v>1.4</v>
      </c>
      <c r="CE324">
        <v>2460</v>
      </c>
      <c r="CF324">
        <v>6.4</v>
      </c>
      <c r="CG324">
        <v>6776</v>
      </c>
      <c r="CH324">
        <v>1.6</v>
      </c>
      <c r="CI324">
        <v>225593</v>
      </c>
      <c r="CJ324">
        <v>1.4</v>
      </c>
      <c r="CK324">
        <v>29275</v>
      </c>
      <c r="CL324">
        <v>5.9</v>
      </c>
      <c r="CM324">
        <v>11109</v>
      </c>
      <c r="CN324">
        <v>13.2</v>
      </c>
      <c r="CO324">
        <v>18165</v>
      </c>
      <c r="CP324">
        <v>2.1</v>
      </c>
      <c r="CQ324">
        <v>661081</v>
      </c>
      <c r="CR324">
        <v>3.5</v>
      </c>
      <c r="CS324">
        <v>47564</v>
      </c>
      <c r="CT324">
        <v>34.299999999999997</v>
      </c>
      <c r="CU324">
        <v>3696</v>
      </c>
      <c r="CV324">
        <v>5</v>
      </c>
      <c r="CW324">
        <v>2466</v>
      </c>
      <c r="CX324">
        <v>2.2000000000000002</v>
      </c>
      <c r="CY324">
        <v>2217</v>
      </c>
      <c r="CZ324">
        <v>23.5</v>
      </c>
      <c r="DA324">
        <v>4753</v>
      </c>
      <c r="DB324">
        <v>3.9</v>
      </c>
      <c r="DC324">
        <v>96045</v>
      </c>
      <c r="DD324">
        <v>1.1000000000000001</v>
      </c>
      <c r="DE324">
        <v>19389</v>
      </c>
      <c r="DF324">
        <v>1.7</v>
      </c>
      <c r="DG324">
        <v>3122</v>
      </c>
      <c r="DH324">
        <v>11.1</v>
      </c>
      <c r="DI324">
        <v>22560</v>
      </c>
      <c r="DJ324">
        <v>2.9</v>
      </c>
      <c r="DK324">
        <v>31259</v>
      </c>
      <c r="DL324">
        <v>2</v>
      </c>
      <c r="DM324">
        <v>428010</v>
      </c>
      <c r="DN324">
        <v>2.1</v>
      </c>
    </row>
    <row r="325" spans="1:118" x14ac:dyDescent="0.2">
      <c r="A325" t="s">
        <v>118</v>
      </c>
      <c r="C325" t="s">
        <v>119</v>
      </c>
      <c r="D325">
        <v>3219</v>
      </c>
      <c r="E325" t="s">
        <v>344</v>
      </c>
      <c r="F325">
        <v>2016</v>
      </c>
      <c r="G325">
        <v>228374</v>
      </c>
      <c r="H325">
        <v>1.5</v>
      </c>
      <c r="I325">
        <v>8950250</v>
      </c>
      <c r="J325">
        <v>1.7</v>
      </c>
      <c r="K325">
        <v>2121326</v>
      </c>
      <c r="L325">
        <v>1.2</v>
      </c>
      <c r="M325">
        <v>842046</v>
      </c>
      <c r="N325">
        <v>1.2</v>
      </c>
      <c r="O325">
        <v>46110</v>
      </c>
      <c r="P325">
        <v>3.7</v>
      </c>
      <c r="Q325">
        <v>153140</v>
      </c>
      <c r="R325">
        <v>2.4</v>
      </c>
      <c r="S325">
        <v>1080030</v>
      </c>
      <c r="T325">
        <v>1.8</v>
      </c>
      <c r="U325">
        <v>179446</v>
      </c>
      <c r="V325">
        <v>1.2</v>
      </c>
      <c r="W325">
        <v>354545</v>
      </c>
      <c r="X325">
        <v>1.4</v>
      </c>
      <c r="Y325">
        <v>6103232</v>
      </c>
      <c r="Z325">
        <v>1.4</v>
      </c>
      <c r="AA325">
        <v>26719625</v>
      </c>
      <c r="AB325">
        <v>1.2</v>
      </c>
      <c r="AC325">
        <v>23940306</v>
      </c>
      <c r="AD325">
        <v>1.2</v>
      </c>
      <c r="AE325">
        <v>1542884</v>
      </c>
      <c r="AF325">
        <v>4.5</v>
      </c>
      <c r="AG325">
        <v>257580</v>
      </c>
      <c r="AH325">
        <v>15.7</v>
      </c>
      <c r="AI325">
        <v>555088</v>
      </c>
      <c r="AJ325">
        <v>1.1000000000000001</v>
      </c>
      <c r="AK325">
        <v>423767</v>
      </c>
      <c r="AL325">
        <v>11.2</v>
      </c>
      <c r="AM325">
        <v>6905902</v>
      </c>
      <c r="AN325">
        <v>1</v>
      </c>
      <c r="AO325" t="s">
        <v>128</v>
      </c>
      <c r="AP325" t="s">
        <v>128</v>
      </c>
      <c r="AQ325" t="s">
        <v>128</v>
      </c>
      <c r="AR325" t="s">
        <v>128</v>
      </c>
      <c r="AS325">
        <v>49416898</v>
      </c>
      <c r="AT325">
        <v>1.1000000000000001</v>
      </c>
      <c r="AU325">
        <v>46962048</v>
      </c>
      <c r="AV325">
        <v>1.1000000000000001</v>
      </c>
      <c r="AW325">
        <v>4220049</v>
      </c>
      <c r="AX325">
        <v>0</v>
      </c>
      <c r="AY325">
        <v>2454850</v>
      </c>
      <c r="AZ325">
        <v>4.2</v>
      </c>
      <c r="BA325">
        <v>1876647</v>
      </c>
      <c r="BB325">
        <v>4.4000000000000004</v>
      </c>
      <c r="BC325">
        <v>248730</v>
      </c>
      <c r="BD325">
        <v>21</v>
      </c>
      <c r="BE325">
        <v>329473</v>
      </c>
      <c r="BF325">
        <v>8.6999999999999993</v>
      </c>
      <c r="BG325">
        <v>22861514</v>
      </c>
      <c r="BH325">
        <v>1.2</v>
      </c>
      <c r="BI325">
        <v>5229988</v>
      </c>
      <c r="BJ325">
        <v>1.8</v>
      </c>
      <c r="BK325">
        <v>1977705</v>
      </c>
      <c r="BL325">
        <v>3.8</v>
      </c>
      <c r="BM325">
        <v>885021</v>
      </c>
      <c r="BN325">
        <v>2</v>
      </c>
      <c r="BO325">
        <v>2367262</v>
      </c>
      <c r="BP325">
        <v>1.7</v>
      </c>
      <c r="BQ325">
        <v>5452865</v>
      </c>
      <c r="BR325">
        <v>1.7</v>
      </c>
      <c r="BS325">
        <v>2074218</v>
      </c>
      <c r="BT325">
        <v>3.5</v>
      </c>
      <c r="BU325">
        <v>952749</v>
      </c>
      <c r="BV325">
        <v>1.9</v>
      </c>
      <c r="BW325">
        <v>2425898</v>
      </c>
      <c r="BX325">
        <v>1.8</v>
      </c>
      <c r="BY325">
        <v>1372498</v>
      </c>
      <c r="BZ325">
        <v>4.4000000000000004</v>
      </c>
      <c r="CA325">
        <v>297669</v>
      </c>
      <c r="CB325">
        <v>7.8</v>
      </c>
      <c r="CC325">
        <v>1074829</v>
      </c>
      <c r="CD325">
        <v>4.8</v>
      </c>
      <c r="CE325">
        <v>138926</v>
      </c>
      <c r="CF325">
        <v>4.7</v>
      </c>
      <c r="CG325">
        <v>90218</v>
      </c>
      <c r="CH325">
        <v>23</v>
      </c>
      <c r="CI325">
        <v>845685</v>
      </c>
      <c r="CJ325">
        <v>4.5999999999999996</v>
      </c>
      <c r="CK325">
        <v>561365</v>
      </c>
      <c r="CL325">
        <v>3.1</v>
      </c>
      <c r="CM325">
        <v>419749</v>
      </c>
      <c r="CN325">
        <v>3.4</v>
      </c>
      <c r="CO325">
        <v>141616</v>
      </c>
      <c r="CP325">
        <v>4.5</v>
      </c>
      <c r="CQ325">
        <v>4297818</v>
      </c>
      <c r="CR325">
        <v>2.9</v>
      </c>
      <c r="CS325">
        <v>448288</v>
      </c>
      <c r="CT325">
        <v>9.1999999999999993</v>
      </c>
      <c r="CU325">
        <v>42918</v>
      </c>
      <c r="CV325">
        <v>4.7</v>
      </c>
      <c r="CW325">
        <v>27524</v>
      </c>
      <c r="CX325">
        <v>2.2999999999999998</v>
      </c>
      <c r="CY325">
        <v>18180</v>
      </c>
      <c r="CZ325">
        <v>6.4</v>
      </c>
      <c r="DA325">
        <v>62474</v>
      </c>
      <c r="DB325">
        <v>1.4</v>
      </c>
      <c r="DC325">
        <v>444983</v>
      </c>
      <c r="DD325">
        <v>2.6</v>
      </c>
      <c r="DE325">
        <v>97452</v>
      </c>
      <c r="DF325">
        <v>6.5</v>
      </c>
      <c r="DG325">
        <v>212589</v>
      </c>
      <c r="DH325">
        <v>3.4</v>
      </c>
      <c r="DI325">
        <v>228677</v>
      </c>
      <c r="DJ325">
        <v>2.6</v>
      </c>
      <c r="DK325">
        <v>264299</v>
      </c>
      <c r="DL325">
        <v>26.4</v>
      </c>
      <c r="DM325">
        <v>2450433</v>
      </c>
      <c r="DN325">
        <v>2.2999999999999998</v>
      </c>
    </row>
    <row r="326" spans="1:118" x14ac:dyDescent="0.2">
      <c r="A326" t="s">
        <v>118</v>
      </c>
      <c r="C326" t="s">
        <v>119</v>
      </c>
      <c r="D326">
        <v>3219</v>
      </c>
      <c r="E326" t="s">
        <v>344</v>
      </c>
      <c r="F326">
        <v>2015</v>
      </c>
      <c r="G326">
        <v>221336</v>
      </c>
      <c r="H326">
        <v>1.4</v>
      </c>
      <c r="I326">
        <v>8361953</v>
      </c>
      <c r="J326">
        <v>1.2</v>
      </c>
      <c r="K326">
        <v>2045099</v>
      </c>
      <c r="L326">
        <v>1.3</v>
      </c>
      <c r="M326">
        <v>801385</v>
      </c>
      <c r="N326">
        <v>1.2</v>
      </c>
      <c r="O326">
        <v>60917</v>
      </c>
      <c r="P326">
        <v>3.2</v>
      </c>
      <c r="Q326">
        <v>145777</v>
      </c>
      <c r="R326">
        <v>2.9</v>
      </c>
      <c r="S326">
        <v>1037021</v>
      </c>
      <c r="T326">
        <v>1.6</v>
      </c>
      <c r="U326">
        <v>174799</v>
      </c>
      <c r="V326">
        <v>1.2</v>
      </c>
      <c r="W326">
        <v>351381</v>
      </c>
      <c r="X326">
        <v>1.2</v>
      </c>
      <c r="Y326">
        <v>5748045</v>
      </c>
      <c r="Z326">
        <v>1.2</v>
      </c>
      <c r="AA326">
        <v>26316583</v>
      </c>
      <c r="AB326">
        <v>1.2</v>
      </c>
      <c r="AC326">
        <v>23647912</v>
      </c>
      <c r="AD326">
        <v>1.1000000000000001</v>
      </c>
      <c r="AE326">
        <v>1405377</v>
      </c>
      <c r="AF326">
        <v>4.5</v>
      </c>
      <c r="AG326">
        <v>265090</v>
      </c>
      <c r="AH326">
        <v>16</v>
      </c>
      <c r="AI326">
        <v>567627</v>
      </c>
      <c r="AJ326">
        <v>1</v>
      </c>
      <c r="AK326">
        <v>430577</v>
      </c>
      <c r="AL326">
        <v>11.2</v>
      </c>
      <c r="AM326">
        <v>7085490</v>
      </c>
      <c r="AN326">
        <v>1</v>
      </c>
      <c r="AO326" t="s">
        <v>128</v>
      </c>
      <c r="AP326" t="s">
        <v>128</v>
      </c>
      <c r="AQ326" t="s">
        <v>128</v>
      </c>
      <c r="AR326" t="s">
        <v>128</v>
      </c>
      <c r="AS326">
        <v>47959687</v>
      </c>
      <c r="AT326">
        <v>1</v>
      </c>
      <c r="AU326">
        <v>45703565</v>
      </c>
      <c r="AV326">
        <v>1.1000000000000001</v>
      </c>
      <c r="AW326">
        <v>2269740</v>
      </c>
      <c r="AX326">
        <v>0</v>
      </c>
      <c r="AY326">
        <v>2256122</v>
      </c>
      <c r="AZ326">
        <v>4</v>
      </c>
      <c r="BA326">
        <v>1721447</v>
      </c>
      <c r="BB326">
        <v>4.5</v>
      </c>
      <c r="BC326">
        <v>163896</v>
      </c>
      <c r="BD326">
        <v>17.600000000000001</v>
      </c>
      <c r="BE326">
        <v>370779</v>
      </c>
      <c r="BF326">
        <v>9.3000000000000007</v>
      </c>
      <c r="BG326">
        <v>21713545</v>
      </c>
      <c r="BH326">
        <v>1.2</v>
      </c>
      <c r="BI326">
        <v>5078506</v>
      </c>
      <c r="BJ326">
        <v>1.5</v>
      </c>
      <c r="BK326">
        <v>1875846</v>
      </c>
      <c r="BL326">
        <v>3.1</v>
      </c>
      <c r="BM326">
        <v>888849</v>
      </c>
      <c r="BN326">
        <v>1.9</v>
      </c>
      <c r="BO326">
        <v>2313811</v>
      </c>
      <c r="BP326">
        <v>1.6</v>
      </c>
      <c r="BQ326">
        <v>5145808</v>
      </c>
      <c r="BR326">
        <v>1.8</v>
      </c>
      <c r="BS326">
        <v>1966740</v>
      </c>
      <c r="BT326">
        <v>3.6</v>
      </c>
      <c r="BU326">
        <v>868396</v>
      </c>
      <c r="BV326">
        <v>1.8</v>
      </c>
      <c r="BW326">
        <v>2310672</v>
      </c>
      <c r="BX326">
        <v>1.9</v>
      </c>
      <c r="BY326">
        <v>1288538</v>
      </c>
      <c r="BZ326">
        <v>4.4000000000000004</v>
      </c>
      <c r="CA326">
        <v>219998</v>
      </c>
      <c r="CB326">
        <v>8.8000000000000007</v>
      </c>
      <c r="CC326">
        <v>1068540</v>
      </c>
      <c r="CD326">
        <v>4.3</v>
      </c>
      <c r="CE326">
        <v>122109</v>
      </c>
      <c r="CF326">
        <v>13.4</v>
      </c>
      <c r="CG326">
        <v>55610</v>
      </c>
      <c r="CH326">
        <v>3.4</v>
      </c>
      <c r="CI326">
        <v>890821</v>
      </c>
      <c r="CJ326">
        <v>4.0999999999999996</v>
      </c>
      <c r="CK326">
        <v>541645</v>
      </c>
      <c r="CL326">
        <v>4.3</v>
      </c>
      <c r="CM326">
        <v>414916</v>
      </c>
      <c r="CN326">
        <v>5.2</v>
      </c>
      <c r="CO326">
        <v>126729</v>
      </c>
      <c r="CP326">
        <v>3</v>
      </c>
      <c r="CQ326">
        <v>4242222</v>
      </c>
      <c r="CR326">
        <v>2.5</v>
      </c>
      <c r="CS326">
        <v>493033</v>
      </c>
      <c r="CT326">
        <v>11.3</v>
      </c>
      <c r="CU326">
        <v>39688</v>
      </c>
      <c r="CV326">
        <v>5.2</v>
      </c>
      <c r="CW326">
        <v>24931</v>
      </c>
      <c r="CX326">
        <v>2.2999999999999998</v>
      </c>
      <c r="CY326">
        <v>17802</v>
      </c>
      <c r="CZ326">
        <v>5.6</v>
      </c>
      <c r="DA326">
        <v>58370</v>
      </c>
      <c r="DB326">
        <v>2.5</v>
      </c>
      <c r="DC326">
        <v>407843</v>
      </c>
      <c r="DD326">
        <v>2.5</v>
      </c>
      <c r="DE326">
        <v>100128</v>
      </c>
      <c r="DF326">
        <v>2.2999999999999998</v>
      </c>
      <c r="DG326">
        <v>136859</v>
      </c>
      <c r="DH326">
        <v>2.8</v>
      </c>
      <c r="DI326">
        <v>217391</v>
      </c>
      <c r="DJ326">
        <v>2.8</v>
      </c>
      <c r="DK326">
        <v>178423</v>
      </c>
      <c r="DL326">
        <v>3.5</v>
      </c>
      <c r="DM326">
        <v>2567753</v>
      </c>
      <c r="DN326">
        <v>2.2999999999999998</v>
      </c>
    </row>
    <row r="327" spans="1:118" x14ac:dyDescent="0.2">
      <c r="A327" t="s">
        <v>118</v>
      </c>
      <c r="C327" t="s">
        <v>119</v>
      </c>
      <c r="D327">
        <v>32191</v>
      </c>
      <c r="E327" t="s">
        <v>346</v>
      </c>
      <c r="F327">
        <v>2016</v>
      </c>
      <c r="G327">
        <v>104837</v>
      </c>
      <c r="H327">
        <v>1.3</v>
      </c>
      <c r="I327">
        <v>4374226</v>
      </c>
      <c r="J327">
        <v>1.2</v>
      </c>
      <c r="K327">
        <v>1146280</v>
      </c>
      <c r="L327">
        <v>1.3</v>
      </c>
      <c r="M327">
        <v>485233</v>
      </c>
      <c r="N327">
        <v>1.4</v>
      </c>
      <c r="O327">
        <v>33025</v>
      </c>
      <c r="P327">
        <v>4.3</v>
      </c>
      <c r="Q327">
        <v>95434</v>
      </c>
      <c r="R327">
        <v>3</v>
      </c>
      <c r="S327">
        <v>532589</v>
      </c>
      <c r="T327">
        <v>1.5</v>
      </c>
      <c r="U327">
        <v>83081</v>
      </c>
      <c r="V327">
        <v>1.3</v>
      </c>
      <c r="W327">
        <v>161812</v>
      </c>
      <c r="X327">
        <v>1.2</v>
      </c>
      <c r="Y327">
        <v>2994239</v>
      </c>
      <c r="Z327">
        <v>1.2</v>
      </c>
      <c r="AA327">
        <v>13240335</v>
      </c>
      <c r="AB327">
        <v>1.3</v>
      </c>
      <c r="AC327">
        <v>11913695</v>
      </c>
      <c r="AD327">
        <v>1.3</v>
      </c>
      <c r="AE327">
        <v>793733</v>
      </c>
      <c r="AF327">
        <v>3.3</v>
      </c>
      <c r="AG327">
        <v>80076</v>
      </c>
      <c r="AH327">
        <v>3.1</v>
      </c>
      <c r="AI327">
        <v>288730</v>
      </c>
      <c r="AJ327">
        <v>1.4</v>
      </c>
      <c r="AK327">
        <v>164101</v>
      </c>
      <c r="AL327">
        <v>9.6999999999999993</v>
      </c>
      <c r="AM327">
        <v>3481717</v>
      </c>
      <c r="AN327">
        <v>1.2</v>
      </c>
      <c r="AO327">
        <v>11765</v>
      </c>
      <c r="AP327">
        <v>20.399999999999999</v>
      </c>
      <c r="AQ327" t="s">
        <v>143</v>
      </c>
      <c r="AR327" t="s">
        <v>186</v>
      </c>
      <c r="AS327">
        <v>25197566</v>
      </c>
      <c r="AT327">
        <v>1.1000000000000001</v>
      </c>
      <c r="AU327">
        <v>24007677</v>
      </c>
      <c r="AV327">
        <v>1.1000000000000001</v>
      </c>
      <c r="AW327">
        <v>1975696</v>
      </c>
      <c r="AX327">
        <v>0</v>
      </c>
      <c r="AY327">
        <v>1189889</v>
      </c>
      <c r="AZ327">
        <v>4.8</v>
      </c>
      <c r="BA327">
        <v>950021</v>
      </c>
      <c r="BB327">
        <v>3.1</v>
      </c>
      <c r="BC327" t="s">
        <v>1190</v>
      </c>
      <c r="BD327" t="s">
        <v>338</v>
      </c>
      <c r="BE327">
        <v>162673</v>
      </c>
      <c r="BF327">
        <v>5.4</v>
      </c>
      <c r="BG327">
        <v>11991818</v>
      </c>
      <c r="BH327">
        <v>1.4</v>
      </c>
      <c r="BI327">
        <v>2859133</v>
      </c>
      <c r="BJ327">
        <v>2.4</v>
      </c>
      <c r="BK327">
        <v>1028357</v>
      </c>
      <c r="BL327">
        <v>5.7</v>
      </c>
      <c r="BM327">
        <v>514515</v>
      </c>
      <c r="BN327">
        <v>2.7</v>
      </c>
      <c r="BO327">
        <v>1316262</v>
      </c>
      <c r="BP327">
        <v>2.2000000000000002</v>
      </c>
      <c r="BQ327">
        <v>2940530</v>
      </c>
      <c r="BR327">
        <v>2.5</v>
      </c>
      <c r="BS327">
        <v>1066856</v>
      </c>
      <c r="BT327">
        <v>5.7</v>
      </c>
      <c r="BU327">
        <v>510603</v>
      </c>
      <c r="BV327">
        <v>2.7</v>
      </c>
      <c r="BW327">
        <v>1363072</v>
      </c>
      <c r="BX327">
        <v>2.4</v>
      </c>
      <c r="BY327">
        <v>639925</v>
      </c>
      <c r="BZ327">
        <v>5.7</v>
      </c>
      <c r="CA327">
        <v>64095</v>
      </c>
      <c r="CB327">
        <v>8.1</v>
      </c>
      <c r="CC327">
        <v>575830</v>
      </c>
      <c r="CD327">
        <v>5.6</v>
      </c>
      <c r="CE327">
        <v>59278</v>
      </c>
      <c r="CF327">
        <v>5.7</v>
      </c>
      <c r="CG327">
        <v>48950</v>
      </c>
      <c r="CH327">
        <v>2.2999999999999998</v>
      </c>
      <c r="CI327">
        <v>467602</v>
      </c>
      <c r="CJ327">
        <v>6.2</v>
      </c>
      <c r="CK327">
        <v>220812</v>
      </c>
      <c r="CL327">
        <v>2.7</v>
      </c>
      <c r="CM327">
        <v>166254</v>
      </c>
      <c r="CN327">
        <v>3.2</v>
      </c>
      <c r="CO327">
        <v>54557</v>
      </c>
      <c r="CP327">
        <v>3.2</v>
      </c>
      <c r="CQ327">
        <v>2130213</v>
      </c>
      <c r="CR327">
        <v>2.1</v>
      </c>
      <c r="CS327">
        <v>191447</v>
      </c>
      <c r="CT327">
        <v>5.3</v>
      </c>
      <c r="CU327">
        <v>22135</v>
      </c>
      <c r="CV327">
        <v>1.6</v>
      </c>
      <c r="CW327">
        <v>20404</v>
      </c>
      <c r="CX327">
        <v>2.2999999999999998</v>
      </c>
      <c r="CY327">
        <v>9385</v>
      </c>
      <c r="CZ327">
        <v>8.6</v>
      </c>
      <c r="DA327">
        <v>31778</v>
      </c>
      <c r="DB327">
        <v>1.8</v>
      </c>
      <c r="DC327">
        <v>218929</v>
      </c>
      <c r="DD327">
        <v>3.2</v>
      </c>
      <c r="DE327">
        <v>43670</v>
      </c>
      <c r="DF327">
        <v>3.1</v>
      </c>
      <c r="DG327">
        <v>140346</v>
      </c>
      <c r="DH327">
        <v>1.8</v>
      </c>
      <c r="DI327">
        <v>141345</v>
      </c>
      <c r="DJ327">
        <v>2.5</v>
      </c>
      <c r="DK327">
        <v>79421</v>
      </c>
      <c r="DL327">
        <v>2.6</v>
      </c>
      <c r="DM327">
        <v>1231354</v>
      </c>
      <c r="DN327">
        <v>3.1</v>
      </c>
    </row>
    <row r="328" spans="1:118" x14ac:dyDescent="0.2">
      <c r="A328" t="s">
        <v>118</v>
      </c>
      <c r="C328" t="s">
        <v>119</v>
      </c>
      <c r="D328">
        <v>32191</v>
      </c>
      <c r="E328" t="s">
        <v>346</v>
      </c>
      <c r="F328">
        <v>2015</v>
      </c>
      <c r="G328">
        <v>103956</v>
      </c>
      <c r="H328">
        <v>1.4</v>
      </c>
      <c r="I328">
        <v>4185219</v>
      </c>
      <c r="J328">
        <v>1.2</v>
      </c>
      <c r="K328">
        <v>1125484</v>
      </c>
      <c r="L328">
        <v>1.3</v>
      </c>
      <c r="M328">
        <v>465861</v>
      </c>
      <c r="N328">
        <v>1.3</v>
      </c>
      <c r="O328">
        <v>46699</v>
      </c>
      <c r="P328">
        <v>3</v>
      </c>
      <c r="Q328">
        <v>88186</v>
      </c>
      <c r="R328">
        <v>3.4</v>
      </c>
      <c r="S328">
        <v>524738</v>
      </c>
      <c r="T328">
        <v>1.6</v>
      </c>
      <c r="U328">
        <v>82702</v>
      </c>
      <c r="V328">
        <v>1.4</v>
      </c>
      <c r="W328">
        <v>165146</v>
      </c>
      <c r="X328">
        <v>1.3</v>
      </c>
      <c r="Y328">
        <v>2885426</v>
      </c>
      <c r="Z328">
        <v>1.1000000000000001</v>
      </c>
      <c r="AA328">
        <v>13728270</v>
      </c>
      <c r="AB328">
        <v>1.3</v>
      </c>
      <c r="AC328">
        <v>12349341</v>
      </c>
      <c r="AD328">
        <v>1.4</v>
      </c>
      <c r="AE328">
        <v>826941</v>
      </c>
      <c r="AF328">
        <v>2.8</v>
      </c>
      <c r="AG328">
        <v>75332</v>
      </c>
      <c r="AH328">
        <v>3.2</v>
      </c>
      <c r="AI328">
        <v>301035</v>
      </c>
      <c r="AJ328">
        <v>1.2</v>
      </c>
      <c r="AK328">
        <v>175622</v>
      </c>
      <c r="AL328">
        <v>10</v>
      </c>
      <c r="AM328">
        <v>3638902</v>
      </c>
      <c r="AN328">
        <v>1</v>
      </c>
      <c r="AO328" t="s">
        <v>128</v>
      </c>
      <c r="AP328" t="s">
        <v>128</v>
      </c>
      <c r="AQ328" t="s">
        <v>128</v>
      </c>
      <c r="AR328" t="s">
        <v>128</v>
      </c>
      <c r="AS328">
        <v>25259923</v>
      </c>
      <c r="AT328">
        <v>1.1000000000000001</v>
      </c>
      <c r="AU328">
        <v>24062675</v>
      </c>
      <c r="AV328">
        <v>1.1000000000000001</v>
      </c>
      <c r="AW328">
        <v>1837867</v>
      </c>
      <c r="AX328">
        <v>0</v>
      </c>
      <c r="AY328">
        <v>1197248</v>
      </c>
      <c r="AZ328">
        <v>4.3</v>
      </c>
      <c r="BA328">
        <v>937002</v>
      </c>
      <c r="BB328">
        <v>2.7</v>
      </c>
      <c r="BC328" t="s">
        <v>1191</v>
      </c>
      <c r="BD328" t="s">
        <v>820</v>
      </c>
      <c r="BE328">
        <v>228214</v>
      </c>
      <c r="BF328">
        <v>14.1</v>
      </c>
      <c r="BG328">
        <v>11471690</v>
      </c>
      <c r="BH328">
        <v>1.2</v>
      </c>
      <c r="BI328">
        <v>2954973</v>
      </c>
      <c r="BJ328">
        <v>1.9</v>
      </c>
      <c r="BK328">
        <v>1050078</v>
      </c>
      <c r="BL328">
        <v>4.5</v>
      </c>
      <c r="BM328">
        <v>559731</v>
      </c>
      <c r="BN328">
        <v>2.5</v>
      </c>
      <c r="BO328">
        <v>1345163</v>
      </c>
      <c r="BP328">
        <v>1.9</v>
      </c>
      <c r="BQ328">
        <v>2862402</v>
      </c>
      <c r="BR328">
        <v>2.5</v>
      </c>
      <c r="BS328">
        <v>1039115</v>
      </c>
      <c r="BT328">
        <v>5.5</v>
      </c>
      <c r="BU328">
        <v>510732</v>
      </c>
      <c r="BV328">
        <v>2.6</v>
      </c>
      <c r="BW328">
        <v>1312555</v>
      </c>
      <c r="BX328">
        <v>2.6</v>
      </c>
      <c r="BY328">
        <v>731363</v>
      </c>
      <c r="BZ328">
        <v>5.4</v>
      </c>
      <c r="CA328">
        <v>131900</v>
      </c>
      <c r="CB328">
        <v>10</v>
      </c>
      <c r="CC328">
        <v>599463</v>
      </c>
      <c r="CD328">
        <v>5</v>
      </c>
      <c r="CE328">
        <v>27038</v>
      </c>
      <c r="CF328">
        <v>10.7</v>
      </c>
      <c r="CG328">
        <v>40818</v>
      </c>
      <c r="CH328">
        <v>2.6</v>
      </c>
      <c r="CI328">
        <v>531608</v>
      </c>
      <c r="CJ328">
        <v>5.0999999999999996</v>
      </c>
      <c r="CK328">
        <v>211534</v>
      </c>
      <c r="CL328">
        <v>2.6</v>
      </c>
      <c r="CM328">
        <v>159494</v>
      </c>
      <c r="CN328">
        <v>3.1</v>
      </c>
      <c r="CO328">
        <v>52039</v>
      </c>
      <c r="CP328">
        <v>3.4</v>
      </c>
      <c r="CQ328">
        <v>2165877</v>
      </c>
      <c r="CR328">
        <v>2.2000000000000002</v>
      </c>
      <c r="CS328">
        <v>192297</v>
      </c>
      <c r="CT328">
        <v>5.3</v>
      </c>
      <c r="CU328">
        <v>22356</v>
      </c>
      <c r="CV328">
        <v>2.9</v>
      </c>
      <c r="CW328">
        <v>17787</v>
      </c>
      <c r="CX328">
        <v>1.4</v>
      </c>
      <c r="CY328">
        <v>9830</v>
      </c>
      <c r="CZ328">
        <v>6.9</v>
      </c>
      <c r="DA328">
        <v>26735</v>
      </c>
      <c r="DB328">
        <v>2.5</v>
      </c>
      <c r="DC328">
        <v>204355</v>
      </c>
      <c r="DD328">
        <v>3.2</v>
      </c>
      <c r="DE328">
        <v>48970</v>
      </c>
      <c r="DF328">
        <v>3.4</v>
      </c>
      <c r="DG328">
        <v>78027</v>
      </c>
      <c r="DH328">
        <v>3.5</v>
      </c>
      <c r="DI328">
        <v>132922</v>
      </c>
      <c r="DJ328">
        <v>3</v>
      </c>
      <c r="DK328">
        <v>78467</v>
      </c>
      <c r="DL328">
        <v>3.2</v>
      </c>
      <c r="DM328">
        <v>1354132</v>
      </c>
      <c r="DN328">
        <v>2.7</v>
      </c>
    </row>
    <row r="329" spans="1:118" x14ac:dyDescent="0.2">
      <c r="A329" t="s">
        <v>118</v>
      </c>
      <c r="C329" t="s">
        <v>119</v>
      </c>
      <c r="D329">
        <v>321911</v>
      </c>
      <c r="E329" t="s">
        <v>347</v>
      </c>
      <c r="F329">
        <v>2016</v>
      </c>
      <c r="G329">
        <v>51269</v>
      </c>
      <c r="H329">
        <v>1.5</v>
      </c>
      <c r="I329">
        <v>2254675</v>
      </c>
      <c r="J329">
        <v>1.4</v>
      </c>
      <c r="K329">
        <v>624217</v>
      </c>
      <c r="L329">
        <v>1.2</v>
      </c>
      <c r="M329">
        <v>256875</v>
      </c>
      <c r="N329">
        <v>1.4</v>
      </c>
      <c r="O329">
        <v>23437</v>
      </c>
      <c r="P329">
        <v>3.1</v>
      </c>
      <c r="Q329">
        <v>65229</v>
      </c>
      <c r="R329">
        <v>3.9</v>
      </c>
      <c r="S329">
        <v>278676</v>
      </c>
      <c r="T329">
        <v>1.2</v>
      </c>
      <c r="U329">
        <v>39103</v>
      </c>
      <c r="V329">
        <v>1.6</v>
      </c>
      <c r="W329">
        <v>73118</v>
      </c>
      <c r="X329">
        <v>1.6</v>
      </c>
      <c r="Y329">
        <v>1473234</v>
      </c>
      <c r="Z329">
        <v>1.5</v>
      </c>
      <c r="AA329">
        <v>5627610</v>
      </c>
      <c r="AB329">
        <v>1.4</v>
      </c>
      <c r="AC329">
        <v>5181179</v>
      </c>
      <c r="AD329">
        <v>1.4</v>
      </c>
      <c r="AE329">
        <v>266203</v>
      </c>
      <c r="AF329">
        <v>7.3</v>
      </c>
      <c r="AG329">
        <v>31876</v>
      </c>
      <c r="AH329">
        <v>3.3</v>
      </c>
      <c r="AI329">
        <v>107099</v>
      </c>
      <c r="AJ329">
        <v>1.5</v>
      </c>
      <c r="AK329">
        <v>41253</v>
      </c>
      <c r="AL329">
        <v>2.7</v>
      </c>
      <c r="AM329">
        <v>1287010</v>
      </c>
      <c r="AN329">
        <v>1.5</v>
      </c>
      <c r="AO329" t="s">
        <v>128</v>
      </c>
      <c r="AP329" t="s">
        <v>128</v>
      </c>
      <c r="AQ329">
        <v>0</v>
      </c>
      <c r="AR329" t="s">
        <v>124</v>
      </c>
      <c r="AS329">
        <v>11768501</v>
      </c>
      <c r="AT329">
        <v>1.2</v>
      </c>
      <c r="AU329">
        <v>11389024</v>
      </c>
      <c r="AV329">
        <v>1.2</v>
      </c>
      <c r="AW329">
        <v>498454</v>
      </c>
      <c r="AX329">
        <v>0</v>
      </c>
      <c r="AY329">
        <v>379477</v>
      </c>
      <c r="AZ329">
        <v>5.7</v>
      </c>
      <c r="BA329">
        <v>337324</v>
      </c>
      <c r="BB329">
        <v>6.2</v>
      </c>
      <c r="BC329">
        <v>6768</v>
      </c>
      <c r="BD329">
        <v>17.8</v>
      </c>
      <c r="BE329">
        <v>35385</v>
      </c>
      <c r="BF329">
        <v>16.100000000000001</v>
      </c>
      <c r="BG329">
        <v>6146098</v>
      </c>
      <c r="BH329">
        <v>1.5</v>
      </c>
      <c r="BI329">
        <v>943115</v>
      </c>
      <c r="BJ329">
        <v>2.1</v>
      </c>
      <c r="BK329">
        <v>194187</v>
      </c>
      <c r="BL329">
        <v>5</v>
      </c>
      <c r="BM329">
        <v>155645</v>
      </c>
      <c r="BN329">
        <v>3.7</v>
      </c>
      <c r="BO329">
        <v>593283</v>
      </c>
      <c r="BP329">
        <v>2.8</v>
      </c>
      <c r="BQ329">
        <v>949084</v>
      </c>
      <c r="BR329">
        <v>1.8</v>
      </c>
      <c r="BS329">
        <v>207630</v>
      </c>
      <c r="BT329">
        <v>3.1</v>
      </c>
      <c r="BU329">
        <v>147410</v>
      </c>
      <c r="BV329">
        <v>1.5</v>
      </c>
      <c r="BW329">
        <v>594044</v>
      </c>
      <c r="BX329">
        <v>2.5</v>
      </c>
      <c r="BY329">
        <v>258761</v>
      </c>
      <c r="BZ329">
        <v>4.5999999999999996</v>
      </c>
      <c r="CA329">
        <v>29301</v>
      </c>
      <c r="CB329">
        <v>2.2999999999999998</v>
      </c>
      <c r="CC329">
        <v>229460</v>
      </c>
      <c r="CD329">
        <v>5.2</v>
      </c>
      <c r="CE329">
        <v>31817</v>
      </c>
      <c r="CF329">
        <v>4.5999999999999996</v>
      </c>
      <c r="CG329">
        <v>40479</v>
      </c>
      <c r="CH329">
        <v>1.3</v>
      </c>
      <c r="CI329">
        <v>157164</v>
      </c>
      <c r="CJ329">
        <v>6.6</v>
      </c>
      <c r="CK329">
        <v>105216</v>
      </c>
      <c r="CL329">
        <v>3.3</v>
      </c>
      <c r="CM329">
        <v>76665</v>
      </c>
      <c r="CN329">
        <v>4.3</v>
      </c>
      <c r="CO329">
        <v>28551</v>
      </c>
      <c r="CP329">
        <v>1.7</v>
      </c>
      <c r="CQ329">
        <v>1056327</v>
      </c>
      <c r="CR329">
        <v>1.9</v>
      </c>
      <c r="CS329">
        <v>69576</v>
      </c>
      <c r="CT329">
        <v>2.8</v>
      </c>
      <c r="CU329">
        <v>16301</v>
      </c>
      <c r="CV329">
        <v>1.9</v>
      </c>
      <c r="CW329">
        <v>13264</v>
      </c>
      <c r="CX329">
        <v>3.1</v>
      </c>
      <c r="CY329">
        <v>3838</v>
      </c>
      <c r="CZ329">
        <v>5.8</v>
      </c>
      <c r="DA329">
        <v>18121</v>
      </c>
      <c r="DB329">
        <v>1.5</v>
      </c>
      <c r="DC329">
        <v>82360</v>
      </c>
      <c r="DD329">
        <v>2.7</v>
      </c>
      <c r="DE329">
        <v>17630</v>
      </c>
      <c r="DF329">
        <v>5</v>
      </c>
      <c r="DG329">
        <v>115974</v>
      </c>
      <c r="DH329">
        <v>0.9</v>
      </c>
      <c r="DI329">
        <v>90904</v>
      </c>
      <c r="DJ329">
        <v>2.5</v>
      </c>
      <c r="DK329">
        <v>32721</v>
      </c>
      <c r="DL329">
        <v>3.4</v>
      </c>
      <c r="DM329">
        <v>595637</v>
      </c>
      <c r="DN329">
        <v>2.7</v>
      </c>
    </row>
    <row r="330" spans="1:118" x14ac:dyDescent="0.2">
      <c r="A330" t="s">
        <v>118</v>
      </c>
      <c r="C330" t="s">
        <v>119</v>
      </c>
      <c r="D330">
        <v>321911</v>
      </c>
      <c r="E330" t="s">
        <v>347</v>
      </c>
      <c r="F330">
        <v>2015</v>
      </c>
      <c r="G330">
        <v>51189</v>
      </c>
      <c r="H330">
        <v>1.4</v>
      </c>
      <c r="I330">
        <v>2174302</v>
      </c>
      <c r="J330">
        <v>1.3</v>
      </c>
      <c r="K330">
        <v>620482</v>
      </c>
      <c r="L330">
        <v>1</v>
      </c>
      <c r="M330">
        <v>250416</v>
      </c>
      <c r="N330">
        <v>1.3</v>
      </c>
      <c r="O330">
        <v>37341</v>
      </c>
      <c r="P330">
        <v>1.5</v>
      </c>
      <c r="Q330">
        <v>58733</v>
      </c>
      <c r="R330">
        <v>4.5999999999999996</v>
      </c>
      <c r="S330">
        <v>273992</v>
      </c>
      <c r="T330">
        <v>1</v>
      </c>
      <c r="U330">
        <v>39215</v>
      </c>
      <c r="V330">
        <v>1.5</v>
      </c>
      <c r="W330">
        <v>75521</v>
      </c>
      <c r="X330">
        <v>1.5</v>
      </c>
      <c r="Y330">
        <v>1444684</v>
      </c>
      <c r="Z330">
        <v>1.3</v>
      </c>
      <c r="AA330">
        <v>5887320</v>
      </c>
      <c r="AB330">
        <v>1.3</v>
      </c>
      <c r="AC330">
        <v>5424437</v>
      </c>
      <c r="AD330">
        <v>1.2</v>
      </c>
      <c r="AE330">
        <v>278740</v>
      </c>
      <c r="AF330">
        <v>5.9</v>
      </c>
      <c r="AG330">
        <v>25356</v>
      </c>
      <c r="AH330">
        <v>3.3</v>
      </c>
      <c r="AI330">
        <v>106552</v>
      </c>
      <c r="AJ330">
        <v>1.5</v>
      </c>
      <c r="AK330">
        <v>52236</v>
      </c>
      <c r="AL330">
        <v>20</v>
      </c>
      <c r="AM330">
        <v>1292624</v>
      </c>
      <c r="AN330">
        <v>0.9</v>
      </c>
      <c r="AO330" t="s">
        <v>128</v>
      </c>
      <c r="AP330" t="s">
        <v>128</v>
      </c>
      <c r="AQ330" t="s">
        <v>128</v>
      </c>
      <c r="AR330" t="s">
        <v>128</v>
      </c>
      <c r="AS330">
        <v>11733378</v>
      </c>
      <c r="AT330">
        <v>1</v>
      </c>
      <c r="AU330">
        <v>11277552</v>
      </c>
      <c r="AV330">
        <v>1.1000000000000001</v>
      </c>
      <c r="AW330">
        <v>499523</v>
      </c>
      <c r="AX330">
        <v>0</v>
      </c>
      <c r="AY330">
        <v>455825</v>
      </c>
      <c r="AZ330">
        <v>10.1</v>
      </c>
      <c r="BA330">
        <v>368127</v>
      </c>
      <c r="BB330">
        <v>5.6</v>
      </c>
      <c r="BC330">
        <v>7693</v>
      </c>
      <c r="BD330">
        <v>17.7</v>
      </c>
      <c r="BE330">
        <v>80006</v>
      </c>
      <c r="BF330">
        <v>39.700000000000003</v>
      </c>
      <c r="BG330">
        <v>5852711</v>
      </c>
      <c r="BH330">
        <v>1.3</v>
      </c>
      <c r="BI330">
        <v>920725</v>
      </c>
      <c r="BJ330">
        <v>1.9</v>
      </c>
      <c r="BK330">
        <v>189101</v>
      </c>
      <c r="BL330">
        <v>5.3</v>
      </c>
      <c r="BM330">
        <v>162225</v>
      </c>
      <c r="BN330">
        <v>2.1</v>
      </c>
      <c r="BO330">
        <v>569398</v>
      </c>
      <c r="BP330">
        <v>2.2999999999999998</v>
      </c>
      <c r="BQ330">
        <v>954016</v>
      </c>
      <c r="BR330">
        <v>1.9</v>
      </c>
      <c r="BS330">
        <v>198251</v>
      </c>
      <c r="BT330">
        <v>3.1</v>
      </c>
      <c r="BU330">
        <v>159730</v>
      </c>
      <c r="BV330">
        <v>3.6</v>
      </c>
      <c r="BW330">
        <v>596036</v>
      </c>
      <c r="BX330">
        <v>2.8</v>
      </c>
      <c r="BY330">
        <v>286335</v>
      </c>
      <c r="BZ330">
        <v>1.9</v>
      </c>
      <c r="CA330">
        <v>55247</v>
      </c>
      <c r="CB330">
        <v>1.1000000000000001</v>
      </c>
      <c r="CC330">
        <v>231088</v>
      </c>
      <c r="CD330">
        <v>2.2000000000000002</v>
      </c>
      <c r="CE330">
        <v>11870</v>
      </c>
      <c r="CF330">
        <v>12.2</v>
      </c>
      <c r="CG330">
        <v>27673</v>
      </c>
      <c r="CH330">
        <v>0.9</v>
      </c>
      <c r="CI330">
        <v>191545</v>
      </c>
      <c r="CJ330">
        <v>2.2999999999999998</v>
      </c>
      <c r="CK330">
        <v>97564</v>
      </c>
      <c r="CL330">
        <v>3.3</v>
      </c>
      <c r="CM330">
        <v>73640</v>
      </c>
      <c r="CN330">
        <v>4.4000000000000004</v>
      </c>
      <c r="CO330">
        <v>23924</v>
      </c>
      <c r="CP330">
        <v>2.4</v>
      </c>
      <c r="CQ330">
        <v>1102665</v>
      </c>
      <c r="CR330">
        <v>2.4</v>
      </c>
      <c r="CS330">
        <v>82909</v>
      </c>
      <c r="CT330">
        <v>3.8</v>
      </c>
      <c r="CU330">
        <v>17078</v>
      </c>
      <c r="CV330">
        <v>1.9</v>
      </c>
      <c r="CW330">
        <v>15314</v>
      </c>
      <c r="CX330">
        <v>1.2</v>
      </c>
      <c r="CY330">
        <v>4382</v>
      </c>
      <c r="CZ330">
        <v>5.0999999999999996</v>
      </c>
      <c r="DA330">
        <v>13090</v>
      </c>
      <c r="DB330">
        <v>2.9</v>
      </c>
      <c r="DC330">
        <v>82576</v>
      </c>
      <c r="DD330">
        <v>4.0999999999999996</v>
      </c>
      <c r="DE330">
        <v>18822</v>
      </c>
      <c r="DF330">
        <v>5.3</v>
      </c>
      <c r="DG330">
        <v>52932</v>
      </c>
      <c r="DH330">
        <v>2.1</v>
      </c>
      <c r="DI330">
        <v>77933</v>
      </c>
      <c r="DJ330">
        <v>3.7</v>
      </c>
      <c r="DK330">
        <v>31292</v>
      </c>
      <c r="DL330">
        <v>5.0999999999999996</v>
      </c>
      <c r="DM330">
        <v>706337</v>
      </c>
      <c r="DN330">
        <v>2.9</v>
      </c>
    </row>
    <row r="331" spans="1:118" x14ac:dyDescent="0.2">
      <c r="A331" t="s">
        <v>118</v>
      </c>
      <c r="C331" t="s">
        <v>119</v>
      </c>
      <c r="D331">
        <v>321912</v>
      </c>
      <c r="E331" t="s">
        <v>349</v>
      </c>
      <c r="F331">
        <v>2016</v>
      </c>
      <c r="G331">
        <v>23324</v>
      </c>
      <c r="H331">
        <v>3.5</v>
      </c>
      <c r="I331">
        <v>942294</v>
      </c>
      <c r="J331">
        <v>2.5</v>
      </c>
      <c r="K331">
        <v>226888</v>
      </c>
      <c r="L331">
        <v>2.4</v>
      </c>
      <c r="M331">
        <v>96926</v>
      </c>
      <c r="N331">
        <v>2.4</v>
      </c>
      <c r="O331">
        <v>4299</v>
      </c>
      <c r="P331">
        <v>7.9</v>
      </c>
      <c r="Q331">
        <v>14039</v>
      </c>
      <c r="R331">
        <v>4.5999999999999996</v>
      </c>
      <c r="S331">
        <v>111625</v>
      </c>
      <c r="T331">
        <v>3</v>
      </c>
      <c r="U331">
        <v>19361</v>
      </c>
      <c r="V331">
        <v>3.2</v>
      </c>
      <c r="W331">
        <v>40048</v>
      </c>
      <c r="X331">
        <v>2.7</v>
      </c>
      <c r="Y331">
        <v>687077</v>
      </c>
      <c r="Z331">
        <v>2.2999999999999998</v>
      </c>
      <c r="AA331">
        <v>3791528</v>
      </c>
      <c r="AB331">
        <v>2.5</v>
      </c>
      <c r="AC331">
        <v>3292222</v>
      </c>
      <c r="AD331">
        <v>2.6</v>
      </c>
      <c r="AE331">
        <v>331325</v>
      </c>
      <c r="AF331">
        <v>5.0999999999999996</v>
      </c>
      <c r="AG331">
        <v>30739</v>
      </c>
      <c r="AH331">
        <v>5.6</v>
      </c>
      <c r="AI331">
        <v>94303</v>
      </c>
      <c r="AJ331">
        <v>2.7</v>
      </c>
      <c r="AK331">
        <v>42938</v>
      </c>
      <c r="AL331">
        <v>13.3</v>
      </c>
      <c r="AM331">
        <v>1150283</v>
      </c>
      <c r="AN331">
        <v>2.8</v>
      </c>
      <c r="AO331" t="s">
        <v>128</v>
      </c>
      <c r="AP331" t="s">
        <v>128</v>
      </c>
      <c r="AQ331" t="s">
        <v>143</v>
      </c>
      <c r="AR331" t="s">
        <v>186</v>
      </c>
      <c r="AS331">
        <v>6513492</v>
      </c>
      <c r="AT331">
        <v>2.2000000000000002</v>
      </c>
      <c r="AU331">
        <v>6030267</v>
      </c>
      <c r="AV331">
        <v>2.4</v>
      </c>
      <c r="AW331">
        <v>461247</v>
      </c>
      <c r="AX331">
        <v>0</v>
      </c>
      <c r="AY331">
        <v>483225</v>
      </c>
      <c r="AZ331">
        <v>4.9000000000000004</v>
      </c>
      <c r="BA331">
        <v>370230</v>
      </c>
      <c r="BB331">
        <v>5.2</v>
      </c>
      <c r="BC331" t="s">
        <v>143</v>
      </c>
      <c r="BD331" t="s">
        <v>186</v>
      </c>
      <c r="BE331">
        <v>99879</v>
      </c>
      <c r="BF331">
        <v>6.4</v>
      </c>
      <c r="BG331">
        <v>2752214</v>
      </c>
      <c r="BH331">
        <v>2.9</v>
      </c>
      <c r="BI331">
        <v>809242</v>
      </c>
      <c r="BJ331">
        <v>3.6</v>
      </c>
      <c r="BK331">
        <v>359706</v>
      </c>
      <c r="BL331">
        <v>3.3</v>
      </c>
      <c r="BM331">
        <v>184141</v>
      </c>
      <c r="BN331">
        <v>5</v>
      </c>
      <c r="BO331">
        <v>265396</v>
      </c>
      <c r="BP331">
        <v>7.2</v>
      </c>
      <c r="BQ331">
        <v>875196</v>
      </c>
      <c r="BR331">
        <v>3.3</v>
      </c>
      <c r="BS331">
        <v>394944</v>
      </c>
      <c r="BT331">
        <v>4.3</v>
      </c>
      <c r="BU331">
        <v>179153</v>
      </c>
      <c r="BV331">
        <v>5.9</v>
      </c>
      <c r="BW331">
        <v>301099</v>
      </c>
      <c r="BX331">
        <v>5.7</v>
      </c>
      <c r="BY331">
        <v>173244</v>
      </c>
      <c r="BZ331">
        <v>5.4</v>
      </c>
      <c r="CA331">
        <v>18083</v>
      </c>
      <c r="CB331">
        <v>10.5</v>
      </c>
      <c r="CC331">
        <v>155161</v>
      </c>
      <c r="CD331">
        <v>5.7</v>
      </c>
      <c r="CE331">
        <v>14109</v>
      </c>
      <c r="CF331">
        <v>9.6</v>
      </c>
      <c r="CG331">
        <v>2605</v>
      </c>
      <c r="CH331">
        <v>9.9</v>
      </c>
      <c r="CI331">
        <v>138446</v>
      </c>
      <c r="CJ331">
        <v>5.8</v>
      </c>
      <c r="CK331">
        <v>46280</v>
      </c>
      <c r="CL331">
        <v>5.6</v>
      </c>
      <c r="CM331">
        <v>34719</v>
      </c>
      <c r="CN331">
        <v>6.7</v>
      </c>
      <c r="CO331">
        <v>11561</v>
      </c>
      <c r="CP331">
        <v>6.2</v>
      </c>
      <c r="CQ331">
        <v>541363</v>
      </c>
      <c r="CR331">
        <v>5.2</v>
      </c>
      <c r="CS331">
        <v>55664</v>
      </c>
      <c r="CT331">
        <v>8.5</v>
      </c>
      <c r="CU331">
        <v>1958</v>
      </c>
      <c r="CV331">
        <v>8.5</v>
      </c>
      <c r="CW331">
        <v>5309</v>
      </c>
      <c r="CX331">
        <v>2.9</v>
      </c>
      <c r="CY331">
        <v>2583</v>
      </c>
      <c r="CZ331">
        <v>22</v>
      </c>
      <c r="DA331">
        <v>6030</v>
      </c>
      <c r="DB331">
        <v>4.0999999999999996</v>
      </c>
      <c r="DC331">
        <v>67856</v>
      </c>
      <c r="DD331">
        <v>8.8000000000000007</v>
      </c>
      <c r="DE331">
        <v>8742</v>
      </c>
      <c r="DF331">
        <v>6.8</v>
      </c>
      <c r="DG331">
        <v>7097</v>
      </c>
      <c r="DH331">
        <v>5</v>
      </c>
      <c r="DI331">
        <v>20110</v>
      </c>
      <c r="DJ331">
        <v>5.8</v>
      </c>
      <c r="DK331">
        <v>25351</v>
      </c>
      <c r="DL331">
        <v>4.5</v>
      </c>
      <c r="DM331">
        <v>340662</v>
      </c>
      <c r="DN331">
        <v>6.9</v>
      </c>
    </row>
    <row r="332" spans="1:118" x14ac:dyDescent="0.2">
      <c r="A332" t="s">
        <v>118</v>
      </c>
      <c r="C332" t="s">
        <v>119</v>
      </c>
      <c r="D332">
        <v>321912</v>
      </c>
      <c r="E332" t="s">
        <v>349</v>
      </c>
      <c r="F332">
        <v>2015</v>
      </c>
      <c r="G332">
        <v>23583</v>
      </c>
      <c r="H332">
        <v>3.8</v>
      </c>
      <c r="I332">
        <v>920383</v>
      </c>
      <c r="J332">
        <v>2.5</v>
      </c>
      <c r="K332">
        <v>224457</v>
      </c>
      <c r="L332">
        <v>3.1</v>
      </c>
      <c r="M332">
        <v>94276</v>
      </c>
      <c r="N332">
        <v>2.8</v>
      </c>
      <c r="O332">
        <v>3985</v>
      </c>
      <c r="P332">
        <v>10.3</v>
      </c>
      <c r="Q332">
        <v>14694</v>
      </c>
      <c r="R332">
        <v>4.0999999999999996</v>
      </c>
      <c r="S332">
        <v>111501</v>
      </c>
      <c r="T332">
        <v>4.2</v>
      </c>
      <c r="U332">
        <v>19783</v>
      </c>
      <c r="V332">
        <v>3.5</v>
      </c>
      <c r="W332">
        <v>41549</v>
      </c>
      <c r="X332">
        <v>3.3</v>
      </c>
      <c r="Y332">
        <v>664382</v>
      </c>
      <c r="Z332">
        <v>2.4</v>
      </c>
      <c r="AA332">
        <v>3973213</v>
      </c>
      <c r="AB332">
        <v>2.7</v>
      </c>
      <c r="AC332">
        <v>3440424</v>
      </c>
      <c r="AD332">
        <v>2.8</v>
      </c>
      <c r="AE332">
        <v>354543</v>
      </c>
      <c r="AF332">
        <v>4.3</v>
      </c>
      <c r="AG332">
        <v>32343</v>
      </c>
      <c r="AH332">
        <v>5.3</v>
      </c>
      <c r="AI332">
        <v>101111</v>
      </c>
      <c r="AJ332">
        <v>2.6</v>
      </c>
      <c r="AK332">
        <v>44792</v>
      </c>
      <c r="AL332">
        <v>13.3</v>
      </c>
      <c r="AM332">
        <v>1198258</v>
      </c>
      <c r="AN332">
        <v>2.6</v>
      </c>
      <c r="AO332" t="s">
        <v>128</v>
      </c>
      <c r="AP332" t="s">
        <v>128</v>
      </c>
      <c r="AQ332" t="s">
        <v>224</v>
      </c>
      <c r="AR332" t="s">
        <v>350</v>
      </c>
      <c r="AS332">
        <v>6690128</v>
      </c>
      <c r="AT332">
        <v>2.2000000000000002</v>
      </c>
      <c r="AU332">
        <v>6241557</v>
      </c>
      <c r="AV332">
        <v>2.2999999999999998</v>
      </c>
      <c r="AW332">
        <v>334572</v>
      </c>
      <c r="AX332">
        <v>0</v>
      </c>
      <c r="AY332">
        <v>448571</v>
      </c>
      <c r="AZ332">
        <v>4.2</v>
      </c>
      <c r="BA332">
        <v>337808</v>
      </c>
      <c r="BB332">
        <v>3.6</v>
      </c>
      <c r="BC332" t="s">
        <v>143</v>
      </c>
      <c r="BD332" t="s">
        <v>186</v>
      </c>
      <c r="BE332">
        <v>101610</v>
      </c>
      <c r="BF332">
        <v>5.2</v>
      </c>
      <c r="BG332">
        <v>2628258</v>
      </c>
      <c r="BH332">
        <v>2.7</v>
      </c>
      <c r="BI332">
        <v>930168</v>
      </c>
      <c r="BJ332">
        <v>2.9</v>
      </c>
      <c r="BK332">
        <v>444690</v>
      </c>
      <c r="BL332">
        <v>2.6</v>
      </c>
      <c r="BM332">
        <v>204441</v>
      </c>
      <c r="BN332">
        <v>4.3</v>
      </c>
      <c r="BO332">
        <v>281036</v>
      </c>
      <c r="BP332">
        <v>6.1</v>
      </c>
      <c r="BQ332">
        <v>833715</v>
      </c>
      <c r="BR332">
        <v>3.6</v>
      </c>
      <c r="BS332">
        <v>376781</v>
      </c>
      <c r="BT332">
        <v>3.7</v>
      </c>
      <c r="BU332">
        <v>183693</v>
      </c>
      <c r="BV332">
        <v>4.4000000000000004</v>
      </c>
      <c r="BW332">
        <v>273240</v>
      </c>
      <c r="BX332">
        <v>7</v>
      </c>
      <c r="BY332">
        <v>210756</v>
      </c>
      <c r="BZ332">
        <v>10.5</v>
      </c>
      <c r="CA332">
        <v>35746</v>
      </c>
      <c r="CB332">
        <v>34.5</v>
      </c>
      <c r="CC332">
        <v>175010</v>
      </c>
      <c r="CD332">
        <v>6</v>
      </c>
      <c r="CE332">
        <v>8310</v>
      </c>
      <c r="CF332">
        <v>10.199999999999999</v>
      </c>
      <c r="CG332">
        <v>9480</v>
      </c>
      <c r="CH332">
        <v>6.3</v>
      </c>
      <c r="CI332">
        <v>157219</v>
      </c>
      <c r="CJ332">
        <v>6.2</v>
      </c>
      <c r="CK332">
        <v>46086</v>
      </c>
      <c r="CL332">
        <v>5.5</v>
      </c>
      <c r="CM332">
        <v>33630</v>
      </c>
      <c r="CN332">
        <v>6.9</v>
      </c>
      <c r="CO332">
        <v>12456</v>
      </c>
      <c r="CP332">
        <v>6.1</v>
      </c>
      <c r="CQ332">
        <v>547552</v>
      </c>
      <c r="CR332">
        <v>5.7</v>
      </c>
      <c r="CS332">
        <v>40128</v>
      </c>
      <c r="CT332">
        <v>7.7</v>
      </c>
      <c r="CU332">
        <v>1769</v>
      </c>
      <c r="CV332">
        <v>4.7</v>
      </c>
      <c r="CW332">
        <v>715</v>
      </c>
      <c r="CX332">
        <v>13.3</v>
      </c>
      <c r="CY332">
        <v>2904</v>
      </c>
      <c r="CZ332">
        <v>20.3</v>
      </c>
      <c r="DA332">
        <v>6199</v>
      </c>
      <c r="DB332">
        <v>4.8</v>
      </c>
      <c r="DC332">
        <v>60006</v>
      </c>
      <c r="DD332">
        <v>7.1</v>
      </c>
      <c r="DE332">
        <v>10909</v>
      </c>
      <c r="DF332">
        <v>5.7</v>
      </c>
      <c r="DG332">
        <v>8015</v>
      </c>
      <c r="DH332">
        <v>8.1</v>
      </c>
      <c r="DI332">
        <v>24940</v>
      </c>
      <c r="DJ332">
        <v>6.7</v>
      </c>
      <c r="DK332">
        <v>25351</v>
      </c>
      <c r="DL332">
        <v>4.9000000000000004</v>
      </c>
      <c r="DM332">
        <v>366616</v>
      </c>
      <c r="DN332">
        <v>7.1</v>
      </c>
    </row>
    <row r="333" spans="1:118" x14ac:dyDescent="0.2">
      <c r="A333" t="s">
        <v>118</v>
      </c>
      <c r="C333" t="s">
        <v>119</v>
      </c>
      <c r="D333">
        <v>321918</v>
      </c>
      <c r="E333" t="s">
        <v>352</v>
      </c>
      <c r="F333">
        <v>2016</v>
      </c>
      <c r="G333">
        <v>30244</v>
      </c>
      <c r="H333">
        <v>2.6</v>
      </c>
      <c r="I333">
        <v>1177258</v>
      </c>
      <c r="J333">
        <v>3.2</v>
      </c>
      <c r="K333">
        <v>295175</v>
      </c>
      <c r="L333">
        <v>3.8</v>
      </c>
      <c r="M333">
        <v>131432</v>
      </c>
      <c r="N333">
        <v>4.0999999999999996</v>
      </c>
      <c r="O333">
        <v>5290</v>
      </c>
      <c r="P333">
        <v>22.3</v>
      </c>
      <c r="Q333">
        <v>16166</v>
      </c>
      <c r="R333">
        <v>6.5</v>
      </c>
      <c r="S333">
        <v>142287</v>
      </c>
      <c r="T333">
        <v>4.4000000000000004</v>
      </c>
      <c r="U333">
        <v>24617</v>
      </c>
      <c r="V333">
        <v>2.5</v>
      </c>
      <c r="W333">
        <v>48646</v>
      </c>
      <c r="X333">
        <v>2.2000000000000002</v>
      </c>
      <c r="Y333">
        <v>833928</v>
      </c>
      <c r="Z333">
        <v>2.6</v>
      </c>
      <c r="AA333">
        <v>3821197</v>
      </c>
      <c r="AB333">
        <v>3.2</v>
      </c>
      <c r="AC333">
        <v>3440294</v>
      </c>
      <c r="AD333">
        <v>3.3</v>
      </c>
      <c r="AE333">
        <v>196205</v>
      </c>
      <c r="AF333">
        <v>3.2</v>
      </c>
      <c r="AG333">
        <v>17460</v>
      </c>
      <c r="AH333">
        <v>8.1999999999999993</v>
      </c>
      <c r="AI333">
        <v>87328</v>
      </c>
      <c r="AJ333">
        <v>2.9</v>
      </c>
      <c r="AK333">
        <v>79910</v>
      </c>
      <c r="AL333">
        <v>18.5</v>
      </c>
      <c r="AM333">
        <v>1044424</v>
      </c>
      <c r="AN333">
        <v>2.2000000000000002</v>
      </c>
      <c r="AO333">
        <v>9547</v>
      </c>
      <c r="AP333">
        <v>25.1</v>
      </c>
      <c r="AQ333">
        <v>0</v>
      </c>
      <c r="AR333" t="s">
        <v>124</v>
      </c>
      <c r="AS333">
        <v>6915574</v>
      </c>
      <c r="AT333">
        <v>3</v>
      </c>
      <c r="AU333">
        <v>6588387</v>
      </c>
      <c r="AV333">
        <v>2.9</v>
      </c>
      <c r="AW333">
        <v>1015995</v>
      </c>
      <c r="AX333">
        <v>0</v>
      </c>
      <c r="AY333">
        <v>327187</v>
      </c>
      <c r="AZ333">
        <v>14.6</v>
      </c>
      <c r="BA333">
        <v>242467</v>
      </c>
      <c r="BB333">
        <v>3.2</v>
      </c>
      <c r="BC333" t="s">
        <v>1192</v>
      </c>
      <c r="BD333" t="s">
        <v>550</v>
      </c>
      <c r="BE333">
        <v>27409</v>
      </c>
      <c r="BF333">
        <v>7.3</v>
      </c>
      <c r="BG333">
        <v>3093506</v>
      </c>
      <c r="BH333">
        <v>3.9</v>
      </c>
      <c r="BI333">
        <v>1106776</v>
      </c>
      <c r="BJ333">
        <v>5.3</v>
      </c>
      <c r="BK333">
        <v>474464</v>
      </c>
      <c r="BL333">
        <v>12</v>
      </c>
      <c r="BM333">
        <v>174729</v>
      </c>
      <c r="BN333">
        <v>4.7</v>
      </c>
      <c r="BO333">
        <v>457583</v>
      </c>
      <c r="BP333">
        <v>2.8</v>
      </c>
      <c r="BQ333">
        <v>1116250</v>
      </c>
      <c r="BR333">
        <v>5.8</v>
      </c>
      <c r="BS333">
        <v>464282</v>
      </c>
      <c r="BT333">
        <v>12.5</v>
      </c>
      <c r="BU333">
        <v>184040</v>
      </c>
      <c r="BV333">
        <v>4.7</v>
      </c>
      <c r="BW333">
        <v>467929</v>
      </c>
      <c r="BX333">
        <v>4.9000000000000004</v>
      </c>
      <c r="BY333">
        <v>207920</v>
      </c>
      <c r="BZ333">
        <v>16</v>
      </c>
      <c r="CA333">
        <v>16710</v>
      </c>
      <c r="CB333">
        <v>28.7</v>
      </c>
      <c r="CC333">
        <v>191210</v>
      </c>
      <c r="CD333">
        <v>15.1</v>
      </c>
      <c r="CE333">
        <v>13352</v>
      </c>
      <c r="CF333">
        <v>20.5</v>
      </c>
      <c r="CG333">
        <v>5866</v>
      </c>
      <c r="CH333">
        <v>15.9</v>
      </c>
      <c r="CI333">
        <v>171992</v>
      </c>
      <c r="CJ333">
        <v>15</v>
      </c>
      <c r="CK333">
        <v>69316</v>
      </c>
      <c r="CL333">
        <v>6</v>
      </c>
      <c r="CM333">
        <v>54870</v>
      </c>
      <c r="CN333">
        <v>6.2</v>
      </c>
      <c r="CO333">
        <v>14445</v>
      </c>
      <c r="CP333">
        <v>10.6</v>
      </c>
      <c r="CQ333">
        <v>532524</v>
      </c>
      <c r="CR333">
        <v>5.5</v>
      </c>
      <c r="CS333">
        <v>66208</v>
      </c>
      <c r="CT333">
        <v>13.2</v>
      </c>
      <c r="CU333">
        <v>3877</v>
      </c>
      <c r="CV333">
        <v>2.8</v>
      </c>
      <c r="CW333">
        <v>1830</v>
      </c>
      <c r="CX333">
        <v>9.5</v>
      </c>
      <c r="CY333">
        <v>2964</v>
      </c>
      <c r="CZ333">
        <v>18</v>
      </c>
      <c r="DA333">
        <v>7626</v>
      </c>
      <c r="DB333">
        <v>5.7</v>
      </c>
      <c r="DC333">
        <v>68713</v>
      </c>
      <c r="DD333">
        <v>3.9</v>
      </c>
      <c r="DE333">
        <v>17298</v>
      </c>
      <c r="DF333">
        <v>4.8</v>
      </c>
      <c r="DG333">
        <v>17274</v>
      </c>
      <c r="DH333">
        <v>12.9</v>
      </c>
      <c r="DI333">
        <v>30331</v>
      </c>
      <c r="DJ333">
        <v>7.9</v>
      </c>
      <c r="DK333">
        <v>21348</v>
      </c>
      <c r="DL333">
        <v>5.9</v>
      </c>
      <c r="DM333">
        <v>295054</v>
      </c>
      <c r="DN333">
        <v>8.3000000000000007</v>
      </c>
    </row>
    <row r="334" spans="1:118" x14ac:dyDescent="0.2">
      <c r="A334" t="s">
        <v>118</v>
      </c>
      <c r="C334" t="s">
        <v>119</v>
      </c>
      <c r="D334">
        <v>321918</v>
      </c>
      <c r="E334" t="s">
        <v>352</v>
      </c>
      <c r="F334">
        <v>2015</v>
      </c>
      <c r="G334">
        <v>29184</v>
      </c>
      <c r="H334">
        <v>2.9</v>
      </c>
      <c r="I334">
        <v>1090534</v>
      </c>
      <c r="J334">
        <v>3.1</v>
      </c>
      <c r="K334">
        <v>280545</v>
      </c>
      <c r="L334">
        <v>3.7</v>
      </c>
      <c r="M334">
        <v>121169</v>
      </c>
      <c r="N334">
        <v>3.8</v>
      </c>
      <c r="O334">
        <v>5372</v>
      </c>
      <c r="P334">
        <v>22.5</v>
      </c>
      <c r="Q334">
        <v>14759</v>
      </c>
      <c r="R334">
        <v>7.3</v>
      </c>
      <c r="S334">
        <v>139246</v>
      </c>
      <c r="T334">
        <v>4.4000000000000004</v>
      </c>
      <c r="U334">
        <v>23704</v>
      </c>
      <c r="V334">
        <v>2.8</v>
      </c>
      <c r="W334">
        <v>48077</v>
      </c>
      <c r="X334">
        <v>2.4</v>
      </c>
      <c r="Y334">
        <v>776360</v>
      </c>
      <c r="Z334">
        <v>2.7</v>
      </c>
      <c r="AA334">
        <v>3867737</v>
      </c>
      <c r="AB334">
        <v>3.2</v>
      </c>
      <c r="AC334">
        <v>3484480</v>
      </c>
      <c r="AD334">
        <v>3.4</v>
      </c>
      <c r="AE334">
        <v>193658</v>
      </c>
      <c r="AF334">
        <v>3.3</v>
      </c>
      <c r="AG334">
        <v>17634</v>
      </c>
      <c r="AH334">
        <v>8.6</v>
      </c>
      <c r="AI334">
        <v>93372</v>
      </c>
      <c r="AJ334">
        <v>1.7</v>
      </c>
      <c r="AK334">
        <v>78593</v>
      </c>
      <c r="AL334">
        <v>16.3</v>
      </c>
      <c r="AM334">
        <v>1148020</v>
      </c>
      <c r="AN334">
        <v>1.2</v>
      </c>
      <c r="AO334" t="s">
        <v>128</v>
      </c>
      <c r="AP334" t="s">
        <v>128</v>
      </c>
      <c r="AQ334">
        <v>0</v>
      </c>
      <c r="AR334" t="s">
        <v>124</v>
      </c>
      <c r="AS334">
        <v>6836418</v>
      </c>
      <c r="AT334">
        <v>2.9</v>
      </c>
      <c r="AU334">
        <v>6543566</v>
      </c>
      <c r="AV334">
        <v>2.9</v>
      </c>
      <c r="AW334">
        <v>1003773</v>
      </c>
      <c r="AX334">
        <v>0</v>
      </c>
      <c r="AY334">
        <v>292852</v>
      </c>
      <c r="AZ334">
        <v>4.5999999999999996</v>
      </c>
      <c r="BA334">
        <v>231067</v>
      </c>
      <c r="BB334">
        <v>3.1</v>
      </c>
      <c r="BC334" t="s">
        <v>1193</v>
      </c>
      <c r="BD334" t="s">
        <v>1194</v>
      </c>
      <c r="BE334">
        <v>46599</v>
      </c>
      <c r="BF334">
        <v>2.4</v>
      </c>
      <c r="BG334">
        <v>2990721</v>
      </c>
      <c r="BH334">
        <v>3.2</v>
      </c>
      <c r="BI334">
        <v>1104080</v>
      </c>
      <c r="BJ334">
        <v>4.3</v>
      </c>
      <c r="BK334">
        <v>416287</v>
      </c>
      <c r="BL334">
        <v>10.8</v>
      </c>
      <c r="BM334">
        <v>193065</v>
      </c>
      <c r="BN334">
        <v>5.4</v>
      </c>
      <c r="BO334">
        <v>494728</v>
      </c>
      <c r="BP334">
        <v>2.7</v>
      </c>
      <c r="BQ334">
        <v>1074672</v>
      </c>
      <c r="BR334">
        <v>5.9</v>
      </c>
      <c r="BS334">
        <v>464083</v>
      </c>
      <c r="BT334">
        <v>12</v>
      </c>
      <c r="BU334">
        <v>167309</v>
      </c>
      <c r="BV334">
        <v>5.3</v>
      </c>
      <c r="BW334">
        <v>443279</v>
      </c>
      <c r="BX334">
        <v>5.3</v>
      </c>
      <c r="BY334">
        <v>234272</v>
      </c>
      <c r="BZ334">
        <v>13.8</v>
      </c>
      <c r="CA334">
        <v>40907</v>
      </c>
      <c r="CB334">
        <v>11.8</v>
      </c>
      <c r="CC334">
        <v>193365</v>
      </c>
      <c r="CD334">
        <v>14.3</v>
      </c>
      <c r="CE334">
        <v>6858</v>
      </c>
      <c r="CF334">
        <v>34.299999999999997</v>
      </c>
      <c r="CG334">
        <v>3664</v>
      </c>
      <c r="CH334">
        <v>23.2</v>
      </c>
      <c r="CI334">
        <v>182843</v>
      </c>
      <c r="CJ334">
        <v>13.5</v>
      </c>
      <c r="CK334">
        <v>67884</v>
      </c>
      <c r="CL334">
        <v>5.4</v>
      </c>
      <c r="CM334">
        <v>52224</v>
      </c>
      <c r="CN334">
        <v>5.6</v>
      </c>
      <c r="CO334">
        <v>15659</v>
      </c>
      <c r="CP334">
        <v>9.5</v>
      </c>
      <c r="CQ334">
        <v>515660</v>
      </c>
      <c r="CR334">
        <v>4.9000000000000004</v>
      </c>
      <c r="CS334">
        <v>69260</v>
      </c>
      <c r="CT334">
        <v>13.2</v>
      </c>
      <c r="CU334">
        <v>3508</v>
      </c>
      <c r="CV334">
        <v>15.6</v>
      </c>
      <c r="CW334">
        <v>1758</v>
      </c>
      <c r="CX334">
        <v>7.8</v>
      </c>
      <c r="CY334">
        <v>2544</v>
      </c>
      <c r="CZ334">
        <v>10</v>
      </c>
      <c r="DA334">
        <v>7446</v>
      </c>
      <c r="DB334">
        <v>6.1</v>
      </c>
      <c r="DC334">
        <v>61773</v>
      </c>
      <c r="DD334">
        <v>5.7</v>
      </c>
      <c r="DE334">
        <v>19239</v>
      </c>
      <c r="DF334">
        <v>6</v>
      </c>
      <c r="DG334">
        <v>17080</v>
      </c>
      <c r="DH334">
        <v>14.2</v>
      </c>
      <c r="DI334">
        <v>30049</v>
      </c>
      <c r="DJ334">
        <v>7</v>
      </c>
      <c r="DK334">
        <v>21824</v>
      </c>
      <c r="DL334">
        <v>6.9</v>
      </c>
      <c r="DM334">
        <v>281180</v>
      </c>
      <c r="DN334">
        <v>5.2</v>
      </c>
    </row>
    <row r="335" spans="1:118" x14ac:dyDescent="0.2">
      <c r="A335" t="s">
        <v>118</v>
      </c>
      <c r="C335" t="s">
        <v>119</v>
      </c>
      <c r="D335">
        <v>32192</v>
      </c>
      <c r="E335" t="s">
        <v>354</v>
      </c>
      <c r="F335">
        <v>2016</v>
      </c>
      <c r="G335">
        <v>54538</v>
      </c>
      <c r="H335">
        <v>3.2</v>
      </c>
      <c r="I335">
        <v>1903400</v>
      </c>
      <c r="J335">
        <v>3.6</v>
      </c>
      <c r="K335">
        <v>382890</v>
      </c>
      <c r="L335">
        <v>3.6</v>
      </c>
      <c r="M335">
        <v>119527</v>
      </c>
      <c r="N335">
        <v>4.8</v>
      </c>
      <c r="O335">
        <v>4786</v>
      </c>
      <c r="P335">
        <v>16.600000000000001</v>
      </c>
      <c r="Q335">
        <v>22095</v>
      </c>
      <c r="R335">
        <v>6.6</v>
      </c>
      <c r="S335">
        <v>236482</v>
      </c>
      <c r="T335">
        <v>4.5999999999999996</v>
      </c>
      <c r="U335">
        <v>43118</v>
      </c>
      <c r="V335">
        <v>2.6</v>
      </c>
      <c r="W335">
        <v>84142</v>
      </c>
      <c r="X335">
        <v>2.7</v>
      </c>
      <c r="Y335">
        <v>1343651</v>
      </c>
      <c r="Z335">
        <v>3.7</v>
      </c>
      <c r="AA335">
        <v>5398763</v>
      </c>
      <c r="AB335">
        <v>3.5</v>
      </c>
      <c r="AC335">
        <v>4648957</v>
      </c>
      <c r="AD335">
        <v>3.1</v>
      </c>
      <c r="AE335">
        <v>367030</v>
      </c>
      <c r="AF335">
        <v>13.7</v>
      </c>
      <c r="AG335">
        <v>128764</v>
      </c>
      <c r="AH335">
        <v>31.1</v>
      </c>
      <c r="AI335">
        <v>113417</v>
      </c>
      <c r="AJ335">
        <v>2.9</v>
      </c>
      <c r="AK335">
        <v>140595</v>
      </c>
      <c r="AL335">
        <v>30.9</v>
      </c>
      <c r="AM335">
        <v>1446403</v>
      </c>
      <c r="AN335">
        <v>2.6</v>
      </c>
      <c r="AO335" t="s">
        <v>1195</v>
      </c>
      <c r="AP335" t="s">
        <v>493</v>
      </c>
      <c r="AQ335" t="s">
        <v>128</v>
      </c>
      <c r="AR335" t="s">
        <v>128</v>
      </c>
      <c r="AS335">
        <v>9287067</v>
      </c>
      <c r="AT335">
        <v>3.1</v>
      </c>
      <c r="AU335">
        <v>8640576</v>
      </c>
      <c r="AV335">
        <v>3.3</v>
      </c>
      <c r="AW335">
        <v>233620</v>
      </c>
      <c r="AX335">
        <v>0</v>
      </c>
      <c r="AY335">
        <v>646491</v>
      </c>
      <c r="AZ335">
        <v>10.199999999999999</v>
      </c>
      <c r="BA335">
        <v>440943</v>
      </c>
      <c r="BB335">
        <v>13.1</v>
      </c>
      <c r="BC335">
        <v>87302</v>
      </c>
      <c r="BD335">
        <v>15.7</v>
      </c>
      <c r="BE335">
        <v>118246</v>
      </c>
      <c r="BF335">
        <v>22.8</v>
      </c>
      <c r="BG335">
        <v>3955777</v>
      </c>
      <c r="BH335">
        <v>3.3</v>
      </c>
      <c r="BI335">
        <v>795245</v>
      </c>
      <c r="BJ335">
        <v>5.7</v>
      </c>
      <c r="BK335">
        <v>268148</v>
      </c>
      <c r="BL335">
        <v>10.8</v>
      </c>
      <c r="BM335">
        <v>135062</v>
      </c>
      <c r="BN335">
        <v>4.0999999999999996</v>
      </c>
      <c r="BO335">
        <v>392035</v>
      </c>
      <c r="BP335">
        <v>6</v>
      </c>
      <c r="BQ335">
        <v>857257</v>
      </c>
      <c r="BR335">
        <v>4.5999999999999996</v>
      </c>
      <c r="BS335">
        <v>291284</v>
      </c>
      <c r="BT335">
        <v>8.5</v>
      </c>
      <c r="BU335">
        <v>179398</v>
      </c>
      <c r="BV335">
        <v>4.0999999999999996</v>
      </c>
      <c r="BW335">
        <v>386574</v>
      </c>
      <c r="BX335">
        <v>5.9</v>
      </c>
      <c r="BY335">
        <v>298849</v>
      </c>
      <c r="BZ335">
        <v>9.1</v>
      </c>
      <c r="CA335">
        <v>42934</v>
      </c>
      <c r="CB335">
        <v>25.4</v>
      </c>
      <c r="CC335">
        <v>255914</v>
      </c>
      <c r="CD335">
        <v>9.5</v>
      </c>
      <c r="CE335">
        <v>47947</v>
      </c>
      <c r="CF335">
        <v>11.3</v>
      </c>
      <c r="CG335">
        <v>6110</v>
      </c>
      <c r="CH335">
        <v>12.6</v>
      </c>
      <c r="CI335">
        <v>201857</v>
      </c>
      <c r="CJ335">
        <v>11.4</v>
      </c>
      <c r="CK335">
        <v>173873</v>
      </c>
      <c r="CL335">
        <v>8.3000000000000007</v>
      </c>
      <c r="CM335">
        <v>134625</v>
      </c>
      <c r="CN335">
        <v>8.6999999999999993</v>
      </c>
      <c r="CO335">
        <v>39248</v>
      </c>
      <c r="CP335">
        <v>15</v>
      </c>
      <c r="CQ335">
        <v>941810</v>
      </c>
      <c r="CR335">
        <v>11.9</v>
      </c>
      <c r="CS335">
        <v>127773</v>
      </c>
      <c r="CT335">
        <v>30.7</v>
      </c>
      <c r="CU335">
        <v>4549</v>
      </c>
      <c r="CV335">
        <v>34.4</v>
      </c>
      <c r="CW335">
        <v>1760</v>
      </c>
      <c r="CX335">
        <v>11.4</v>
      </c>
      <c r="CY335">
        <v>3449</v>
      </c>
      <c r="CZ335">
        <v>18.8</v>
      </c>
      <c r="DA335">
        <v>12217</v>
      </c>
      <c r="DB335">
        <v>3.8</v>
      </c>
      <c r="DC335">
        <v>107173</v>
      </c>
      <c r="DD335">
        <v>7</v>
      </c>
      <c r="DE335">
        <v>23333</v>
      </c>
      <c r="DF335">
        <v>26.2</v>
      </c>
      <c r="DG335">
        <v>18738</v>
      </c>
      <c r="DH335">
        <v>34.200000000000003</v>
      </c>
      <c r="DI335">
        <v>30130</v>
      </c>
      <c r="DJ335">
        <v>6.7</v>
      </c>
      <c r="DK335" t="s">
        <v>1196</v>
      </c>
      <c r="DL335" t="s">
        <v>1197</v>
      </c>
      <c r="DM335">
        <v>483963</v>
      </c>
      <c r="DN335">
        <v>7.1</v>
      </c>
    </row>
    <row r="336" spans="1:118" x14ac:dyDescent="0.2">
      <c r="A336" t="s">
        <v>118</v>
      </c>
      <c r="C336" t="s">
        <v>119</v>
      </c>
      <c r="D336">
        <v>32192</v>
      </c>
      <c r="E336" t="s">
        <v>354</v>
      </c>
      <c r="F336">
        <v>2015</v>
      </c>
      <c r="G336">
        <v>53490</v>
      </c>
      <c r="H336">
        <v>2.8</v>
      </c>
      <c r="I336">
        <v>1773312</v>
      </c>
      <c r="J336">
        <v>2.7</v>
      </c>
      <c r="K336">
        <v>365407</v>
      </c>
      <c r="L336">
        <v>3.2</v>
      </c>
      <c r="M336">
        <v>111001</v>
      </c>
      <c r="N336">
        <v>3.5</v>
      </c>
      <c r="O336">
        <v>5308</v>
      </c>
      <c r="P336">
        <v>14.9</v>
      </c>
      <c r="Q336">
        <v>23606</v>
      </c>
      <c r="R336">
        <v>7.5</v>
      </c>
      <c r="S336">
        <v>225493</v>
      </c>
      <c r="T336">
        <v>4.4000000000000004</v>
      </c>
      <c r="U336">
        <v>43117</v>
      </c>
      <c r="V336">
        <v>2.2000000000000002</v>
      </c>
      <c r="W336">
        <v>85953</v>
      </c>
      <c r="X336">
        <v>2.4</v>
      </c>
      <c r="Y336">
        <v>1285963</v>
      </c>
      <c r="Z336">
        <v>3.1</v>
      </c>
      <c r="AA336">
        <v>5279807</v>
      </c>
      <c r="AB336">
        <v>3.6</v>
      </c>
      <c r="AC336">
        <v>4621938</v>
      </c>
      <c r="AD336">
        <v>3.2</v>
      </c>
      <c r="AE336">
        <v>269633</v>
      </c>
      <c r="AF336">
        <v>21</v>
      </c>
      <c r="AG336">
        <v>131605</v>
      </c>
      <c r="AH336">
        <v>32</v>
      </c>
      <c r="AI336">
        <v>114501</v>
      </c>
      <c r="AJ336">
        <v>2.8</v>
      </c>
      <c r="AK336">
        <v>142131</v>
      </c>
      <c r="AL336">
        <v>30.9</v>
      </c>
      <c r="AM336">
        <v>1463209</v>
      </c>
      <c r="AN336">
        <v>2.8</v>
      </c>
      <c r="AO336" t="s">
        <v>356</v>
      </c>
      <c r="AP336" t="s">
        <v>357</v>
      </c>
      <c r="AQ336" t="s">
        <v>351</v>
      </c>
      <c r="AR336" t="s">
        <v>355</v>
      </c>
      <c r="AS336">
        <v>9303249</v>
      </c>
      <c r="AT336">
        <v>3.1</v>
      </c>
      <c r="AU336">
        <v>8773942</v>
      </c>
      <c r="AV336">
        <v>3.2</v>
      </c>
      <c r="AW336">
        <v>128754</v>
      </c>
      <c r="AX336">
        <v>0</v>
      </c>
      <c r="AY336">
        <v>529306</v>
      </c>
      <c r="AZ336">
        <v>12.8</v>
      </c>
      <c r="BA336">
        <v>348191</v>
      </c>
      <c r="BB336">
        <v>19.7</v>
      </c>
      <c r="BC336">
        <v>90655</v>
      </c>
      <c r="BD336">
        <v>17.5</v>
      </c>
      <c r="BE336">
        <v>90461</v>
      </c>
      <c r="BF336">
        <v>12.7</v>
      </c>
      <c r="BG336">
        <v>4089872</v>
      </c>
      <c r="BH336">
        <v>3.5</v>
      </c>
      <c r="BI336">
        <v>683461</v>
      </c>
      <c r="BJ336">
        <v>4.2</v>
      </c>
      <c r="BK336">
        <v>215513</v>
      </c>
      <c r="BL336">
        <v>6.5</v>
      </c>
      <c r="BM336">
        <v>127631</v>
      </c>
      <c r="BN336">
        <v>3.2</v>
      </c>
      <c r="BO336">
        <v>340318</v>
      </c>
      <c r="BP336">
        <v>6.1</v>
      </c>
      <c r="BQ336">
        <v>791219</v>
      </c>
      <c r="BR336">
        <v>5.3</v>
      </c>
      <c r="BS336">
        <v>266870</v>
      </c>
      <c r="BT336">
        <v>10.199999999999999</v>
      </c>
      <c r="BU336">
        <v>142704</v>
      </c>
      <c r="BV336">
        <v>3</v>
      </c>
      <c r="BW336">
        <v>381645</v>
      </c>
      <c r="BX336">
        <v>5.5</v>
      </c>
      <c r="BY336">
        <v>286623</v>
      </c>
      <c r="BZ336">
        <v>13.5</v>
      </c>
      <c r="CA336">
        <v>41678</v>
      </c>
      <c r="CB336">
        <v>33.9</v>
      </c>
      <c r="CC336">
        <v>244945</v>
      </c>
      <c r="CD336">
        <v>13.2</v>
      </c>
      <c r="CE336">
        <v>75191</v>
      </c>
      <c r="CF336">
        <v>21.3</v>
      </c>
      <c r="CG336">
        <v>6812</v>
      </c>
      <c r="CH336">
        <v>16.100000000000001</v>
      </c>
      <c r="CI336">
        <v>162942</v>
      </c>
      <c r="CJ336">
        <v>13.7</v>
      </c>
      <c r="CK336">
        <v>178293</v>
      </c>
      <c r="CL336">
        <v>12.4</v>
      </c>
      <c r="CM336">
        <v>145134</v>
      </c>
      <c r="CN336">
        <v>14.2</v>
      </c>
      <c r="CO336">
        <v>33159</v>
      </c>
      <c r="CP336">
        <v>8.1999999999999993</v>
      </c>
      <c r="CQ336">
        <v>901949</v>
      </c>
      <c r="CR336">
        <v>8</v>
      </c>
      <c r="CS336">
        <v>134622</v>
      </c>
      <c r="CT336">
        <v>28.3</v>
      </c>
      <c r="CU336">
        <v>5099</v>
      </c>
      <c r="CV336">
        <v>32.6</v>
      </c>
      <c r="CW336">
        <v>1755</v>
      </c>
      <c r="CX336">
        <v>16.7</v>
      </c>
      <c r="CY336">
        <v>3046</v>
      </c>
      <c r="CZ336">
        <v>20.9</v>
      </c>
      <c r="DA336">
        <v>14043</v>
      </c>
      <c r="DB336">
        <v>8</v>
      </c>
      <c r="DC336">
        <v>96094</v>
      </c>
      <c r="DD336">
        <v>6.9</v>
      </c>
      <c r="DE336">
        <v>16763</v>
      </c>
      <c r="DF336">
        <v>7.1</v>
      </c>
      <c r="DG336">
        <v>10500</v>
      </c>
      <c r="DH336">
        <v>5.9</v>
      </c>
      <c r="DI336">
        <v>30781</v>
      </c>
      <c r="DJ336">
        <v>7.5</v>
      </c>
      <c r="DK336">
        <v>45288</v>
      </c>
      <c r="DL336">
        <v>11.5</v>
      </c>
      <c r="DM336">
        <v>543958</v>
      </c>
      <c r="DN336">
        <v>6.6</v>
      </c>
    </row>
    <row r="337" spans="1:118" x14ac:dyDescent="0.2">
      <c r="A337" t="s">
        <v>118</v>
      </c>
      <c r="C337" t="s">
        <v>119</v>
      </c>
      <c r="D337">
        <v>321920</v>
      </c>
      <c r="E337" t="s">
        <v>354</v>
      </c>
      <c r="F337">
        <v>2016</v>
      </c>
      <c r="G337">
        <v>54538</v>
      </c>
      <c r="H337">
        <v>3.2</v>
      </c>
      <c r="I337">
        <v>1903400</v>
      </c>
      <c r="J337">
        <v>3.6</v>
      </c>
      <c r="K337">
        <v>382890</v>
      </c>
      <c r="L337">
        <v>3.6</v>
      </c>
      <c r="M337">
        <v>119527</v>
      </c>
      <c r="N337">
        <v>4.8</v>
      </c>
      <c r="O337">
        <v>4786</v>
      </c>
      <c r="P337">
        <v>16.600000000000001</v>
      </c>
      <c r="Q337">
        <v>22095</v>
      </c>
      <c r="R337">
        <v>6.6</v>
      </c>
      <c r="S337">
        <v>236482</v>
      </c>
      <c r="T337">
        <v>4.5999999999999996</v>
      </c>
      <c r="U337">
        <v>43118</v>
      </c>
      <c r="V337">
        <v>2.6</v>
      </c>
      <c r="W337">
        <v>84142</v>
      </c>
      <c r="X337">
        <v>2.7</v>
      </c>
      <c r="Y337">
        <v>1343651</v>
      </c>
      <c r="Z337">
        <v>3.7</v>
      </c>
      <c r="AA337">
        <v>5398763</v>
      </c>
      <c r="AB337">
        <v>3.5</v>
      </c>
      <c r="AC337">
        <v>4648957</v>
      </c>
      <c r="AD337">
        <v>3.1</v>
      </c>
      <c r="AE337">
        <v>367030</v>
      </c>
      <c r="AF337">
        <v>13.7</v>
      </c>
      <c r="AG337">
        <v>128764</v>
      </c>
      <c r="AH337">
        <v>31.1</v>
      </c>
      <c r="AI337">
        <v>113417</v>
      </c>
      <c r="AJ337">
        <v>2.9</v>
      </c>
      <c r="AK337">
        <v>140595</v>
      </c>
      <c r="AL337">
        <v>30.9</v>
      </c>
      <c r="AM337">
        <v>1446403</v>
      </c>
      <c r="AN337">
        <v>2.6</v>
      </c>
      <c r="AO337" t="s">
        <v>1195</v>
      </c>
      <c r="AP337" t="s">
        <v>493</v>
      </c>
      <c r="AQ337" t="s">
        <v>128</v>
      </c>
      <c r="AR337" t="s">
        <v>128</v>
      </c>
      <c r="AS337">
        <v>9287067</v>
      </c>
      <c r="AT337">
        <v>3.1</v>
      </c>
      <c r="AU337">
        <v>8640576</v>
      </c>
      <c r="AV337">
        <v>3.3</v>
      </c>
      <c r="AW337">
        <v>233620</v>
      </c>
      <c r="AX337">
        <v>0</v>
      </c>
      <c r="AY337">
        <v>646491</v>
      </c>
      <c r="AZ337">
        <v>10.199999999999999</v>
      </c>
      <c r="BA337">
        <v>440943</v>
      </c>
      <c r="BB337">
        <v>13.1</v>
      </c>
      <c r="BC337">
        <v>87302</v>
      </c>
      <c r="BD337">
        <v>15.7</v>
      </c>
      <c r="BE337">
        <v>118246</v>
      </c>
      <c r="BF337">
        <v>22.8</v>
      </c>
      <c r="BG337">
        <v>3955777</v>
      </c>
      <c r="BH337">
        <v>3.3</v>
      </c>
      <c r="BI337">
        <v>795245</v>
      </c>
      <c r="BJ337">
        <v>5.7</v>
      </c>
      <c r="BK337">
        <v>268148</v>
      </c>
      <c r="BL337">
        <v>10.8</v>
      </c>
      <c r="BM337">
        <v>135062</v>
      </c>
      <c r="BN337">
        <v>4.0999999999999996</v>
      </c>
      <c r="BO337">
        <v>392035</v>
      </c>
      <c r="BP337">
        <v>6</v>
      </c>
      <c r="BQ337">
        <v>857257</v>
      </c>
      <c r="BR337">
        <v>4.5999999999999996</v>
      </c>
      <c r="BS337">
        <v>291284</v>
      </c>
      <c r="BT337">
        <v>8.5</v>
      </c>
      <c r="BU337">
        <v>179398</v>
      </c>
      <c r="BV337">
        <v>4.0999999999999996</v>
      </c>
      <c r="BW337">
        <v>386574</v>
      </c>
      <c r="BX337">
        <v>5.9</v>
      </c>
      <c r="BY337">
        <v>298849</v>
      </c>
      <c r="BZ337">
        <v>9.1</v>
      </c>
      <c r="CA337">
        <v>42934</v>
      </c>
      <c r="CB337">
        <v>25.4</v>
      </c>
      <c r="CC337">
        <v>255914</v>
      </c>
      <c r="CD337">
        <v>9.5</v>
      </c>
      <c r="CE337">
        <v>47947</v>
      </c>
      <c r="CF337">
        <v>11.3</v>
      </c>
      <c r="CG337">
        <v>6110</v>
      </c>
      <c r="CH337">
        <v>12.6</v>
      </c>
      <c r="CI337">
        <v>201857</v>
      </c>
      <c r="CJ337">
        <v>11.4</v>
      </c>
      <c r="CK337">
        <v>173873</v>
      </c>
      <c r="CL337">
        <v>8.3000000000000007</v>
      </c>
      <c r="CM337">
        <v>134625</v>
      </c>
      <c r="CN337">
        <v>8.6999999999999993</v>
      </c>
      <c r="CO337">
        <v>39248</v>
      </c>
      <c r="CP337">
        <v>15</v>
      </c>
      <c r="CQ337">
        <v>941810</v>
      </c>
      <c r="CR337">
        <v>11.9</v>
      </c>
      <c r="CS337">
        <v>127773</v>
      </c>
      <c r="CT337">
        <v>30.7</v>
      </c>
      <c r="CU337">
        <v>4549</v>
      </c>
      <c r="CV337">
        <v>34.4</v>
      </c>
      <c r="CW337">
        <v>1760</v>
      </c>
      <c r="CX337">
        <v>11.4</v>
      </c>
      <c r="CY337">
        <v>3449</v>
      </c>
      <c r="CZ337">
        <v>18.8</v>
      </c>
      <c r="DA337">
        <v>12217</v>
      </c>
      <c r="DB337">
        <v>3.8</v>
      </c>
      <c r="DC337">
        <v>107173</v>
      </c>
      <c r="DD337">
        <v>7</v>
      </c>
      <c r="DE337">
        <v>23333</v>
      </c>
      <c r="DF337">
        <v>26.2</v>
      </c>
      <c r="DG337">
        <v>18738</v>
      </c>
      <c r="DH337">
        <v>34.200000000000003</v>
      </c>
      <c r="DI337">
        <v>30130</v>
      </c>
      <c r="DJ337">
        <v>6.7</v>
      </c>
      <c r="DK337" t="s">
        <v>1196</v>
      </c>
      <c r="DL337" t="s">
        <v>1197</v>
      </c>
      <c r="DM337">
        <v>483963</v>
      </c>
      <c r="DN337">
        <v>7.1</v>
      </c>
    </row>
    <row r="338" spans="1:118" x14ac:dyDescent="0.2">
      <c r="A338" t="s">
        <v>118</v>
      </c>
      <c r="C338" t="s">
        <v>119</v>
      </c>
      <c r="D338">
        <v>321920</v>
      </c>
      <c r="E338" t="s">
        <v>354</v>
      </c>
      <c r="F338">
        <v>2015</v>
      </c>
      <c r="G338">
        <v>53490</v>
      </c>
      <c r="H338">
        <v>2.8</v>
      </c>
      <c r="I338">
        <v>1773312</v>
      </c>
      <c r="J338">
        <v>2.7</v>
      </c>
      <c r="K338">
        <v>365407</v>
      </c>
      <c r="L338">
        <v>3.2</v>
      </c>
      <c r="M338">
        <v>111001</v>
      </c>
      <c r="N338">
        <v>3.5</v>
      </c>
      <c r="O338">
        <v>5308</v>
      </c>
      <c r="P338">
        <v>14.9</v>
      </c>
      <c r="Q338">
        <v>23606</v>
      </c>
      <c r="R338">
        <v>7.5</v>
      </c>
      <c r="S338">
        <v>225493</v>
      </c>
      <c r="T338">
        <v>4.4000000000000004</v>
      </c>
      <c r="U338">
        <v>43117</v>
      </c>
      <c r="V338">
        <v>2.2000000000000002</v>
      </c>
      <c r="W338">
        <v>85953</v>
      </c>
      <c r="X338">
        <v>2.4</v>
      </c>
      <c r="Y338">
        <v>1285963</v>
      </c>
      <c r="Z338">
        <v>3.1</v>
      </c>
      <c r="AA338">
        <v>5279807</v>
      </c>
      <c r="AB338">
        <v>3.6</v>
      </c>
      <c r="AC338">
        <v>4621938</v>
      </c>
      <c r="AD338">
        <v>3.2</v>
      </c>
      <c r="AE338">
        <v>269633</v>
      </c>
      <c r="AF338">
        <v>21</v>
      </c>
      <c r="AG338">
        <v>131605</v>
      </c>
      <c r="AH338">
        <v>32</v>
      </c>
      <c r="AI338">
        <v>114501</v>
      </c>
      <c r="AJ338">
        <v>2.8</v>
      </c>
      <c r="AK338">
        <v>142131</v>
      </c>
      <c r="AL338">
        <v>30.9</v>
      </c>
      <c r="AM338">
        <v>1463209</v>
      </c>
      <c r="AN338">
        <v>2.8</v>
      </c>
      <c r="AO338" t="s">
        <v>356</v>
      </c>
      <c r="AP338" t="s">
        <v>357</v>
      </c>
      <c r="AQ338" t="s">
        <v>351</v>
      </c>
      <c r="AR338" t="s">
        <v>355</v>
      </c>
      <c r="AS338">
        <v>9303249</v>
      </c>
      <c r="AT338">
        <v>3.1</v>
      </c>
      <c r="AU338">
        <v>8773942</v>
      </c>
      <c r="AV338">
        <v>3.2</v>
      </c>
      <c r="AW338">
        <v>128754</v>
      </c>
      <c r="AX338">
        <v>0</v>
      </c>
      <c r="AY338">
        <v>529306</v>
      </c>
      <c r="AZ338">
        <v>12.8</v>
      </c>
      <c r="BA338">
        <v>348191</v>
      </c>
      <c r="BB338">
        <v>19.7</v>
      </c>
      <c r="BC338">
        <v>90655</v>
      </c>
      <c r="BD338">
        <v>17.5</v>
      </c>
      <c r="BE338">
        <v>90461</v>
      </c>
      <c r="BF338">
        <v>12.7</v>
      </c>
      <c r="BG338">
        <v>4089872</v>
      </c>
      <c r="BH338">
        <v>3.5</v>
      </c>
      <c r="BI338">
        <v>683461</v>
      </c>
      <c r="BJ338">
        <v>4.2</v>
      </c>
      <c r="BK338">
        <v>215513</v>
      </c>
      <c r="BL338">
        <v>6.5</v>
      </c>
      <c r="BM338">
        <v>127631</v>
      </c>
      <c r="BN338">
        <v>3.2</v>
      </c>
      <c r="BO338">
        <v>340318</v>
      </c>
      <c r="BP338">
        <v>6.1</v>
      </c>
      <c r="BQ338">
        <v>791219</v>
      </c>
      <c r="BR338">
        <v>5.3</v>
      </c>
      <c r="BS338">
        <v>266870</v>
      </c>
      <c r="BT338">
        <v>10.199999999999999</v>
      </c>
      <c r="BU338">
        <v>142704</v>
      </c>
      <c r="BV338">
        <v>3</v>
      </c>
      <c r="BW338">
        <v>381645</v>
      </c>
      <c r="BX338">
        <v>5.5</v>
      </c>
      <c r="BY338">
        <v>286623</v>
      </c>
      <c r="BZ338">
        <v>13.5</v>
      </c>
      <c r="CA338">
        <v>41678</v>
      </c>
      <c r="CB338">
        <v>33.9</v>
      </c>
      <c r="CC338">
        <v>244945</v>
      </c>
      <c r="CD338">
        <v>13.2</v>
      </c>
      <c r="CE338">
        <v>75191</v>
      </c>
      <c r="CF338">
        <v>21.3</v>
      </c>
      <c r="CG338">
        <v>6812</v>
      </c>
      <c r="CH338">
        <v>16.100000000000001</v>
      </c>
      <c r="CI338">
        <v>162942</v>
      </c>
      <c r="CJ338">
        <v>13.7</v>
      </c>
      <c r="CK338">
        <v>178293</v>
      </c>
      <c r="CL338">
        <v>12.4</v>
      </c>
      <c r="CM338">
        <v>145134</v>
      </c>
      <c r="CN338">
        <v>14.2</v>
      </c>
      <c r="CO338">
        <v>33159</v>
      </c>
      <c r="CP338">
        <v>8.1999999999999993</v>
      </c>
      <c r="CQ338">
        <v>901949</v>
      </c>
      <c r="CR338">
        <v>8</v>
      </c>
      <c r="CS338">
        <v>134622</v>
      </c>
      <c r="CT338">
        <v>28.3</v>
      </c>
      <c r="CU338">
        <v>5099</v>
      </c>
      <c r="CV338">
        <v>32.6</v>
      </c>
      <c r="CW338">
        <v>1755</v>
      </c>
      <c r="CX338">
        <v>16.7</v>
      </c>
      <c r="CY338">
        <v>3046</v>
      </c>
      <c r="CZ338">
        <v>20.9</v>
      </c>
      <c r="DA338">
        <v>14043</v>
      </c>
      <c r="DB338">
        <v>8</v>
      </c>
      <c r="DC338">
        <v>96094</v>
      </c>
      <c r="DD338">
        <v>6.9</v>
      </c>
      <c r="DE338">
        <v>16763</v>
      </c>
      <c r="DF338">
        <v>7.1</v>
      </c>
      <c r="DG338">
        <v>10500</v>
      </c>
      <c r="DH338">
        <v>5.9</v>
      </c>
      <c r="DI338">
        <v>30781</v>
      </c>
      <c r="DJ338">
        <v>7.5</v>
      </c>
      <c r="DK338">
        <v>45288</v>
      </c>
      <c r="DL338">
        <v>11.5</v>
      </c>
      <c r="DM338">
        <v>543958</v>
      </c>
      <c r="DN338">
        <v>6.6</v>
      </c>
    </row>
    <row r="339" spans="1:118" x14ac:dyDescent="0.2">
      <c r="A339" t="s">
        <v>118</v>
      </c>
      <c r="C339" t="s">
        <v>119</v>
      </c>
      <c r="D339">
        <v>32199</v>
      </c>
      <c r="E339" t="s">
        <v>358</v>
      </c>
      <c r="F339">
        <v>2016</v>
      </c>
      <c r="G339">
        <v>68999</v>
      </c>
      <c r="H339">
        <v>3.6</v>
      </c>
      <c r="I339">
        <v>2672624</v>
      </c>
      <c r="J339">
        <v>4.5999999999999996</v>
      </c>
      <c r="K339">
        <v>592156</v>
      </c>
      <c r="L339">
        <v>2.9</v>
      </c>
      <c r="M339">
        <v>237287</v>
      </c>
      <c r="N339">
        <v>1.7</v>
      </c>
      <c r="O339">
        <v>8299</v>
      </c>
      <c r="P339">
        <v>6.1</v>
      </c>
      <c r="Q339">
        <v>35612</v>
      </c>
      <c r="R339">
        <v>4.9000000000000004</v>
      </c>
      <c r="S339">
        <v>310959</v>
      </c>
      <c r="T339">
        <v>4.7</v>
      </c>
      <c r="U339">
        <v>53248</v>
      </c>
      <c r="V339">
        <v>3</v>
      </c>
      <c r="W339">
        <v>108590</v>
      </c>
      <c r="X339">
        <v>3.5</v>
      </c>
      <c r="Y339">
        <v>1765343</v>
      </c>
      <c r="Z339">
        <v>3.6</v>
      </c>
      <c r="AA339">
        <v>8080527</v>
      </c>
      <c r="AB339">
        <v>2.6</v>
      </c>
      <c r="AC339">
        <v>7377654</v>
      </c>
      <c r="AD339">
        <v>2.5</v>
      </c>
      <c r="AE339">
        <v>382121</v>
      </c>
      <c r="AF339">
        <v>10.3</v>
      </c>
      <c r="AG339">
        <v>48740</v>
      </c>
      <c r="AH339">
        <v>8.1999999999999993</v>
      </c>
      <c r="AI339">
        <v>152940</v>
      </c>
      <c r="AJ339">
        <v>2</v>
      </c>
      <c r="AK339">
        <v>119071</v>
      </c>
      <c r="AL339">
        <v>8.4</v>
      </c>
      <c r="AM339">
        <v>1977781</v>
      </c>
      <c r="AN339">
        <v>2.1</v>
      </c>
      <c r="AO339" t="s">
        <v>128</v>
      </c>
      <c r="AP339" t="s">
        <v>128</v>
      </c>
      <c r="AQ339" t="s">
        <v>128</v>
      </c>
      <c r="AR339" t="s">
        <v>128</v>
      </c>
      <c r="AS339">
        <v>14932264</v>
      </c>
      <c r="AT339">
        <v>2.4</v>
      </c>
      <c r="AU339">
        <v>14313795</v>
      </c>
      <c r="AV339">
        <v>2.4</v>
      </c>
      <c r="AW339">
        <v>2010733</v>
      </c>
      <c r="AX339">
        <v>0</v>
      </c>
      <c r="AY339">
        <v>618469</v>
      </c>
      <c r="AZ339">
        <v>8.6999999999999993</v>
      </c>
      <c r="BA339">
        <v>485683</v>
      </c>
      <c r="BB339">
        <v>10.6</v>
      </c>
      <c r="BC339">
        <v>84232</v>
      </c>
      <c r="BD339">
        <v>14.3</v>
      </c>
      <c r="BE339">
        <v>48554</v>
      </c>
      <c r="BF339">
        <v>9.8000000000000007</v>
      </c>
      <c r="BG339">
        <v>6913919</v>
      </c>
      <c r="BH339">
        <v>2.5</v>
      </c>
      <c r="BI339">
        <v>1575610</v>
      </c>
      <c r="BJ339">
        <v>2.8</v>
      </c>
      <c r="BK339">
        <v>681200</v>
      </c>
      <c r="BL339">
        <v>5.3</v>
      </c>
      <c r="BM339">
        <v>235445</v>
      </c>
      <c r="BN339">
        <v>3.9</v>
      </c>
      <c r="BO339">
        <v>658965</v>
      </c>
      <c r="BP339">
        <v>2.2000000000000002</v>
      </c>
      <c r="BQ339">
        <v>1655078</v>
      </c>
      <c r="BR339">
        <v>2.6</v>
      </c>
      <c r="BS339">
        <v>716078</v>
      </c>
      <c r="BT339">
        <v>4.5</v>
      </c>
      <c r="BU339">
        <v>262748</v>
      </c>
      <c r="BV339">
        <v>3.3</v>
      </c>
      <c r="BW339">
        <v>676252</v>
      </c>
      <c r="BX339">
        <v>2.4</v>
      </c>
      <c r="BY339">
        <v>433724</v>
      </c>
      <c r="BZ339">
        <v>9.1</v>
      </c>
      <c r="CA339">
        <v>190640</v>
      </c>
      <c r="CB339">
        <v>10.4</v>
      </c>
      <c r="CC339">
        <v>243084</v>
      </c>
      <c r="CD339">
        <v>13</v>
      </c>
      <c r="CE339">
        <v>31701</v>
      </c>
      <c r="CF339">
        <v>5</v>
      </c>
      <c r="CG339" t="s">
        <v>1198</v>
      </c>
      <c r="CH339" t="s">
        <v>1199</v>
      </c>
      <c r="CI339">
        <v>176226</v>
      </c>
      <c r="CJ339">
        <v>7.1</v>
      </c>
      <c r="CK339">
        <v>166681</v>
      </c>
      <c r="CL339">
        <v>4.4000000000000004</v>
      </c>
      <c r="CM339">
        <v>118870</v>
      </c>
      <c r="CN339">
        <v>5.0999999999999996</v>
      </c>
      <c r="CO339">
        <v>47811</v>
      </c>
      <c r="CP339">
        <v>3.6</v>
      </c>
      <c r="CQ339">
        <v>1225795</v>
      </c>
      <c r="CR339">
        <v>2.6</v>
      </c>
      <c r="CS339">
        <v>129069</v>
      </c>
      <c r="CT339">
        <v>5.6</v>
      </c>
      <c r="CU339">
        <v>16233</v>
      </c>
      <c r="CV339">
        <v>7.7</v>
      </c>
      <c r="CW339">
        <v>5360</v>
      </c>
      <c r="CX339">
        <v>6.6</v>
      </c>
      <c r="CY339">
        <v>5346</v>
      </c>
      <c r="CZ339">
        <v>9.5</v>
      </c>
      <c r="DA339">
        <v>18480</v>
      </c>
      <c r="DB339">
        <v>2.8</v>
      </c>
      <c r="DC339">
        <v>118881</v>
      </c>
      <c r="DD339">
        <v>4.0999999999999996</v>
      </c>
      <c r="DE339">
        <v>30449</v>
      </c>
      <c r="DF339">
        <v>3.2</v>
      </c>
      <c r="DG339">
        <v>53505</v>
      </c>
      <c r="DH339">
        <v>4.5999999999999996</v>
      </c>
      <c r="DI339">
        <v>57202</v>
      </c>
      <c r="DJ339">
        <v>7.7</v>
      </c>
      <c r="DK339">
        <v>56153</v>
      </c>
      <c r="DL339">
        <v>3.1</v>
      </c>
      <c r="DM339">
        <v>735117</v>
      </c>
      <c r="DN339">
        <v>3.4</v>
      </c>
    </row>
    <row r="340" spans="1:118" x14ac:dyDescent="0.2">
      <c r="A340" t="s">
        <v>118</v>
      </c>
      <c r="C340" t="s">
        <v>119</v>
      </c>
      <c r="D340">
        <v>32199</v>
      </c>
      <c r="E340" t="s">
        <v>358</v>
      </c>
      <c r="F340">
        <v>2015</v>
      </c>
      <c r="G340">
        <v>63889</v>
      </c>
      <c r="H340">
        <v>3.7</v>
      </c>
      <c r="I340">
        <v>2403422</v>
      </c>
      <c r="J340">
        <v>3.2</v>
      </c>
      <c r="K340">
        <v>554208</v>
      </c>
      <c r="L340">
        <v>3.2</v>
      </c>
      <c r="M340">
        <v>224522</v>
      </c>
      <c r="N340">
        <v>2.9</v>
      </c>
      <c r="O340">
        <v>8910</v>
      </c>
      <c r="P340">
        <v>12.7</v>
      </c>
      <c r="Q340">
        <v>33985</v>
      </c>
      <c r="R340">
        <v>7</v>
      </c>
      <c r="S340">
        <v>286790</v>
      </c>
      <c r="T340">
        <v>3.4</v>
      </c>
      <c r="U340">
        <v>48980</v>
      </c>
      <c r="V340">
        <v>2.9</v>
      </c>
      <c r="W340">
        <v>100281</v>
      </c>
      <c r="X340">
        <v>2.7</v>
      </c>
      <c r="Y340">
        <v>1576656</v>
      </c>
      <c r="Z340">
        <v>2.8</v>
      </c>
      <c r="AA340">
        <v>7308506</v>
      </c>
      <c r="AB340">
        <v>2.2000000000000002</v>
      </c>
      <c r="AC340">
        <v>6676633</v>
      </c>
      <c r="AD340">
        <v>2.2999999999999998</v>
      </c>
      <c r="AE340">
        <v>308804</v>
      </c>
      <c r="AF340">
        <v>5.5</v>
      </c>
      <c r="AG340">
        <v>58153</v>
      </c>
      <c r="AH340">
        <v>7.2</v>
      </c>
      <c r="AI340">
        <v>152091</v>
      </c>
      <c r="AJ340">
        <v>1.9</v>
      </c>
      <c r="AK340">
        <v>112825</v>
      </c>
      <c r="AL340">
        <v>8.4</v>
      </c>
      <c r="AM340">
        <v>1983379</v>
      </c>
      <c r="AN340">
        <v>2.5</v>
      </c>
      <c r="AO340">
        <v>413</v>
      </c>
      <c r="AP340">
        <v>1.8</v>
      </c>
      <c r="AQ340" t="s">
        <v>128</v>
      </c>
      <c r="AR340" t="s">
        <v>128</v>
      </c>
      <c r="AS340">
        <v>13396515</v>
      </c>
      <c r="AT340">
        <v>2.2999999999999998</v>
      </c>
      <c r="AU340">
        <v>12866948</v>
      </c>
      <c r="AV340">
        <v>2.4</v>
      </c>
      <c r="AW340">
        <v>303119</v>
      </c>
      <c r="AX340">
        <v>0</v>
      </c>
      <c r="AY340">
        <v>529567</v>
      </c>
      <c r="AZ340">
        <v>5.7</v>
      </c>
      <c r="BA340">
        <v>436254</v>
      </c>
      <c r="BB340">
        <v>5.5</v>
      </c>
      <c r="BC340">
        <v>41209</v>
      </c>
      <c r="BD340">
        <v>39.5</v>
      </c>
      <c r="BE340">
        <v>52105</v>
      </c>
      <c r="BF340">
        <v>9.6999999999999993</v>
      </c>
      <c r="BG340">
        <v>6151983</v>
      </c>
      <c r="BH340">
        <v>2.5</v>
      </c>
      <c r="BI340">
        <v>1440072</v>
      </c>
      <c r="BJ340">
        <v>2.6</v>
      </c>
      <c r="BK340">
        <v>610255</v>
      </c>
      <c r="BL340">
        <v>5</v>
      </c>
      <c r="BM340">
        <v>201487</v>
      </c>
      <c r="BN340">
        <v>3.7</v>
      </c>
      <c r="BO340">
        <v>628330</v>
      </c>
      <c r="BP340">
        <v>3</v>
      </c>
      <c r="BQ340">
        <v>1492187</v>
      </c>
      <c r="BR340">
        <v>2.4</v>
      </c>
      <c r="BS340">
        <v>660755</v>
      </c>
      <c r="BT340">
        <v>4.5999999999999996</v>
      </c>
      <c r="BU340">
        <v>214961</v>
      </c>
      <c r="BV340">
        <v>3.1</v>
      </c>
      <c r="BW340">
        <v>616471</v>
      </c>
      <c r="BX340">
        <v>2.5</v>
      </c>
      <c r="BY340">
        <v>270551</v>
      </c>
      <c r="BZ340">
        <v>4.8</v>
      </c>
      <c r="CA340">
        <v>46420</v>
      </c>
      <c r="CB340">
        <v>3.6</v>
      </c>
      <c r="CC340">
        <v>224132</v>
      </c>
      <c r="CD340">
        <v>5.6</v>
      </c>
      <c r="CE340">
        <v>19880</v>
      </c>
      <c r="CF340">
        <v>9</v>
      </c>
      <c r="CG340">
        <v>7980</v>
      </c>
      <c r="CH340">
        <v>13.7</v>
      </c>
      <c r="CI340">
        <v>196271</v>
      </c>
      <c r="CJ340">
        <v>5.7</v>
      </c>
      <c r="CK340">
        <v>151819</v>
      </c>
      <c r="CL340">
        <v>2.5</v>
      </c>
      <c r="CM340">
        <v>110288</v>
      </c>
      <c r="CN340">
        <v>2.8</v>
      </c>
      <c r="CO340">
        <v>41531</v>
      </c>
      <c r="CP340">
        <v>4.7</v>
      </c>
      <c r="CQ340">
        <v>1174396</v>
      </c>
      <c r="CR340">
        <v>5.0999999999999996</v>
      </c>
      <c r="CS340">
        <v>166115</v>
      </c>
      <c r="CT340">
        <v>23.5</v>
      </c>
      <c r="CU340">
        <v>12233</v>
      </c>
      <c r="CV340">
        <v>8.8000000000000007</v>
      </c>
      <c r="CW340">
        <v>5388</v>
      </c>
      <c r="CX340">
        <v>7.7</v>
      </c>
      <c r="CY340">
        <v>4926</v>
      </c>
      <c r="CZ340">
        <v>7.3</v>
      </c>
      <c r="DA340">
        <v>17592</v>
      </c>
      <c r="DB340">
        <v>3.7</v>
      </c>
      <c r="DC340">
        <v>107394</v>
      </c>
      <c r="DD340">
        <v>3.6</v>
      </c>
      <c r="DE340">
        <v>34395</v>
      </c>
      <c r="DF340">
        <v>3.1</v>
      </c>
      <c r="DG340">
        <v>48333</v>
      </c>
      <c r="DH340">
        <v>5.2</v>
      </c>
      <c r="DI340">
        <v>53688</v>
      </c>
      <c r="DJ340">
        <v>7.5</v>
      </c>
      <c r="DK340">
        <v>54668</v>
      </c>
      <c r="DL340">
        <v>4.3</v>
      </c>
      <c r="DM340">
        <v>669663</v>
      </c>
      <c r="DN340">
        <v>4.2</v>
      </c>
    </row>
    <row r="341" spans="1:118" x14ac:dyDescent="0.2">
      <c r="A341" t="s">
        <v>118</v>
      </c>
      <c r="C341" t="s">
        <v>119</v>
      </c>
      <c r="D341">
        <v>321991</v>
      </c>
      <c r="E341" t="s">
        <v>360</v>
      </c>
      <c r="F341">
        <v>2016</v>
      </c>
      <c r="G341">
        <v>22819</v>
      </c>
      <c r="H341">
        <v>3</v>
      </c>
      <c r="I341">
        <v>830857</v>
      </c>
      <c r="J341">
        <v>2.8</v>
      </c>
      <c r="K341">
        <v>192575</v>
      </c>
      <c r="L341">
        <v>2.5</v>
      </c>
      <c r="M341">
        <v>83878</v>
      </c>
      <c r="N341">
        <v>2.5</v>
      </c>
      <c r="O341">
        <v>1567</v>
      </c>
      <c r="P341">
        <v>22</v>
      </c>
      <c r="Q341">
        <v>9869</v>
      </c>
      <c r="R341">
        <v>6.6</v>
      </c>
      <c r="S341">
        <v>97262</v>
      </c>
      <c r="T341">
        <v>3.3</v>
      </c>
      <c r="U341">
        <v>18788</v>
      </c>
      <c r="V341">
        <v>2.9</v>
      </c>
      <c r="W341">
        <v>43241</v>
      </c>
      <c r="X341">
        <v>2.8</v>
      </c>
      <c r="Y341">
        <v>598320</v>
      </c>
      <c r="Z341">
        <v>2.9</v>
      </c>
      <c r="AA341">
        <v>2767135</v>
      </c>
      <c r="AB341">
        <v>2.4</v>
      </c>
      <c r="AC341">
        <v>2711375</v>
      </c>
      <c r="AD341">
        <v>2.4</v>
      </c>
      <c r="AE341">
        <v>19657</v>
      </c>
      <c r="AF341">
        <v>3</v>
      </c>
      <c r="AG341">
        <v>3923</v>
      </c>
      <c r="AH341">
        <v>4</v>
      </c>
      <c r="AI341">
        <v>17130</v>
      </c>
      <c r="AJ341">
        <v>4.7</v>
      </c>
      <c r="AK341">
        <v>15051</v>
      </c>
      <c r="AL341">
        <v>9.3000000000000007</v>
      </c>
      <c r="AM341">
        <v>182291</v>
      </c>
      <c r="AN341">
        <v>4.5999999999999996</v>
      </c>
      <c r="AO341">
        <v>0</v>
      </c>
      <c r="AP341" t="s">
        <v>124</v>
      </c>
      <c r="AQ341">
        <v>0</v>
      </c>
      <c r="AR341" t="s">
        <v>124</v>
      </c>
      <c r="AS341">
        <v>5116525</v>
      </c>
      <c r="AT341">
        <v>2.1</v>
      </c>
      <c r="AU341">
        <v>5092457</v>
      </c>
      <c r="AV341">
        <v>2.1</v>
      </c>
      <c r="AW341">
        <v>1610405</v>
      </c>
      <c r="AX341">
        <v>0</v>
      </c>
      <c r="AY341">
        <v>24068</v>
      </c>
      <c r="AZ341">
        <v>7.2</v>
      </c>
      <c r="BA341">
        <v>20027</v>
      </c>
      <c r="BB341">
        <v>4</v>
      </c>
      <c r="BC341" t="s">
        <v>1200</v>
      </c>
      <c r="BD341" t="s">
        <v>1201</v>
      </c>
      <c r="BE341">
        <v>2306</v>
      </c>
      <c r="BF341">
        <v>17.8</v>
      </c>
      <c r="BG341">
        <v>2351185</v>
      </c>
      <c r="BH341">
        <v>2.2999999999999998</v>
      </c>
      <c r="BI341">
        <v>264992</v>
      </c>
      <c r="BJ341">
        <v>3.5</v>
      </c>
      <c r="BK341">
        <v>48542</v>
      </c>
      <c r="BL341">
        <v>11</v>
      </c>
      <c r="BM341">
        <v>36363</v>
      </c>
      <c r="BN341">
        <v>4.4000000000000004</v>
      </c>
      <c r="BO341">
        <v>180086</v>
      </c>
      <c r="BP341">
        <v>2.6</v>
      </c>
      <c r="BQ341">
        <v>266274</v>
      </c>
      <c r="BR341">
        <v>3.3</v>
      </c>
      <c r="BS341">
        <v>46668</v>
      </c>
      <c r="BT341">
        <v>6.7</v>
      </c>
      <c r="BU341">
        <v>40033</v>
      </c>
      <c r="BV341">
        <v>3.2</v>
      </c>
      <c r="BW341">
        <v>179573</v>
      </c>
      <c r="BX341">
        <v>3.4</v>
      </c>
      <c r="BY341">
        <v>40153</v>
      </c>
      <c r="BZ341">
        <v>34.4</v>
      </c>
      <c r="CA341" t="s">
        <v>1202</v>
      </c>
      <c r="CB341" t="s">
        <v>1203</v>
      </c>
      <c r="CC341">
        <v>27323</v>
      </c>
      <c r="CD341">
        <v>10</v>
      </c>
      <c r="CE341">
        <v>5494</v>
      </c>
      <c r="CF341">
        <v>7</v>
      </c>
      <c r="CG341">
        <v>902</v>
      </c>
      <c r="CH341">
        <v>7.7</v>
      </c>
      <c r="CI341">
        <v>20927</v>
      </c>
      <c r="CJ341">
        <v>11.7</v>
      </c>
      <c r="CK341">
        <v>31068</v>
      </c>
      <c r="CL341">
        <v>6.3</v>
      </c>
      <c r="CM341">
        <v>21483</v>
      </c>
      <c r="CN341">
        <v>7.8</v>
      </c>
      <c r="CO341">
        <v>9585</v>
      </c>
      <c r="CP341">
        <v>5.4</v>
      </c>
      <c r="CQ341">
        <v>250158</v>
      </c>
      <c r="CR341">
        <v>4.5</v>
      </c>
      <c r="CS341">
        <v>42235</v>
      </c>
      <c r="CT341">
        <v>14.6</v>
      </c>
      <c r="CU341">
        <v>10307</v>
      </c>
      <c r="CV341">
        <v>10.7</v>
      </c>
      <c r="CW341">
        <v>543</v>
      </c>
      <c r="CX341">
        <v>9.6999999999999993</v>
      </c>
      <c r="CY341">
        <v>544</v>
      </c>
      <c r="CZ341">
        <v>26.9</v>
      </c>
      <c r="DA341">
        <v>4090</v>
      </c>
      <c r="DB341">
        <v>3.6</v>
      </c>
      <c r="DC341">
        <v>20741</v>
      </c>
      <c r="DD341">
        <v>3.5</v>
      </c>
      <c r="DE341">
        <v>9392</v>
      </c>
      <c r="DF341">
        <v>4.8</v>
      </c>
      <c r="DG341">
        <v>13229</v>
      </c>
      <c r="DH341">
        <v>3.4</v>
      </c>
      <c r="DI341">
        <v>12116</v>
      </c>
      <c r="DJ341">
        <v>11.5</v>
      </c>
      <c r="DK341">
        <v>14175</v>
      </c>
      <c r="DL341">
        <v>3.8</v>
      </c>
      <c r="DM341">
        <v>122785</v>
      </c>
      <c r="DN341">
        <v>6.1</v>
      </c>
    </row>
    <row r="342" spans="1:118" x14ac:dyDescent="0.2">
      <c r="A342" t="s">
        <v>118</v>
      </c>
      <c r="C342" t="s">
        <v>119</v>
      </c>
      <c r="D342">
        <v>321991</v>
      </c>
      <c r="E342" t="s">
        <v>360</v>
      </c>
      <c r="F342">
        <v>2015</v>
      </c>
      <c r="G342">
        <v>20518</v>
      </c>
      <c r="H342">
        <v>3.1</v>
      </c>
      <c r="I342">
        <v>772435</v>
      </c>
      <c r="J342">
        <v>2.8</v>
      </c>
      <c r="K342">
        <v>178363</v>
      </c>
      <c r="L342">
        <v>2.6</v>
      </c>
      <c r="M342">
        <v>78738</v>
      </c>
      <c r="N342">
        <v>2.5</v>
      </c>
      <c r="O342">
        <v>1474</v>
      </c>
      <c r="P342">
        <v>29.1</v>
      </c>
      <c r="Q342">
        <v>8637</v>
      </c>
      <c r="R342">
        <v>7.5</v>
      </c>
      <c r="S342">
        <v>89514</v>
      </c>
      <c r="T342">
        <v>3</v>
      </c>
      <c r="U342">
        <v>17006</v>
      </c>
      <c r="V342">
        <v>3.1</v>
      </c>
      <c r="W342">
        <v>38943</v>
      </c>
      <c r="X342">
        <v>2.9</v>
      </c>
      <c r="Y342">
        <v>542385</v>
      </c>
      <c r="Z342">
        <v>2.9</v>
      </c>
      <c r="AA342">
        <v>2283727</v>
      </c>
      <c r="AB342">
        <v>2.2999999999999998</v>
      </c>
      <c r="AC342">
        <v>2250214</v>
      </c>
      <c r="AD342">
        <v>2.2999999999999998</v>
      </c>
      <c r="AE342">
        <v>2632</v>
      </c>
      <c r="AF342">
        <v>11.8</v>
      </c>
      <c r="AG342">
        <v>4378</v>
      </c>
      <c r="AH342">
        <v>5.8</v>
      </c>
      <c r="AI342">
        <v>15241</v>
      </c>
      <c r="AJ342">
        <v>3.5</v>
      </c>
      <c r="AK342">
        <v>11262</v>
      </c>
      <c r="AL342">
        <v>14.5</v>
      </c>
      <c r="AM342">
        <v>167915</v>
      </c>
      <c r="AN342">
        <v>3.2</v>
      </c>
      <c r="AO342">
        <v>0</v>
      </c>
      <c r="AP342" t="s">
        <v>124</v>
      </c>
      <c r="AQ342">
        <v>0</v>
      </c>
      <c r="AR342" t="s">
        <v>124</v>
      </c>
      <c r="AS342">
        <v>4104147</v>
      </c>
      <c r="AT342">
        <v>2.2999999999999998</v>
      </c>
      <c r="AU342">
        <v>4099142</v>
      </c>
      <c r="AV342">
        <v>2.2999999999999998</v>
      </c>
      <c r="AW342">
        <v>32974</v>
      </c>
      <c r="AX342">
        <v>0</v>
      </c>
      <c r="AY342">
        <v>5005</v>
      </c>
      <c r="AZ342">
        <v>9</v>
      </c>
      <c r="BA342">
        <v>3127</v>
      </c>
      <c r="BB342">
        <v>14.2</v>
      </c>
      <c r="BC342">
        <v>0</v>
      </c>
      <c r="BD342" t="s">
        <v>124</v>
      </c>
      <c r="BE342">
        <v>1878</v>
      </c>
      <c r="BF342">
        <v>6.7</v>
      </c>
      <c r="BG342">
        <v>1819045</v>
      </c>
      <c r="BH342">
        <v>2.4</v>
      </c>
      <c r="BI342">
        <v>262530</v>
      </c>
      <c r="BJ342">
        <v>3</v>
      </c>
      <c r="BK342">
        <v>35219</v>
      </c>
      <c r="BL342">
        <v>9.1999999999999993</v>
      </c>
      <c r="BM342">
        <v>39299</v>
      </c>
      <c r="BN342">
        <v>5</v>
      </c>
      <c r="BO342">
        <v>188012</v>
      </c>
      <c r="BP342">
        <v>2.8</v>
      </c>
      <c r="BQ342">
        <v>240030</v>
      </c>
      <c r="BR342">
        <v>3.3</v>
      </c>
      <c r="BS342">
        <v>42862</v>
      </c>
      <c r="BT342">
        <v>6.1</v>
      </c>
      <c r="BU342">
        <v>30281</v>
      </c>
      <c r="BV342">
        <v>5.3</v>
      </c>
      <c r="BW342">
        <v>166887</v>
      </c>
      <c r="BX342">
        <v>3.4</v>
      </c>
      <c r="BY342">
        <v>28154</v>
      </c>
      <c r="BZ342">
        <v>6.2</v>
      </c>
      <c r="CA342">
        <v>12796</v>
      </c>
      <c r="CB342">
        <v>7</v>
      </c>
      <c r="CC342">
        <v>15358</v>
      </c>
      <c r="CD342">
        <v>8.5</v>
      </c>
      <c r="CE342">
        <v>2426</v>
      </c>
      <c r="CF342">
        <v>10.6</v>
      </c>
      <c r="CG342" t="s">
        <v>361</v>
      </c>
      <c r="CH342" t="s">
        <v>333</v>
      </c>
      <c r="CI342">
        <v>10758</v>
      </c>
      <c r="CJ342">
        <v>6.8</v>
      </c>
      <c r="CK342">
        <v>31726</v>
      </c>
      <c r="CL342">
        <v>7</v>
      </c>
      <c r="CM342">
        <v>19676</v>
      </c>
      <c r="CN342">
        <v>7.7</v>
      </c>
      <c r="CO342">
        <v>12050</v>
      </c>
      <c r="CP342">
        <v>11.4</v>
      </c>
      <c r="CQ342">
        <v>234560</v>
      </c>
      <c r="CR342">
        <v>5.6</v>
      </c>
      <c r="CS342">
        <v>41302</v>
      </c>
      <c r="CT342">
        <v>14.4</v>
      </c>
      <c r="CU342">
        <v>8234</v>
      </c>
      <c r="CV342">
        <v>12.7</v>
      </c>
      <c r="CW342">
        <v>744</v>
      </c>
      <c r="CX342">
        <v>24.7</v>
      </c>
      <c r="CY342">
        <v>484</v>
      </c>
      <c r="CZ342">
        <v>9.5</v>
      </c>
      <c r="DA342">
        <v>4025</v>
      </c>
      <c r="DB342">
        <v>5.5</v>
      </c>
      <c r="DC342">
        <v>28352</v>
      </c>
      <c r="DD342">
        <v>4.4000000000000004</v>
      </c>
      <c r="DE342">
        <v>15070</v>
      </c>
      <c r="DF342">
        <v>5.0999999999999996</v>
      </c>
      <c r="DG342">
        <v>10962</v>
      </c>
      <c r="DH342">
        <v>4.8</v>
      </c>
      <c r="DI342">
        <v>11490</v>
      </c>
      <c r="DJ342">
        <v>5.7</v>
      </c>
      <c r="DK342">
        <v>14589</v>
      </c>
      <c r="DL342">
        <v>6.9</v>
      </c>
      <c r="DM342">
        <v>99309</v>
      </c>
      <c r="DN342">
        <v>6.4</v>
      </c>
    </row>
    <row r="343" spans="1:118" x14ac:dyDescent="0.2">
      <c r="A343" t="s">
        <v>118</v>
      </c>
      <c r="C343" t="s">
        <v>119</v>
      </c>
      <c r="D343">
        <v>321992</v>
      </c>
      <c r="E343" t="s">
        <v>362</v>
      </c>
      <c r="F343">
        <v>2016</v>
      </c>
      <c r="G343">
        <v>15596</v>
      </c>
      <c r="H343">
        <v>14.8</v>
      </c>
      <c r="I343">
        <v>688227</v>
      </c>
      <c r="J343">
        <v>17.100000000000001</v>
      </c>
      <c r="K343">
        <v>141249</v>
      </c>
      <c r="L343">
        <v>10.8</v>
      </c>
      <c r="M343">
        <v>52453</v>
      </c>
      <c r="N343">
        <v>5.0999999999999996</v>
      </c>
      <c r="O343">
        <v>1885</v>
      </c>
      <c r="P343">
        <v>12</v>
      </c>
      <c r="Q343">
        <v>6956</v>
      </c>
      <c r="R343">
        <v>8.5</v>
      </c>
      <c r="S343">
        <v>79954</v>
      </c>
      <c r="T343">
        <v>16.8</v>
      </c>
      <c r="U343">
        <v>10593</v>
      </c>
      <c r="V343">
        <v>13.2</v>
      </c>
      <c r="W343">
        <v>21337</v>
      </c>
      <c r="X343">
        <v>15.8</v>
      </c>
      <c r="Y343">
        <v>381285</v>
      </c>
      <c r="Z343">
        <v>14.8</v>
      </c>
      <c r="AA343">
        <v>1849887</v>
      </c>
      <c r="AB343">
        <v>8</v>
      </c>
      <c r="AC343">
        <v>1590937</v>
      </c>
      <c r="AD343">
        <v>8.6999999999999993</v>
      </c>
      <c r="AE343">
        <v>164699</v>
      </c>
      <c r="AF343">
        <v>6.3</v>
      </c>
      <c r="AG343">
        <v>4876</v>
      </c>
      <c r="AH343">
        <v>14.5</v>
      </c>
      <c r="AI343">
        <v>11289</v>
      </c>
      <c r="AJ343">
        <v>8.6</v>
      </c>
      <c r="AK343">
        <v>78085</v>
      </c>
      <c r="AL343">
        <v>12.1</v>
      </c>
      <c r="AM343">
        <v>133310</v>
      </c>
      <c r="AN343">
        <v>9.9</v>
      </c>
      <c r="AO343">
        <v>0</v>
      </c>
      <c r="AP343" t="s">
        <v>124</v>
      </c>
      <c r="AQ343">
        <v>0</v>
      </c>
      <c r="AR343" t="s">
        <v>124</v>
      </c>
      <c r="AS343">
        <v>3200961</v>
      </c>
      <c r="AT343">
        <v>9</v>
      </c>
      <c r="AU343">
        <v>2999039</v>
      </c>
      <c r="AV343">
        <v>9.6</v>
      </c>
      <c r="AW343">
        <v>118131</v>
      </c>
      <c r="AX343">
        <v>0</v>
      </c>
      <c r="AY343">
        <v>201922</v>
      </c>
      <c r="AZ343">
        <v>6.7</v>
      </c>
      <c r="BA343">
        <v>182837</v>
      </c>
      <c r="BB343">
        <v>6.8</v>
      </c>
      <c r="BC343">
        <v>11472</v>
      </c>
      <c r="BD343">
        <v>33.200000000000003</v>
      </c>
      <c r="BE343">
        <v>7613</v>
      </c>
      <c r="BF343">
        <v>38.200000000000003</v>
      </c>
      <c r="BG343">
        <v>1363600</v>
      </c>
      <c r="BH343">
        <v>10.6</v>
      </c>
      <c r="BI343">
        <v>278352</v>
      </c>
      <c r="BJ343">
        <v>11.1</v>
      </c>
      <c r="BK343">
        <v>139633</v>
      </c>
      <c r="BL343">
        <v>20.2</v>
      </c>
      <c r="BM343">
        <v>32344</v>
      </c>
      <c r="BN343">
        <v>10.8</v>
      </c>
      <c r="BO343">
        <v>106375</v>
      </c>
      <c r="BP343">
        <v>9.6</v>
      </c>
      <c r="BQ343">
        <v>304482</v>
      </c>
      <c r="BR343">
        <v>9.3000000000000007</v>
      </c>
      <c r="BS343">
        <v>147450</v>
      </c>
      <c r="BT343">
        <v>17.399999999999999</v>
      </c>
      <c r="BU343">
        <v>37053</v>
      </c>
      <c r="BV343">
        <v>7.5</v>
      </c>
      <c r="BW343">
        <v>119979</v>
      </c>
      <c r="BX343">
        <v>9.1999999999999993</v>
      </c>
      <c r="BY343">
        <v>45263</v>
      </c>
      <c r="BZ343">
        <v>6.2</v>
      </c>
      <c r="CA343">
        <v>9810</v>
      </c>
      <c r="CB343">
        <v>9.1</v>
      </c>
      <c r="CC343">
        <v>35454</v>
      </c>
      <c r="CD343">
        <v>7</v>
      </c>
      <c r="CE343">
        <v>8941</v>
      </c>
      <c r="CF343">
        <v>10.3</v>
      </c>
      <c r="CG343">
        <v>2075</v>
      </c>
      <c r="CH343">
        <v>11.8</v>
      </c>
      <c r="CI343">
        <v>24437</v>
      </c>
      <c r="CJ343">
        <v>8</v>
      </c>
      <c r="CK343">
        <v>36303</v>
      </c>
      <c r="CL343">
        <v>15.5</v>
      </c>
      <c r="CM343">
        <v>29485</v>
      </c>
      <c r="CN343">
        <v>15.8</v>
      </c>
      <c r="CO343">
        <v>6818</v>
      </c>
      <c r="CP343">
        <v>16.399999999999999</v>
      </c>
      <c r="CQ343">
        <v>239739</v>
      </c>
      <c r="CR343">
        <v>6.3</v>
      </c>
      <c r="CS343">
        <v>19376</v>
      </c>
      <c r="CT343">
        <v>2.4</v>
      </c>
      <c r="CU343">
        <v>2238</v>
      </c>
      <c r="CV343">
        <v>15</v>
      </c>
      <c r="CW343">
        <v>2196</v>
      </c>
      <c r="CX343">
        <v>13.2</v>
      </c>
      <c r="CY343">
        <v>1327</v>
      </c>
      <c r="CZ343">
        <v>17.100000000000001</v>
      </c>
      <c r="DA343">
        <v>4877</v>
      </c>
      <c r="DB343">
        <v>6.3</v>
      </c>
      <c r="DC343">
        <v>16070</v>
      </c>
      <c r="DD343">
        <v>17.100000000000001</v>
      </c>
      <c r="DE343">
        <v>4685</v>
      </c>
      <c r="DF343">
        <v>4.5</v>
      </c>
      <c r="DG343">
        <v>20263</v>
      </c>
      <c r="DH343">
        <v>10.199999999999999</v>
      </c>
      <c r="DI343">
        <v>11365</v>
      </c>
      <c r="DJ343">
        <v>5</v>
      </c>
      <c r="DK343">
        <v>13210</v>
      </c>
      <c r="DL343">
        <v>5.7</v>
      </c>
      <c r="DM343">
        <v>144131</v>
      </c>
      <c r="DN343">
        <v>9.3000000000000007</v>
      </c>
    </row>
    <row r="344" spans="1:118" x14ac:dyDescent="0.2">
      <c r="A344" t="s">
        <v>118</v>
      </c>
      <c r="C344" t="s">
        <v>119</v>
      </c>
      <c r="D344">
        <v>321992</v>
      </c>
      <c r="E344" t="s">
        <v>362</v>
      </c>
      <c r="F344">
        <v>2015</v>
      </c>
      <c r="G344">
        <v>15618</v>
      </c>
      <c r="H344">
        <v>14.4</v>
      </c>
      <c r="I344">
        <v>606501</v>
      </c>
      <c r="J344">
        <v>11.7</v>
      </c>
      <c r="K344">
        <v>137408</v>
      </c>
      <c r="L344">
        <v>12.2</v>
      </c>
      <c r="M344">
        <v>52330</v>
      </c>
      <c r="N344">
        <v>11.4</v>
      </c>
      <c r="O344">
        <v>2585</v>
      </c>
      <c r="P344">
        <v>39.299999999999997</v>
      </c>
      <c r="Q344">
        <v>9137</v>
      </c>
      <c r="R344">
        <v>19.600000000000001</v>
      </c>
      <c r="S344">
        <v>73356</v>
      </c>
      <c r="T344">
        <v>11.3</v>
      </c>
      <c r="U344">
        <v>10543</v>
      </c>
      <c r="V344">
        <v>11.6</v>
      </c>
      <c r="W344">
        <v>20404</v>
      </c>
      <c r="X344">
        <v>11.3</v>
      </c>
      <c r="Y344">
        <v>347712</v>
      </c>
      <c r="Z344">
        <v>11.2</v>
      </c>
      <c r="AA344">
        <v>1749588</v>
      </c>
      <c r="AB344">
        <v>8.1999999999999993</v>
      </c>
      <c r="AC344">
        <v>1527433</v>
      </c>
      <c r="AD344">
        <v>8.8000000000000007</v>
      </c>
      <c r="AE344">
        <v>133049</v>
      </c>
      <c r="AF344">
        <v>8</v>
      </c>
      <c r="AG344">
        <v>5289</v>
      </c>
      <c r="AH344">
        <v>12.2</v>
      </c>
      <c r="AI344">
        <v>10922</v>
      </c>
      <c r="AJ344">
        <v>8.6999999999999993</v>
      </c>
      <c r="AK344">
        <v>72894</v>
      </c>
      <c r="AL344">
        <v>12.2</v>
      </c>
      <c r="AM344">
        <v>133872</v>
      </c>
      <c r="AN344">
        <v>8.9</v>
      </c>
      <c r="AO344">
        <v>0</v>
      </c>
      <c r="AP344" t="s">
        <v>124</v>
      </c>
      <c r="AQ344">
        <v>0</v>
      </c>
      <c r="AR344" t="s">
        <v>124</v>
      </c>
      <c r="AS344">
        <v>3143279</v>
      </c>
      <c r="AT344">
        <v>8.6999999999999993</v>
      </c>
      <c r="AU344">
        <v>2934247</v>
      </c>
      <c r="AV344">
        <v>9.3000000000000007</v>
      </c>
      <c r="AW344">
        <v>127424</v>
      </c>
      <c r="AX344">
        <v>0</v>
      </c>
      <c r="AY344">
        <v>209032</v>
      </c>
      <c r="AZ344">
        <v>6.2</v>
      </c>
      <c r="BA344">
        <v>191286</v>
      </c>
      <c r="BB344">
        <v>6.2</v>
      </c>
      <c r="BC344" t="s">
        <v>143</v>
      </c>
      <c r="BD344" t="s">
        <v>186</v>
      </c>
      <c r="BE344">
        <v>16642</v>
      </c>
      <c r="BF344">
        <v>19</v>
      </c>
      <c r="BG344">
        <v>1411122</v>
      </c>
      <c r="BH344">
        <v>9.6999999999999993</v>
      </c>
      <c r="BI344">
        <v>274212</v>
      </c>
      <c r="BJ344">
        <v>10.9</v>
      </c>
      <c r="BK344">
        <v>135385</v>
      </c>
      <c r="BL344">
        <v>20.3</v>
      </c>
      <c r="BM344">
        <v>25121</v>
      </c>
      <c r="BN344">
        <v>12.3</v>
      </c>
      <c r="BO344">
        <v>113706</v>
      </c>
      <c r="BP344">
        <v>8.6</v>
      </c>
      <c r="BQ344">
        <v>286842</v>
      </c>
      <c r="BR344">
        <v>10.9</v>
      </c>
      <c r="BS344">
        <v>148567</v>
      </c>
      <c r="BT344">
        <v>19.100000000000001</v>
      </c>
      <c r="BU344">
        <v>29370</v>
      </c>
      <c r="BV344">
        <v>9.1999999999999993</v>
      </c>
      <c r="BW344">
        <v>108904</v>
      </c>
      <c r="BX344">
        <v>10.7</v>
      </c>
      <c r="BY344">
        <v>49153</v>
      </c>
      <c r="BZ344">
        <v>22.1</v>
      </c>
      <c r="CA344">
        <v>10821</v>
      </c>
      <c r="CB344">
        <v>9</v>
      </c>
      <c r="CC344">
        <v>38332</v>
      </c>
      <c r="CD344">
        <v>28</v>
      </c>
      <c r="CE344">
        <v>8050</v>
      </c>
      <c r="CF344">
        <v>15.8</v>
      </c>
      <c r="CG344">
        <v>2141</v>
      </c>
      <c r="CH344">
        <v>14.5</v>
      </c>
      <c r="CI344">
        <v>28142</v>
      </c>
      <c r="CJ344">
        <v>34.1</v>
      </c>
      <c r="CK344">
        <v>31938</v>
      </c>
      <c r="CL344">
        <v>4.0999999999999996</v>
      </c>
      <c r="CM344">
        <v>26276</v>
      </c>
      <c r="CN344">
        <v>4.5999999999999996</v>
      </c>
      <c r="CO344">
        <v>5663</v>
      </c>
      <c r="CP344">
        <v>8.4</v>
      </c>
      <c r="CQ344">
        <v>296495</v>
      </c>
      <c r="CR344">
        <v>16.5</v>
      </c>
      <c r="CS344" t="s">
        <v>1204</v>
      </c>
      <c r="CT344" t="s">
        <v>363</v>
      </c>
      <c r="CU344">
        <v>1799</v>
      </c>
      <c r="CV344">
        <v>7</v>
      </c>
      <c r="CW344">
        <v>2069</v>
      </c>
      <c r="CX344">
        <v>15.4</v>
      </c>
      <c r="CY344">
        <v>1378</v>
      </c>
      <c r="CZ344">
        <v>14.3</v>
      </c>
      <c r="DA344">
        <v>5293</v>
      </c>
      <c r="DB344">
        <v>9.3000000000000007</v>
      </c>
      <c r="DC344">
        <v>12211</v>
      </c>
      <c r="DD344">
        <v>5.4</v>
      </c>
      <c r="DE344">
        <v>4825</v>
      </c>
      <c r="DF344">
        <v>6.9</v>
      </c>
      <c r="DG344">
        <v>19353</v>
      </c>
      <c r="DH344">
        <v>11.2</v>
      </c>
      <c r="DI344">
        <v>12189</v>
      </c>
      <c r="DJ344">
        <v>6.6</v>
      </c>
      <c r="DK344">
        <v>13737</v>
      </c>
      <c r="DL344">
        <v>9</v>
      </c>
      <c r="DM344">
        <v>150637</v>
      </c>
      <c r="DN344">
        <v>9.5</v>
      </c>
    </row>
    <row r="345" spans="1:118" x14ac:dyDescent="0.2">
      <c r="A345" t="s">
        <v>118</v>
      </c>
      <c r="C345" t="s">
        <v>119</v>
      </c>
      <c r="D345">
        <v>321999</v>
      </c>
      <c r="E345" t="s">
        <v>364</v>
      </c>
      <c r="F345">
        <v>2016</v>
      </c>
      <c r="G345">
        <v>30585</v>
      </c>
      <c r="H345">
        <v>2.2000000000000002</v>
      </c>
      <c r="I345">
        <v>1153540</v>
      </c>
      <c r="J345">
        <v>2.5</v>
      </c>
      <c r="K345">
        <v>258332</v>
      </c>
      <c r="L345">
        <v>2.1</v>
      </c>
      <c r="M345">
        <v>100955</v>
      </c>
      <c r="N345">
        <v>2.2999999999999998</v>
      </c>
      <c r="O345">
        <v>4846</v>
      </c>
      <c r="P345">
        <v>6</v>
      </c>
      <c r="Q345">
        <v>18787</v>
      </c>
      <c r="R345">
        <v>8.1</v>
      </c>
      <c r="S345">
        <v>133744</v>
      </c>
      <c r="T345">
        <v>3.4</v>
      </c>
      <c r="U345">
        <v>23866</v>
      </c>
      <c r="V345">
        <v>2.4</v>
      </c>
      <c r="W345">
        <v>44012</v>
      </c>
      <c r="X345">
        <v>2.6</v>
      </c>
      <c r="Y345">
        <v>785737</v>
      </c>
      <c r="Z345">
        <v>2.8</v>
      </c>
      <c r="AA345">
        <v>3463505</v>
      </c>
      <c r="AB345">
        <v>4</v>
      </c>
      <c r="AC345">
        <v>3075342</v>
      </c>
      <c r="AD345">
        <v>3.4</v>
      </c>
      <c r="AE345">
        <v>197765</v>
      </c>
      <c r="AF345">
        <v>19.2</v>
      </c>
      <c r="AG345">
        <v>39941</v>
      </c>
      <c r="AH345">
        <v>9.8000000000000007</v>
      </c>
      <c r="AI345">
        <v>124522</v>
      </c>
      <c r="AJ345">
        <v>2.2999999999999998</v>
      </c>
      <c r="AK345">
        <v>25935</v>
      </c>
      <c r="AL345">
        <v>11.8</v>
      </c>
      <c r="AM345">
        <v>1662180</v>
      </c>
      <c r="AN345">
        <v>2.2999999999999998</v>
      </c>
      <c r="AO345" t="s">
        <v>128</v>
      </c>
      <c r="AP345" t="s">
        <v>128</v>
      </c>
      <c r="AQ345" t="s">
        <v>128</v>
      </c>
      <c r="AR345" t="s">
        <v>128</v>
      </c>
      <c r="AS345">
        <v>6614778</v>
      </c>
      <c r="AT345">
        <v>2.7</v>
      </c>
      <c r="AU345">
        <v>6222300</v>
      </c>
      <c r="AV345">
        <v>2.4</v>
      </c>
      <c r="AW345">
        <v>282198</v>
      </c>
      <c r="AX345">
        <v>0</v>
      </c>
      <c r="AY345">
        <v>392479</v>
      </c>
      <c r="AZ345">
        <v>13.3</v>
      </c>
      <c r="BA345">
        <v>282819</v>
      </c>
      <c r="BB345">
        <v>17.7</v>
      </c>
      <c r="BC345">
        <v>71025</v>
      </c>
      <c r="BD345">
        <v>16</v>
      </c>
      <c r="BE345">
        <v>38636</v>
      </c>
      <c r="BF345">
        <v>9.6999999999999993</v>
      </c>
      <c r="BG345">
        <v>3199133</v>
      </c>
      <c r="BH345">
        <v>2.5</v>
      </c>
      <c r="BI345">
        <v>1032267</v>
      </c>
      <c r="BJ345">
        <v>3</v>
      </c>
      <c r="BK345">
        <v>493025</v>
      </c>
      <c r="BL345">
        <v>4.4000000000000004</v>
      </c>
      <c r="BM345">
        <v>166737</v>
      </c>
      <c r="BN345">
        <v>4.9000000000000004</v>
      </c>
      <c r="BO345">
        <v>372505</v>
      </c>
      <c r="BP345">
        <v>2.4</v>
      </c>
      <c r="BQ345">
        <v>1084322</v>
      </c>
      <c r="BR345">
        <v>2.9</v>
      </c>
      <c r="BS345">
        <v>521960</v>
      </c>
      <c r="BT345">
        <v>3.8</v>
      </c>
      <c r="BU345">
        <v>185662</v>
      </c>
      <c r="BV345">
        <v>4.3</v>
      </c>
      <c r="BW345">
        <v>376700</v>
      </c>
      <c r="BX345">
        <v>2.8</v>
      </c>
      <c r="BY345">
        <v>348308</v>
      </c>
      <c r="BZ345">
        <v>10.6</v>
      </c>
      <c r="CA345">
        <v>168001</v>
      </c>
      <c r="CB345">
        <v>9.6999999999999993</v>
      </c>
      <c r="CC345">
        <v>180308</v>
      </c>
      <c r="CD345">
        <v>17.399999999999999</v>
      </c>
      <c r="CE345">
        <v>17267</v>
      </c>
      <c r="CF345">
        <v>7.2</v>
      </c>
      <c r="CG345" t="s">
        <v>1205</v>
      </c>
      <c r="CH345" t="s">
        <v>336</v>
      </c>
      <c r="CI345">
        <v>130861</v>
      </c>
      <c r="CJ345">
        <v>9.1999999999999993</v>
      </c>
      <c r="CK345">
        <v>99310</v>
      </c>
      <c r="CL345">
        <v>4.2</v>
      </c>
      <c r="CM345">
        <v>67902</v>
      </c>
      <c r="CN345">
        <v>5.3</v>
      </c>
      <c r="CO345">
        <v>31408</v>
      </c>
      <c r="CP345">
        <v>3.9</v>
      </c>
      <c r="CQ345">
        <v>735897</v>
      </c>
      <c r="CR345">
        <v>3.4</v>
      </c>
      <c r="CS345">
        <v>67458</v>
      </c>
      <c r="CT345">
        <v>5.5</v>
      </c>
      <c r="CU345">
        <v>3689</v>
      </c>
      <c r="CV345">
        <v>13</v>
      </c>
      <c r="CW345">
        <v>2620</v>
      </c>
      <c r="CX345">
        <v>7.4</v>
      </c>
      <c r="CY345">
        <v>3475</v>
      </c>
      <c r="CZ345">
        <v>12.4</v>
      </c>
      <c r="DA345">
        <v>9513</v>
      </c>
      <c r="DB345">
        <v>4.0999999999999996</v>
      </c>
      <c r="DC345">
        <v>82069</v>
      </c>
      <c r="DD345">
        <v>4.9000000000000004</v>
      </c>
      <c r="DE345">
        <v>16372</v>
      </c>
      <c r="DF345">
        <v>5.2</v>
      </c>
      <c r="DG345">
        <v>20012</v>
      </c>
      <c r="DH345">
        <v>6.3</v>
      </c>
      <c r="DI345">
        <v>33721</v>
      </c>
      <c r="DJ345">
        <v>12.3</v>
      </c>
      <c r="DK345">
        <v>28768</v>
      </c>
      <c r="DL345">
        <v>5.0999999999999996</v>
      </c>
      <c r="DM345">
        <v>468201</v>
      </c>
      <c r="DN345">
        <v>4.3</v>
      </c>
    </row>
    <row r="346" spans="1:118" x14ac:dyDescent="0.2">
      <c r="A346" t="s">
        <v>118</v>
      </c>
      <c r="C346" t="s">
        <v>119</v>
      </c>
      <c r="D346">
        <v>321999</v>
      </c>
      <c r="E346" t="s">
        <v>364</v>
      </c>
      <c r="F346">
        <v>2015</v>
      </c>
      <c r="G346">
        <v>27753</v>
      </c>
      <c r="H346">
        <v>1.8</v>
      </c>
      <c r="I346">
        <v>1024486</v>
      </c>
      <c r="J346">
        <v>1.9</v>
      </c>
      <c r="K346">
        <v>238437</v>
      </c>
      <c r="L346">
        <v>1.9</v>
      </c>
      <c r="M346">
        <v>93454</v>
      </c>
      <c r="N346">
        <v>2.2000000000000002</v>
      </c>
      <c r="O346">
        <v>4852</v>
      </c>
      <c r="P346">
        <v>5.4</v>
      </c>
      <c r="Q346">
        <v>16212</v>
      </c>
      <c r="R346">
        <v>8.8000000000000007</v>
      </c>
      <c r="S346">
        <v>123920</v>
      </c>
      <c r="T346">
        <v>3.5</v>
      </c>
      <c r="U346">
        <v>21430</v>
      </c>
      <c r="V346">
        <v>2.1</v>
      </c>
      <c r="W346">
        <v>40934</v>
      </c>
      <c r="X346">
        <v>2.4</v>
      </c>
      <c r="Y346">
        <v>686558</v>
      </c>
      <c r="Z346">
        <v>2.2000000000000002</v>
      </c>
      <c r="AA346">
        <v>3275192</v>
      </c>
      <c r="AB346">
        <v>1.7</v>
      </c>
      <c r="AC346">
        <v>2898987</v>
      </c>
      <c r="AD346">
        <v>1.8</v>
      </c>
      <c r="AE346">
        <v>173123</v>
      </c>
      <c r="AF346">
        <v>7.6</v>
      </c>
      <c r="AG346">
        <v>48485</v>
      </c>
      <c r="AH346">
        <v>8.5</v>
      </c>
      <c r="AI346">
        <v>125928</v>
      </c>
      <c r="AJ346">
        <v>2.1</v>
      </c>
      <c r="AK346">
        <v>28669</v>
      </c>
      <c r="AL346">
        <v>9.6999999999999993</v>
      </c>
      <c r="AM346">
        <v>1681592</v>
      </c>
      <c r="AN346">
        <v>2.8</v>
      </c>
      <c r="AO346">
        <v>413</v>
      </c>
      <c r="AP346">
        <v>1.8</v>
      </c>
      <c r="AQ346" t="s">
        <v>128</v>
      </c>
      <c r="AR346" t="s">
        <v>128</v>
      </c>
      <c r="AS346">
        <v>6149089</v>
      </c>
      <c r="AT346">
        <v>1.5</v>
      </c>
      <c r="AU346">
        <v>5833559</v>
      </c>
      <c r="AV346">
        <v>1.5</v>
      </c>
      <c r="AW346">
        <v>142721</v>
      </c>
      <c r="AX346">
        <v>0</v>
      </c>
      <c r="AY346">
        <v>315530</v>
      </c>
      <c r="AZ346">
        <v>8.6</v>
      </c>
      <c r="BA346">
        <v>241841</v>
      </c>
      <c r="BB346">
        <v>8.6999999999999993</v>
      </c>
      <c r="BC346" t="s">
        <v>365</v>
      </c>
      <c r="BD346" t="s">
        <v>348</v>
      </c>
      <c r="BE346">
        <v>33585</v>
      </c>
      <c r="BF346">
        <v>11.8</v>
      </c>
      <c r="BG346">
        <v>2921815</v>
      </c>
      <c r="BH346">
        <v>2.1</v>
      </c>
      <c r="BI346">
        <v>903330</v>
      </c>
      <c r="BJ346">
        <v>2.2999999999999998</v>
      </c>
      <c r="BK346">
        <v>439651</v>
      </c>
      <c r="BL346">
        <v>2.9</v>
      </c>
      <c r="BM346">
        <v>137066</v>
      </c>
      <c r="BN346">
        <v>4.8</v>
      </c>
      <c r="BO346">
        <v>326612</v>
      </c>
      <c r="BP346">
        <v>4.5999999999999996</v>
      </c>
      <c r="BQ346">
        <v>965315</v>
      </c>
      <c r="BR346">
        <v>1.5</v>
      </c>
      <c r="BS346">
        <v>469326</v>
      </c>
      <c r="BT346">
        <v>2.2999999999999998</v>
      </c>
      <c r="BU346">
        <v>155309</v>
      </c>
      <c r="BV346">
        <v>3.8</v>
      </c>
      <c r="BW346">
        <v>340680</v>
      </c>
      <c r="BX346">
        <v>2.5</v>
      </c>
      <c r="BY346">
        <v>193244</v>
      </c>
      <c r="BZ346">
        <v>3.5</v>
      </c>
      <c r="CA346">
        <v>22803</v>
      </c>
      <c r="CB346">
        <v>4.5999999999999996</v>
      </c>
      <c r="CC346">
        <v>170441</v>
      </c>
      <c r="CD346">
        <v>3.7</v>
      </c>
      <c r="CE346">
        <v>9404</v>
      </c>
      <c r="CF346">
        <v>13.2</v>
      </c>
      <c r="CG346">
        <v>3666</v>
      </c>
      <c r="CH346">
        <v>7.2</v>
      </c>
      <c r="CI346">
        <v>157371</v>
      </c>
      <c r="CJ346">
        <v>3.6</v>
      </c>
      <c r="CK346">
        <v>88155</v>
      </c>
      <c r="CL346">
        <v>3.3</v>
      </c>
      <c r="CM346">
        <v>64336</v>
      </c>
      <c r="CN346">
        <v>3.8</v>
      </c>
      <c r="CO346">
        <v>23819</v>
      </c>
      <c r="CP346">
        <v>5.3</v>
      </c>
      <c r="CQ346">
        <v>643341</v>
      </c>
      <c r="CR346">
        <v>4.8</v>
      </c>
      <c r="CS346">
        <v>51809</v>
      </c>
      <c r="CT346">
        <v>8.5</v>
      </c>
      <c r="CU346">
        <v>2201</v>
      </c>
      <c r="CV346">
        <v>11.1</v>
      </c>
      <c r="CW346">
        <v>2576</v>
      </c>
      <c r="CX346">
        <v>7.4</v>
      </c>
      <c r="CY346">
        <v>3065</v>
      </c>
      <c r="CZ346">
        <v>9.6999999999999993</v>
      </c>
      <c r="DA346">
        <v>8273</v>
      </c>
      <c r="DB346">
        <v>4.5999999999999996</v>
      </c>
      <c r="DC346">
        <v>66831</v>
      </c>
      <c r="DD346">
        <v>5.4</v>
      </c>
      <c r="DE346">
        <v>14500</v>
      </c>
      <c r="DF346">
        <v>4.5999999999999996</v>
      </c>
      <c r="DG346">
        <v>18018</v>
      </c>
      <c r="DH346">
        <v>6.3</v>
      </c>
      <c r="DI346">
        <v>30009</v>
      </c>
      <c r="DJ346">
        <v>12.9</v>
      </c>
      <c r="DK346">
        <v>26343</v>
      </c>
      <c r="DL346">
        <v>6.5</v>
      </c>
      <c r="DM346">
        <v>419717</v>
      </c>
      <c r="DN346">
        <v>5.7</v>
      </c>
    </row>
    <row r="347" spans="1:118" x14ac:dyDescent="0.2">
      <c r="A347" t="s">
        <v>118</v>
      </c>
      <c r="C347" t="s">
        <v>119</v>
      </c>
      <c r="D347">
        <v>322</v>
      </c>
      <c r="E347" t="s">
        <v>366</v>
      </c>
      <c r="F347">
        <v>2016</v>
      </c>
      <c r="G347">
        <v>332914</v>
      </c>
      <c r="H347">
        <v>0.4</v>
      </c>
      <c r="I347">
        <v>20688897</v>
      </c>
      <c r="J347">
        <v>0.4</v>
      </c>
      <c r="K347">
        <v>6596814</v>
      </c>
      <c r="L347">
        <v>0.4</v>
      </c>
      <c r="M347">
        <v>2836356</v>
      </c>
      <c r="N347">
        <v>0.6</v>
      </c>
      <c r="O347">
        <v>582368</v>
      </c>
      <c r="P347">
        <v>2.2000000000000002</v>
      </c>
      <c r="Q347">
        <v>626928</v>
      </c>
      <c r="R347">
        <v>1.1000000000000001</v>
      </c>
      <c r="S347">
        <v>2551163</v>
      </c>
      <c r="T347">
        <v>0.5</v>
      </c>
      <c r="U347">
        <v>258196</v>
      </c>
      <c r="V347">
        <v>0.5</v>
      </c>
      <c r="W347">
        <v>546305</v>
      </c>
      <c r="X347">
        <v>0.5</v>
      </c>
      <c r="Y347">
        <v>14236738</v>
      </c>
      <c r="Z347">
        <v>0.4</v>
      </c>
      <c r="AA347">
        <v>97284072</v>
      </c>
      <c r="AB347">
        <v>0.4</v>
      </c>
      <c r="AC347">
        <v>85754717</v>
      </c>
      <c r="AD347">
        <v>0.5</v>
      </c>
      <c r="AE347">
        <v>4159556</v>
      </c>
      <c r="AF347">
        <v>2.8</v>
      </c>
      <c r="AG347">
        <v>3053075</v>
      </c>
      <c r="AH347">
        <v>0.3</v>
      </c>
      <c r="AI347">
        <v>3502240</v>
      </c>
      <c r="AJ347">
        <v>0.2</v>
      </c>
      <c r="AK347">
        <v>814485</v>
      </c>
      <c r="AL347">
        <v>2.2999999999999998</v>
      </c>
      <c r="AM347">
        <v>60850140</v>
      </c>
      <c r="AN347">
        <v>0.2</v>
      </c>
      <c r="AO347">
        <v>35831486</v>
      </c>
      <c r="AP347">
        <v>0.1</v>
      </c>
      <c r="AQ347" t="s">
        <v>128</v>
      </c>
      <c r="AR347" t="s">
        <v>128</v>
      </c>
      <c r="AS347">
        <v>181666674</v>
      </c>
      <c r="AT347">
        <v>0.3</v>
      </c>
      <c r="AU347">
        <v>175765299</v>
      </c>
      <c r="AV347">
        <v>0.3</v>
      </c>
      <c r="AW347">
        <v>24359761</v>
      </c>
      <c r="AX347">
        <v>0</v>
      </c>
      <c r="AY347">
        <v>5901375</v>
      </c>
      <c r="AZ347">
        <v>2.5</v>
      </c>
      <c r="BA347">
        <v>4854216</v>
      </c>
      <c r="BB347">
        <v>2.9</v>
      </c>
      <c r="BC347">
        <v>413254</v>
      </c>
      <c r="BD347">
        <v>6.5</v>
      </c>
      <c r="BE347">
        <v>633905</v>
      </c>
      <c r="BF347">
        <v>5</v>
      </c>
      <c r="BG347">
        <v>84463610</v>
      </c>
      <c r="BH347">
        <v>0.3</v>
      </c>
      <c r="BI347">
        <v>15689026</v>
      </c>
      <c r="BJ347">
        <v>0.5</v>
      </c>
      <c r="BK347">
        <v>6499868</v>
      </c>
      <c r="BL347">
        <v>0.7</v>
      </c>
      <c r="BM347">
        <v>1259110</v>
      </c>
      <c r="BN347">
        <v>1</v>
      </c>
      <c r="BO347">
        <v>7930048</v>
      </c>
      <c r="BP347">
        <v>0.6</v>
      </c>
      <c r="BQ347">
        <v>15602123</v>
      </c>
      <c r="BR347">
        <v>0.4</v>
      </c>
      <c r="BS347">
        <v>6572876</v>
      </c>
      <c r="BT347">
        <v>0.7</v>
      </c>
      <c r="BU347">
        <v>1267110</v>
      </c>
      <c r="BV347">
        <v>1.1000000000000001</v>
      </c>
      <c r="BW347">
        <v>7762137</v>
      </c>
      <c r="BX347">
        <v>0.5</v>
      </c>
      <c r="BY347">
        <v>8047623</v>
      </c>
      <c r="BZ347">
        <v>1</v>
      </c>
      <c r="CA347">
        <v>711061</v>
      </c>
      <c r="CB347">
        <v>3.9</v>
      </c>
      <c r="CC347">
        <v>7336562</v>
      </c>
      <c r="CD347">
        <v>0.9</v>
      </c>
      <c r="CE347">
        <v>73961</v>
      </c>
      <c r="CF347">
        <v>4.4000000000000004</v>
      </c>
      <c r="CG347">
        <v>140515</v>
      </c>
      <c r="CH347">
        <v>3.9</v>
      </c>
      <c r="CI347">
        <v>7122086</v>
      </c>
      <c r="CJ347">
        <v>1</v>
      </c>
      <c r="CK347">
        <v>1458708</v>
      </c>
      <c r="CL347">
        <v>1.1000000000000001</v>
      </c>
      <c r="CM347">
        <v>956542</v>
      </c>
      <c r="CN347">
        <v>1.5</v>
      </c>
      <c r="CO347">
        <v>502166</v>
      </c>
      <c r="CP347">
        <v>0.8</v>
      </c>
      <c r="CQ347">
        <v>14353350</v>
      </c>
      <c r="CR347">
        <v>0.6</v>
      </c>
      <c r="CS347">
        <v>822288</v>
      </c>
      <c r="CT347">
        <v>2</v>
      </c>
      <c r="CU347">
        <v>90602</v>
      </c>
      <c r="CV347">
        <v>5.3</v>
      </c>
      <c r="CW347">
        <v>55818</v>
      </c>
      <c r="CX347">
        <v>3.3</v>
      </c>
      <c r="CY347">
        <v>116731</v>
      </c>
      <c r="CZ347">
        <v>2.7</v>
      </c>
      <c r="DA347">
        <v>122027</v>
      </c>
      <c r="DB347">
        <v>1.8</v>
      </c>
      <c r="DC347">
        <v>3743609</v>
      </c>
      <c r="DD347">
        <v>0.3</v>
      </c>
      <c r="DE347">
        <v>615451</v>
      </c>
      <c r="DF347">
        <v>0.5</v>
      </c>
      <c r="DG347">
        <v>136212</v>
      </c>
      <c r="DH347">
        <v>2.8</v>
      </c>
      <c r="DI347">
        <v>1014008</v>
      </c>
      <c r="DJ347">
        <v>0.4</v>
      </c>
      <c r="DK347">
        <v>790064</v>
      </c>
      <c r="DL347">
        <v>0.5</v>
      </c>
      <c r="DM347">
        <v>6846539</v>
      </c>
      <c r="DN347">
        <v>1</v>
      </c>
    </row>
    <row r="348" spans="1:118" x14ac:dyDescent="0.2">
      <c r="A348" t="s">
        <v>118</v>
      </c>
      <c r="C348" t="s">
        <v>119</v>
      </c>
      <c r="D348">
        <v>322</v>
      </c>
      <c r="E348" t="s">
        <v>366</v>
      </c>
      <c r="F348">
        <v>2015</v>
      </c>
      <c r="G348">
        <v>334061</v>
      </c>
      <c r="H348">
        <v>0.4</v>
      </c>
      <c r="I348">
        <v>20687103</v>
      </c>
      <c r="J348">
        <v>0.4</v>
      </c>
      <c r="K348">
        <v>6466142</v>
      </c>
      <c r="L348">
        <v>0.4</v>
      </c>
      <c r="M348">
        <v>2840085</v>
      </c>
      <c r="N348">
        <v>0.5</v>
      </c>
      <c r="O348">
        <v>533837</v>
      </c>
      <c r="P348">
        <v>1.5</v>
      </c>
      <c r="Q348">
        <v>582037</v>
      </c>
      <c r="R348">
        <v>1.1000000000000001</v>
      </c>
      <c r="S348">
        <v>2510182</v>
      </c>
      <c r="T348">
        <v>0.5</v>
      </c>
      <c r="U348">
        <v>259602</v>
      </c>
      <c r="V348">
        <v>0.4</v>
      </c>
      <c r="W348">
        <v>547475</v>
      </c>
      <c r="X348">
        <v>0.4</v>
      </c>
      <c r="Y348">
        <v>14157889</v>
      </c>
      <c r="Z348">
        <v>0.3</v>
      </c>
      <c r="AA348">
        <v>99609744</v>
      </c>
      <c r="AB348">
        <v>0.4</v>
      </c>
      <c r="AC348">
        <v>87684915</v>
      </c>
      <c r="AD348">
        <v>0.4</v>
      </c>
      <c r="AE348">
        <v>4057312</v>
      </c>
      <c r="AF348">
        <v>2.5</v>
      </c>
      <c r="AG348">
        <v>3475049</v>
      </c>
      <c r="AH348">
        <v>0.2</v>
      </c>
      <c r="AI348">
        <v>3619851</v>
      </c>
      <c r="AJ348">
        <v>0.2</v>
      </c>
      <c r="AK348">
        <v>772618</v>
      </c>
      <c r="AL348">
        <v>2.5</v>
      </c>
      <c r="AM348">
        <v>61335778</v>
      </c>
      <c r="AN348">
        <v>0.1</v>
      </c>
      <c r="AO348" t="s">
        <v>128</v>
      </c>
      <c r="AP348" t="s">
        <v>128</v>
      </c>
      <c r="AQ348" t="s">
        <v>128</v>
      </c>
      <c r="AR348" t="s">
        <v>128</v>
      </c>
      <c r="AS348">
        <v>185320774</v>
      </c>
      <c r="AT348">
        <v>0.3</v>
      </c>
      <c r="AU348">
        <v>179501350</v>
      </c>
      <c r="AV348">
        <v>0.3</v>
      </c>
      <c r="AW348">
        <v>24252184</v>
      </c>
      <c r="AX348">
        <v>0</v>
      </c>
      <c r="AY348">
        <v>5819425</v>
      </c>
      <c r="AZ348">
        <v>2.2999999999999998</v>
      </c>
      <c r="BA348">
        <v>4732802</v>
      </c>
      <c r="BB348">
        <v>2.7</v>
      </c>
      <c r="BC348">
        <v>410412</v>
      </c>
      <c r="BD348">
        <v>6.1</v>
      </c>
      <c r="BE348">
        <v>676211</v>
      </c>
      <c r="BF348">
        <v>4.5999999999999996</v>
      </c>
      <c r="BG348">
        <v>85780835</v>
      </c>
      <c r="BH348">
        <v>0.2</v>
      </c>
      <c r="BI348">
        <v>15619476</v>
      </c>
      <c r="BJ348">
        <v>0.5</v>
      </c>
      <c r="BK348">
        <v>6550923</v>
      </c>
      <c r="BL348">
        <v>0.7</v>
      </c>
      <c r="BM348">
        <v>1241008</v>
      </c>
      <c r="BN348">
        <v>1</v>
      </c>
      <c r="BO348">
        <v>7827546</v>
      </c>
      <c r="BP348">
        <v>0.6</v>
      </c>
      <c r="BQ348">
        <v>15844196</v>
      </c>
      <c r="BR348">
        <v>0.5</v>
      </c>
      <c r="BS348">
        <v>6587630</v>
      </c>
      <c r="BT348">
        <v>0.5</v>
      </c>
      <c r="BU348">
        <v>1274105</v>
      </c>
      <c r="BV348">
        <v>1.1000000000000001</v>
      </c>
      <c r="BW348">
        <v>7982461</v>
      </c>
      <c r="BX348">
        <v>0.5</v>
      </c>
      <c r="BY348">
        <v>8536834</v>
      </c>
      <c r="BZ348">
        <v>0.9</v>
      </c>
      <c r="CA348">
        <v>1109938</v>
      </c>
      <c r="CB348">
        <v>4.9000000000000004</v>
      </c>
      <c r="CC348">
        <v>7426896</v>
      </c>
      <c r="CD348">
        <v>0.6</v>
      </c>
      <c r="CE348">
        <v>49744</v>
      </c>
      <c r="CF348">
        <v>3.4</v>
      </c>
      <c r="CG348">
        <v>165853</v>
      </c>
      <c r="CH348">
        <v>1.7</v>
      </c>
      <c r="CI348">
        <v>7211299</v>
      </c>
      <c r="CJ348">
        <v>0.6</v>
      </c>
      <c r="CK348">
        <v>1437949</v>
      </c>
      <c r="CL348">
        <v>1</v>
      </c>
      <c r="CM348">
        <v>951986</v>
      </c>
      <c r="CN348">
        <v>1.4</v>
      </c>
      <c r="CO348">
        <v>485963</v>
      </c>
      <c r="CP348">
        <v>0.8</v>
      </c>
      <c r="CQ348">
        <v>14443754</v>
      </c>
      <c r="CR348">
        <v>0.7</v>
      </c>
      <c r="CS348">
        <v>814039</v>
      </c>
      <c r="CT348">
        <v>2.8</v>
      </c>
      <c r="CU348">
        <v>107052</v>
      </c>
      <c r="CV348">
        <v>1.9</v>
      </c>
      <c r="CW348">
        <v>66300</v>
      </c>
      <c r="CX348">
        <v>3.6</v>
      </c>
      <c r="CY348">
        <v>93695</v>
      </c>
      <c r="CZ348">
        <v>3.2</v>
      </c>
      <c r="DA348">
        <v>122980</v>
      </c>
      <c r="DB348">
        <v>2</v>
      </c>
      <c r="DC348">
        <v>3700002</v>
      </c>
      <c r="DD348">
        <v>0.4</v>
      </c>
      <c r="DE348">
        <v>611112</v>
      </c>
      <c r="DF348">
        <v>0.8</v>
      </c>
      <c r="DG348">
        <v>127158</v>
      </c>
      <c r="DH348">
        <v>3</v>
      </c>
      <c r="DI348">
        <v>1068714</v>
      </c>
      <c r="DJ348">
        <v>0.5</v>
      </c>
      <c r="DK348">
        <v>824925</v>
      </c>
      <c r="DL348">
        <v>0.7</v>
      </c>
      <c r="DM348">
        <v>6907778</v>
      </c>
      <c r="DN348">
        <v>1</v>
      </c>
    </row>
    <row r="349" spans="1:118" x14ac:dyDescent="0.2">
      <c r="A349" t="s">
        <v>118</v>
      </c>
      <c r="C349" t="s">
        <v>119</v>
      </c>
      <c r="D349">
        <v>3221</v>
      </c>
      <c r="E349" t="s">
        <v>367</v>
      </c>
      <c r="F349">
        <v>2016</v>
      </c>
      <c r="G349">
        <v>99049</v>
      </c>
      <c r="H349">
        <v>0.1</v>
      </c>
      <c r="I349">
        <v>7640224</v>
      </c>
      <c r="J349">
        <v>0.1</v>
      </c>
      <c r="K349">
        <v>2674485</v>
      </c>
      <c r="L349">
        <v>0.1</v>
      </c>
      <c r="M349">
        <v>1032258</v>
      </c>
      <c r="N349">
        <v>0.2</v>
      </c>
      <c r="O349">
        <v>337829</v>
      </c>
      <c r="P349">
        <v>0</v>
      </c>
      <c r="Q349">
        <v>284075</v>
      </c>
      <c r="R349">
        <v>0.2</v>
      </c>
      <c r="S349">
        <v>1020323</v>
      </c>
      <c r="T349">
        <v>0.2</v>
      </c>
      <c r="U349">
        <v>77964</v>
      </c>
      <c r="V349">
        <v>0.1</v>
      </c>
      <c r="W349">
        <v>171901</v>
      </c>
      <c r="X349">
        <v>0.1</v>
      </c>
      <c r="Y349">
        <v>5829024</v>
      </c>
      <c r="Z349">
        <v>0.1</v>
      </c>
      <c r="AA349">
        <v>35057718</v>
      </c>
      <c r="AB349">
        <v>0.2</v>
      </c>
      <c r="AC349">
        <v>29439656</v>
      </c>
      <c r="AD349">
        <v>0.2</v>
      </c>
      <c r="AE349">
        <v>216067</v>
      </c>
      <c r="AF349">
        <v>0</v>
      </c>
      <c r="AG349">
        <v>2677253</v>
      </c>
      <c r="AH349">
        <v>0.1</v>
      </c>
      <c r="AI349">
        <v>2481813</v>
      </c>
      <c r="AJ349">
        <v>0.1</v>
      </c>
      <c r="AK349">
        <v>242929</v>
      </c>
      <c r="AL349">
        <v>0</v>
      </c>
      <c r="AM349">
        <v>47146413</v>
      </c>
      <c r="AN349">
        <v>0.1</v>
      </c>
      <c r="AO349">
        <v>35492966</v>
      </c>
      <c r="AP349">
        <v>0</v>
      </c>
      <c r="AQ349">
        <v>3712151</v>
      </c>
      <c r="AR349">
        <v>0</v>
      </c>
      <c r="AS349">
        <v>76434951</v>
      </c>
      <c r="AT349">
        <v>0.2</v>
      </c>
      <c r="AU349">
        <v>75903797</v>
      </c>
      <c r="AV349">
        <v>0.2</v>
      </c>
      <c r="AW349">
        <v>18583419</v>
      </c>
      <c r="AX349">
        <v>0</v>
      </c>
      <c r="AY349">
        <v>531154</v>
      </c>
      <c r="AZ349">
        <v>0</v>
      </c>
      <c r="BA349">
        <v>234412</v>
      </c>
      <c r="BB349">
        <v>0</v>
      </c>
      <c r="BC349">
        <v>12779</v>
      </c>
      <c r="BD349">
        <v>0</v>
      </c>
      <c r="BE349">
        <v>283963</v>
      </c>
      <c r="BF349">
        <v>0</v>
      </c>
      <c r="BG349">
        <v>41417518</v>
      </c>
      <c r="BH349">
        <v>0.2</v>
      </c>
      <c r="BI349">
        <v>6478161</v>
      </c>
      <c r="BJ349">
        <v>0.1</v>
      </c>
      <c r="BK349">
        <v>2768369</v>
      </c>
      <c r="BL349">
        <v>0.1</v>
      </c>
      <c r="BM349">
        <v>432168</v>
      </c>
      <c r="BN349">
        <v>0.1</v>
      </c>
      <c r="BO349">
        <v>3277624</v>
      </c>
      <c r="BP349">
        <v>0.1</v>
      </c>
      <c r="BQ349">
        <v>6580531</v>
      </c>
      <c r="BR349">
        <v>0.1</v>
      </c>
      <c r="BS349">
        <v>2777011</v>
      </c>
      <c r="BT349">
        <v>0.1</v>
      </c>
      <c r="BU349">
        <v>463810</v>
      </c>
      <c r="BV349">
        <v>0.1</v>
      </c>
      <c r="BW349">
        <v>3339710</v>
      </c>
      <c r="BX349">
        <v>0.2</v>
      </c>
      <c r="BY349">
        <v>4752432</v>
      </c>
      <c r="BZ349">
        <v>0.1</v>
      </c>
      <c r="CA349">
        <v>351747</v>
      </c>
      <c r="CB349">
        <v>0.1</v>
      </c>
      <c r="CC349">
        <v>4400685</v>
      </c>
      <c r="CD349">
        <v>0.1</v>
      </c>
      <c r="CE349">
        <v>8037</v>
      </c>
      <c r="CF349">
        <v>0.1</v>
      </c>
      <c r="CG349">
        <v>72940</v>
      </c>
      <c r="CH349">
        <v>0.1</v>
      </c>
      <c r="CI349">
        <v>4319708</v>
      </c>
      <c r="CJ349">
        <v>0.1</v>
      </c>
      <c r="CK349">
        <v>317974</v>
      </c>
      <c r="CL349">
        <v>0.2</v>
      </c>
      <c r="CM349">
        <v>85184</v>
      </c>
      <c r="CN349">
        <v>0.7</v>
      </c>
      <c r="CO349">
        <v>232790</v>
      </c>
      <c r="CP349">
        <v>0.1</v>
      </c>
      <c r="CQ349">
        <v>7734345</v>
      </c>
      <c r="CR349">
        <v>0.1</v>
      </c>
      <c r="CS349">
        <v>152193</v>
      </c>
      <c r="CT349">
        <v>0.4</v>
      </c>
      <c r="CU349">
        <v>36154</v>
      </c>
      <c r="CV349">
        <v>0</v>
      </c>
      <c r="CW349">
        <v>17817</v>
      </c>
      <c r="CX349">
        <v>0.1</v>
      </c>
      <c r="CY349">
        <v>48074</v>
      </c>
      <c r="CZ349">
        <v>0</v>
      </c>
      <c r="DA349">
        <v>27770</v>
      </c>
      <c r="DB349">
        <v>1.1000000000000001</v>
      </c>
      <c r="DC349">
        <v>2592104</v>
      </c>
      <c r="DD349">
        <v>0.1</v>
      </c>
      <c r="DE349">
        <v>443000</v>
      </c>
      <c r="DF349">
        <v>0.1</v>
      </c>
      <c r="DG349">
        <v>48908</v>
      </c>
      <c r="DH349">
        <v>0</v>
      </c>
      <c r="DI349">
        <v>708408</v>
      </c>
      <c r="DJ349">
        <v>0.1</v>
      </c>
      <c r="DK349">
        <v>454962</v>
      </c>
      <c r="DL349">
        <v>0.1</v>
      </c>
      <c r="DM349">
        <v>3204956</v>
      </c>
      <c r="DN349">
        <v>0.1</v>
      </c>
    </row>
    <row r="350" spans="1:118" x14ac:dyDescent="0.2">
      <c r="A350" t="s">
        <v>118</v>
      </c>
      <c r="C350" t="s">
        <v>119</v>
      </c>
      <c r="D350">
        <v>3221</v>
      </c>
      <c r="E350" t="s">
        <v>367</v>
      </c>
      <c r="F350">
        <v>2015</v>
      </c>
      <c r="G350">
        <v>101868</v>
      </c>
      <c r="H350">
        <v>0.1</v>
      </c>
      <c r="I350">
        <v>7815868</v>
      </c>
      <c r="J350">
        <v>0.1</v>
      </c>
      <c r="K350">
        <v>2636925</v>
      </c>
      <c r="L350">
        <v>0.1</v>
      </c>
      <c r="M350">
        <v>1046982</v>
      </c>
      <c r="N350">
        <v>0.1</v>
      </c>
      <c r="O350">
        <v>310160</v>
      </c>
      <c r="P350">
        <v>0</v>
      </c>
      <c r="Q350">
        <v>270611</v>
      </c>
      <c r="R350">
        <v>0.1</v>
      </c>
      <c r="S350">
        <v>1009172</v>
      </c>
      <c r="T350">
        <v>0.2</v>
      </c>
      <c r="U350">
        <v>81080</v>
      </c>
      <c r="V350">
        <v>0.1</v>
      </c>
      <c r="W350">
        <v>177747</v>
      </c>
      <c r="X350">
        <v>0.2</v>
      </c>
      <c r="Y350">
        <v>5958539</v>
      </c>
      <c r="Z350">
        <v>0.2</v>
      </c>
      <c r="AA350">
        <v>36935698</v>
      </c>
      <c r="AB350">
        <v>0.1</v>
      </c>
      <c r="AC350">
        <v>30733306</v>
      </c>
      <c r="AD350">
        <v>0.1</v>
      </c>
      <c r="AE350">
        <v>312609</v>
      </c>
      <c r="AF350">
        <v>0</v>
      </c>
      <c r="AG350">
        <v>3068147</v>
      </c>
      <c r="AH350">
        <v>0.1</v>
      </c>
      <c r="AI350">
        <v>2574832</v>
      </c>
      <c r="AJ350">
        <v>0.1</v>
      </c>
      <c r="AK350">
        <v>246804</v>
      </c>
      <c r="AL350">
        <v>0</v>
      </c>
      <c r="AM350">
        <v>47939844</v>
      </c>
      <c r="AN350">
        <v>0.1</v>
      </c>
      <c r="AO350">
        <v>36534588</v>
      </c>
      <c r="AP350">
        <v>0</v>
      </c>
      <c r="AQ350">
        <v>4022999</v>
      </c>
      <c r="AR350">
        <v>0</v>
      </c>
      <c r="AS350">
        <v>80473756</v>
      </c>
      <c r="AT350">
        <v>0.1</v>
      </c>
      <c r="AU350">
        <v>79822176</v>
      </c>
      <c r="AV350">
        <v>0.1</v>
      </c>
      <c r="AW350">
        <v>18739212</v>
      </c>
      <c r="AX350">
        <v>0</v>
      </c>
      <c r="AY350">
        <v>651580</v>
      </c>
      <c r="AZ350">
        <v>0</v>
      </c>
      <c r="BA350">
        <v>322199</v>
      </c>
      <c r="BB350">
        <v>0</v>
      </c>
      <c r="BC350">
        <v>6155</v>
      </c>
      <c r="BD350">
        <v>0</v>
      </c>
      <c r="BE350">
        <v>323226</v>
      </c>
      <c r="BF350">
        <v>0</v>
      </c>
      <c r="BG350">
        <v>43505118</v>
      </c>
      <c r="BH350">
        <v>0.1</v>
      </c>
      <c r="BI350">
        <v>6558131</v>
      </c>
      <c r="BJ350">
        <v>0.1</v>
      </c>
      <c r="BK350">
        <v>2841989</v>
      </c>
      <c r="BL350">
        <v>0.1</v>
      </c>
      <c r="BM350">
        <v>428795</v>
      </c>
      <c r="BN350">
        <v>0.1</v>
      </c>
      <c r="BO350">
        <v>3287347</v>
      </c>
      <c r="BP350">
        <v>0.1</v>
      </c>
      <c r="BQ350">
        <v>6537773</v>
      </c>
      <c r="BR350">
        <v>0.1</v>
      </c>
      <c r="BS350">
        <v>2803399</v>
      </c>
      <c r="BT350">
        <v>0.1</v>
      </c>
      <c r="BU350">
        <v>434446</v>
      </c>
      <c r="BV350">
        <v>0.1</v>
      </c>
      <c r="BW350">
        <v>3299929</v>
      </c>
      <c r="BX350">
        <v>0.1</v>
      </c>
      <c r="BY350">
        <v>4945977</v>
      </c>
      <c r="BZ350">
        <v>0.1</v>
      </c>
      <c r="CA350">
        <v>445749</v>
      </c>
      <c r="CB350">
        <v>0.1</v>
      </c>
      <c r="CC350">
        <v>4500228</v>
      </c>
      <c r="CD350">
        <v>0.1</v>
      </c>
      <c r="CE350">
        <v>10780</v>
      </c>
      <c r="CF350">
        <v>0.1</v>
      </c>
      <c r="CG350">
        <v>112119</v>
      </c>
      <c r="CH350">
        <v>0.1</v>
      </c>
      <c r="CI350">
        <v>4377329</v>
      </c>
      <c r="CJ350">
        <v>0.1</v>
      </c>
      <c r="CK350">
        <v>307724</v>
      </c>
      <c r="CL350">
        <v>0.2</v>
      </c>
      <c r="CM350">
        <v>83270</v>
      </c>
      <c r="CN350">
        <v>0.7</v>
      </c>
      <c r="CO350">
        <v>224455</v>
      </c>
      <c r="CP350">
        <v>0.1</v>
      </c>
      <c r="CQ350">
        <v>7958015</v>
      </c>
      <c r="CR350">
        <v>0.3</v>
      </c>
      <c r="CS350">
        <v>147597</v>
      </c>
      <c r="CT350">
        <v>0.2</v>
      </c>
      <c r="CU350">
        <v>50263</v>
      </c>
      <c r="CV350">
        <v>0.1</v>
      </c>
      <c r="CW350">
        <v>20370</v>
      </c>
      <c r="CX350">
        <v>0.1</v>
      </c>
      <c r="CY350">
        <v>35334</v>
      </c>
      <c r="CZ350">
        <v>0.1</v>
      </c>
      <c r="DA350">
        <v>25964</v>
      </c>
      <c r="DB350">
        <v>2</v>
      </c>
      <c r="DC350">
        <v>2596944</v>
      </c>
      <c r="DD350">
        <v>0.1</v>
      </c>
      <c r="DE350">
        <v>437944</v>
      </c>
      <c r="DF350">
        <v>0.8</v>
      </c>
      <c r="DG350">
        <v>43735</v>
      </c>
      <c r="DH350">
        <v>0</v>
      </c>
      <c r="DI350">
        <v>771328</v>
      </c>
      <c r="DJ350">
        <v>0.1</v>
      </c>
      <c r="DK350">
        <v>476727</v>
      </c>
      <c r="DL350">
        <v>0.1</v>
      </c>
      <c r="DM350">
        <v>3351808</v>
      </c>
      <c r="DN350">
        <v>0.5</v>
      </c>
    </row>
    <row r="351" spans="1:118" x14ac:dyDescent="0.2">
      <c r="A351" t="s">
        <v>118</v>
      </c>
      <c r="C351" t="s">
        <v>119</v>
      </c>
      <c r="D351">
        <v>32211</v>
      </c>
      <c r="E351" t="s">
        <v>368</v>
      </c>
      <c r="F351">
        <v>2016</v>
      </c>
      <c r="G351">
        <v>7970</v>
      </c>
      <c r="H351">
        <v>0</v>
      </c>
      <c r="I351">
        <v>671000</v>
      </c>
      <c r="J351">
        <v>0</v>
      </c>
      <c r="K351">
        <v>234210</v>
      </c>
      <c r="L351">
        <v>0</v>
      </c>
      <c r="M351">
        <v>87927</v>
      </c>
      <c r="N351">
        <v>0</v>
      </c>
      <c r="O351">
        <v>33893</v>
      </c>
      <c r="P351">
        <v>0</v>
      </c>
      <c r="Q351">
        <v>25350</v>
      </c>
      <c r="R351">
        <v>0</v>
      </c>
      <c r="S351">
        <v>87040</v>
      </c>
      <c r="T351">
        <v>0</v>
      </c>
      <c r="U351">
        <v>6417</v>
      </c>
      <c r="V351">
        <v>0</v>
      </c>
      <c r="W351">
        <v>14375</v>
      </c>
      <c r="X351">
        <v>0</v>
      </c>
      <c r="Y351">
        <v>518124</v>
      </c>
      <c r="Z351">
        <v>0</v>
      </c>
      <c r="AA351">
        <v>2761221</v>
      </c>
      <c r="AB351">
        <v>0</v>
      </c>
      <c r="AC351">
        <v>2317244</v>
      </c>
      <c r="AD351">
        <v>0</v>
      </c>
      <c r="AE351" t="s">
        <v>128</v>
      </c>
      <c r="AF351" t="s">
        <v>128</v>
      </c>
      <c r="AG351">
        <v>246234</v>
      </c>
      <c r="AH351">
        <v>0</v>
      </c>
      <c r="AI351">
        <v>131607</v>
      </c>
      <c r="AJ351">
        <v>0</v>
      </c>
      <c r="AK351" t="s">
        <v>128</v>
      </c>
      <c r="AL351" t="s">
        <v>128</v>
      </c>
      <c r="AM351">
        <v>2327613</v>
      </c>
      <c r="AN351">
        <v>0</v>
      </c>
      <c r="AO351">
        <v>6617397</v>
      </c>
      <c r="AP351">
        <v>0</v>
      </c>
      <c r="AQ351">
        <v>613290</v>
      </c>
      <c r="AR351">
        <v>0</v>
      </c>
      <c r="AS351">
        <v>5501130</v>
      </c>
      <c r="AT351">
        <v>0</v>
      </c>
      <c r="AU351">
        <v>5457233</v>
      </c>
      <c r="AV351">
        <v>0</v>
      </c>
      <c r="AW351">
        <v>424308</v>
      </c>
      <c r="AX351">
        <v>0</v>
      </c>
      <c r="AY351">
        <v>43897</v>
      </c>
      <c r="AZ351">
        <v>0</v>
      </c>
      <c r="BA351" t="s">
        <v>128</v>
      </c>
      <c r="BB351" t="s">
        <v>128</v>
      </c>
      <c r="BC351" t="s">
        <v>128</v>
      </c>
      <c r="BD351" t="s">
        <v>128</v>
      </c>
      <c r="BE351" t="s">
        <v>128</v>
      </c>
      <c r="BF351" t="s">
        <v>128</v>
      </c>
      <c r="BG351">
        <v>2769077</v>
      </c>
      <c r="BH351">
        <v>0</v>
      </c>
      <c r="BI351">
        <v>617451</v>
      </c>
      <c r="BJ351">
        <v>0</v>
      </c>
      <c r="BK351">
        <v>310526</v>
      </c>
      <c r="BL351">
        <v>0</v>
      </c>
      <c r="BM351">
        <v>16392</v>
      </c>
      <c r="BN351">
        <v>0</v>
      </c>
      <c r="BO351">
        <v>290533</v>
      </c>
      <c r="BP351">
        <v>0</v>
      </c>
      <c r="BQ351">
        <v>636470</v>
      </c>
      <c r="BR351">
        <v>0</v>
      </c>
      <c r="BS351">
        <v>328823</v>
      </c>
      <c r="BT351">
        <v>0</v>
      </c>
      <c r="BU351">
        <v>27263</v>
      </c>
      <c r="BV351">
        <v>0</v>
      </c>
      <c r="BW351">
        <v>280384</v>
      </c>
      <c r="BX351">
        <v>0</v>
      </c>
      <c r="BY351">
        <v>453471</v>
      </c>
      <c r="BZ351">
        <v>0</v>
      </c>
      <c r="CA351">
        <v>24779</v>
      </c>
      <c r="CB351">
        <v>0</v>
      </c>
      <c r="CC351">
        <v>428692</v>
      </c>
      <c r="CD351">
        <v>0</v>
      </c>
      <c r="CE351">
        <v>1475</v>
      </c>
      <c r="CF351">
        <v>0</v>
      </c>
      <c r="CG351">
        <v>8427</v>
      </c>
      <c r="CH351">
        <v>0</v>
      </c>
      <c r="CI351">
        <v>418790</v>
      </c>
      <c r="CJ351">
        <v>0</v>
      </c>
      <c r="CK351">
        <v>33444</v>
      </c>
      <c r="CL351">
        <v>0</v>
      </c>
      <c r="CM351">
        <v>6737</v>
      </c>
      <c r="CN351">
        <v>0</v>
      </c>
      <c r="CO351">
        <v>26707</v>
      </c>
      <c r="CP351">
        <v>0</v>
      </c>
      <c r="CQ351">
        <v>812834</v>
      </c>
      <c r="CR351">
        <v>0</v>
      </c>
      <c r="CS351">
        <v>2402</v>
      </c>
      <c r="CT351">
        <v>0</v>
      </c>
      <c r="CU351">
        <v>5383</v>
      </c>
      <c r="CV351">
        <v>0</v>
      </c>
      <c r="CW351">
        <v>3759</v>
      </c>
      <c r="CX351">
        <v>0</v>
      </c>
      <c r="CY351">
        <v>819</v>
      </c>
      <c r="CZ351">
        <v>0</v>
      </c>
      <c r="DA351">
        <v>2091</v>
      </c>
      <c r="DB351">
        <v>0</v>
      </c>
      <c r="DC351">
        <v>335696</v>
      </c>
      <c r="DD351">
        <v>0</v>
      </c>
      <c r="DE351">
        <v>32228</v>
      </c>
      <c r="DF351">
        <v>0</v>
      </c>
      <c r="DG351">
        <v>586</v>
      </c>
      <c r="DH351">
        <v>0</v>
      </c>
      <c r="DI351">
        <v>76155</v>
      </c>
      <c r="DJ351">
        <v>0</v>
      </c>
      <c r="DK351">
        <v>53644</v>
      </c>
      <c r="DL351">
        <v>0</v>
      </c>
      <c r="DM351">
        <v>300071</v>
      </c>
      <c r="DN351">
        <v>0</v>
      </c>
    </row>
    <row r="352" spans="1:118" x14ac:dyDescent="0.2">
      <c r="A352" t="s">
        <v>118</v>
      </c>
      <c r="C352" t="s">
        <v>119</v>
      </c>
      <c r="D352">
        <v>32211</v>
      </c>
      <c r="E352" t="s">
        <v>368</v>
      </c>
      <c r="F352">
        <v>2015</v>
      </c>
      <c r="G352">
        <v>8311</v>
      </c>
      <c r="H352">
        <v>0</v>
      </c>
      <c r="I352">
        <v>707001</v>
      </c>
      <c r="J352">
        <v>0</v>
      </c>
      <c r="K352">
        <v>232428</v>
      </c>
      <c r="L352">
        <v>0</v>
      </c>
      <c r="M352">
        <v>91763</v>
      </c>
      <c r="N352">
        <v>0</v>
      </c>
      <c r="O352">
        <v>32530</v>
      </c>
      <c r="P352">
        <v>0</v>
      </c>
      <c r="Q352">
        <v>25411</v>
      </c>
      <c r="R352">
        <v>0</v>
      </c>
      <c r="S352">
        <v>82724</v>
      </c>
      <c r="T352">
        <v>0</v>
      </c>
      <c r="U352">
        <v>6815</v>
      </c>
      <c r="V352">
        <v>0</v>
      </c>
      <c r="W352">
        <v>15755</v>
      </c>
      <c r="X352">
        <v>0</v>
      </c>
      <c r="Y352">
        <v>552929</v>
      </c>
      <c r="Z352">
        <v>0</v>
      </c>
      <c r="AA352">
        <v>3045774</v>
      </c>
      <c r="AB352">
        <v>0</v>
      </c>
      <c r="AC352">
        <v>2533456</v>
      </c>
      <c r="AD352">
        <v>0</v>
      </c>
      <c r="AE352" t="s">
        <v>128</v>
      </c>
      <c r="AF352" t="s">
        <v>128</v>
      </c>
      <c r="AG352">
        <v>302782</v>
      </c>
      <c r="AH352">
        <v>0</v>
      </c>
      <c r="AI352">
        <v>147600</v>
      </c>
      <c r="AJ352">
        <v>0</v>
      </c>
      <c r="AK352" t="s">
        <v>128</v>
      </c>
      <c r="AL352" t="s">
        <v>128</v>
      </c>
      <c r="AM352">
        <v>2355615</v>
      </c>
      <c r="AN352">
        <v>0</v>
      </c>
      <c r="AO352">
        <v>6719094</v>
      </c>
      <c r="AP352">
        <v>0</v>
      </c>
      <c r="AQ352">
        <v>614775</v>
      </c>
      <c r="AR352">
        <v>0</v>
      </c>
      <c r="AS352">
        <v>6182461</v>
      </c>
      <c r="AT352">
        <v>0</v>
      </c>
      <c r="AU352">
        <v>6118195</v>
      </c>
      <c r="AV352">
        <v>0</v>
      </c>
      <c r="AW352">
        <v>427631</v>
      </c>
      <c r="AX352">
        <v>0</v>
      </c>
      <c r="AY352">
        <v>64266</v>
      </c>
      <c r="AZ352">
        <v>0</v>
      </c>
      <c r="BA352" t="s">
        <v>128</v>
      </c>
      <c r="BB352" t="s">
        <v>128</v>
      </c>
      <c r="BC352">
        <v>0</v>
      </c>
      <c r="BD352" t="s">
        <v>124</v>
      </c>
      <c r="BE352" t="s">
        <v>128</v>
      </c>
      <c r="BF352" t="s">
        <v>128</v>
      </c>
      <c r="BG352">
        <v>3148953</v>
      </c>
      <c r="BH352">
        <v>0</v>
      </c>
      <c r="BI352">
        <v>622661</v>
      </c>
      <c r="BJ352">
        <v>0</v>
      </c>
      <c r="BK352">
        <v>296155</v>
      </c>
      <c r="BL352">
        <v>0</v>
      </c>
      <c r="BM352">
        <v>18688</v>
      </c>
      <c r="BN352">
        <v>0</v>
      </c>
      <c r="BO352">
        <v>307818</v>
      </c>
      <c r="BP352">
        <v>0</v>
      </c>
      <c r="BQ352">
        <v>617681</v>
      </c>
      <c r="BR352">
        <v>0</v>
      </c>
      <c r="BS352">
        <v>310643</v>
      </c>
      <c r="BT352">
        <v>0</v>
      </c>
      <c r="BU352">
        <v>16466</v>
      </c>
      <c r="BV352">
        <v>0</v>
      </c>
      <c r="BW352">
        <v>290572</v>
      </c>
      <c r="BX352">
        <v>0</v>
      </c>
      <c r="BY352">
        <v>404033</v>
      </c>
      <c r="BZ352">
        <v>0</v>
      </c>
      <c r="CA352">
        <v>31552</v>
      </c>
      <c r="CB352">
        <v>0</v>
      </c>
      <c r="CC352">
        <v>372481</v>
      </c>
      <c r="CD352">
        <v>0</v>
      </c>
      <c r="CE352">
        <v>659</v>
      </c>
      <c r="CF352">
        <v>0</v>
      </c>
      <c r="CG352">
        <v>2852</v>
      </c>
      <c r="CH352">
        <v>0</v>
      </c>
      <c r="CI352">
        <v>368970</v>
      </c>
      <c r="CJ352">
        <v>0</v>
      </c>
      <c r="CK352">
        <v>32944</v>
      </c>
      <c r="CL352">
        <v>0</v>
      </c>
      <c r="CM352">
        <v>6512</v>
      </c>
      <c r="CN352">
        <v>0</v>
      </c>
      <c r="CO352">
        <v>26432</v>
      </c>
      <c r="CP352">
        <v>0</v>
      </c>
      <c r="CQ352">
        <v>830308</v>
      </c>
      <c r="CR352">
        <v>0</v>
      </c>
      <c r="CS352">
        <v>4104</v>
      </c>
      <c r="CT352">
        <v>0</v>
      </c>
      <c r="CU352">
        <v>6290</v>
      </c>
      <c r="CV352">
        <v>0</v>
      </c>
      <c r="CW352">
        <v>3104</v>
      </c>
      <c r="CX352">
        <v>0</v>
      </c>
      <c r="CY352">
        <v>1134</v>
      </c>
      <c r="CZ352">
        <v>0</v>
      </c>
      <c r="DA352">
        <v>2066</v>
      </c>
      <c r="DB352">
        <v>0</v>
      </c>
      <c r="DC352">
        <v>347890</v>
      </c>
      <c r="DD352">
        <v>0</v>
      </c>
      <c r="DE352">
        <v>32281</v>
      </c>
      <c r="DF352">
        <v>0</v>
      </c>
      <c r="DG352">
        <v>616</v>
      </c>
      <c r="DH352">
        <v>0</v>
      </c>
      <c r="DI352">
        <v>77253</v>
      </c>
      <c r="DJ352">
        <v>0</v>
      </c>
      <c r="DK352">
        <v>57448</v>
      </c>
      <c r="DL352">
        <v>0</v>
      </c>
      <c r="DM352">
        <v>298122</v>
      </c>
      <c r="DN352">
        <v>0</v>
      </c>
    </row>
    <row r="353" spans="1:118" x14ac:dyDescent="0.2">
      <c r="A353" t="s">
        <v>118</v>
      </c>
      <c r="C353" t="s">
        <v>119</v>
      </c>
      <c r="D353">
        <v>322110</v>
      </c>
      <c r="E353" t="s">
        <v>368</v>
      </c>
      <c r="F353">
        <v>2016</v>
      </c>
      <c r="G353">
        <v>7970</v>
      </c>
      <c r="H353">
        <v>0</v>
      </c>
      <c r="I353">
        <v>671000</v>
      </c>
      <c r="J353">
        <v>0</v>
      </c>
      <c r="K353">
        <v>234210</v>
      </c>
      <c r="L353">
        <v>0</v>
      </c>
      <c r="M353">
        <v>87927</v>
      </c>
      <c r="N353">
        <v>0</v>
      </c>
      <c r="O353">
        <v>33893</v>
      </c>
      <c r="P353">
        <v>0</v>
      </c>
      <c r="Q353">
        <v>25350</v>
      </c>
      <c r="R353">
        <v>0</v>
      </c>
      <c r="S353">
        <v>87040</v>
      </c>
      <c r="T353">
        <v>0</v>
      </c>
      <c r="U353">
        <v>6417</v>
      </c>
      <c r="V353">
        <v>0</v>
      </c>
      <c r="W353">
        <v>14375</v>
      </c>
      <c r="X353">
        <v>0</v>
      </c>
      <c r="Y353">
        <v>518124</v>
      </c>
      <c r="Z353">
        <v>0</v>
      </c>
      <c r="AA353">
        <v>2761221</v>
      </c>
      <c r="AB353">
        <v>0</v>
      </c>
      <c r="AC353">
        <v>2317244</v>
      </c>
      <c r="AD353">
        <v>0</v>
      </c>
      <c r="AE353" t="s">
        <v>128</v>
      </c>
      <c r="AF353" t="s">
        <v>128</v>
      </c>
      <c r="AG353">
        <v>246234</v>
      </c>
      <c r="AH353">
        <v>0</v>
      </c>
      <c r="AI353">
        <v>131607</v>
      </c>
      <c r="AJ353">
        <v>0</v>
      </c>
      <c r="AK353" t="s">
        <v>128</v>
      </c>
      <c r="AL353" t="s">
        <v>128</v>
      </c>
      <c r="AM353">
        <v>2327613</v>
      </c>
      <c r="AN353">
        <v>0</v>
      </c>
      <c r="AO353">
        <v>6617397</v>
      </c>
      <c r="AP353">
        <v>0</v>
      </c>
      <c r="AQ353">
        <v>613290</v>
      </c>
      <c r="AR353">
        <v>0</v>
      </c>
      <c r="AS353">
        <v>5501130</v>
      </c>
      <c r="AT353">
        <v>0</v>
      </c>
      <c r="AU353">
        <v>5457233</v>
      </c>
      <c r="AV353">
        <v>0</v>
      </c>
      <c r="AW353">
        <v>424308</v>
      </c>
      <c r="AX353">
        <v>0</v>
      </c>
      <c r="AY353">
        <v>43897</v>
      </c>
      <c r="AZ353">
        <v>0</v>
      </c>
      <c r="BA353" t="s">
        <v>128</v>
      </c>
      <c r="BB353" t="s">
        <v>128</v>
      </c>
      <c r="BC353" t="s">
        <v>128</v>
      </c>
      <c r="BD353" t="s">
        <v>128</v>
      </c>
      <c r="BE353" t="s">
        <v>128</v>
      </c>
      <c r="BF353" t="s">
        <v>128</v>
      </c>
      <c r="BG353">
        <v>2769077</v>
      </c>
      <c r="BH353">
        <v>0</v>
      </c>
      <c r="BI353">
        <v>617451</v>
      </c>
      <c r="BJ353">
        <v>0</v>
      </c>
      <c r="BK353">
        <v>310526</v>
      </c>
      <c r="BL353">
        <v>0</v>
      </c>
      <c r="BM353">
        <v>16392</v>
      </c>
      <c r="BN353">
        <v>0</v>
      </c>
      <c r="BO353">
        <v>290533</v>
      </c>
      <c r="BP353">
        <v>0</v>
      </c>
      <c r="BQ353">
        <v>636470</v>
      </c>
      <c r="BR353">
        <v>0</v>
      </c>
      <c r="BS353">
        <v>328823</v>
      </c>
      <c r="BT353">
        <v>0</v>
      </c>
      <c r="BU353">
        <v>27263</v>
      </c>
      <c r="BV353">
        <v>0</v>
      </c>
      <c r="BW353">
        <v>280384</v>
      </c>
      <c r="BX353">
        <v>0</v>
      </c>
      <c r="BY353">
        <v>453471</v>
      </c>
      <c r="BZ353">
        <v>0</v>
      </c>
      <c r="CA353">
        <v>24779</v>
      </c>
      <c r="CB353">
        <v>0</v>
      </c>
      <c r="CC353">
        <v>428692</v>
      </c>
      <c r="CD353">
        <v>0</v>
      </c>
      <c r="CE353">
        <v>1475</v>
      </c>
      <c r="CF353">
        <v>0</v>
      </c>
      <c r="CG353">
        <v>8427</v>
      </c>
      <c r="CH353">
        <v>0</v>
      </c>
      <c r="CI353">
        <v>418790</v>
      </c>
      <c r="CJ353">
        <v>0</v>
      </c>
      <c r="CK353">
        <v>33444</v>
      </c>
      <c r="CL353">
        <v>0</v>
      </c>
      <c r="CM353">
        <v>6737</v>
      </c>
      <c r="CN353">
        <v>0</v>
      </c>
      <c r="CO353">
        <v>26707</v>
      </c>
      <c r="CP353">
        <v>0</v>
      </c>
      <c r="CQ353">
        <v>812834</v>
      </c>
      <c r="CR353">
        <v>0</v>
      </c>
      <c r="CS353">
        <v>2402</v>
      </c>
      <c r="CT353">
        <v>0</v>
      </c>
      <c r="CU353">
        <v>5383</v>
      </c>
      <c r="CV353">
        <v>0</v>
      </c>
      <c r="CW353">
        <v>3759</v>
      </c>
      <c r="CX353">
        <v>0</v>
      </c>
      <c r="CY353">
        <v>819</v>
      </c>
      <c r="CZ353">
        <v>0</v>
      </c>
      <c r="DA353">
        <v>2091</v>
      </c>
      <c r="DB353">
        <v>0</v>
      </c>
      <c r="DC353">
        <v>335696</v>
      </c>
      <c r="DD353">
        <v>0</v>
      </c>
      <c r="DE353">
        <v>32228</v>
      </c>
      <c r="DF353">
        <v>0</v>
      </c>
      <c r="DG353">
        <v>586</v>
      </c>
      <c r="DH353">
        <v>0</v>
      </c>
      <c r="DI353">
        <v>76155</v>
      </c>
      <c r="DJ353">
        <v>0</v>
      </c>
      <c r="DK353">
        <v>53644</v>
      </c>
      <c r="DL353">
        <v>0</v>
      </c>
      <c r="DM353">
        <v>300071</v>
      </c>
      <c r="DN353">
        <v>0</v>
      </c>
    </row>
    <row r="354" spans="1:118" x14ac:dyDescent="0.2">
      <c r="A354" t="s">
        <v>118</v>
      </c>
      <c r="C354" t="s">
        <v>119</v>
      </c>
      <c r="D354">
        <v>322110</v>
      </c>
      <c r="E354" t="s">
        <v>368</v>
      </c>
      <c r="F354">
        <v>2015</v>
      </c>
      <c r="G354">
        <v>8311</v>
      </c>
      <c r="H354">
        <v>0</v>
      </c>
      <c r="I354">
        <v>707001</v>
      </c>
      <c r="J354">
        <v>0</v>
      </c>
      <c r="K354">
        <v>232428</v>
      </c>
      <c r="L354">
        <v>0</v>
      </c>
      <c r="M354">
        <v>91763</v>
      </c>
      <c r="N354">
        <v>0</v>
      </c>
      <c r="O354">
        <v>32530</v>
      </c>
      <c r="P354">
        <v>0</v>
      </c>
      <c r="Q354">
        <v>25411</v>
      </c>
      <c r="R354">
        <v>0</v>
      </c>
      <c r="S354">
        <v>82724</v>
      </c>
      <c r="T354">
        <v>0</v>
      </c>
      <c r="U354">
        <v>6815</v>
      </c>
      <c r="V354">
        <v>0</v>
      </c>
      <c r="W354">
        <v>15755</v>
      </c>
      <c r="X354">
        <v>0</v>
      </c>
      <c r="Y354">
        <v>552929</v>
      </c>
      <c r="Z354">
        <v>0</v>
      </c>
      <c r="AA354">
        <v>3045774</v>
      </c>
      <c r="AB354">
        <v>0</v>
      </c>
      <c r="AC354">
        <v>2533456</v>
      </c>
      <c r="AD354">
        <v>0</v>
      </c>
      <c r="AE354" t="s">
        <v>128</v>
      </c>
      <c r="AF354" t="s">
        <v>128</v>
      </c>
      <c r="AG354">
        <v>302782</v>
      </c>
      <c r="AH354">
        <v>0</v>
      </c>
      <c r="AI354">
        <v>147600</v>
      </c>
      <c r="AJ354">
        <v>0</v>
      </c>
      <c r="AK354" t="s">
        <v>128</v>
      </c>
      <c r="AL354" t="s">
        <v>128</v>
      </c>
      <c r="AM354">
        <v>2355615</v>
      </c>
      <c r="AN354">
        <v>0</v>
      </c>
      <c r="AO354">
        <v>6719094</v>
      </c>
      <c r="AP354">
        <v>0</v>
      </c>
      <c r="AQ354">
        <v>614775</v>
      </c>
      <c r="AR354">
        <v>0</v>
      </c>
      <c r="AS354">
        <v>6182461</v>
      </c>
      <c r="AT354">
        <v>0</v>
      </c>
      <c r="AU354">
        <v>6118195</v>
      </c>
      <c r="AV354">
        <v>0</v>
      </c>
      <c r="AW354">
        <v>427631</v>
      </c>
      <c r="AX354">
        <v>0</v>
      </c>
      <c r="AY354">
        <v>64266</v>
      </c>
      <c r="AZ354">
        <v>0</v>
      </c>
      <c r="BA354" t="s">
        <v>128</v>
      </c>
      <c r="BB354" t="s">
        <v>128</v>
      </c>
      <c r="BC354">
        <v>0</v>
      </c>
      <c r="BD354" t="s">
        <v>124</v>
      </c>
      <c r="BE354" t="s">
        <v>128</v>
      </c>
      <c r="BF354" t="s">
        <v>128</v>
      </c>
      <c r="BG354">
        <v>3148953</v>
      </c>
      <c r="BH354">
        <v>0</v>
      </c>
      <c r="BI354">
        <v>622661</v>
      </c>
      <c r="BJ354">
        <v>0</v>
      </c>
      <c r="BK354">
        <v>296155</v>
      </c>
      <c r="BL354">
        <v>0</v>
      </c>
      <c r="BM354">
        <v>18688</v>
      </c>
      <c r="BN354">
        <v>0</v>
      </c>
      <c r="BO354">
        <v>307818</v>
      </c>
      <c r="BP354">
        <v>0</v>
      </c>
      <c r="BQ354">
        <v>617681</v>
      </c>
      <c r="BR354">
        <v>0</v>
      </c>
      <c r="BS354">
        <v>310643</v>
      </c>
      <c r="BT354">
        <v>0</v>
      </c>
      <c r="BU354">
        <v>16466</v>
      </c>
      <c r="BV354">
        <v>0</v>
      </c>
      <c r="BW354">
        <v>290572</v>
      </c>
      <c r="BX354">
        <v>0</v>
      </c>
      <c r="BY354">
        <v>404033</v>
      </c>
      <c r="BZ354">
        <v>0</v>
      </c>
      <c r="CA354">
        <v>31552</v>
      </c>
      <c r="CB354">
        <v>0</v>
      </c>
      <c r="CC354">
        <v>372481</v>
      </c>
      <c r="CD354">
        <v>0</v>
      </c>
      <c r="CE354">
        <v>659</v>
      </c>
      <c r="CF354">
        <v>0</v>
      </c>
      <c r="CG354">
        <v>2852</v>
      </c>
      <c r="CH354">
        <v>0</v>
      </c>
      <c r="CI354">
        <v>368970</v>
      </c>
      <c r="CJ354">
        <v>0</v>
      </c>
      <c r="CK354">
        <v>32944</v>
      </c>
      <c r="CL354">
        <v>0</v>
      </c>
      <c r="CM354">
        <v>6512</v>
      </c>
      <c r="CN354">
        <v>0</v>
      </c>
      <c r="CO354">
        <v>26432</v>
      </c>
      <c r="CP354">
        <v>0</v>
      </c>
      <c r="CQ354">
        <v>830308</v>
      </c>
      <c r="CR354">
        <v>0</v>
      </c>
      <c r="CS354">
        <v>4104</v>
      </c>
      <c r="CT354">
        <v>0</v>
      </c>
      <c r="CU354">
        <v>6290</v>
      </c>
      <c r="CV354">
        <v>0</v>
      </c>
      <c r="CW354">
        <v>3104</v>
      </c>
      <c r="CX354">
        <v>0</v>
      </c>
      <c r="CY354">
        <v>1134</v>
      </c>
      <c r="CZ354">
        <v>0</v>
      </c>
      <c r="DA354">
        <v>2066</v>
      </c>
      <c r="DB354">
        <v>0</v>
      </c>
      <c r="DC354">
        <v>347890</v>
      </c>
      <c r="DD354">
        <v>0</v>
      </c>
      <c r="DE354">
        <v>32281</v>
      </c>
      <c r="DF354">
        <v>0</v>
      </c>
      <c r="DG354">
        <v>616</v>
      </c>
      <c r="DH354">
        <v>0</v>
      </c>
      <c r="DI354">
        <v>77253</v>
      </c>
      <c r="DJ354">
        <v>0</v>
      </c>
      <c r="DK354">
        <v>57448</v>
      </c>
      <c r="DL354">
        <v>0</v>
      </c>
      <c r="DM354">
        <v>298122</v>
      </c>
      <c r="DN354">
        <v>0</v>
      </c>
    </row>
    <row r="355" spans="1:118" x14ac:dyDescent="0.2">
      <c r="A355" t="s">
        <v>118</v>
      </c>
      <c r="C355" t="s">
        <v>119</v>
      </c>
      <c r="D355">
        <v>32212</v>
      </c>
      <c r="E355" t="s">
        <v>369</v>
      </c>
      <c r="F355">
        <v>2016</v>
      </c>
      <c r="G355">
        <v>56793</v>
      </c>
      <c r="H355">
        <v>0.1</v>
      </c>
      <c r="I355">
        <v>4199532</v>
      </c>
      <c r="J355">
        <v>0.1</v>
      </c>
      <c r="K355">
        <v>1543378</v>
      </c>
      <c r="L355">
        <v>0.2</v>
      </c>
      <c r="M355">
        <v>607099</v>
      </c>
      <c r="N355">
        <v>0.3</v>
      </c>
      <c r="O355">
        <v>191857</v>
      </c>
      <c r="P355">
        <v>0</v>
      </c>
      <c r="Q355">
        <v>170981</v>
      </c>
      <c r="R355">
        <v>0.3</v>
      </c>
      <c r="S355">
        <v>573441</v>
      </c>
      <c r="T355">
        <v>0.3</v>
      </c>
      <c r="U355">
        <v>45354</v>
      </c>
      <c r="V355">
        <v>0.2</v>
      </c>
      <c r="W355">
        <v>98298</v>
      </c>
      <c r="X355">
        <v>0.2</v>
      </c>
      <c r="Y355">
        <v>3216949</v>
      </c>
      <c r="Z355">
        <v>0.2</v>
      </c>
      <c r="AA355">
        <v>20251175</v>
      </c>
      <c r="AB355">
        <v>0.3</v>
      </c>
      <c r="AC355">
        <v>17352404</v>
      </c>
      <c r="AD355">
        <v>0.3</v>
      </c>
      <c r="AE355">
        <v>124644</v>
      </c>
      <c r="AF355">
        <v>0</v>
      </c>
      <c r="AG355">
        <v>1302427</v>
      </c>
      <c r="AH355">
        <v>0.3</v>
      </c>
      <c r="AI355">
        <v>1353421</v>
      </c>
      <c r="AJ355">
        <v>0.2</v>
      </c>
      <c r="AK355">
        <v>118279</v>
      </c>
      <c r="AL355">
        <v>0</v>
      </c>
      <c r="AM355">
        <v>25946263</v>
      </c>
      <c r="AN355">
        <v>0.1</v>
      </c>
      <c r="AO355">
        <v>15827441</v>
      </c>
      <c r="AP355">
        <v>0</v>
      </c>
      <c r="AQ355">
        <v>2126806</v>
      </c>
      <c r="AR355">
        <v>0</v>
      </c>
      <c r="AS355">
        <v>41937301</v>
      </c>
      <c r="AT355">
        <v>0.3</v>
      </c>
      <c r="AU355">
        <v>41631294</v>
      </c>
      <c r="AV355">
        <v>0.3</v>
      </c>
      <c r="AW355">
        <v>4311921</v>
      </c>
      <c r="AX355">
        <v>0</v>
      </c>
      <c r="AY355">
        <v>306007</v>
      </c>
      <c r="AZ355">
        <v>0</v>
      </c>
      <c r="BA355" t="s">
        <v>128</v>
      </c>
      <c r="BB355" t="s">
        <v>128</v>
      </c>
      <c r="BC355" t="s">
        <v>128</v>
      </c>
      <c r="BD355" t="s">
        <v>128</v>
      </c>
      <c r="BE355">
        <v>164917</v>
      </c>
      <c r="BF355">
        <v>0</v>
      </c>
      <c r="BG355">
        <v>21707691</v>
      </c>
      <c r="BH355">
        <v>0.4</v>
      </c>
      <c r="BI355">
        <v>3789339</v>
      </c>
      <c r="BJ355">
        <v>0.1</v>
      </c>
      <c r="BK355">
        <v>1721681</v>
      </c>
      <c r="BL355">
        <v>0.1</v>
      </c>
      <c r="BM355">
        <v>334788</v>
      </c>
      <c r="BN355">
        <v>0.1</v>
      </c>
      <c r="BO355">
        <v>1732871</v>
      </c>
      <c r="BP355">
        <v>0.1</v>
      </c>
      <c r="BQ355">
        <v>3795347</v>
      </c>
      <c r="BR355">
        <v>0.2</v>
      </c>
      <c r="BS355">
        <v>1728047</v>
      </c>
      <c r="BT355">
        <v>0.1</v>
      </c>
      <c r="BU355">
        <v>349987</v>
      </c>
      <c r="BV355">
        <v>0.2</v>
      </c>
      <c r="BW355">
        <v>1717312</v>
      </c>
      <c r="BX355">
        <v>0.4</v>
      </c>
      <c r="BY355">
        <v>2066813</v>
      </c>
      <c r="BZ355">
        <v>0.1</v>
      </c>
      <c r="CA355">
        <v>127306</v>
      </c>
      <c r="CB355">
        <v>0.2</v>
      </c>
      <c r="CC355">
        <v>1939507</v>
      </c>
      <c r="CD355">
        <v>0.1</v>
      </c>
      <c r="CE355">
        <v>4638</v>
      </c>
      <c r="CF355">
        <v>0</v>
      </c>
      <c r="CG355">
        <v>35242</v>
      </c>
      <c r="CH355">
        <v>0.1</v>
      </c>
      <c r="CI355">
        <v>1899627</v>
      </c>
      <c r="CJ355">
        <v>0.1</v>
      </c>
      <c r="CK355">
        <v>151050</v>
      </c>
      <c r="CL355">
        <v>0.2</v>
      </c>
      <c r="CM355">
        <v>50648</v>
      </c>
      <c r="CN355">
        <v>0.1</v>
      </c>
      <c r="CO355">
        <v>100402</v>
      </c>
      <c r="CP355">
        <v>0.3</v>
      </c>
      <c r="CQ355">
        <v>3793902</v>
      </c>
      <c r="CR355">
        <v>0.1</v>
      </c>
      <c r="CS355">
        <v>128876</v>
      </c>
      <c r="CT355">
        <v>0.5</v>
      </c>
      <c r="CU355">
        <v>22523</v>
      </c>
      <c r="CV355">
        <v>0</v>
      </c>
      <c r="CW355">
        <v>8445</v>
      </c>
      <c r="CX355">
        <v>0</v>
      </c>
      <c r="CY355">
        <v>30391</v>
      </c>
      <c r="CZ355">
        <v>0</v>
      </c>
      <c r="DA355">
        <v>13421</v>
      </c>
      <c r="DB355">
        <v>2.2000000000000002</v>
      </c>
      <c r="DC355">
        <v>907360</v>
      </c>
      <c r="DD355">
        <v>0.4</v>
      </c>
      <c r="DE355">
        <v>186410</v>
      </c>
      <c r="DF355">
        <v>0</v>
      </c>
      <c r="DG355">
        <v>45976</v>
      </c>
      <c r="DH355">
        <v>0</v>
      </c>
      <c r="DI355">
        <v>320510</v>
      </c>
      <c r="DJ355">
        <v>0.3</v>
      </c>
      <c r="DK355">
        <v>223015</v>
      </c>
      <c r="DL355">
        <v>0.1</v>
      </c>
      <c r="DM355">
        <v>1906976</v>
      </c>
      <c r="DN355">
        <v>0.1</v>
      </c>
    </row>
    <row r="356" spans="1:118" x14ac:dyDescent="0.2">
      <c r="A356" t="s">
        <v>118</v>
      </c>
      <c r="C356" t="s">
        <v>119</v>
      </c>
      <c r="D356">
        <v>32212</v>
      </c>
      <c r="E356" t="s">
        <v>369</v>
      </c>
      <c r="F356">
        <v>2015</v>
      </c>
      <c r="G356">
        <v>59093</v>
      </c>
      <c r="H356">
        <v>0.1</v>
      </c>
      <c r="I356">
        <v>4308766</v>
      </c>
      <c r="J356">
        <v>0.2</v>
      </c>
      <c r="K356">
        <v>1532842</v>
      </c>
      <c r="L356">
        <v>0.1</v>
      </c>
      <c r="M356">
        <v>604135</v>
      </c>
      <c r="N356">
        <v>0.2</v>
      </c>
      <c r="O356">
        <v>172516</v>
      </c>
      <c r="P356">
        <v>0</v>
      </c>
      <c r="Q356">
        <v>167117</v>
      </c>
      <c r="R356">
        <v>0.1</v>
      </c>
      <c r="S356">
        <v>589073</v>
      </c>
      <c r="T356">
        <v>0.3</v>
      </c>
      <c r="U356">
        <v>47551</v>
      </c>
      <c r="V356">
        <v>0.2</v>
      </c>
      <c r="W356">
        <v>102248</v>
      </c>
      <c r="X356">
        <v>0.3</v>
      </c>
      <c r="Y356">
        <v>3299643</v>
      </c>
      <c r="Z356">
        <v>0.3</v>
      </c>
      <c r="AA356">
        <v>21555363</v>
      </c>
      <c r="AB356">
        <v>0.2</v>
      </c>
      <c r="AC356">
        <v>18386116</v>
      </c>
      <c r="AD356">
        <v>0.2</v>
      </c>
      <c r="AE356">
        <v>115926</v>
      </c>
      <c r="AF356">
        <v>0</v>
      </c>
      <c r="AG356">
        <v>1499902</v>
      </c>
      <c r="AH356">
        <v>0.1</v>
      </c>
      <c r="AI356">
        <v>1422939</v>
      </c>
      <c r="AJ356">
        <v>0.2</v>
      </c>
      <c r="AK356">
        <v>130480</v>
      </c>
      <c r="AL356">
        <v>0</v>
      </c>
      <c r="AM356">
        <v>27143328</v>
      </c>
      <c r="AN356">
        <v>0.1</v>
      </c>
      <c r="AO356">
        <v>16664777</v>
      </c>
      <c r="AP356">
        <v>0</v>
      </c>
      <c r="AQ356">
        <v>2376742</v>
      </c>
      <c r="AR356">
        <v>0</v>
      </c>
      <c r="AS356">
        <v>44325520</v>
      </c>
      <c r="AT356">
        <v>0.1</v>
      </c>
      <c r="AU356">
        <v>44000322</v>
      </c>
      <c r="AV356">
        <v>0.1</v>
      </c>
      <c r="AW356">
        <v>4193092</v>
      </c>
      <c r="AX356">
        <v>0</v>
      </c>
      <c r="AY356">
        <v>325198</v>
      </c>
      <c r="AZ356">
        <v>0</v>
      </c>
      <c r="BA356" t="s">
        <v>128</v>
      </c>
      <c r="BB356" t="s">
        <v>128</v>
      </c>
      <c r="BC356" t="s">
        <v>128</v>
      </c>
      <c r="BD356" t="s">
        <v>128</v>
      </c>
      <c r="BE356" t="s">
        <v>128</v>
      </c>
      <c r="BF356" t="s">
        <v>128</v>
      </c>
      <c r="BG356">
        <v>22695466</v>
      </c>
      <c r="BH356">
        <v>0.1</v>
      </c>
      <c r="BI356">
        <v>3913264</v>
      </c>
      <c r="BJ356">
        <v>0.1</v>
      </c>
      <c r="BK356">
        <v>1831770</v>
      </c>
      <c r="BL356">
        <v>0.1</v>
      </c>
      <c r="BM356">
        <v>335703</v>
      </c>
      <c r="BN356">
        <v>0.1</v>
      </c>
      <c r="BO356">
        <v>1745791</v>
      </c>
      <c r="BP356">
        <v>0.1</v>
      </c>
      <c r="BQ356">
        <v>3852442</v>
      </c>
      <c r="BR356">
        <v>0.1</v>
      </c>
      <c r="BS356">
        <v>1755695</v>
      </c>
      <c r="BT356">
        <v>0.1</v>
      </c>
      <c r="BU356">
        <v>337087</v>
      </c>
      <c r="BV356">
        <v>0.1</v>
      </c>
      <c r="BW356">
        <v>1759661</v>
      </c>
      <c r="BX356">
        <v>0.2</v>
      </c>
      <c r="BY356">
        <v>2508076</v>
      </c>
      <c r="BZ356">
        <v>0.2</v>
      </c>
      <c r="CA356">
        <v>207804</v>
      </c>
      <c r="CB356">
        <v>0.3</v>
      </c>
      <c r="CC356">
        <v>2300272</v>
      </c>
      <c r="CD356">
        <v>0.2</v>
      </c>
      <c r="CE356">
        <v>8423</v>
      </c>
      <c r="CF356">
        <v>0</v>
      </c>
      <c r="CG356">
        <v>30900</v>
      </c>
      <c r="CH356">
        <v>0.1</v>
      </c>
      <c r="CI356">
        <v>2260949</v>
      </c>
      <c r="CJ356">
        <v>0.2</v>
      </c>
      <c r="CK356">
        <v>140191</v>
      </c>
      <c r="CL356">
        <v>0.1</v>
      </c>
      <c r="CM356">
        <v>46795</v>
      </c>
      <c r="CN356">
        <v>0.1</v>
      </c>
      <c r="CO356">
        <v>93397</v>
      </c>
      <c r="CP356">
        <v>0.2</v>
      </c>
      <c r="CQ356">
        <v>3918068</v>
      </c>
      <c r="CR356">
        <v>0.6</v>
      </c>
      <c r="CS356">
        <v>122046</v>
      </c>
      <c r="CT356">
        <v>0.3</v>
      </c>
      <c r="CU356">
        <v>26460</v>
      </c>
      <c r="CV356">
        <v>0.1</v>
      </c>
      <c r="CW356">
        <v>13110</v>
      </c>
      <c r="CX356">
        <v>0.1</v>
      </c>
      <c r="CY356">
        <v>24006</v>
      </c>
      <c r="CZ356">
        <v>0.1</v>
      </c>
      <c r="DA356">
        <v>12961</v>
      </c>
      <c r="DB356">
        <v>4</v>
      </c>
      <c r="DC356">
        <v>957649</v>
      </c>
      <c r="DD356">
        <v>0.3</v>
      </c>
      <c r="DE356">
        <v>187323</v>
      </c>
      <c r="DF356">
        <v>1.8</v>
      </c>
      <c r="DG356">
        <v>41131</v>
      </c>
      <c r="DH356">
        <v>0</v>
      </c>
      <c r="DI356">
        <v>327358</v>
      </c>
      <c r="DJ356">
        <v>0.1</v>
      </c>
      <c r="DK356">
        <v>222657</v>
      </c>
      <c r="DL356">
        <v>0.3</v>
      </c>
      <c r="DM356">
        <v>1983366</v>
      </c>
      <c r="DN356">
        <v>0.8</v>
      </c>
    </row>
    <row r="357" spans="1:118" x14ac:dyDescent="0.2">
      <c r="A357" t="s">
        <v>118</v>
      </c>
      <c r="C357" t="s">
        <v>119</v>
      </c>
      <c r="D357">
        <v>322121</v>
      </c>
      <c r="E357" t="s">
        <v>370</v>
      </c>
      <c r="F357">
        <v>2016</v>
      </c>
      <c r="G357">
        <v>54939</v>
      </c>
      <c r="H357">
        <v>0.1</v>
      </c>
      <c r="I357">
        <v>4042520</v>
      </c>
      <c r="J357">
        <v>0.1</v>
      </c>
      <c r="K357">
        <v>1487085</v>
      </c>
      <c r="L357">
        <v>0.2</v>
      </c>
      <c r="M357">
        <v>588198</v>
      </c>
      <c r="N357">
        <v>0.3</v>
      </c>
      <c r="O357" t="s">
        <v>128</v>
      </c>
      <c r="P357" t="s">
        <v>128</v>
      </c>
      <c r="Q357" t="s">
        <v>128</v>
      </c>
      <c r="R357" t="s">
        <v>128</v>
      </c>
      <c r="S357">
        <v>549705</v>
      </c>
      <c r="T357">
        <v>0.3</v>
      </c>
      <c r="U357">
        <v>43852</v>
      </c>
      <c r="V357">
        <v>0.2</v>
      </c>
      <c r="W357">
        <v>94914</v>
      </c>
      <c r="X357">
        <v>0.2</v>
      </c>
      <c r="Y357">
        <v>3096981</v>
      </c>
      <c r="Z357">
        <v>0.2</v>
      </c>
      <c r="AA357">
        <v>19379486</v>
      </c>
      <c r="AB357">
        <v>0.3</v>
      </c>
      <c r="AC357">
        <v>16778851</v>
      </c>
      <c r="AD357">
        <v>0.3</v>
      </c>
      <c r="AE357" t="s">
        <v>128</v>
      </c>
      <c r="AF357" t="s">
        <v>128</v>
      </c>
      <c r="AG357">
        <v>1253412</v>
      </c>
      <c r="AH357">
        <v>0.3</v>
      </c>
      <c r="AI357" t="s">
        <v>128</v>
      </c>
      <c r="AJ357" t="s">
        <v>128</v>
      </c>
      <c r="AK357" t="s">
        <v>128</v>
      </c>
      <c r="AL357" t="s">
        <v>128</v>
      </c>
      <c r="AM357">
        <v>19352637</v>
      </c>
      <c r="AN357">
        <v>0.1</v>
      </c>
      <c r="AO357" t="s">
        <v>128</v>
      </c>
      <c r="AP357" t="s">
        <v>128</v>
      </c>
      <c r="AQ357">
        <v>2126806</v>
      </c>
      <c r="AR357">
        <v>0</v>
      </c>
      <c r="AS357">
        <v>40411903</v>
      </c>
      <c r="AT357">
        <v>0.3</v>
      </c>
      <c r="AU357" t="s">
        <v>128</v>
      </c>
      <c r="AV357" t="s">
        <v>128</v>
      </c>
      <c r="AW357">
        <v>4311921</v>
      </c>
      <c r="AX357">
        <v>0</v>
      </c>
      <c r="AY357" t="s">
        <v>128</v>
      </c>
      <c r="AZ357" t="s">
        <v>128</v>
      </c>
      <c r="BA357" t="s">
        <v>128</v>
      </c>
      <c r="BB357" t="s">
        <v>128</v>
      </c>
      <c r="BC357" t="s">
        <v>128</v>
      </c>
      <c r="BD357" t="s">
        <v>128</v>
      </c>
      <c r="BE357" t="s">
        <v>128</v>
      </c>
      <c r="BF357" t="s">
        <v>128</v>
      </c>
      <c r="BG357">
        <v>21046403</v>
      </c>
      <c r="BH357">
        <v>0.4</v>
      </c>
      <c r="BI357">
        <v>3642551</v>
      </c>
      <c r="BJ357">
        <v>0.1</v>
      </c>
      <c r="BK357" t="s">
        <v>128</v>
      </c>
      <c r="BL357" t="s">
        <v>128</v>
      </c>
      <c r="BM357" t="s">
        <v>128</v>
      </c>
      <c r="BN357" t="s">
        <v>128</v>
      </c>
      <c r="BO357">
        <v>1634842</v>
      </c>
      <c r="BP357">
        <v>0.1</v>
      </c>
      <c r="BQ357">
        <v>3662141</v>
      </c>
      <c r="BR357">
        <v>0.2</v>
      </c>
      <c r="BS357" t="s">
        <v>128</v>
      </c>
      <c r="BT357" t="s">
        <v>128</v>
      </c>
      <c r="BU357" t="s">
        <v>128</v>
      </c>
      <c r="BV357" t="s">
        <v>128</v>
      </c>
      <c r="BW357">
        <v>1640444</v>
      </c>
      <c r="BX357">
        <v>0.4</v>
      </c>
      <c r="BY357" t="s">
        <v>128</v>
      </c>
      <c r="BZ357" t="s">
        <v>128</v>
      </c>
      <c r="CA357" t="s">
        <v>128</v>
      </c>
      <c r="CB357" t="s">
        <v>128</v>
      </c>
      <c r="CC357" t="s">
        <v>128</v>
      </c>
      <c r="CD357" t="s">
        <v>128</v>
      </c>
      <c r="CE357">
        <v>4615</v>
      </c>
      <c r="CF357">
        <v>0</v>
      </c>
      <c r="CG357" t="s">
        <v>128</v>
      </c>
      <c r="CH357" t="s">
        <v>128</v>
      </c>
      <c r="CI357" t="s">
        <v>128</v>
      </c>
      <c r="CJ357" t="s">
        <v>128</v>
      </c>
      <c r="CK357">
        <v>147799</v>
      </c>
      <c r="CL357">
        <v>0.2</v>
      </c>
      <c r="CM357" t="s">
        <v>128</v>
      </c>
      <c r="CN357" t="s">
        <v>128</v>
      </c>
      <c r="CO357" t="s">
        <v>128</v>
      </c>
      <c r="CP357" t="s">
        <v>128</v>
      </c>
      <c r="CQ357">
        <v>3567959</v>
      </c>
      <c r="CR357">
        <v>0.1</v>
      </c>
      <c r="CS357">
        <v>123027</v>
      </c>
      <c r="CT357">
        <v>0.5</v>
      </c>
      <c r="CU357">
        <v>21640</v>
      </c>
      <c r="CV357">
        <v>0</v>
      </c>
      <c r="CW357">
        <v>6758</v>
      </c>
      <c r="CX357">
        <v>0</v>
      </c>
      <c r="CY357">
        <v>30155</v>
      </c>
      <c r="CZ357">
        <v>0</v>
      </c>
      <c r="DA357">
        <v>13095</v>
      </c>
      <c r="DB357">
        <v>2.2000000000000002</v>
      </c>
      <c r="DC357">
        <v>877407</v>
      </c>
      <c r="DD357">
        <v>0.4</v>
      </c>
      <c r="DE357">
        <v>169074</v>
      </c>
      <c r="DF357">
        <v>0</v>
      </c>
      <c r="DG357">
        <v>45784</v>
      </c>
      <c r="DH357">
        <v>0</v>
      </c>
      <c r="DI357">
        <v>306770</v>
      </c>
      <c r="DJ357">
        <v>0.3</v>
      </c>
      <c r="DK357">
        <v>209134</v>
      </c>
      <c r="DL357">
        <v>0.1</v>
      </c>
      <c r="DM357">
        <v>1765116</v>
      </c>
      <c r="DN357">
        <v>0.1</v>
      </c>
    </row>
    <row r="358" spans="1:118" x14ac:dyDescent="0.2">
      <c r="A358" t="s">
        <v>118</v>
      </c>
      <c r="C358" t="s">
        <v>119</v>
      </c>
      <c r="D358">
        <v>322121</v>
      </c>
      <c r="E358" t="s">
        <v>370</v>
      </c>
      <c r="F358">
        <v>2015</v>
      </c>
      <c r="G358">
        <v>56910</v>
      </c>
      <c r="H358">
        <v>0.1</v>
      </c>
      <c r="I358">
        <v>4125365</v>
      </c>
      <c r="J358">
        <v>0.2</v>
      </c>
      <c r="K358">
        <v>1467432</v>
      </c>
      <c r="L358">
        <v>0.1</v>
      </c>
      <c r="M358">
        <v>582509</v>
      </c>
      <c r="N358">
        <v>0.2</v>
      </c>
      <c r="O358">
        <v>166522</v>
      </c>
      <c r="P358">
        <v>0</v>
      </c>
      <c r="Q358">
        <v>156197</v>
      </c>
      <c r="R358">
        <v>0.1</v>
      </c>
      <c r="S358">
        <v>562203</v>
      </c>
      <c r="T358">
        <v>0.3</v>
      </c>
      <c r="U358">
        <v>45813</v>
      </c>
      <c r="V358">
        <v>0.3</v>
      </c>
      <c r="W358">
        <v>98270</v>
      </c>
      <c r="X358">
        <v>0.4</v>
      </c>
      <c r="Y358">
        <v>3160908</v>
      </c>
      <c r="Z358">
        <v>0.3</v>
      </c>
      <c r="AA358">
        <v>20572972</v>
      </c>
      <c r="AB358">
        <v>0.2</v>
      </c>
      <c r="AC358">
        <v>17760833</v>
      </c>
      <c r="AD358">
        <v>0.2</v>
      </c>
      <c r="AE358" t="s">
        <v>128</v>
      </c>
      <c r="AF358" t="s">
        <v>128</v>
      </c>
      <c r="AG358">
        <v>1438551</v>
      </c>
      <c r="AH358">
        <v>0.1</v>
      </c>
      <c r="AI358" t="s">
        <v>128</v>
      </c>
      <c r="AJ358" t="s">
        <v>128</v>
      </c>
      <c r="AK358" t="s">
        <v>128</v>
      </c>
      <c r="AL358" t="s">
        <v>128</v>
      </c>
      <c r="AM358">
        <v>20180665</v>
      </c>
      <c r="AN358">
        <v>0.1</v>
      </c>
      <c r="AO358">
        <v>16099050</v>
      </c>
      <c r="AP358">
        <v>0</v>
      </c>
      <c r="AQ358" t="s">
        <v>128</v>
      </c>
      <c r="AR358" t="s">
        <v>128</v>
      </c>
      <c r="AS358">
        <v>42565924</v>
      </c>
      <c r="AT358">
        <v>0.2</v>
      </c>
      <c r="AU358">
        <v>42244627</v>
      </c>
      <c r="AV358">
        <v>0.2</v>
      </c>
      <c r="AW358">
        <v>4193092</v>
      </c>
      <c r="AX358">
        <v>0</v>
      </c>
      <c r="AY358">
        <v>321297</v>
      </c>
      <c r="AZ358">
        <v>0</v>
      </c>
      <c r="BA358" t="s">
        <v>128</v>
      </c>
      <c r="BB358" t="s">
        <v>128</v>
      </c>
      <c r="BC358" t="s">
        <v>128</v>
      </c>
      <c r="BD358" t="s">
        <v>128</v>
      </c>
      <c r="BE358">
        <v>181854</v>
      </c>
      <c r="BF358">
        <v>0</v>
      </c>
      <c r="BG358">
        <v>21948496</v>
      </c>
      <c r="BH358">
        <v>0.1</v>
      </c>
      <c r="BI358">
        <v>3704032</v>
      </c>
      <c r="BJ358">
        <v>0.1</v>
      </c>
      <c r="BK358" t="s">
        <v>128</v>
      </c>
      <c r="BL358" t="s">
        <v>128</v>
      </c>
      <c r="BM358" t="s">
        <v>128</v>
      </c>
      <c r="BN358" t="s">
        <v>128</v>
      </c>
      <c r="BO358">
        <v>1622325</v>
      </c>
      <c r="BP358">
        <v>0.1</v>
      </c>
      <c r="BQ358">
        <v>3687674</v>
      </c>
      <c r="BR358">
        <v>0.1</v>
      </c>
      <c r="BS358" t="s">
        <v>128</v>
      </c>
      <c r="BT358" t="s">
        <v>128</v>
      </c>
      <c r="BU358" t="s">
        <v>128</v>
      </c>
      <c r="BV358" t="s">
        <v>128</v>
      </c>
      <c r="BW358">
        <v>1650424</v>
      </c>
      <c r="BX358">
        <v>0.2</v>
      </c>
      <c r="BY358">
        <v>2375572</v>
      </c>
      <c r="BZ358">
        <v>0.2</v>
      </c>
      <c r="CA358" t="s">
        <v>128</v>
      </c>
      <c r="CB358" t="s">
        <v>128</v>
      </c>
      <c r="CC358" t="s">
        <v>128</v>
      </c>
      <c r="CD358" t="s">
        <v>128</v>
      </c>
      <c r="CE358" t="s">
        <v>128</v>
      </c>
      <c r="CF358" t="s">
        <v>128</v>
      </c>
      <c r="CG358">
        <v>30714</v>
      </c>
      <c r="CH358">
        <v>0.1</v>
      </c>
      <c r="CI358">
        <v>2129497</v>
      </c>
      <c r="CJ358">
        <v>0.2</v>
      </c>
      <c r="CK358">
        <v>135541</v>
      </c>
      <c r="CL358">
        <v>0.1</v>
      </c>
      <c r="CM358">
        <v>45087</v>
      </c>
      <c r="CN358">
        <v>0.1</v>
      </c>
      <c r="CO358">
        <v>90455</v>
      </c>
      <c r="CP358">
        <v>0.2</v>
      </c>
      <c r="CQ358">
        <v>3603782</v>
      </c>
      <c r="CR358">
        <v>0.7</v>
      </c>
      <c r="CS358">
        <v>116228</v>
      </c>
      <c r="CT358">
        <v>0.3</v>
      </c>
      <c r="CU358">
        <v>24790</v>
      </c>
      <c r="CV358">
        <v>0.1</v>
      </c>
      <c r="CW358">
        <v>11121</v>
      </c>
      <c r="CX358">
        <v>0.1</v>
      </c>
      <c r="CY358">
        <v>23802</v>
      </c>
      <c r="CZ358">
        <v>0.1</v>
      </c>
      <c r="DA358">
        <v>12319</v>
      </c>
      <c r="DB358">
        <v>4.2</v>
      </c>
      <c r="DC358">
        <v>859826</v>
      </c>
      <c r="DD358">
        <v>0.4</v>
      </c>
      <c r="DE358">
        <v>166713</v>
      </c>
      <c r="DF358">
        <v>2</v>
      </c>
      <c r="DG358">
        <v>40912</v>
      </c>
      <c r="DH358">
        <v>0</v>
      </c>
      <c r="DI358">
        <v>312716</v>
      </c>
      <c r="DJ358">
        <v>0.1</v>
      </c>
      <c r="DK358">
        <v>206411</v>
      </c>
      <c r="DL358">
        <v>0.3</v>
      </c>
      <c r="DM358">
        <v>1828943</v>
      </c>
      <c r="DN358">
        <v>0.9</v>
      </c>
    </row>
    <row r="359" spans="1:118" x14ac:dyDescent="0.2">
      <c r="A359" t="s">
        <v>118</v>
      </c>
      <c r="C359" t="s">
        <v>119</v>
      </c>
      <c r="D359">
        <v>322122</v>
      </c>
      <c r="E359" t="s">
        <v>371</v>
      </c>
      <c r="F359">
        <v>2016</v>
      </c>
      <c r="G359">
        <v>1854</v>
      </c>
      <c r="H359">
        <v>0</v>
      </c>
      <c r="I359">
        <v>157012</v>
      </c>
      <c r="J359">
        <v>0</v>
      </c>
      <c r="K359">
        <v>56293</v>
      </c>
      <c r="L359">
        <v>0</v>
      </c>
      <c r="M359">
        <v>18901</v>
      </c>
      <c r="N359">
        <v>0</v>
      </c>
      <c r="O359" t="s">
        <v>128</v>
      </c>
      <c r="P359" t="s">
        <v>128</v>
      </c>
      <c r="Q359" t="s">
        <v>128</v>
      </c>
      <c r="R359" t="s">
        <v>128</v>
      </c>
      <c r="S359">
        <v>23736</v>
      </c>
      <c r="T359">
        <v>0</v>
      </c>
      <c r="U359">
        <v>1502</v>
      </c>
      <c r="V359">
        <v>0</v>
      </c>
      <c r="W359">
        <v>3384</v>
      </c>
      <c r="X359">
        <v>0</v>
      </c>
      <c r="Y359">
        <v>119968</v>
      </c>
      <c r="Z359">
        <v>0</v>
      </c>
      <c r="AA359">
        <v>871689</v>
      </c>
      <c r="AB359">
        <v>0</v>
      </c>
      <c r="AC359">
        <v>573553</v>
      </c>
      <c r="AD359">
        <v>0</v>
      </c>
      <c r="AE359" t="s">
        <v>128</v>
      </c>
      <c r="AF359" t="s">
        <v>128</v>
      </c>
      <c r="AG359">
        <v>49015</v>
      </c>
      <c r="AH359">
        <v>0</v>
      </c>
      <c r="AI359" t="s">
        <v>128</v>
      </c>
      <c r="AJ359" t="s">
        <v>128</v>
      </c>
      <c r="AK359" t="s">
        <v>128</v>
      </c>
      <c r="AL359" t="s">
        <v>128</v>
      </c>
      <c r="AM359">
        <v>6593626</v>
      </c>
      <c r="AN359">
        <v>0</v>
      </c>
      <c r="AO359" t="s">
        <v>128</v>
      </c>
      <c r="AP359" t="s">
        <v>128</v>
      </c>
      <c r="AQ359">
        <v>0</v>
      </c>
      <c r="AR359" t="s">
        <v>124</v>
      </c>
      <c r="AS359">
        <v>1525398</v>
      </c>
      <c r="AT359">
        <v>0</v>
      </c>
      <c r="AU359" t="s">
        <v>128</v>
      </c>
      <c r="AV359" t="s">
        <v>128</v>
      </c>
      <c r="AW359">
        <v>0</v>
      </c>
      <c r="AX359" t="s">
        <v>124</v>
      </c>
      <c r="AY359" t="s">
        <v>128</v>
      </c>
      <c r="AZ359" t="s">
        <v>128</v>
      </c>
      <c r="BA359" t="s">
        <v>128</v>
      </c>
      <c r="BB359" t="s">
        <v>128</v>
      </c>
      <c r="BC359" t="s">
        <v>128</v>
      </c>
      <c r="BD359" t="s">
        <v>128</v>
      </c>
      <c r="BE359" t="s">
        <v>128</v>
      </c>
      <c r="BF359" t="s">
        <v>128</v>
      </c>
      <c r="BG359">
        <v>661288</v>
      </c>
      <c r="BH359">
        <v>0</v>
      </c>
      <c r="BI359">
        <v>146788</v>
      </c>
      <c r="BJ359">
        <v>0</v>
      </c>
      <c r="BK359" t="s">
        <v>128</v>
      </c>
      <c r="BL359" t="s">
        <v>128</v>
      </c>
      <c r="BM359" t="s">
        <v>128</v>
      </c>
      <c r="BN359" t="s">
        <v>128</v>
      </c>
      <c r="BO359">
        <v>98029</v>
      </c>
      <c r="BP359">
        <v>0</v>
      </c>
      <c r="BQ359">
        <v>133206</v>
      </c>
      <c r="BR359">
        <v>0</v>
      </c>
      <c r="BS359" t="s">
        <v>128</v>
      </c>
      <c r="BT359" t="s">
        <v>128</v>
      </c>
      <c r="BU359" t="s">
        <v>128</v>
      </c>
      <c r="BV359" t="s">
        <v>128</v>
      </c>
      <c r="BW359">
        <v>76868</v>
      </c>
      <c r="BX359">
        <v>0</v>
      </c>
      <c r="BY359" t="s">
        <v>128</v>
      </c>
      <c r="BZ359" t="s">
        <v>128</v>
      </c>
      <c r="CA359" t="s">
        <v>128</v>
      </c>
      <c r="CB359" t="s">
        <v>128</v>
      </c>
      <c r="CC359" t="s">
        <v>128</v>
      </c>
      <c r="CD359" t="s">
        <v>128</v>
      </c>
      <c r="CE359">
        <v>23</v>
      </c>
      <c r="CF359">
        <v>0</v>
      </c>
      <c r="CG359" t="s">
        <v>128</v>
      </c>
      <c r="CH359" t="s">
        <v>128</v>
      </c>
      <c r="CI359" t="s">
        <v>128</v>
      </c>
      <c r="CJ359" t="s">
        <v>128</v>
      </c>
      <c r="CK359">
        <v>3251</v>
      </c>
      <c r="CL359">
        <v>0</v>
      </c>
      <c r="CM359" t="s">
        <v>128</v>
      </c>
      <c r="CN359" t="s">
        <v>128</v>
      </c>
      <c r="CO359" t="s">
        <v>128</v>
      </c>
      <c r="CP359" t="s">
        <v>128</v>
      </c>
      <c r="CQ359">
        <v>225943</v>
      </c>
      <c r="CR359">
        <v>0</v>
      </c>
      <c r="CS359">
        <v>5849</v>
      </c>
      <c r="CT359">
        <v>0</v>
      </c>
      <c r="CU359">
        <v>883</v>
      </c>
      <c r="CV359">
        <v>0</v>
      </c>
      <c r="CW359">
        <v>1687</v>
      </c>
      <c r="CX359">
        <v>0</v>
      </c>
      <c r="CY359">
        <v>236</v>
      </c>
      <c r="CZ359">
        <v>0</v>
      </c>
      <c r="DA359">
        <v>326</v>
      </c>
      <c r="DB359">
        <v>0</v>
      </c>
      <c r="DC359">
        <v>29953</v>
      </c>
      <c r="DD359">
        <v>0</v>
      </c>
      <c r="DE359">
        <v>17336</v>
      </c>
      <c r="DF359">
        <v>0</v>
      </c>
      <c r="DG359">
        <v>192</v>
      </c>
      <c r="DH359">
        <v>0</v>
      </c>
      <c r="DI359">
        <v>13740</v>
      </c>
      <c r="DJ359">
        <v>0</v>
      </c>
      <c r="DK359">
        <v>13881</v>
      </c>
      <c r="DL359">
        <v>0</v>
      </c>
      <c r="DM359">
        <v>141860</v>
      </c>
      <c r="DN359">
        <v>0</v>
      </c>
    </row>
    <row r="360" spans="1:118" x14ac:dyDescent="0.2">
      <c r="A360" t="s">
        <v>118</v>
      </c>
      <c r="C360" t="s">
        <v>119</v>
      </c>
      <c r="D360">
        <v>322122</v>
      </c>
      <c r="E360" t="s">
        <v>371</v>
      </c>
      <c r="F360">
        <v>2015</v>
      </c>
      <c r="G360">
        <v>2183</v>
      </c>
      <c r="H360">
        <v>0</v>
      </c>
      <c r="I360">
        <v>183401</v>
      </c>
      <c r="J360">
        <v>0</v>
      </c>
      <c r="K360">
        <v>65410</v>
      </c>
      <c r="L360">
        <v>0</v>
      </c>
      <c r="M360">
        <v>21626</v>
      </c>
      <c r="N360">
        <v>0</v>
      </c>
      <c r="O360">
        <v>5994</v>
      </c>
      <c r="P360">
        <v>0</v>
      </c>
      <c r="Q360">
        <v>10920</v>
      </c>
      <c r="R360">
        <v>0</v>
      </c>
      <c r="S360">
        <v>26870</v>
      </c>
      <c r="T360">
        <v>0</v>
      </c>
      <c r="U360">
        <v>1738</v>
      </c>
      <c r="V360">
        <v>0</v>
      </c>
      <c r="W360">
        <v>3978</v>
      </c>
      <c r="X360">
        <v>0</v>
      </c>
      <c r="Y360">
        <v>138735</v>
      </c>
      <c r="Z360">
        <v>0</v>
      </c>
      <c r="AA360">
        <v>982391</v>
      </c>
      <c r="AB360">
        <v>0</v>
      </c>
      <c r="AC360">
        <v>625283</v>
      </c>
      <c r="AD360">
        <v>0</v>
      </c>
      <c r="AE360" t="s">
        <v>128</v>
      </c>
      <c r="AF360" t="s">
        <v>128</v>
      </c>
      <c r="AG360">
        <v>61351</v>
      </c>
      <c r="AH360">
        <v>0</v>
      </c>
      <c r="AI360" t="s">
        <v>128</v>
      </c>
      <c r="AJ360" t="s">
        <v>128</v>
      </c>
      <c r="AK360" t="s">
        <v>128</v>
      </c>
      <c r="AL360" t="s">
        <v>128</v>
      </c>
      <c r="AM360">
        <v>6962663</v>
      </c>
      <c r="AN360">
        <v>0</v>
      </c>
      <c r="AO360">
        <v>565727</v>
      </c>
      <c r="AP360">
        <v>0</v>
      </c>
      <c r="AQ360" t="s">
        <v>128</v>
      </c>
      <c r="AR360" t="s">
        <v>128</v>
      </c>
      <c r="AS360">
        <v>1759596</v>
      </c>
      <c r="AT360">
        <v>0</v>
      </c>
      <c r="AU360">
        <v>1755695</v>
      </c>
      <c r="AV360">
        <v>0</v>
      </c>
      <c r="AW360">
        <v>0</v>
      </c>
      <c r="AX360" t="s">
        <v>124</v>
      </c>
      <c r="AY360">
        <v>3901</v>
      </c>
      <c r="AZ360">
        <v>0</v>
      </c>
      <c r="BA360" t="s">
        <v>128</v>
      </c>
      <c r="BB360" t="s">
        <v>128</v>
      </c>
      <c r="BC360" t="s">
        <v>128</v>
      </c>
      <c r="BD360" t="s">
        <v>128</v>
      </c>
      <c r="BE360" t="s">
        <v>128</v>
      </c>
      <c r="BF360" t="s">
        <v>128</v>
      </c>
      <c r="BG360">
        <v>746970</v>
      </c>
      <c r="BH360">
        <v>0</v>
      </c>
      <c r="BI360">
        <v>209232</v>
      </c>
      <c r="BJ360">
        <v>0</v>
      </c>
      <c r="BK360" t="s">
        <v>128</v>
      </c>
      <c r="BL360" t="s">
        <v>128</v>
      </c>
      <c r="BM360" t="s">
        <v>128</v>
      </c>
      <c r="BN360" t="s">
        <v>128</v>
      </c>
      <c r="BO360">
        <v>123466</v>
      </c>
      <c r="BP360">
        <v>0</v>
      </c>
      <c r="BQ360">
        <v>164768</v>
      </c>
      <c r="BR360">
        <v>0</v>
      </c>
      <c r="BS360" t="s">
        <v>128</v>
      </c>
      <c r="BT360" t="s">
        <v>128</v>
      </c>
      <c r="BU360" t="s">
        <v>128</v>
      </c>
      <c r="BV360" t="s">
        <v>128</v>
      </c>
      <c r="BW360">
        <v>109237</v>
      </c>
      <c r="BX360">
        <v>0</v>
      </c>
      <c r="BY360">
        <v>132504</v>
      </c>
      <c r="BZ360">
        <v>0</v>
      </c>
      <c r="CA360" t="s">
        <v>128</v>
      </c>
      <c r="CB360" t="s">
        <v>128</v>
      </c>
      <c r="CC360" t="s">
        <v>128</v>
      </c>
      <c r="CD360" t="s">
        <v>128</v>
      </c>
      <c r="CE360" t="s">
        <v>128</v>
      </c>
      <c r="CF360" t="s">
        <v>128</v>
      </c>
      <c r="CG360">
        <v>186</v>
      </c>
      <c r="CH360">
        <v>0</v>
      </c>
      <c r="CI360">
        <v>131452</v>
      </c>
      <c r="CJ360">
        <v>0</v>
      </c>
      <c r="CK360">
        <v>4650</v>
      </c>
      <c r="CL360">
        <v>0</v>
      </c>
      <c r="CM360">
        <v>1708</v>
      </c>
      <c r="CN360">
        <v>0</v>
      </c>
      <c r="CO360">
        <v>2942</v>
      </c>
      <c r="CP360">
        <v>0</v>
      </c>
      <c r="CQ360">
        <v>314286</v>
      </c>
      <c r="CR360">
        <v>0</v>
      </c>
      <c r="CS360">
        <v>5818</v>
      </c>
      <c r="CT360">
        <v>0</v>
      </c>
      <c r="CU360">
        <v>1670</v>
      </c>
      <c r="CV360">
        <v>0</v>
      </c>
      <c r="CW360">
        <v>1989</v>
      </c>
      <c r="CX360">
        <v>0</v>
      </c>
      <c r="CY360">
        <v>204</v>
      </c>
      <c r="CZ360">
        <v>0</v>
      </c>
      <c r="DA360">
        <v>642</v>
      </c>
      <c r="DB360">
        <v>0</v>
      </c>
      <c r="DC360">
        <v>97823</v>
      </c>
      <c r="DD360">
        <v>0</v>
      </c>
      <c r="DE360">
        <v>20610</v>
      </c>
      <c r="DF360">
        <v>0</v>
      </c>
      <c r="DG360">
        <v>219</v>
      </c>
      <c r="DH360">
        <v>0</v>
      </c>
      <c r="DI360">
        <v>14642</v>
      </c>
      <c r="DJ360">
        <v>0</v>
      </c>
      <c r="DK360">
        <v>16246</v>
      </c>
      <c r="DL360">
        <v>0</v>
      </c>
      <c r="DM360">
        <v>154423</v>
      </c>
      <c r="DN360">
        <v>0</v>
      </c>
    </row>
    <row r="361" spans="1:118" x14ac:dyDescent="0.2">
      <c r="A361" t="s">
        <v>118</v>
      </c>
      <c r="C361" t="s">
        <v>119</v>
      </c>
      <c r="D361">
        <v>32213</v>
      </c>
      <c r="E361" t="s">
        <v>372</v>
      </c>
      <c r="F361">
        <v>2016</v>
      </c>
      <c r="G361">
        <v>34286</v>
      </c>
      <c r="H361">
        <v>0.1</v>
      </c>
      <c r="I361">
        <v>2769693</v>
      </c>
      <c r="J361">
        <v>0.1</v>
      </c>
      <c r="K361">
        <v>896897</v>
      </c>
      <c r="L361">
        <v>0.1</v>
      </c>
      <c r="M361">
        <v>337232</v>
      </c>
      <c r="N361">
        <v>0.1</v>
      </c>
      <c r="O361">
        <v>112079</v>
      </c>
      <c r="P361">
        <v>0</v>
      </c>
      <c r="Q361">
        <v>87744</v>
      </c>
      <c r="R361">
        <v>0.1</v>
      </c>
      <c r="S361">
        <v>359842</v>
      </c>
      <c r="T361">
        <v>0.1</v>
      </c>
      <c r="U361">
        <v>26193</v>
      </c>
      <c r="V361">
        <v>0.1</v>
      </c>
      <c r="W361">
        <v>59229</v>
      </c>
      <c r="X361">
        <v>0.1</v>
      </c>
      <c r="Y361">
        <v>2093951</v>
      </c>
      <c r="Z361">
        <v>0.1</v>
      </c>
      <c r="AA361">
        <v>12045322</v>
      </c>
      <c r="AB361">
        <v>0.1</v>
      </c>
      <c r="AC361">
        <v>9770009</v>
      </c>
      <c r="AD361">
        <v>0.1</v>
      </c>
      <c r="AE361" t="s">
        <v>128</v>
      </c>
      <c r="AF361" t="s">
        <v>128</v>
      </c>
      <c r="AG361">
        <v>1128592</v>
      </c>
      <c r="AH361">
        <v>0</v>
      </c>
      <c r="AI361">
        <v>996784</v>
      </c>
      <c r="AJ361">
        <v>0.1</v>
      </c>
      <c r="AK361" t="s">
        <v>128</v>
      </c>
      <c r="AL361" t="s">
        <v>128</v>
      </c>
      <c r="AM361">
        <v>18872537</v>
      </c>
      <c r="AN361">
        <v>0.1</v>
      </c>
      <c r="AO361">
        <v>13048128</v>
      </c>
      <c r="AP361">
        <v>0</v>
      </c>
      <c r="AQ361">
        <v>972055</v>
      </c>
      <c r="AR361">
        <v>0</v>
      </c>
      <c r="AS361">
        <v>28996521</v>
      </c>
      <c r="AT361">
        <v>0.1</v>
      </c>
      <c r="AU361">
        <v>28815271</v>
      </c>
      <c r="AV361">
        <v>0.1</v>
      </c>
      <c r="AW361">
        <v>13847189</v>
      </c>
      <c r="AX361">
        <v>0</v>
      </c>
      <c r="AY361">
        <v>181250</v>
      </c>
      <c r="AZ361">
        <v>0</v>
      </c>
      <c r="BA361" t="s">
        <v>128</v>
      </c>
      <c r="BB361" t="s">
        <v>128</v>
      </c>
      <c r="BC361" t="s">
        <v>128</v>
      </c>
      <c r="BD361" t="s">
        <v>128</v>
      </c>
      <c r="BE361" t="s">
        <v>128</v>
      </c>
      <c r="BF361" t="s">
        <v>128</v>
      </c>
      <c r="BG361">
        <v>16940750</v>
      </c>
      <c r="BH361">
        <v>0.1</v>
      </c>
      <c r="BI361">
        <v>2071370</v>
      </c>
      <c r="BJ361">
        <v>0.1</v>
      </c>
      <c r="BK361">
        <v>736162</v>
      </c>
      <c r="BL361">
        <v>0.1</v>
      </c>
      <c r="BM361">
        <v>80988</v>
      </c>
      <c r="BN361">
        <v>0.1</v>
      </c>
      <c r="BO361">
        <v>1254221</v>
      </c>
      <c r="BP361">
        <v>0.1</v>
      </c>
      <c r="BQ361">
        <v>2148714</v>
      </c>
      <c r="BR361">
        <v>0</v>
      </c>
      <c r="BS361">
        <v>720141</v>
      </c>
      <c r="BT361">
        <v>0.1</v>
      </c>
      <c r="BU361">
        <v>86560</v>
      </c>
      <c r="BV361">
        <v>0</v>
      </c>
      <c r="BW361">
        <v>1342013</v>
      </c>
      <c r="BX361">
        <v>0.1</v>
      </c>
      <c r="BY361">
        <v>2232148</v>
      </c>
      <c r="BZ361">
        <v>0.1</v>
      </c>
      <c r="CA361">
        <v>199662</v>
      </c>
      <c r="CB361">
        <v>0.1</v>
      </c>
      <c r="CC361">
        <v>2032485</v>
      </c>
      <c r="CD361">
        <v>0.1</v>
      </c>
      <c r="CE361">
        <v>1924</v>
      </c>
      <c r="CF361">
        <v>0.5</v>
      </c>
      <c r="CG361">
        <v>29270</v>
      </c>
      <c r="CH361">
        <v>0.1</v>
      </c>
      <c r="CI361">
        <v>2001291</v>
      </c>
      <c r="CJ361">
        <v>0.1</v>
      </c>
      <c r="CK361">
        <v>133481</v>
      </c>
      <c r="CL361">
        <v>0.4</v>
      </c>
      <c r="CM361">
        <v>27799</v>
      </c>
      <c r="CN361">
        <v>2.2000000000000002</v>
      </c>
      <c r="CO361">
        <v>105681</v>
      </c>
      <c r="CP361">
        <v>0.1</v>
      </c>
      <c r="CQ361">
        <v>3127609</v>
      </c>
      <c r="CR361">
        <v>0.1</v>
      </c>
      <c r="CS361">
        <v>20915</v>
      </c>
      <c r="CT361">
        <v>0.1</v>
      </c>
      <c r="CU361">
        <v>8248</v>
      </c>
      <c r="CV361">
        <v>0</v>
      </c>
      <c r="CW361">
        <v>5613</v>
      </c>
      <c r="CX361">
        <v>0.2</v>
      </c>
      <c r="CY361">
        <v>16864</v>
      </c>
      <c r="CZ361">
        <v>0</v>
      </c>
      <c r="DA361">
        <v>12258</v>
      </c>
      <c r="DB361">
        <v>0.5</v>
      </c>
      <c r="DC361">
        <v>1349048</v>
      </c>
      <c r="DD361">
        <v>0.1</v>
      </c>
      <c r="DE361">
        <v>224362</v>
      </c>
      <c r="DF361">
        <v>0.1</v>
      </c>
      <c r="DG361">
        <v>2346</v>
      </c>
      <c r="DH361">
        <v>0</v>
      </c>
      <c r="DI361">
        <v>311743</v>
      </c>
      <c r="DJ361">
        <v>0.1</v>
      </c>
      <c r="DK361">
        <v>178303</v>
      </c>
      <c r="DL361">
        <v>0.1</v>
      </c>
      <c r="DM361">
        <v>997909</v>
      </c>
      <c r="DN361">
        <v>0.1</v>
      </c>
    </row>
    <row r="362" spans="1:118" x14ac:dyDescent="0.2">
      <c r="A362" t="s">
        <v>118</v>
      </c>
      <c r="C362" t="s">
        <v>119</v>
      </c>
      <c r="D362">
        <v>32213</v>
      </c>
      <c r="E362" t="s">
        <v>372</v>
      </c>
      <c r="F362">
        <v>2015</v>
      </c>
      <c r="G362">
        <v>34464</v>
      </c>
      <c r="H362">
        <v>0.1</v>
      </c>
      <c r="I362">
        <v>2800102</v>
      </c>
      <c r="J362">
        <v>0.1</v>
      </c>
      <c r="K362">
        <v>871655</v>
      </c>
      <c r="L362">
        <v>0.1</v>
      </c>
      <c r="M362">
        <v>351084</v>
      </c>
      <c r="N362">
        <v>0.1</v>
      </c>
      <c r="O362">
        <v>105114</v>
      </c>
      <c r="P362">
        <v>0</v>
      </c>
      <c r="Q362">
        <v>78083</v>
      </c>
      <c r="R362">
        <v>0.1</v>
      </c>
      <c r="S362">
        <v>337375</v>
      </c>
      <c r="T362">
        <v>0.1</v>
      </c>
      <c r="U362">
        <v>26714</v>
      </c>
      <c r="V362">
        <v>0.1</v>
      </c>
      <c r="W362">
        <v>59744</v>
      </c>
      <c r="X362">
        <v>0</v>
      </c>
      <c r="Y362">
        <v>2105967</v>
      </c>
      <c r="Z362">
        <v>0.1</v>
      </c>
      <c r="AA362">
        <v>12334562</v>
      </c>
      <c r="AB362">
        <v>0.1</v>
      </c>
      <c r="AC362">
        <v>9813734</v>
      </c>
      <c r="AD362">
        <v>0.1</v>
      </c>
      <c r="AE362" t="s">
        <v>128</v>
      </c>
      <c r="AF362" t="s">
        <v>128</v>
      </c>
      <c r="AG362">
        <v>1265463</v>
      </c>
      <c r="AH362">
        <v>0</v>
      </c>
      <c r="AI362">
        <v>1004293</v>
      </c>
      <c r="AJ362">
        <v>0.1</v>
      </c>
      <c r="AK362" t="s">
        <v>128</v>
      </c>
      <c r="AL362" t="s">
        <v>128</v>
      </c>
      <c r="AM362">
        <v>18440901</v>
      </c>
      <c r="AN362">
        <v>0.1</v>
      </c>
      <c r="AO362">
        <v>13150717</v>
      </c>
      <c r="AP362">
        <v>0</v>
      </c>
      <c r="AQ362">
        <v>1031482</v>
      </c>
      <c r="AR362">
        <v>0</v>
      </c>
      <c r="AS362">
        <v>29965775</v>
      </c>
      <c r="AT362">
        <v>0.1</v>
      </c>
      <c r="AU362">
        <v>29703659</v>
      </c>
      <c r="AV362">
        <v>0.1</v>
      </c>
      <c r="AW362">
        <v>14118489</v>
      </c>
      <c r="AX362">
        <v>0</v>
      </c>
      <c r="AY362">
        <v>262116</v>
      </c>
      <c r="AZ362">
        <v>0</v>
      </c>
      <c r="BA362">
        <v>180125</v>
      </c>
      <c r="BB362">
        <v>0</v>
      </c>
      <c r="BC362" t="s">
        <v>128</v>
      </c>
      <c r="BD362" t="s">
        <v>128</v>
      </c>
      <c r="BE362" t="s">
        <v>128</v>
      </c>
      <c r="BF362" t="s">
        <v>128</v>
      </c>
      <c r="BG362">
        <v>17660699</v>
      </c>
      <c r="BH362">
        <v>0.1</v>
      </c>
      <c r="BI362">
        <v>2022206</v>
      </c>
      <c r="BJ362">
        <v>0.1</v>
      </c>
      <c r="BK362">
        <v>714064</v>
      </c>
      <c r="BL362">
        <v>0.1</v>
      </c>
      <c r="BM362">
        <v>74404</v>
      </c>
      <c r="BN362">
        <v>0.1</v>
      </c>
      <c r="BO362">
        <v>1233738</v>
      </c>
      <c r="BP362">
        <v>0.1</v>
      </c>
      <c r="BQ362">
        <v>2067650</v>
      </c>
      <c r="BR362">
        <v>0.1</v>
      </c>
      <c r="BS362">
        <v>737061</v>
      </c>
      <c r="BT362">
        <v>0.1</v>
      </c>
      <c r="BU362">
        <v>80893</v>
      </c>
      <c r="BV362">
        <v>0</v>
      </c>
      <c r="BW362">
        <v>1249696</v>
      </c>
      <c r="BX362">
        <v>0</v>
      </c>
      <c r="BY362">
        <v>2033869</v>
      </c>
      <c r="BZ362">
        <v>0.1</v>
      </c>
      <c r="CA362">
        <v>206393</v>
      </c>
      <c r="CB362">
        <v>0.1</v>
      </c>
      <c r="CC362">
        <v>1827475</v>
      </c>
      <c r="CD362">
        <v>0.1</v>
      </c>
      <c r="CE362">
        <v>1698</v>
      </c>
      <c r="CF362">
        <v>0.5</v>
      </c>
      <c r="CG362">
        <v>78367</v>
      </c>
      <c r="CH362">
        <v>0.1</v>
      </c>
      <c r="CI362">
        <v>1747410</v>
      </c>
      <c r="CJ362">
        <v>0.1</v>
      </c>
      <c r="CK362">
        <v>134589</v>
      </c>
      <c r="CL362">
        <v>0.4</v>
      </c>
      <c r="CM362">
        <v>29963</v>
      </c>
      <c r="CN362">
        <v>1.9</v>
      </c>
      <c r="CO362">
        <v>104626</v>
      </c>
      <c r="CP362">
        <v>0</v>
      </c>
      <c r="CQ362">
        <v>3209639</v>
      </c>
      <c r="CR362">
        <v>0.1</v>
      </c>
      <c r="CS362">
        <v>21447</v>
      </c>
      <c r="CT362">
        <v>0</v>
      </c>
      <c r="CU362">
        <v>17513</v>
      </c>
      <c r="CV362">
        <v>0</v>
      </c>
      <c r="CW362">
        <v>4156</v>
      </c>
      <c r="CX362">
        <v>0</v>
      </c>
      <c r="CY362">
        <v>10194</v>
      </c>
      <c r="CZ362">
        <v>0</v>
      </c>
      <c r="DA362">
        <v>10937</v>
      </c>
      <c r="DB362">
        <v>0</v>
      </c>
      <c r="DC362">
        <v>1291405</v>
      </c>
      <c r="DD362">
        <v>0.1</v>
      </c>
      <c r="DE362">
        <v>218341</v>
      </c>
      <c r="DF362">
        <v>0.1</v>
      </c>
      <c r="DG362">
        <v>1988</v>
      </c>
      <c r="DH362">
        <v>0</v>
      </c>
      <c r="DI362">
        <v>366717</v>
      </c>
      <c r="DJ362">
        <v>0.1</v>
      </c>
      <c r="DK362">
        <v>196622</v>
      </c>
      <c r="DL362">
        <v>0.1</v>
      </c>
      <c r="DM362">
        <v>1070320</v>
      </c>
      <c r="DN362">
        <v>0.1</v>
      </c>
    </row>
    <row r="363" spans="1:118" x14ac:dyDescent="0.2">
      <c r="A363" t="s">
        <v>118</v>
      </c>
      <c r="C363" t="s">
        <v>119</v>
      </c>
      <c r="D363">
        <v>322130</v>
      </c>
      <c r="E363" t="s">
        <v>372</v>
      </c>
      <c r="F363">
        <v>2016</v>
      </c>
      <c r="G363">
        <v>34286</v>
      </c>
      <c r="H363">
        <v>0.1</v>
      </c>
      <c r="I363">
        <v>2769693</v>
      </c>
      <c r="J363">
        <v>0.1</v>
      </c>
      <c r="K363">
        <v>896897</v>
      </c>
      <c r="L363">
        <v>0.1</v>
      </c>
      <c r="M363">
        <v>337232</v>
      </c>
      <c r="N363">
        <v>0.1</v>
      </c>
      <c r="O363">
        <v>112079</v>
      </c>
      <c r="P363">
        <v>0</v>
      </c>
      <c r="Q363">
        <v>87744</v>
      </c>
      <c r="R363">
        <v>0.1</v>
      </c>
      <c r="S363">
        <v>359842</v>
      </c>
      <c r="T363">
        <v>0.1</v>
      </c>
      <c r="U363">
        <v>26193</v>
      </c>
      <c r="V363">
        <v>0.1</v>
      </c>
      <c r="W363">
        <v>59229</v>
      </c>
      <c r="X363">
        <v>0.1</v>
      </c>
      <c r="Y363">
        <v>2093951</v>
      </c>
      <c r="Z363">
        <v>0.1</v>
      </c>
      <c r="AA363">
        <v>12045322</v>
      </c>
      <c r="AB363">
        <v>0.1</v>
      </c>
      <c r="AC363">
        <v>9770009</v>
      </c>
      <c r="AD363">
        <v>0.1</v>
      </c>
      <c r="AE363" t="s">
        <v>128</v>
      </c>
      <c r="AF363" t="s">
        <v>128</v>
      </c>
      <c r="AG363">
        <v>1128592</v>
      </c>
      <c r="AH363">
        <v>0</v>
      </c>
      <c r="AI363">
        <v>996784</v>
      </c>
      <c r="AJ363">
        <v>0.1</v>
      </c>
      <c r="AK363" t="s">
        <v>128</v>
      </c>
      <c r="AL363" t="s">
        <v>128</v>
      </c>
      <c r="AM363">
        <v>18872537</v>
      </c>
      <c r="AN363">
        <v>0.1</v>
      </c>
      <c r="AO363">
        <v>13048128</v>
      </c>
      <c r="AP363">
        <v>0</v>
      </c>
      <c r="AQ363">
        <v>972055</v>
      </c>
      <c r="AR363">
        <v>0</v>
      </c>
      <c r="AS363">
        <v>28996521</v>
      </c>
      <c r="AT363">
        <v>0.1</v>
      </c>
      <c r="AU363">
        <v>28815271</v>
      </c>
      <c r="AV363">
        <v>0.1</v>
      </c>
      <c r="AW363">
        <v>13847189</v>
      </c>
      <c r="AX363">
        <v>0</v>
      </c>
      <c r="AY363">
        <v>181250</v>
      </c>
      <c r="AZ363">
        <v>0</v>
      </c>
      <c r="BA363" t="s">
        <v>128</v>
      </c>
      <c r="BB363" t="s">
        <v>128</v>
      </c>
      <c r="BC363" t="s">
        <v>128</v>
      </c>
      <c r="BD363" t="s">
        <v>128</v>
      </c>
      <c r="BE363" t="s">
        <v>128</v>
      </c>
      <c r="BF363" t="s">
        <v>128</v>
      </c>
      <c r="BG363">
        <v>16940750</v>
      </c>
      <c r="BH363">
        <v>0.1</v>
      </c>
      <c r="BI363">
        <v>2071370</v>
      </c>
      <c r="BJ363">
        <v>0.1</v>
      </c>
      <c r="BK363">
        <v>736162</v>
      </c>
      <c r="BL363">
        <v>0.1</v>
      </c>
      <c r="BM363">
        <v>80988</v>
      </c>
      <c r="BN363">
        <v>0.1</v>
      </c>
      <c r="BO363">
        <v>1254221</v>
      </c>
      <c r="BP363">
        <v>0.1</v>
      </c>
      <c r="BQ363">
        <v>2148714</v>
      </c>
      <c r="BR363">
        <v>0</v>
      </c>
      <c r="BS363">
        <v>720141</v>
      </c>
      <c r="BT363">
        <v>0.1</v>
      </c>
      <c r="BU363">
        <v>86560</v>
      </c>
      <c r="BV363">
        <v>0</v>
      </c>
      <c r="BW363">
        <v>1342013</v>
      </c>
      <c r="BX363">
        <v>0.1</v>
      </c>
      <c r="BY363">
        <v>2232148</v>
      </c>
      <c r="BZ363">
        <v>0.1</v>
      </c>
      <c r="CA363">
        <v>199662</v>
      </c>
      <c r="CB363">
        <v>0.1</v>
      </c>
      <c r="CC363">
        <v>2032485</v>
      </c>
      <c r="CD363">
        <v>0.1</v>
      </c>
      <c r="CE363">
        <v>1924</v>
      </c>
      <c r="CF363">
        <v>0.5</v>
      </c>
      <c r="CG363">
        <v>29270</v>
      </c>
      <c r="CH363">
        <v>0.1</v>
      </c>
      <c r="CI363">
        <v>2001291</v>
      </c>
      <c r="CJ363">
        <v>0.1</v>
      </c>
      <c r="CK363">
        <v>133481</v>
      </c>
      <c r="CL363">
        <v>0.4</v>
      </c>
      <c r="CM363">
        <v>27799</v>
      </c>
      <c r="CN363">
        <v>2.2000000000000002</v>
      </c>
      <c r="CO363">
        <v>105681</v>
      </c>
      <c r="CP363">
        <v>0.1</v>
      </c>
      <c r="CQ363">
        <v>3127609</v>
      </c>
      <c r="CR363">
        <v>0.1</v>
      </c>
      <c r="CS363">
        <v>20915</v>
      </c>
      <c r="CT363">
        <v>0.1</v>
      </c>
      <c r="CU363">
        <v>8248</v>
      </c>
      <c r="CV363">
        <v>0</v>
      </c>
      <c r="CW363">
        <v>5613</v>
      </c>
      <c r="CX363">
        <v>0.2</v>
      </c>
      <c r="CY363">
        <v>16864</v>
      </c>
      <c r="CZ363">
        <v>0</v>
      </c>
      <c r="DA363">
        <v>12258</v>
      </c>
      <c r="DB363">
        <v>0.5</v>
      </c>
      <c r="DC363">
        <v>1349048</v>
      </c>
      <c r="DD363">
        <v>0.1</v>
      </c>
      <c r="DE363">
        <v>224362</v>
      </c>
      <c r="DF363">
        <v>0.1</v>
      </c>
      <c r="DG363">
        <v>2346</v>
      </c>
      <c r="DH363">
        <v>0</v>
      </c>
      <c r="DI363">
        <v>311743</v>
      </c>
      <c r="DJ363">
        <v>0.1</v>
      </c>
      <c r="DK363">
        <v>178303</v>
      </c>
      <c r="DL363">
        <v>0.1</v>
      </c>
      <c r="DM363">
        <v>997909</v>
      </c>
      <c r="DN363">
        <v>0.1</v>
      </c>
    </row>
    <row r="364" spans="1:118" x14ac:dyDescent="0.2">
      <c r="A364" t="s">
        <v>118</v>
      </c>
      <c r="C364" t="s">
        <v>119</v>
      </c>
      <c r="D364">
        <v>322130</v>
      </c>
      <c r="E364" t="s">
        <v>372</v>
      </c>
      <c r="F364">
        <v>2015</v>
      </c>
      <c r="G364">
        <v>34464</v>
      </c>
      <c r="H364">
        <v>0.1</v>
      </c>
      <c r="I364">
        <v>2800102</v>
      </c>
      <c r="J364">
        <v>0.1</v>
      </c>
      <c r="K364">
        <v>871655</v>
      </c>
      <c r="L364">
        <v>0.1</v>
      </c>
      <c r="M364">
        <v>351084</v>
      </c>
      <c r="N364">
        <v>0.1</v>
      </c>
      <c r="O364">
        <v>105114</v>
      </c>
      <c r="P364">
        <v>0</v>
      </c>
      <c r="Q364">
        <v>78083</v>
      </c>
      <c r="R364">
        <v>0.1</v>
      </c>
      <c r="S364">
        <v>337375</v>
      </c>
      <c r="T364">
        <v>0.1</v>
      </c>
      <c r="U364">
        <v>26714</v>
      </c>
      <c r="V364">
        <v>0.1</v>
      </c>
      <c r="W364">
        <v>59744</v>
      </c>
      <c r="X364">
        <v>0</v>
      </c>
      <c r="Y364">
        <v>2105967</v>
      </c>
      <c r="Z364">
        <v>0.1</v>
      </c>
      <c r="AA364">
        <v>12334562</v>
      </c>
      <c r="AB364">
        <v>0.1</v>
      </c>
      <c r="AC364">
        <v>9813734</v>
      </c>
      <c r="AD364">
        <v>0.1</v>
      </c>
      <c r="AE364" t="s">
        <v>128</v>
      </c>
      <c r="AF364" t="s">
        <v>128</v>
      </c>
      <c r="AG364">
        <v>1265463</v>
      </c>
      <c r="AH364">
        <v>0</v>
      </c>
      <c r="AI364">
        <v>1004293</v>
      </c>
      <c r="AJ364">
        <v>0.1</v>
      </c>
      <c r="AK364" t="s">
        <v>128</v>
      </c>
      <c r="AL364" t="s">
        <v>128</v>
      </c>
      <c r="AM364">
        <v>18440901</v>
      </c>
      <c r="AN364">
        <v>0.1</v>
      </c>
      <c r="AO364">
        <v>13150717</v>
      </c>
      <c r="AP364">
        <v>0</v>
      </c>
      <c r="AQ364">
        <v>1031482</v>
      </c>
      <c r="AR364">
        <v>0</v>
      </c>
      <c r="AS364">
        <v>29965775</v>
      </c>
      <c r="AT364">
        <v>0.1</v>
      </c>
      <c r="AU364">
        <v>29703659</v>
      </c>
      <c r="AV364">
        <v>0.1</v>
      </c>
      <c r="AW364">
        <v>14118489</v>
      </c>
      <c r="AX364">
        <v>0</v>
      </c>
      <c r="AY364">
        <v>262116</v>
      </c>
      <c r="AZ364">
        <v>0</v>
      </c>
      <c r="BA364">
        <v>180125</v>
      </c>
      <c r="BB364">
        <v>0</v>
      </c>
      <c r="BC364" t="s">
        <v>128</v>
      </c>
      <c r="BD364" t="s">
        <v>128</v>
      </c>
      <c r="BE364" t="s">
        <v>128</v>
      </c>
      <c r="BF364" t="s">
        <v>128</v>
      </c>
      <c r="BG364">
        <v>17660699</v>
      </c>
      <c r="BH364">
        <v>0.1</v>
      </c>
      <c r="BI364">
        <v>2022206</v>
      </c>
      <c r="BJ364">
        <v>0.1</v>
      </c>
      <c r="BK364">
        <v>714064</v>
      </c>
      <c r="BL364">
        <v>0.1</v>
      </c>
      <c r="BM364">
        <v>74404</v>
      </c>
      <c r="BN364">
        <v>0.1</v>
      </c>
      <c r="BO364">
        <v>1233738</v>
      </c>
      <c r="BP364">
        <v>0.1</v>
      </c>
      <c r="BQ364">
        <v>2067650</v>
      </c>
      <c r="BR364">
        <v>0.1</v>
      </c>
      <c r="BS364">
        <v>737061</v>
      </c>
      <c r="BT364">
        <v>0.1</v>
      </c>
      <c r="BU364">
        <v>80893</v>
      </c>
      <c r="BV364">
        <v>0</v>
      </c>
      <c r="BW364">
        <v>1249696</v>
      </c>
      <c r="BX364">
        <v>0</v>
      </c>
      <c r="BY364">
        <v>2033869</v>
      </c>
      <c r="BZ364">
        <v>0.1</v>
      </c>
      <c r="CA364">
        <v>206393</v>
      </c>
      <c r="CB364">
        <v>0.1</v>
      </c>
      <c r="CC364">
        <v>1827475</v>
      </c>
      <c r="CD364">
        <v>0.1</v>
      </c>
      <c r="CE364">
        <v>1698</v>
      </c>
      <c r="CF364">
        <v>0.5</v>
      </c>
      <c r="CG364">
        <v>78367</v>
      </c>
      <c r="CH364">
        <v>0.1</v>
      </c>
      <c r="CI364">
        <v>1747410</v>
      </c>
      <c r="CJ364">
        <v>0.1</v>
      </c>
      <c r="CK364">
        <v>134589</v>
      </c>
      <c r="CL364">
        <v>0.4</v>
      </c>
      <c r="CM364">
        <v>29963</v>
      </c>
      <c r="CN364">
        <v>1.9</v>
      </c>
      <c r="CO364">
        <v>104626</v>
      </c>
      <c r="CP364">
        <v>0</v>
      </c>
      <c r="CQ364">
        <v>3209639</v>
      </c>
      <c r="CR364">
        <v>0.1</v>
      </c>
      <c r="CS364">
        <v>21447</v>
      </c>
      <c r="CT364">
        <v>0</v>
      </c>
      <c r="CU364">
        <v>17513</v>
      </c>
      <c r="CV364">
        <v>0</v>
      </c>
      <c r="CW364">
        <v>4156</v>
      </c>
      <c r="CX364">
        <v>0</v>
      </c>
      <c r="CY364">
        <v>10194</v>
      </c>
      <c r="CZ364">
        <v>0</v>
      </c>
      <c r="DA364">
        <v>10937</v>
      </c>
      <c r="DB364">
        <v>0</v>
      </c>
      <c r="DC364">
        <v>1291405</v>
      </c>
      <c r="DD364">
        <v>0.1</v>
      </c>
      <c r="DE364">
        <v>218341</v>
      </c>
      <c r="DF364">
        <v>0.1</v>
      </c>
      <c r="DG364">
        <v>1988</v>
      </c>
      <c r="DH364">
        <v>0</v>
      </c>
      <c r="DI364">
        <v>366717</v>
      </c>
      <c r="DJ364">
        <v>0.1</v>
      </c>
      <c r="DK364">
        <v>196622</v>
      </c>
      <c r="DL364">
        <v>0.1</v>
      </c>
      <c r="DM364">
        <v>1070320</v>
      </c>
      <c r="DN364">
        <v>0.1</v>
      </c>
    </row>
    <row r="365" spans="1:118" x14ac:dyDescent="0.2">
      <c r="A365" t="s">
        <v>118</v>
      </c>
      <c r="C365" t="s">
        <v>119</v>
      </c>
      <c r="D365">
        <v>3222</v>
      </c>
      <c r="E365" t="s">
        <v>373</v>
      </c>
      <c r="F365">
        <v>2016</v>
      </c>
      <c r="G365">
        <v>233866</v>
      </c>
      <c r="H365">
        <v>0.6</v>
      </c>
      <c r="I365">
        <v>13048673</v>
      </c>
      <c r="J365">
        <v>0.6</v>
      </c>
      <c r="K365">
        <v>3922329</v>
      </c>
      <c r="L365">
        <v>0.7</v>
      </c>
      <c r="M365">
        <v>1804098</v>
      </c>
      <c r="N365">
        <v>0.9</v>
      </c>
      <c r="O365">
        <v>244539</v>
      </c>
      <c r="P365">
        <v>5.3</v>
      </c>
      <c r="Q365">
        <v>342853</v>
      </c>
      <c r="R365">
        <v>2</v>
      </c>
      <c r="S365">
        <v>1530840</v>
      </c>
      <c r="T365">
        <v>0.8</v>
      </c>
      <c r="U365">
        <v>180232</v>
      </c>
      <c r="V365">
        <v>0.7</v>
      </c>
      <c r="W365">
        <v>374404</v>
      </c>
      <c r="X365">
        <v>0.7</v>
      </c>
      <c r="Y365">
        <v>8407714</v>
      </c>
      <c r="Z365">
        <v>0.6</v>
      </c>
      <c r="AA365">
        <v>62226354</v>
      </c>
      <c r="AB365">
        <v>0.7</v>
      </c>
      <c r="AC365">
        <v>56315060</v>
      </c>
      <c r="AD365">
        <v>0.7</v>
      </c>
      <c r="AE365">
        <v>3943489</v>
      </c>
      <c r="AF365">
        <v>2.9</v>
      </c>
      <c r="AG365">
        <v>375822</v>
      </c>
      <c r="AH365">
        <v>2.2999999999999998</v>
      </c>
      <c r="AI365">
        <v>1020427</v>
      </c>
      <c r="AJ365">
        <v>0.8</v>
      </c>
      <c r="AK365">
        <v>571556</v>
      </c>
      <c r="AL365">
        <v>3.3</v>
      </c>
      <c r="AM365">
        <v>13703727</v>
      </c>
      <c r="AN365">
        <v>1</v>
      </c>
      <c r="AO365">
        <v>338520</v>
      </c>
      <c r="AP365">
        <v>0.2</v>
      </c>
      <c r="AQ365" t="s">
        <v>128</v>
      </c>
      <c r="AR365" t="s">
        <v>128</v>
      </c>
      <c r="AS365">
        <v>105231723</v>
      </c>
      <c r="AT365">
        <v>0.6</v>
      </c>
      <c r="AU365">
        <v>99861502</v>
      </c>
      <c r="AV365">
        <v>0.6</v>
      </c>
      <c r="AW365">
        <v>5776342</v>
      </c>
      <c r="AX365">
        <v>0</v>
      </c>
      <c r="AY365">
        <v>5370221</v>
      </c>
      <c r="AZ365">
        <v>2.8</v>
      </c>
      <c r="BA365">
        <v>4619804</v>
      </c>
      <c r="BB365">
        <v>3</v>
      </c>
      <c r="BC365">
        <v>400475</v>
      </c>
      <c r="BD365">
        <v>6.7</v>
      </c>
      <c r="BE365">
        <v>349942</v>
      </c>
      <c r="BF365">
        <v>9</v>
      </c>
      <c r="BG365">
        <v>43046092</v>
      </c>
      <c r="BH365">
        <v>0.6</v>
      </c>
      <c r="BI365">
        <v>9210866</v>
      </c>
      <c r="BJ365">
        <v>0.9</v>
      </c>
      <c r="BK365">
        <v>3731500</v>
      </c>
      <c r="BL365">
        <v>1.3</v>
      </c>
      <c r="BM365">
        <v>826942</v>
      </c>
      <c r="BN365">
        <v>1.5</v>
      </c>
      <c r="BO365">
        <v>4652424</v>
      </c>
      <c r="BP365">
        <v>1</v>
      </c>
      <c r="BQ365">
        <v>9021592</v>
      </c>
      <c r="BR365">
        <v>0.7</v>
      </c>
      <c r="BS365">
        <v>3795865</v>
      </c>
      <c r="BT365">
        <v>1.2</v>
      </c>
      <c r="BU365">
        <v>803300</v>
      </c>
      <c r="BV365">
        <v>1.8</v>
      </c>
      <c r="BW365">
        <v>4422427</v>
      </c>
      <c r="BX365">
        <v>0.8</v>
      </c>
      <c r="BY365">
        <v>3295192</v>
      </c>
      <c r="BZ365">
        <v>2.4</v>
      </c>
      <c r="CA365">
        <v>359314</v>
      </c>
      <c r="CB365">
        <v>7.8</v>
      </c>
      <c r="CC365">
        <v>2935878</v>
      </c>
      <c r="CD365">
        <v>2.4</v>
      </c>
      <c r="CE365">
        <v>65924</v>
      </c>
      <c r="CF365">
        <v>4.9000000000000004</v>
      </c>
      <c r="CG365">
        <v>67575</v>
      </c>
      <c r="CH365">
        <v>8.1999999999999993</v>
      </c>
      <c r="CI365">
        <v>2802378</v>
      </c>
      <c r="CJ365">
        <v>2.4</v>
      </c>
      <c r="CK365">
        <v>1140734</v>
      </c>
      <c r="CL365">
        <v>1.4</v>
      </c>
      <c r="CM365">
        <v>871358</v>
      </c>
      <c r="CN365">
        <v>1.7</v>
      </c>
      <c r="CO365">
        <v>269376</v>
      </c>
      <c r="CP365">
        <v>1.6</v>
      </c>
      <c r="CQ365">
        <v>6619005</v>
      </c>
      <c r="CR365">
        <v>1.2</v>
      </c>
      <c r="CS365">
        <v>670096</v>
      </c>
      <c r="CT365">
        <v>2.5</v>
      </c>
      <c r="CU365">
        <v>54448</v>
      </c>
      <c r="CV365">
        <v>8.8000000000000007</v>
      </c>
      <c r="CW365">
        <v>38001</v>
      </c>
      <c r="CX365">
        <v>4.8</v>
      </c>
      <c r="CY365">
        <v>68657</v>
      </c>
      <c r="CZ365">
        <v>4.5999999999999996</v>
      </c>
      <c r="DA365">
        <v>94257</v>
      </c>
      <c r="DB365">
        <v>2.2999999999999998</v>
      </c>
      <c r="DC365">
        <v>1151505</v>
      </c>
      <c r="DD365">
        <v>1</v>
      </c>
      <c r="DE365">
        <v>172451</v>
      </c>
      <c r="DF365">
        <v>1.6</v>
      </c>
      <c r="DG365">
        <v>87304</v>
      </c>
      <c r="DH365">
        <v>4.4000000000000004</v>
      </c>
      <c r="DI365">
        <v>305601</v>
      </c>
      <c r="DJ365">
        <v>1.5</v>
      </c>
      <c r="DK365">
        <v>335102</v>
      </c>
      <c r="DL365">
        <v>1.3</v>
      </c>
      <c r="DM365">
        <v>3641583</v>
      </c>
      <c r="DN365">
        <v>1.8</v>
      </c>
    </row>
    <row r="366" spans="1:118" x14ac:dyDescent="0.2">
      <c r="A366" t="s">
        <v>118</v>
      </c>
      <c r="C366" t="s">
        <v>119</v>
      </c>
      <c r="D366">
        <v>3222</v>
      </c>
      <c r="E366" t="s">
        <v>373</v>
      </c>
      <c r="F366">
        <v>2015</v>
      </c>
      <c r="G366">
        <v>232193</v>
      </c>
      <c r="H366">
        <v>0.5</v>
      </c>
      <c r="I366">
        <v>12871235</v>
      </c>
      <c r="J366">
        <v>0.6</v>
      </c>
      <c r="K366">
        <v>3829217</v>
      </c>
      <c r="L366">
        <v>0.7</v>
      </c>
      <c r="M366">
        <v>1793103</v>
      </c>
      <c r="N366">
        <v>0.9</v>
      </c>
      <c r="O366">
        <v>223677</v>
      </c>
      <c r="P366">
        <v>3.7</v>
      </c>
      <c r="Q366">
        <v>311426</v>
      </c>
      <c r="R366">
        <v>2.1</v>
      </c>
      <c r="S366">
        <v>1501011</v>
      </c>
      <c r="T366">
        <v>0.8</v>
      </c>
      <c r="U366">
        <v>178522</v>
      </c>
      <c r="V366">
        <v>0.6</v>
      </c>
      <c r="W366">
        <v>369728</v>
      </c>
      <c r="X366">
        <v>0.6</v>
      </c>
      <c r="Y366">
        <v>8199350</v>
      </c>
      <c r="Z366">
        <v>0.6</v>
      </c>
      <c r="AA366">
        <v>62674046</v>
      </c>
      <c r="AB366">
        <v>0.7</v>
      </c>
      <c r="AC366">
        <v>56951609</v>
      </c>
      <c r="AD366">
        <v>0.7</v>
      </c>
      <c r="AE366">
        <v>3744703</v>
      </c>
      <c r="AF366">
        <v>2.8</v>
      </c>
      <c r="AG366">
        <v>406902</v>
      </c>
      <c r="AH366">
        <v>1.5</v>
      </c>
      <c r="AI366">
        <v>1045018</v>
      </c>
      <c r="AJ366">
        <v>0.7</v>
      </c>
      <c r="AK366">
        <v>525814</v>
      </c>
      <c r="AL366">
        <v>3.6</v>
      </c>
      <c r="AM366">
        <v>13395934</v>
      </c>
      <c r="AN366">
        <v>0.6</v>
      </c>
      <c r="AO366" t="s">
        <v>128</v>
      </c>
      <c r="AP366" t="s">
        <v>128</v>
      </c>
      <c r="AQ366" t="s">
        <v>128</v>
      </c>
      <c r="AR366" t="s">
        <v>128</v>
      </c>
      <c r="AS366">
        <v>104847019</v>
      </c>
      <c r="AT366">
        <v>0.5</v>
      </c>
      <c r="AU366">
        <v>99679174</v>
      </c>
      <c r="AV366">
        <v>0.5</v>
      </c>
      <c r="AW366">
        <v>5512972</v>
      </c>
      <c r="AX366">
        <v>0</v>
      </c>
      <c r="AY366">
        <v>5167845</v>
      </c>
      <c r="AZ366">
        <v>2.6</v>
      </c>
      <c r="BA366">
        <v>4410603</v>
      </c>
      <c r="BB366">
        <v>2.9</v>
      </c>
      <c r="BC366">
        <v>404257</v>
      </c>
      <c r="BD366">
        <v>6.2</v>
      </c>
      <c r="BE366">
        <v>352985</v>
      </c>
      <c r="BF366">
        <v>8.6999999999999993</v>
      </c>
      <c r="BG366">
        <v>42275717</v>
      </c>
      <c r="BH366">
        <v>0.5</v>
      </c>
      <c r="BI366">
        <v>9061345</v>
      </c>
      <c r="BJ366">
        <v>0.9</v>
      </c>
      <c r="BK366">
        <v>3708934</v>
      </c>
      <c r="BL366">
        <v>1.3</v>
      </c>
      <c r="BM366">
        <v>812213</v>
      </c>
      <c r="BN366">
        <v>1.6</v>
      </c>
      <c r="BO366">
        <v>4540199</v>
      </c>
      <c r="BP366">
        <v>1</v>
      </c>
      <c r="BQ366">
        <v>9306423</v>
      </c>
      <c r="BR366">
        <v>0.8</v>
      </c>
      <c r="BS366">
        <v>3784231</v>
      </c>
      <c r="BT366">
        <v>1</v>
      </c>
      <c r="BU366">
        <v>839659</v>
      </c>
      <c r="BV366">
        <v>1.7</v>
      </c>
      <c r="BW366">
        <v>4682533</v>
      </c>
      <c r="BX366">
        <v>0.9</v>
      </c>
      <c r="BY366">
        <v>3590856</v>
      </c>
      <c r="BZ366">
        <v>2.1</v>
      </c>
      <c r="CA366">
        <v>664189</v>
      </c>
      <c r="CB366">
        <v>8.1</v>
      </c>
      <c r="CC366">
        <v>2926667</v>
      </c>
      <c r="CD366">
        <v>1.6</v>
      </c>
      <c r="CE366">
        <v>38965</v>
      </c>
      <c r="CF366">
        <v>4.4000000000000004</v>
      </c>
      <c r="CG366">
        <v>53734</v>
      </c>
      <c r="CH366">
        <v>5.4</v>
      </c>
      <c r="CI366">
        <v>2833969</v>
      </c>
      <c r="CJ366">
        <v>1.6</v>
      </c>
      <c r="CK366">
        <v>1130225</v>
      </c>
      <c r="CL366">
        <v>1.3</v>
      </c>
      <c r="CM366">
        <v>868716</v>
      </c>
      <c r="CN366">
        <v>1.5</v>
      </c>
      <c r="CO366">
        <v>261509</v>
      </c>
      <c r="CP366">
        <v>1.4</v>
      </c>
      <c r="CQ366">
        <v>6485739</v>
      </c>
      <c r="CR366">
        <v>1.5</v>
      </c>
      <c r="CS366">
        <v>666442</v>
      </c>
      <c r="CT366">
        <v>3.4</v>
      </c>
      <c r="CU366">
        <v>56789</v>
      </c>
      <c r="CV366">
        <v>3.7</v>
      </c>
      <c r="CW366">
        <v>45930</v>
      </c>
      <c r="CX366">
        <v>5.2</v>
      </c>
      <c r="CY366">
        <v>58361</v>
      </c>
      <c r="CZ366">
        <v>5.2</v>
      </c>
      <c r="DA366">
        <v>97016</v>
      </c>
      <c r="DB366">
        <v>2.5</v>
      </c>
      <c r="DC366">
        <v>1103058</v>
      </c>
      <c r="DD366">
        <v>1.4</v>
      </c>
      <c r="DE366">
        <v>173168</v>
      </c>
      <c r="DF366">
        <v>2.1</v>
      </c>
      <c r="DG366">
        <v>83423</v>
      </c>
      <c r="DH366">
        <v>4.5999999999999996</v>
      </c>
      <c r="DI366">
        <v>297386</v>
      </c>
      <c r="DJ366">
        <v>1.8</v>
      </c>
      <c r="DK366">
        <v>348197</v>
      </c>
      <c r="DL366">
        <v>1.7</v>
      </c>
      <c r="DM366">
        <v>3555970</v>
      </c>
      <c r="DN366">
        <v>1.9</v>
      </c>
    </row>
    <row r="367" spans="1:118" x14ac:dyDescent="0.2">
      <c r="A367" t="s">
        <v>118</v>
      </c>
      <c r="C367" t="s">
        <v>119</v>
      </c>
      <c r="D367">
        <v>32221</v>
      </c>
      <c r="E367" t="s">
        <v>374</v>
      </c>
      <c r="F367">
        <v>2016</v>
      </c>
      <c r="G367">
        <v>138497</v>
      </c>
      <c r="H367">
        <v>0.7</v>
      </c>
      <c r="I367">
        <v>7817024</v>
      </c>
      <c r="J367">
        <v>0.7</v>
      </c>
      <c r="K367">
        <v>2386213</v>
      </c>
      <c r="L367">
        <v>0.9</v>
      </c>
      <c r="M367">
        <v>1091518</v>
      </c>
      <c r="N367">
        <v>1.3</v>
      </c>
      <c r="O367">
        <v>164894</v>
      </c>
      <c r="P367">
        <v>7.6</v>
      </c>
      <c r="Q367">
        <v>204486</v>
      </c>
      <c r="R367">
        <v>2.9</v>
      </c>
      <c r="S367">
        <v>925315</v>
      </c>
      <c r="T367">
        <v>1</v>
      </c>
      <c r="U367">
        <v>107435</v>
      </c>
      <c r="V367">
        <v>0.8</v>
      </c>
      <c r="W367">
        <v>222400</v>
      </c>
      <c r="X367">
        <v>0.8</v>
      </c>
      <c r="Y367">
        <v>5081248</v>
      </c>
      <c r="Z367">
        <v>0.8</v>
      </c>
      <c r="AA367">
        <v>38479277</v>
      </c>
      <c r="AB367">
        <v>0.9</v>
      </c>
      <c r="AC367">
        <v>34821103</v>
      </c>
      <c r="AD367">
        <v>0.9</v>
      </c>
      <c r="AE367">
        <v>2491715</v>
      </c>
      <c r="AF367">
        <v>2.7</v>
      </c>
      <c r="AG367">
        <v>209329</v>
      </c>
      <c r="AH367">
        <v>4</v>
      </c>
      <c r="AI367">
        <v>548602</v>
      </c>
      <c r="AJ367">
        <v>1.2</v>
      </c>
      <c r="AK367">
        <v>408528</v>
      </c>
      <c r="AL367">
        <v>4</v>
      </c>
      <c r="AM367">
        <v>7148240</v>
      </c>
      <c r="AN367">
        <v>1.8</v>
      </c>
      <c r="AO367" t="s">
        <v>128</v>
      </c>
      <c r="AP367" t="s">
        <v>128</v>
      </c>
      <c r="AQ367" t="s">
        <v>128</v>
      </c>
      <c r="AR367" t="s">
        <v>128</v>
      </c>
      <c r="AS367">
        <v>61797283</v>
      </c>
      <c r="AT367">
        <v>0.8</v>
      </c>
      <c r="AU367">
        <v>58615743</v>
      </c>
      <c r="AV367">
        <v>0.8</v>
      </c>
      <c r="AW367">
        <v>3439041</v>
      </c>
      <c r="AX367">
        <v>0</v>
      </c>
      <c r="AY367">
        <v>3181540</v>
      </c>
      <c r="AZ367">
        <v>2.8</v>
      </c>
      <c r="BA367">
        <v>2763876</v>
      </c>
      <c r="BB367">
        <v>2.9</v>
      </c>
      <c r="BC367">
        <v>146806</v>
      </c>
      <c r="BD367">
        <v>11.1</v>
      </c>
      <c r="BE367">
        <v>270858</v>
      </c>
      <c r="BF367">
        <v>11.4</v>
      </c>
      <c r="BG367">
        <v>23408657</v>
      </c>
      <c r="BH367">
        <v>0.8</v>
      </c>
      <c r="BI367">
        <v>4821553</v>
      </c>
      <c r="BJ367">
        <v>1</v>
      </c>
      <c r="BK367">
        <v>1808856</v>
      </c>
      <c r="BL367">
        <v>1.5</v>
      </c>
      <c r="BM367">
        <v>293441</v>
      </c>
      <c r="BN367">
        <v>2.9</v>
      </c>
      <c r="BO367">
        <v>2719255</v>
      </c>
      <c r="BP367">
        <v>1.2</v>
      </c>
      <c r="BQ367">
        <v>4789400</v>
      </c>
      <c r="BR367">
        <v>1.1000000000000001</v>
      </c>
      <c r="BS367">
        <v>1903556</v>
      </c>
      <c r="BT367">
        <v>2</v>
      </c>
      <c r="BU367">
        <v>289391</v>
      </c>
      <c r="BV367">
        <v>3</v>
      </c>
      <c r="BW367">
        <v>2596453</v>
      </c>
      <c r="BX367">
        <v>1.2</v>
      </c>
      <c r="BY367">
        <v>1968949</v>
      </c>
      <c r="BZ367">
        <v>3.8</v>
      </c>
      <c r="CA367">
        <v>235380</v>
      </c>
      <c r="CB367">
        <v>11.8</v>
      </c>
      <c r="CC367">
        <v>1733569</v>
      </c>
      <c r="CD367">
        <v>3.7</v>
      </c>
      <c r="CE367">
        <v>50980</v>
      </c>
      <c r="CF367">
        <v>6.2</v>
      </c>
      <c r="CG367">
        <v>40895</v>
      </c>
      <c r="CH367">
        <v>9.6</v>
      </c>
      <c r="CI367">
        <v>1641694</v>
      </c>
      <c r="CJ367">
        <v>3.8</v>
      </c>
      <c r="CK367">
        <v>762245</v>
      </c>
      <c r="CL367">
        <v>1.7</v>
      </c>
      <c r="CM367">
        <v>564213</v>
      </c>
      <c r="CN367">
        <v>2.1</v>
      </c>
      <c r="CO367">
        <v>198032</v>
      </c>
      <c r="CP367">
        <v>1.8</v>
      </c>
      <c r="CQ367">
        <v>4093832</v>
      </c>
      <c r="CR367">
        <v>1.5</v>
      </c>
      <c r="CS367">
        <v>422379</v>
      </c>
      <c r="CT367">
        <v>3.2</v>
      </c>
      <c r="CU367">
        <v>30131</v>
      </c>
      <c r="CV367">
        <v>15.8</v>
      </c>
      <c r="CW367">
        <v>16561</v>
      </c>
      <c r="CX367">
        <v>8.6999999999999993</v>
      </c>
      <c r="CY367">
        <v>35947</v>
      </c>
      <c r="CZ367">
        <v>4.4000000000000004</v>
      </c>
      <c r="DA367">
        <v>62244</v>
      </c>
      <c r="DB367">
        <v>2.5</v>
      </c>
      <c r="DC367">
        <v>771516</v>
      </c>
      <c r="DD367">
        <v>1.3</v>
      </c>
      <c r="DE367">
        <v>84813</v>
      </c>
      <c r="DF367">
        <v>2.5</v>
      </c>
      <c r="DG367">
        <v>21215</v>
      </c>
      <c r="DH367">
        <v>4.4000000000000004</v>
      </c>
      <c r="DI367">
        <v>160996</v>
      </c>
      <c r="DJ367">
        <v>1.9</v>
      </c>
      <c r="DK367">
        <v>209934</v>
      </c>
      <c r="DL367">
        <v>1.8</v>
      </c>
      <c r="DM367">
        <v>2278095</v>
      </c>
      <c r="DN367">
        <v>2.5</v>
      </c>
    </row>
    <row r="368" spans="1:118" x14ac:dyDescent="0.2">
      <c r="A368" t="s">
        <v>118</v>
      </c>
      <c r="C368" t="s">
        <v>119</v>
      </c>
      <c r="D368">
        <v>32221</v>
      </c>
      <c r="E368" t="s">
        <v>374</v>
      </c>
      <c r="F368">
        <v>2015</v>
      </c>
      <c r="G368">
        <v>137285</v>
      </c>
      <c r="H368">
        <v>0.6</v>
      </c>
      <c r="I368">
        <v>7714846</v>
      </c>
      <c r="J368">
        <v>0.7</v>
      </c>
      <c r="K368">
        <v>2332583</v>
      </c>
      <c r="L368">
        <v>0.9</v>
      </c>
      <c r="M368">
        <v>1096093</v>
      </c>
      <c r="N368">
        <v>1.2</v>
      </c>
      <c r="O368">
        <v>148487</v>
      </c>
      <c r="P368">
        <v>4.9000000000000004</v>
      </c>
      <c r="Q368">
        <v>180149</v>
      </c>
      <c r="R368">
        <v>3.1</v>
      </c>
      <c r="S368">
        <v>907854</v>
      </c>
      <c r="T368">
        <v>0.9</v>
      </c>
      <c r="U368">
        <v>106316</v>
      </c>
      <c r="V368">
        <v>0.7</v>
      </c>
      <c r="W368">
        <v>218366</v>
      </c>
      <c r="X368">
        <v>0.7</v>
      </c>
      <c r="Y368">
        <v>4953334</v>
      </c>
      <c r="Z368">
        <v>0.7</v>
      </c>
      <c r="AA368">
        <v>38253405</v>
      </c>
      <c r="AB368">
        <v>0.9</v>
      </c>
      <c r="AC368">
        <v>34829793</v>
      </c>
      <c r="AD368">
        <v>0.9</v>
      </c>
      <c r="AE368">
        <v>2290867</v>
      </c>
      <c r="AF368">
        <v>2.4</v>
      </c>
      <c r="AG368">
        <v>218933</v>
      </c>
      <c r="AH368">
        <v>2.5</v>
      </c>
      <c r="AI368">
        <v>553710</v>
      </c>
      <c r="AJ368">
        <v>0.9</v>
      </c>
      <c r="AK368">
        <v>360102</v>
      </c>
      <c r="AL368">
        <v>3.9</v>
      </c>
      <c r="AM368">
        <v>6826365</v>
      </c>
      <c r="AN368">
        <v>0.8</v>
      </c>
      <c r="AO368" t="s">
        <v>128</v>
      </c>
      <c r="AP368" t="s">
        <v>128</v>
      </c>
      <c r="AQ368" t="s">
        <v>128</v>
      </c>
      <c r="AR368" t="s">
        <v>128</v>
      </c>
      <c r="AS368">
        <v>60695241</v>
      </c>
      <c r="AT368">
        <v>0.7</v>
      </c>
      <c r="AU368">
        <v>57697701</v>
      </c>
      <c r="AV368">
        <v>0.7</v>
      </c>
      <c r="AW368">
        <v>3020609</v>
      </c>
      <c r="AX368">
        <v>0</v>
      </c>
      <c r="AY368">
        <v>2997539</v>
      </c>
      <c r="AZ368">
        <v>2.5</v>
      </c>
      <c r="BA368">
        <v>2569205</v>
      </c>
      <c r="BB368">
        <v>2.6</v>
      </c>
      <c r="BC368">
        <v>141639</v>
      </c>
      <c r="BD368">
        <v>7.6</v>
      </c>
      <c r="BE368">
        <v>286696</v>
      </c>
      <c r="BF368">
        <v>10.6</v>
      </c>
      <c r="BG368">
        <v>22493778</v>
      </c>
      <c r="BH368">
        <v>0.7</v>
      </c>
      <c r="BI368">
        <v>4740782</v>
      </c>
      <c r="BJ368">
        <v>1</v>
      </c>
      <c r="BK368">
        <v>1779326</v>
      </c>
      <c r="BL368">
        <v>1.5</v>
      </c>
      <c r="BM368">
        <v>307332</v>
      </c>
      <c r="BN368">
        <v>2.8</v>
      </c>
      <c r="BO368">
        <v>2654124</v>
      </c>
      <c r="BP368">
        <v>1.1000000000000001</v>
      </c>
      <c r="BQ368">
        <v>4883673</v>
      </c>
      <c r="BR368">
        <v>1</v>
      </c>
      <c r="BS368">
        <v>1841441</v>
      </c>
      <c r="BT368">
        <v>1.5</v>
      </c>
      <c r="BU368">
        <v>297159</v>
      </c>
      <c r="BV368">
        <v>2.9</v>
      </c>
      <c r="BW368">
        <v>2745073</v>
      </c>
      <c r="BX368">
        <v>1</v>
      </c>
      <c r="BY368">
        <v>2192052</v>
      </c>
      <c r="BZ368">
        <v>3.2</v>
      </c>
      <c r="CA368">
        <v>478259</v>
      </c>
      <c r="CB368">
        <v>11.2</v>
      </c>
      <c r="CC368">
        <v>1713793</v>
      </c>
      <c r="CD368">
        <v>2.2000000000000002</v>
      </c>
      <c r="CE368">
        <v>28037</v>
      </c>
      <c r="CF368">
        <v>5.7</v>
      </c>
      <c r="CG368">
        <v>29381</v>
      </c>
      <c r="CH368">
        <v>9.4</v>
      </c>
      <c r="CI368">
        <v>1656375</v>
      </c>
      <c r="CJ368">
        <v>2.2000000000000002</v>
      </c>
      <c r="CK368">
        <v>743215</v>
      </c>
      <c r="CL368">
        <v>1.4</v>
      </c>
      <c r="CM368">
        <v>551950</v>
      </c>
      <c r="CN368">
        <v>1.6</v>
      </c>
      <c r="CO368">
        <v>191265</v>
      </c>
      <c r="CP368">
        <v>1.6</v>
      </c>
      <c r="CQ368">
        <v>3965681</v>
      </c>
      <c r="CR368">
        <v>2.1</v>
      </c>
      <c r="CS368">
        <v>419395</v>
      </c>
      <c r="CT368">
        <v>4.8</v>
      </c>
      <c r="CU368">
        <v>31249</v>
      </c>
      <c r="CV368">
        <v>5.5</v>
      </c>
      <c r="CW368">
        <v>26780</v>
      </c>
      <c r="CX368">
        <v>8.3000000000000007</v>
      </c>
      <c r="CY368">
        <v>27328</v>
      </c>
      <c r="CZ368">
        <v>5.9</v>
      </c>
      <c r="DA368">
        <v>64437</v>
      </c>
      <c r="DB368">
        <v>2.8</v>
      </c>
      <c r="DC368">
        <v>740793</v>
      </c>
      <c r="DD368">
        <v>1.9</v>
      </c>
      <c r="DE368">
        <v>84422</v>
      </c>
      <c r="DF368">
        <v>3</v>
      </c>
      <c r="DG368">
        <v>19621</v>
      </c>
      <c r="DH368">
        <v>4.8</v>
      </c>
      <c r="DI368">
        <v>148733</v>
      </c>
      <c r="DJ368">
        <v>2.2999999999999998</v>
      </c>
      <c r="DK368">
        <v>223185</v>
      </c>
      <c r="DL368">
        <v>2.2999999999999998</v>
      </c>
      <c r="DM368">
        <v>2179737</v>
      </c>
      <c r="DN368">
        <v>2.6</v>
      </c>
    </row>
    <row r="369" spans="1:118" x14ac:dyDescent="0.2">
      <c r="A369" t="s">
        <v>118</v>
      </c>
      <c r="C369" t="s">
        <v>119</v>
      </c>
      <c r="D369">
        <v>322211</v>
      </c>
      <c r="E369" t="s">
        <v>375</v>
      </c>
      <c r="F369">
        <v>2016</v>
      </c>
      <c r="G369">
        <v>78300</v>
      </c>
      <c r="H369">
        <v>1.1000000000000001</v>
      </c>
      <c r="I369">
        <v>4711213</v>
      </c>
      <c r="J369">
        <v>1</v>
      </c>
      <c r="K369">
        <v>1392876</v>
      </c>
      <c r="L369">
        <v>1.2</v>
      </c>
      <c r="M369">
        <v>651100</v>
      </c>
      <c r="N369">
        <v>1.5</v>
      </c>
      <c r="O369">
        <v>100851</v>
      </c>
      <c r="P369">
        <v>2.4</v>
      </c>
      <c r="Q369">
        <v>129867</v>
      </c>
      <c r="R369">
        <v>2.2999999999999998</v>
      </c>
      <c r="S369">
        <v>511058</v>
      </c>
      <c r="T369">
        <v>1.3</v>
      </c>
      <c r="U369">
        <v>59003</v>
      </c>
      <c r="V369">
        <v>1.2</v>
      </c>
      <c r="W369">
        <v>121303</v>
      </c>
      <c r="X369">
        <v>1.3</v>
      </c>
      <c r="Y369">
        <v>2932709</v>
      </c>
      <c r="Z369">
        <v>1.2</v>
      </c>
      <c r="AA369">
        <v>25390033</v>
      </c>
      <c r="AB369">
        <v>1.2</v>
      </c>
      <c r="AC369">
        <v>22963989</v>
      </c>
      <c r="AD369">
        <v>1.2</v>
      </c>
      <c r="AE369">
        <v>1726914</v>
      </c>
      <c r="AF369">
        <v>2.6</v>
      </c>
      <c r="AG369">
        <v>166341</v>
      </c>
      <c r="AH369">
        <v>4.5</v>
      </c>
      <c r="AI369">
        <v>312065</v>
      </c>
      <c r="AJ369">
        <v>1.9</v>
      </c>
      <c r="AK369">
        <v>220724</v>
      </c>
      <c r="AL369">
        <v>6.2</v>
      </c>
      <c r="AM369">
        <v>3991539</v>
      </c>
      <c r="AN369">
        <v>3.1</v>
      </c>
      <c r="AO369" t="s">
        <v>128</v>
      </c>
      <c r="AP369" t="s">
        <v>128</v>
      </c>
      <c r="AQ369" t="s">
        <v>128</v>
      </c>
      <c r="AR369" t="s">
        <v>128</v>
      </c>
      <c r="AS369">
        <v>39456581</v>
      </c>
      <c r="AT369">
        <v>1</v>
      </c>
      <c r="AU369">
        <v>37316860</v>
      </c>
      <c r="AV369">
        <v>1.1000000000000001</v>
      </c>
      <c r="AW369">
        <v>2285393</v>
      </c>
      <c r="AX369">
        <v>0</v>
      </c>
      <c r="AY369">
        <v>2139721</v>
      </c>
      <c r="AZ369">
        <v>3</v>
      </c>
      <c r="BA369">
        <v>1852999</v>
      </c>
      <c r="BB369">
        <v>2.8</v>
      </c>
      <c r="BC369">
        <v>99731</v>
      </c>
      <c r="BD369">
        <v>15.1</v>
      </c>
      <c r="BE369">
        <v>186991</v>
      </c>
      <c r="BF369">
        <v>16.2</v>
      </c>
      <c r="BG369">
        <v>14137999</v>
      </c>
      <c r="BH369">
        <v>1.1000000000000001</v>
      </c>
      <c r="BI369">
        <v>2728721</v>
      </c>
      <c r="BJ369">
        <v>1.5</v>
      </c>
      <c r="BK369">
        <v>846201</v>
      </c>
      <c r="BL369">
        <v>2.1</v>
      </c>
      <c r="BM369">
        <v>101975</v>
      </c>
      <c r="BN369">
        <v>6.4</v>
      </c>
      <c r="BO369">
        <v>1780544</v>
      </c>
      <c r="BP369">
        <v>1.6</v>
      </c>
      <c r="BQ369">
        <v>2733901</v>
      </c>
      <c r="BR369">
        <v>1.4</v>
      </c>
      <c r="BS369">
        <v>915632</v>
      </c>
      <c r="BT369">
        <v>2.1</v>
      </c>
      <c r="BU369">
        <v>103996</v>
      </c>
      <c r="BV369">
        <v>6.2</v>
      </c>
      <c r="BW369">
        <v>1714273</v>
      </c>
      <c r="BX369">
        <v>1.6</v>
      </c>
      <c r="BY369">
        <v>1277737</v>
      </c>
      <c r="BZ369">
        <v>5.0999999999999996</v>
      </c>
      <c r="CA369">
        <v>182593</v>
      </c>
      <c r="CB369">
        <v>15.1</v>
      </c>
      <c r="CC369">
        <v>1095145</v>
      </c>
      <c r="CD369">
        <v>4.9000000000000004</v>
      </c>
      <c r="CE369">
        <v>34787</v>
      </c>
      <c r="CF369">
        <v>8.1999999999999993</v>
      </c>
      <c r="CG369">
        <v>23163</v>
      </c>
      <c r="CH369">
        <v>12</v>
      </c>
      <c r="CI369">
        <v>1037194</v>
      </c>
      <c r="CJ369">
        <v>5.0999999999999996</v>
      </c>
      <c r="CK369">
        <v>472581</v>
      </c>
      <c r="CL369">
        <v>2.1</v>
      </c>
      <c r="CM369">
        <v>338168</v>
      </c>
      <c r="CN369">
        <v>2.6</v>
      </c>
      <c r="CO369">
        <v>134412</v>
      </c>
      <c r="CP369">
        <v>2.2999999999999998</v>
      </c>
      <c r="CQ369">
        <v>2517887</v>
      </c>
      <c r="CR369">
        <v>2.1</v>
      </c>
      <c r="CS369">
        <v>226848</v>
      </c>
      <c r="CT369">
        <v>4.9000000000000004</v>
      </c>
      <c r="CU369">
        <v>17683</v>
      </c>
      <c r="CV369">
        <v>26.1</v>
      </c>
      <c r="CW369">
        <v>11116</v>
      </c>
      <c r="CX369">
        <v>12.4</v>
      </c>
      <c r="CY369">
        <v>19704</v>
      </c>
      <c r="CZ369">
        <v>7</v>
      </c>
      <c r="DA369">
        <v>34813</v>
      </c>
      <c r="DB369">
        <v>3.2</v>
      </c>
      <c r="DC369">
        <v>496863</v>
      </c>
      <c r="DD369">
        <v>1.6</v>
      </c>
      <c r="DE369">
        <v>52847</v>
      </c>
      <c r="DF369">
        <v>3.9</v>
      </c>
      <c r="DG369">
        <v>11461</v>
      </c>
      <c r="DH369">
        <v>5.6</v>
      </c>
      <c r="DI369">
        <v>107555</v>
      </c>
      <c r="DJ369">
        <v>2.2999999999999998</v>
      </c>
      <c r="DK369">
        <v>134242</v>
      </c>
      <c r="DL369">
        <v>2.4</v>
      </c>
      <c r="DM369">
        <v>1404755</v>
      </c>
      <c r="DN369">
        <v>3.1</v>
      </c>
    </row>
    <row r="370" spans="1:118" x14ac:dyDescent="0.2">
      <c r="A370" t="s">
        <v>118</v>
      </c>
      <c r="C370" t="s">
        <v>119</v>
      </c>
      <c r="D370">
        <v>322211</v>
      </c>
      <c r="E370" t="s">
        <v>375</v>
      </c>
      <c r="F370">
        <v>2015</v>
      </c>
      <c r="G370">
        <v>77273</v>
      </c>
      <c r="H370">
        <v>0.9</v>
      </c>
      <c r="I370">
        <v>4638782</v>
      </c>
      <c r="J370">
        <v>1</v>
      </c>
      <c r="K370">
        <v>1346741</v>
      </c>
      <c r="L370">
        <v>1.2</v>
      </c>
      <c r="M370">
        <v>640897</v>
      </c>
      <c r="N370">
        <v>1.4</v>
      </c>
      <c r="O370">
        <v>92596</v>
      </c>
      <c r="P370">
        <v>4</v>
      </c>
      <c r="Q370">
        <v>110934</v>
      </c>
      <c r="R370">
        <v>2.4</v>
      </c>
      <c r="S370">
        <v>502314</v>
      </c>
      <c r="T370">
        <v>1.3</v>
      </c>
      <c r="U370">
        <v>58184</v>
      </c>
      <c r="V370">
        <v>1</v>
      </c>
      <c r="W370">
        <v>117944</v>
      </c>
      <c r="X370">
        <v>1</v>
      </c>
      <c r="Y370">
        <v>2841575</v>
      </c>
      <c r="Z370">
        <v>1</v>
      </c>
      <c r="AA370">
        <v>25499006</v>
      </c>
      <c r="AB370">
        <v>1.1000000000000001</v>
      </c>
      <c r="AC370">
        <v>23242654</v>
      </c>
      <c r="AD370">
        <v>1.1000000000000001</v>
      </c>
      <c r="AE370">
        <v>1573423</v>
      </c>
      <c r="AF370">
        <v>2.6</v>
      </c>
      <c r="AG370">
        <v>173187</v>
      </c>
      <c r="AH370">
        <v>2.2000000000000002</v>
      </c>
      <c r="AI370">
        <v>314667</v>
      </c>
      <c r="AJ370">
        <v>1.3</v>
      </c>
      <c r="AK370">
        <v>195076</v>
      </c>
      <c r="AL370">
        <v>5.6</v>
      </c>
      <c r="AM370">
        <v>3748433</v>
      </c>
      <c r="AN370">
        <v>1.2</v>
      </c>
      <c r="AO370" t="s">
        <v>128</v>
      </c>
      <c r="AP370" t="s">
        <v>128</v>
      </c>
      <c r="AQ370" t="s">
        <v>128</v>
      </c>
      <c r="AR370" t="s">
        <v>128</v>
      </c>
      <c r="AS370">
        <v>38890592</v>
      </c>
      <c r="AT370">
        <v>0.9</v>
      </c>
      <c r="AU370">
        <v>36865632</v>
      </c>
      <c r="AV370">
        <v>0.9</v>
      </c>
      <c r="AW370">
        <v>1928260</v>
      </c>
      <c r="AX370">
        <v>0</v>
      </c>
      <c r="AY370">
        <v>2024960</v>
      </c>
      <c r="AZ370">
        <v>2.9</v>
      </c>
      <c r="BA370">
        <v>1715367</v>
      </c>
      <c r="BB370">
        <v>2.9</v>
      </c>
      <c r="BC370">
        <v>119208</v>
      </c>
      <c r="BD370">
        <v>8.6</v>
      </c>
      <c r="BE370">
        <v>190385</v>
      </c>
      <c r="BF370">
        <v>15.7</v>
      </c>
      <c r="BG370">
        <v>13422292</v>
      </c>
      <c r="BH370">
        <v>1</v>
      </c>
      <c r="BI370">
        <v>2719186</v>
      </c>
      <c r="BJ370">
        <v>1.4</v>
      </c>
      <c r="BK370">
        <v>837144</v>
      </c>
      <c r="BL370">
        <v>2.1</v>
      </c>
      <c r="BM370">
        <v>101681</v>
      </c>
      <c r="BN370">
        <v>5.6</v>
      </c>
      <c r="BO370">
        <v>1780360</v>
      </c>
      <c r="BP370">
        <v>1.5</v>
      </c>
      <c r="BQ370">
        <v>2775258</v>
      </c>
      <c r="BR370">
        <v>1.4</v>
      </c>
      <c r="BS370">
        <v>865494</v>
      </c>
      <c r="BT370">
        <v>2.1</v>
      </c>
      <c r="BU370">
        <v>104038</v>
      </c>
      <c r="BV370">
        <v>6.5</v>
      </c>
      <c r="BW370">
        <v>1805726</v>
      </c>
      <c r="BX370">
        <v>1.5</v>
      </c>
      <c r="BY370">
        <v>1447346</v>
      </c>
      <c r="BZ370">
        <v>4.7</v>
      </c>
      <c r="CA370">
        <v>368491</v>
      </c>
      <c r="CB370">
        <v>14.6</v>
      </c>
      <c r="CC370">
        <v>1078855</v>
      </c>
      <c r="CD370">
        <v>3.3</v>
      </c>
      <c r="CE370">
        <v>18792</v>
      </c>
      <c r="CF370">
        <v>6.8</v>
      </c>
      <c r="CG370">
        <v>14824</v>
      </c>
      <c r="CH370">
        <v>16.8</v>
      </c>
      <c r="CI370">
        <v>1045239</v>
      </c>
      <c r="CJ370">
        <v>3.3</v>
      </c>
      <c r="CK370">
        <v>452828</v>
      </c>
      <c r="CL370">
        <v>1.9</v>
      </c>
      <c r="CM370">
        <v>328747</v>
      </c>
      <c r="CN370">
        <v>2.2000000000000002</v>
      </c>
      <c r="CO370">
        <v>124081</v>
      </c>
      <c r="CP370">
        <v>2.2000000000000002</v>
      </c>
      <c r="CQ370">
        <v>2446733</v>
      </c>
      <c r="CR370">
        <v>2.8</v>
      </c>
      <c r="CS370">
        <v>224420</v>
      </c>
      <c r="CT370">
        <v>8.3000000000000007</v>
      </c>
      <c r="CU370">
        <v>22897</v>
      </c>
      <c r="CV370">
        <v>7.3</v>
      </c>
      <c r="CW370">
        <v>16624</v>
      </c>
      <c r="CX370">
        <v>13.2</v>
      </c>
      <c r="CY370">
        <v>15251</v>
      </c>
      <c r="CZ370">
        <v>6.4</v>
      </c>
      <c r="DA370">
        <v>37132</v>
      </c>
      <c r="DB370">
        <v>4.0999999999999996</v>
      </c>
      <c r="DC370">
        <v>463974</v>
      </c>
      <c r="DD370">
        <v>2.4</v>
      </c>
      <c r="DE370">
        <v>51585</v>
      </c>
      <c r="DF370">
        <v>4.2</v>
      </c>
      <c r="DG370">
        <v>10942</v>
      </c>
      <c r="DH370">
        <v>6.5</v>
      </c>
      <c r="DI370">
        <v>96944</v>
      </c>
      <c r="DJ370">
        <v>3</v>
      </c>
      <c r="DK370">
        <v>145523</v>
      </c>
      <c r="DL370">
        <v>3</v>
      </c>
      <c r="DM370">
        <v>1361442</v>
      </c>
      <c r="DN370">
        <v>3.4</v>
      </c>
    </row>
    <row r="371" spans="1:118" x14ac:dyDescent="0.2">
      <c r="A371" t="s">
        <v>118</v>
      </c>
      <c r="C371" t="s">
        <v>119</v>
      </c>
      <c r="D371">
        <v>322212</v>
      </c>
      <c r="E371" t="s">
        <v>376</v>
      </c>
      <c r="F371">
        <v>2016</v>
      </c>
      <c r="G371">
        <v>38315</v>
      </c>
      <c r="H371">
        <v>1.3</v>
      </c>
      <c r="I371">
        <v>2078477</v>
      </c>
      <c r="J371">
        <v>1.1000000000000001</v>
      </c>
      <c r="K371">
        <v>634069</v>
      </c>
      <c r="L371">
        <v>1.3</v>
      </c>
      <c r="M371">
        <v>275828</v>
      </c>
      <c r="N371">
        <v>3.4</v>
      </c>
      <c r="O371">
        <v>36347</v>
      </c>
      <c r="P371">
        <v>33.9</v>
      </c>
      <c r="Q371">
        <v>41653</v>
      </c>
      <c r="R371">
        <v>12.1</v>
      </c>
      <c r="S371">
        <v>280242</v>
      </c>
      <c r="T371">
        <v>1.4</v>
      </c>
      <c r="U371">
        <v>29687</v>
      </c>
      <c r="V371">
        <v>1.5</v>
      </c>
      <c r="W371">
        <v>62588</v>
      </c>
      <c r="X371">
        <v>1.4</v>
      </c>
      <c r="Y371">
        <v>1385582</v>
      </c>
      <c r="Z371">
        <v>1.3</v>
      </c>
      <c r="AA371">
        <v>8434865</v>
      </c>
      <c r="AB371">
        <v>1.6</v>
      </c>
      <c r="AC371">
        <v>7685265</v>
      </c>
      <c r="AD371">
        <v>1.5</v>
      </c>
      <c r="AE371">
        <v>427358</v>
      </c>
      <c r="AF371">
        <v>9.6</v>
      </c>
      <c r="AG371">
        <v>26298</v>
      </c>
      <c r="AH371">
        <v>14.4</v>
      </c>
      <c r="AI371">
        <v>131946</v>
      </c>
      <c r="AJ371">
        <v>1.6</v>
      </c>
      <c r="AK371">
        <v>163998</v>
      </c>
      <c r="AL371">
        <v>5.4</v>
      </c>
      <c r="AM371">
        <v>1628049</v>
      </c>
      <c r="AN371">
        <v>2.4</v>
      </c>
      <c r="AO371" t="s">
        <v>128</v>
      </c>
      <c r="AP371" t="s">
        <v>128</v>
      </c>
      <c r="AQ371" t="s">
        <v>128</v>
      </c>
      <c r="AR371" t="s">
        <v>128</v>
      </c>
      <c r="AS371">
        <v>14086344</v>
      </c>
      <c r="AT371">
        <v>1.6</v>
      </c>
      <c r="AU371">
        <v>13505366</v>
      </c>
      <c r="AV371">
        <v>1.5</v>
      </c>
      <c r="AW371">
        <v>552751</v>
      </c>
      <c r="AX371">
        <v>0</v>
      </c>
      <c r="AY371">
        <v>580979</v>
      </c>
      <c r="AZ371">
        <v>8.4</v>
      </c>
      <c r="BA371">
        <v>495665</v>
      </c>
      <c r="BB371">
        <v>9.6</v>
      </c>
      <c r="BC371">
        <v>38910</v>
      </c>
      <c r="BD371">
        <v>14.3</v>
      </c>
      <c r="BE371">
        <v>46404</v>
      </c>
      <c r="BF371">
        <v>12.3</v>
      </c>
      <c r="BG371">
        <v>5642324</v>
      </c>
      <c r="BH371">
        <v>2</v>
      </c>
      <c r="BI371">
        <v>1273075</v>
      </c>
      <c r="BJ371">
        <v>1.3</v>
      </c>
      <c r="BK371">
        <v>601065</v>
      </c>
      <c r="BL371">
        <v>1.6</v>
      </c>
      <c r="BM371">
        <v>126086</v>
      </c>
      <c r="BN371">
        <v>4.3</v>
      </c>
      <c r="BO371">
        <v>545924</v>
      </c>
      <c r="BP371">
        <v>2.1</v>
      </c>
      <c r="BQ371">
        <v>1227486</v>
      </c>
      <c r="BR371">
        <v>1.5</v>
      </c>
      <c r="BS371">
        <v>589824</v>
      </c>
      <c r="BT371">
        <v>1.7</v>
      </c>
      <c r="BU371">
        <v>128172</v>
      </c>
      <c r="BV371">
        <v>4.3</v>
      </c>
      <c r="BW371">
        <v>509490</v>
      </c>
      <c r="BX371">
        <v>2</v>
      </c>
      <c r="BY371">
        <v>467035</v>
      </c>
      <c r="BZ371">
        <v>7.6</v>
      </c>
      <c r="CA371">
        <v>38061</v>
      </c>
      <c r="CB371">
        <v>5.0999999999999996</v>
      </c>
      <c r="CC371">
        <v>428974</v>
      </c>
      <c r="CD371">
        <v>8.1999999999999993</v>
      </c>
      <c r="CE371">
        <v>11270</v>
      </c>
      <c r="CF371">
        <v>11.2</v>
      </c>
      <c r="CG371">
        <v>10637</v>
      </c>
      <c r="CH371">
        <v>13.9</v>
      </c>
      <c r="CI371">
        <v>407068</v>
      </c>
      <c r="CJ371">
        <v>8.5</v>
      </c>
      <c r="CK371">
        <v>198946</v>
      </c>
      <c r="CL371">
        <v>1.8</v>
      </c>
      <c r="CM371">
        <v>161407</v>
      </c>
      <c r="CN371">
        <v>1.9</v>
      </c>
      <c r="CO371">
        <v>37539</v>
      </c>
      <c r="CP371">
        <v>3.2</v>
      </c>
      <c r="CQ371">
        <v>1066871</v>
      </c>
      <c r="CR371">
        <v>3.2</v>
      </c>
      <c r="CS371">
        <v>147635</v>
      </c>
      <c r="CT371">
        <v>4.9000000000000004</v>
      </c>
      <c r="CU371">
        <v>7111</v>
      </c>
      <c r="CV371">
        <v>4.7</v>
      </c>
      <c r="CW371">
        <v>4706</v>
      </c>
      <c r="CX371">
        <v>8.6</v>
      </c>
      <c r="CY371">
        <v>14242</v>
      </c>
      <c r="CZ371">
        <v>5.2</v>
      </c>
      <c r="DA371">
        <v>21788</v>
      </c>
      <c r="DB371">
        <v>2.6</v>
      </c>
      <c r="DC371">
        <v>190066</v>
      </c>
      <c r="DD371">
        <v>2.6</v>
      </c>
      <c r="DE371">
        <v>14979</v>
      </c>
      <c r="DF371">
        <v>2.8</v>
      </c>
      <c r="DG371">
        <v>7821</v>
      </c>
      <c r="DH371">
        <v>7.1</v>
      </c>
      <c r="DI371">
        <v>39058</v>
      </c>
      <c r="DJ371">
        <v>3.3</v>
      </c>
      <c r="DK371">
        <v>50784</v>
      </c>
      <c r="DL371">
        <v>2.5</v>
      </c>
      <c r="DM371">
        <v>568681</v>
      </c>
      <c r="DN371">
        <v>6</v>
      </c>
    </row>
    <row r="372" spans="1:118" x14ac:dyDescent="0.2">
      <c r="A372" t="s">
        <v>118</v>
      </c>
      <c r="C372" t="s">
        <v>119</v>
      </c>
      <c r="D372">
        <v>322212</v>
      </c>
      <c r="E372" t="s">
        <v>376</v>
      </c>
      <c r="F372">
        <v>2015</v>
      </c>
      <c r="G372">
        <v>39049</v>
      </c>
      <c r="H372">
        <v>1</v>
      </c>
      <c r="I372">
        <v>2100939</v>
      </c>
      <c r="J372">
        <v>0.8</v>
      </c>
      <c r="K372">
        <v>646536</v>
      </c>
      <c r="L372">
        <v>1.7</v>
      </c>
      <c r="M372">
        <v>297080</v>
      </c>
      <c r="N372">
        <v>3</v>
      </c>
      <c r="O372">
        <v>33224</v>
      </c>
      <c r="P372">
        <v>18.899999999999999</v>
      </c>
      <c r="Q372">
        <v>39280</v>
      </c>
      <c r="R372">
        <v>12.6</v>
      </c>
      <c r="S372">
        <v>276952</v>
      </c>
      <c r="T372">
        <v>1.1000000000000001</v>
      </c>
      <c r="U372">
        <v>30169</v>
      </c>
      <c r="V372">
        <v>1.2</v>
      </c>
      <c r="W372">
        <v>63168</v>
      </c>
      <c r="X372">
        <v>1.1000000000000001</v>
      </c>
      <c r="Y372">
        <v>1381702</v>
      </c>
      <c r="Z372">
        <v>1</v>
      </c>
      <c r="AA372">
        <v>8205330</v>
      </c>
      <c r="AB372">
        <v>2.4</v>
      </c>
      <c r="AC372">
        <v>7511964</v>
      </c>
      <c r="AD372">
        <v>2.5</v>
      </c>
      <c r="AE372">
        <v>389207</v>
      </c>
      <c r="AF372">
        <v>9.1</v>
      </c>
      <c r="AG372">
        <v>25041</v>
      </c>
      <c r="AH372">
        <v>16.2</v>
      </c>
      <c r="AI372">
        <v>132780</v>
      </c>
      <c r="AJ372">
        <v>1.4</v>
      </c>
      <c r="AK372">
        <v>146337</v>
      </c>
      <c r="AL372">
        <v>5.9</v>
      </c>
      <c r="AM372">
        <v>1627620</v>
      </c>
      <c r="AN372">
        <v>2.1</v>
      </c>
      <c r="AO372" t="s">
        <v>128</v>
      </c>
      <c r="AP372" t="s">
        <v>128</v>
      </c>
      <c r="AQ372" t="s">
        <v>128</v>
      </c>
      <c r="AR372" t="s">
        <v>128</v>
      </c>
      <c r="AS372">
        <v>13702211</v>
      </c>
      <c r="AT372">
        <v>1.8</v>
      </c>
      <c r="AU372">
        <v>13191944</v>
      </c>
      <c r="AV372">
        <v>1.7</v>
      </c>
      <c r="AW372">
        <v>503761</v>
      </c>
      <c r="AX372">
        <v>0</v>
      </c>
      <c r="AY372">
        <v>510267</v>
      </c>
      <c r="AZ372">
        <v>8.1</v>
      </c>
      <c r="BA372">
        <v>452300</v>
      </c>
      <c r="BB372">
        <v>9</v>
      </c>
      <c r="BC372">
        <v>8693</v>
      </c>
      <c r="BD372">
        <v>38.4</v>
      </c>
      <c r="BE372">
        <v>49274</v>
      </c>
      <c r="BF372">
        <v>11.6</v>
      </c>
      <c r="BG372">
        <v>5490584</v>
      </c>
      <c r="BH372">
        <v>1.1000000000000001</v>
      </c>
      <c r="BI372">
        <v>1260329</v>
      </c>
      <c r="BJ372">
        <v>1.1000000000000001</v>
      </c>
      <c r="BK372">
        <v>609577</v>
      </c>
      <c r="BL372">
        <v>1.7</v>
      </c>
      <c r="BM372">
        <v>137215</v>
      </c>
      <c r="BN372">
        <v>4.4000000000000004</v>
      </c>
      <c r="BO372">
        <v>513537</v>
      </c>
      <c r="BP372">
        <v>1.8</v>
      </c>
      <c r="BQ372">
        <v>1285092</v>
      </c>
      <c r="BR372">
        <v>1.4</v>
      </c>
      <c r="BS372">
        <v>612726</v>
      </c>
      <c r="BT372">
        <v>1.8</v>
      </c>
      <c r="BU372">
        <v>127770</v>
      </c>
      <c r="BV372">
        <v>4.2</v>
      </c>
      <c r="BW372">
        <v>544597</v>
      </c>
      <c r="BX372">
        <v>1.4</v>
      </c>
      <c r="BY372">
        <v>425770</v>
      </c>
      <c r="BZ372">
        <v>2.6</v>
      </c>
      <c r="CA372">
        <v>46131</v>
      </c>
      <c r="CB372">
        <v>2.2999999999999998</v>
      </c>
      <c r="CC372">
        <v>379638</v>
      </c>
      <c r="CD372">
        <v>2.8</v>
      </c>
      <c r="CE372">
        <v>7450</v>
      </c>
      <c r="CF372">
        <v>11.8</v>
      </c>
      <c r="CG372">
        <v>10987</v>
      </c>
      <c r="CH372">
        <v>9.5</v>
      </c>
      <c r="CI372">
        <v>361202</v>
      </c>
      <c r="CJ372">
        <v>2.8</v>
      </c>
      <c r="CK372">
        <v>200956</v>
      </c>
      <c r="CL372">
        <v>1.9</v>
      </c>
      <c r="CM372">
        <v>161587</v>
      </c>
      <c r="CN372">
        <v>2.2000000000000002</v>
      </c>
      <c r="CO372">
        <v>39368</v>
      </c>
      <c r="CP372">
        <v>2.7</v>
      </c>
      <c r="CQ372">
        <v>1030048</v>
      </c>
      <c r="CR372">
        <v>4.0999999999999996</v>
      </c>
      <c r="CS372">
        <v>143044</v>
      </c>
      <c r="CT372">
        <v>5.2</v>
      </c>
      <c r="CU372">
        <v>6645</v>
      </c>
      <c r="CV372">
        <v>4.5</v>
      </c>
      <c r="CW372">
        <v>4680</v>
      </c>
      <c r="CX372">
        <v>7.9</v>
      </c>
      <c r="CY372">
        <v>10422</v>
      </c>
      <c r="CZ372">
        <v>12.2</v>
      </c>
      <c r="DA372">
        <v>21982</v>
      </c>
      <c r="DB372">
        <v>2.8</v>
      </c>
      <c r="DC372">
        <v>197097</v>
      </c>
      <c r="DD372">
        <v>4.2</v>
      </c>
      <c r="DE372">
        <v>16667</v>
      </c>
      <c r="DF372">
        <v>6.8</v>
      </c>
      <c r="DG372">
        <v>7131</v>
      </c>
      <c r="DH372">
        <v>8.4</v>
      </c>
      <c r="DI372">
        <v>37347</v>
      </c>
      <c r="DJ372">
        <v>4.5</v>
      </c>
      <c r="DK372">
        <v>53951</v>
      </c>
      <c r="DL372">
        <v>4.0999999999999996</v>
      </c>
      <c r="DM372">
        <v>531080</v>
      </c>
      <c r="DN372">
        <v>5.4</v>
      </c>
    </row>
    <row r="373" spans="1:118" x14ac:dyDescent="0.2">
      <c r="A373" t="s">
        <v>118</v>
      </c>
      <c r="C373" t="s">
        <v>119</v>
      </c>
      <c r="D373">
        <v>322219</v>
      </c>
      <c r="E373" t="s">
        <v>377</v>
      </c>
      <c r="F373">
        <v>2016</v>
      </c>
      <c r="G373">
        <v>21882</v>
      </c>
      <c r="H373">
        <v>1.1000000000000001</v>
      </c>
      <c r="I373">
        <v>1027334</v>
      </c>
      <c r="J373">
        <v>1.4</v>
      </c>
      <c r="K373">
        <v>359268</v>
      </c>
      <c r="L373">
        <v>2</v>
      </c>
      <c r="M373">
        <v>164591</v>
      </c>
      <c r="N373">
        <v>1.7</v>
      </c>
      <c r="O373">
        <v>27696</v>
      </c>
      <c r="P373">
        <v>2.9</v>
      </c>
      <c r="Q373">
        <v>32966</v>
      </c>
      <c r="R373">
        <v>2.2000000000000002</v>
      </c>
      <c r="S373">
        <v>134015</v>
      </c>
      <c r="T373">
        <v>3.3</v>
      </c>
      <c r="U373">
        <v>18744</v>
      </c>
      <c r="V373">
        <v>1.3</v>
      </c>
      <c r="W373">
        <v>38510</v>
      </c>
      <c r="X373">
        <v>1.6</v>
      </c>
      <c r="Y373">
        <v>762957</v>
      </c>
      <c r="Z373">
        <v>1.6</v>
      </c>
      <c r="AA373">
        <v>4654378</v>
      </c>
      <c r="AB373">
        <v>2.1</v>
      </c>
      <c r="AC373">
        <v>4171849</v>
      </c>
      <c r="AD373">
        <v>1.8</v>
      </c>
      <c r="AE373">
        <v>337443</v>
      </c>
      <c r="AF373">
        <v>8.6</v>
      </c>
      <c r="AG373">
        <v>16690</v>
      </c>
      <c r="AH373">
        <v>2.7</v>
      </c>
      <c r="AI373">
        <v>104590</v>
      </c>
      <c r="AJ373">
        <v>1.6</v>
      </c>
      <c r="AK373">
        <v>23806</v>
      </c>
      <c r="AL373">
        <v>8.1</v>
      </c>
      <c r="AM373">
        <v>1528653</v>
      </c>
      <c r="AN373">
        <v>0.9</v>
      </c>
      <c r="AO373">
        <v>0</v>
      </c>
      <c r="AP373" t="s">
        <v>124</v>
      </c>
      <c r="AQ373">
        <v>0</v>
      </c>
      <c r="AR373" t="s">
        <v>124</v>
      </c>
      <c r="AS373">
        <v>8254359</v>
      </c>
      <c r="AT373">
        <v>1.8</v>
      </c>
      <c r="AU373">
        <v>7793517</v>
      </c>
      <c r="AV373">
        <v>1.5</v>
      </c>
      <c r="AW373">
        <v>600897</v>
      </c>
      <c r="AX373">
        <v>0</v>
      </c>
      <c r="AY373">
        <v>460841</v>
      </c>
      <c r="AZ373">
        <v>8.3000000000000007</v>
      </c>
      <c r="BA373">
        <v>415212</v>
      </c>
      <c r="BB373">
        <v>9.1999999999999993</v>
      </c>
      <c r="BC373">
        <v>8166</v>
      </c>
      <c r="BD373">
        <v>29.7</v>
      </c>
      <c r="BE373">
        <v>37464</v>
      </c>
      <c r="BF373">
        <v>3.8</v>
      </c>
      <c r="BG373">
        <v>3628334</v>
      </c>
      <c r="BH373">
        <v>1.9</v>
      </c>
      <c r="BI373">
        <v>819756</v>
      </c>
      <c r="BJ373">
        <v>2.4</v>
      </c>
      <c r="BK373">
        <v>361590</v>
      </c>
      <c r="BL373">
        <v>4.8</v>
      </c>
      <c r="BM373">
        <v>65380</v>
      </c>
      <c r="BN373">
        <v>1.9</v>
      </c>
      <c r="BO373">
        <v>392787</v>
      </c>
      <c r="BP373">
        <v>1.7</v>
      </c>
      <c r="BQ373">
        <v>828013</v>
      </c>
      <c r="BR373">
        <v>3.9</v>
      </c>
      <c r="BS373">
        <v>398101</v>
      </c>
      <c r="BT373">
        <v>7.9</v>
      </c>
      <c r="BU373">
        <v>57223</v>
      </c>
      <c r="BV373">
        <v>2.6</v>
      </c>
      <c r="BW373">
        <v>372690</v>
      </c>
      <c r="BX373">
        <v>1.6</v>
      </c>
      <c r="BY373">
        <v>224177</v>
      </c>
      <c r="BZ373">
        <v>2.9</v>
      </c>
      <c r="CA373">
        <v>14727</v>
      </c>
      <c r="CB373">
        <v>17.399999999999999</v>
      </c>
      <c r="CC373">
        <v>209450</v>
      </c>
      <c r="CD373">
        <v>2.2999999999999998</v>
      </c>
      <c r="CE373">
        <v>4923</v>
      </c>
      <c r="CF373">
        <v>8.4</v>
      </c>
      <c r="CG373">
        <v>7095</v>
      </c>
      <c r="CH373">
        <v>33.1</v>
      </c>
      <c r="CI373">
        <v>197431</v>
      </c>
      <c r="CJ373">
        <v>2</v>
      </c>
      <c r="CK373">
        <v>90719</v>
      </c>
      <c r="CL373">
        <v>7.9</v>
      </c>
      <c r="CM373">
        <v>64638</v>
      </c>
      <c r="CN373">
        <v>10.9</v>
      </c>
      <c r="CO373">
        <v>26081</v>
      </c>
      <c r="CP373">
        <v>4.5</v>
      </c>
      <c r="CQ373">
        <v>509073</v>
      </c>
      <c r="CR373">
        <v>2.6</v>
      </c>
      <c r="CS373">
        <v>47896</v>
      </c>
      <c r="CT373">
        <v>4.4000000000000004</v>
      </c>
      <c r="CU373">
        <v>5337</v>
      </c>
      <c r="CV373">
        <v>21.2</v>
      </c>
      <c r="CW373">
        <v>739</v>
      </c>
      <c r="CX373">
        <v>16.600000000000001</v>
      </c>
      <c r="CY373">
        <v>2001</v>
      </c>
      <c r="CZ373">
        <v>3.8</v>
      </c>
      <c r="DA373">
        <v>5643</v>
      </c>
      <c r="DB373">
        <v>17.5</v>
      </c>
      <c r="DC373">
        <v>84587</v>
      </c>
      <c r="DD373">
        <v>2.4</v>
      </c>
      <c r="DE373">
        <v>16987</v>
      </c>
      <c r="DF373">
        <v>1.9</v>
      </c>
      <c r="DG373">
        <v>1934</v>
      </c>
      <c r="DH373">
        <v>19.399999999999999</v>
      </c>
      <c r="DI373">
        <v>14382</v>
      </c>
      <c r="DJ373">
        <v>7.3</v>
      </c>
      <c r="DK373">
        <v>24909</v>
      </c>
      <c r="DL373">
        <v>6.5</v>
      </c>
      <c r="DM373">
        <v>304659</v>
      </c>
      <c r="DN373">
        <v>3.6</v>
      </c>
    </row>
    <row r="374" spans="1:118" x14ac:dyDescent="0.2">
      <c r="A374" t="s">
        <v>118</v>
      </c>
      <c r="C374" t="s">
        <v>119</v>
      </c>
      <c r="D374">
        <v>322219</v>
      </c>
      <c r="E374" t="s">
        <v>377</v>
      </c>
      <c r="F374">
        <v>2015</v>
      </c>
      <c r="G374">
        <v>20963</v>
      </c>
      <c r="H374">
        <v>0.9</v>
      </c>
      <c r="I374">
        <v>975125</v>
      </c>
      <c r="J374">
        <v>1.1000000000000001</v>
      </c>
      <c r="K374">
        <v>339306</v>
      </c>
      <c r="L374">
        <v>1.7</v>
      </c>
      <c r="M374">
        <v>158116</v>
      </c>
      <c r="N374">
        <v>1.5</v>
      </c>
      <c r="O374">
        <v>22667</v>
      </c>
      <c r="P374">
        <v>2.9</v>
      </c>
      <c r="Q374">
        <v>29936</v>
      </c>
      <c r="R374">
        <v>2.2000000000000002</v>
      </c>
      <c r="S374">
        <v>128587</v>
      </c>
      <c r="T374">
        <v>3</v>
      </c>
      <c r="U374">
        <v>17963</v>
      </c>
      <c r="V374">
        <v>0.9</v>
      </c>
      <c r="W374">
        <v>37254</v>
      </c>
      <c r="X374">
        <v>1.4</v>
      </c>
      <c r="Y374">
        <v>730057</v>
      </c>
      <c r="Z374">
        <v>1.2</v>
      </c>
      <c r="AA374">
        <v>4549069</v>
      </c>
      <c r="AB374">
        <v>1.8</v>
      </c>
      <c r="AC374">
        <v>4075175</v>
      </c>
      <c r="AD374">
        <v>1.8</v>
      </c>
      <c r="AE374">
        <v>328238</v>
      </c>
      <c r="AF374">
        <v>3.5</v>
      </c>
      <c r="AG374">
        <v>20705</v>
      </c>
      <c r="AH374">
        <v>1.9</v>
      </c>
      <c r="AI374">
        <v>106263</v>
      </c>
      <c r="AJ374">
        <v>1.6</v>
      </c>
      <c r="AK374">
        <v>18689</v>
      </c>
      <c r="AL374">
        <v>8.9</v>
      </c>
      <c r="AM374">
        <v>1450311</v>
      </c>
      <c r="AN374">
        <v>0.8</v>
      </c>
      <c r="AO374">
        <v>0</v>
      </c>
      <c r="AP374" t="s">
        <v>124</v>
      </c>
      <c r="AQ374">
        <v>0</v>
      </c>
      <c r="AR374" t="s">
        <v>124</v>
      </c>
      <c r="AS374">
        <v>8102438</v>
      </c>
      <c r="AT374">
        <v>1.5</v>
      </c>
      <c r="AU374">
        <v>7640126</v>
      </c>
      <c r="AV374">
        <v>1.4</v>
      </c>
      <c r="AW374">
        <v>588587</v>
      </c>
      <c r="AX374">
        <v>0</v>
      </c>
      <c r="AY374">
        <v>462312</v>
      </c>
      <c r="AZ374">
        <v>3.6</v>
      </c>
      <c r="BA374">
        <v>401538</v>
      </c>
      <c r="BB374">
        <v>4.0999999999999996</v>
      </c>
      <c r="BC374">
        <v>13738</v>
      </c>
      <c r="BD374">
        <v>0</v>
      </c>
      <c r="BE374">
        <v>47037</v>
      </c>
      <c r="BF374">
        <v>3</v>
      </c>
      <c r="BG374">
        <v>3580902</v>
      </c>
      <c r="BH374">
        <v>1.2</v>
      </c>
      <c r="BI374">
        <v>761267</v>
      </c>
      <c r="BJ374">
        <v>2.4</v>
      </c>
      <c r="BK374">
        <v>332605</v>
      </c>
      <c r="BL374">
        <v>5</v>
      </c>
      <c r="BM374">
        <v>68435</v>
      </c>
      <c r="BN374">
        <v>2.7</v>
      </c>
      <c r="BO374">
        <v>360227</v>
      </c>
      <c r="BP374">
        <v>1.4</v>
      </c>
      <c r="BQ374">
        <v>823322</v>
      </c>
      <c r="BR374">
        <v>2.2000000000000002</v>
      </c>
      <c r="BS374">
        <v>363221</v>
      </c>
      <c r="BT374">
        <v>4.5999999999999996</v>
      </c>
      <c r="BU374">
        <v>65352</v>
      </c>
      <c r="BV374">
        <v>1.7</v>
      </c>
      <c r="BW374">
        <v>394750</v>
      </c>
      <c r="BX374">
        <v>1.6</v>
      </c>
      <c r="BY374">
        <v>318937</v>
      </c>
      <c r="BZ374">
        <v>2.9</v>
      </c>
      <c r="CA374">
        <v>63637</v>
      </c>
      <c r="CB374">
        <v>0.9</v>
      </c>
      <c r="CC374">
        <v>255300</v>
      </c>
      <c r="CD374">
        <v>3.5</v>
      </c>
      <c r="CE374">
        <v>1796</v>
      </c>
      <c r="CF374">
        <v>19.5</v>
      </c>
      <c r="CG374">
        <v>3570</v>
      </c>
      <c r="CH374">
        <v>16</v>
      </c>
      <c r="CI374">
        <v>249934</v>
      </c>
      <c r="CJ374">
        <v>3.3</v>
      </c>
      <c r="CK374">
        <v>89431</v>
      </c>
      <c r="CL374">
        <v>4.5</v>
      </c>
      <c r="CM374">
        <v>61616</v>
      </c>
      <c r="CN374">
        <v>6.6</v>
      </c>
      <c r="CO374">
        <v>27816</v>
      </c>
      <c r="CP374">
        <v>3.1</v>
      </c>
      <c r="CQ374">
        <v>488900</v>
      </c>
      <c r="CR374">
        <v>2.8</v>
      </c>
      <c r="CS374">
        <v>51931</v>
      </c>
      <c r="CT374">
        <v>5.5</v>
      </c>
      <c r="CU374">
        <v>1707</v>
      </c>
      <c r="CV374">
        <v>13</v>
      </c>
      <c r="CW374">
        <v>5476</v>
      </c>
      <c r="CX374">
        <v>2.2000000000000002</v>
      </c>
      <c r="CY374">
        <v>1655</v>
      </c>
      <c r="CZ374">
        <v>16.600000000000001</v>
      </c>
      <c r="DA374">
        <v>5323</v>
      </c>
      <c r="DB374">
        <v>14.6</v>
      </c>
      <c r="DC374">
        <v>79722</v>
      </c>
      <c r="DD374">
        <v>3.3</v>
      </c>
      <c r="DE374">
        <v>16170</v>
      </c>
      <c r="DF374">
        <v>2.4</v>
      </c>
      <c r="DG374">
        <v>1548</v>
      </c>
      <c r="DH374">
        <v>11.8</v>
      </c>
      <c r="DI374">
        <v>14442</v>
      </c>
      <c r="DJ374">
        <v>6.6</v>
      </c>
      <c r="DK374">
        <v>23710</v>
      </c>
      <c r="DL374">
        <v>4.4000000000000004</v>
      </c>
      <c r="DM374">
        <v>287215</v>
      </c>
      <c r="DN374">
        <v>3.1</v>
      </c>
    </row>
    <row r="375" spans="1:118" x14ac:dyDescent="0.2">
      <c r="A375" t="s">
        <v>118</v>
      </c>
      <c r="C375" t="s">
        <v>119</v>
      </c>
      <c r="D375">
        <v>32222</v>
      </c>
      <c r="E375" t="s">
        <v>378</v>
      </c>
      <c r="F375">
        <v>2016</v>
      </c>
      <c r="G375">
        <v>45700</v>
      </c>
      <c r="H375">
        <v>1.4</v>
      </c>
      <c r="I375">
        <v>2627202</v>
      </c>
      <c r="J375">
        <v>1.2</v>
      </c>
      <c r="K375">
        <v>777897</v>
      </c>
      <c r="L375">
        <v>1.2</v>
      </c>
      <c r="M375">
        <v>365194</v>
      </c>
      <c r="N375">
        <v>1.4</v>
      </c>
      <c r="O375">
        <v>37982</v>
      </c>
      <c r="P375">
        <v>3.7</v>
      </c>
      <c r="Q375">
        <v>73808</v>
      </c>
      <c r="R375">
        <v>2.2000000000000002</v>
      </c>
      <c r="S375">
        <v>300912</v>
      </c>
      <c r="T375">
        <v>1.8</v>
      </c>
      <c r="U375">
        <v>34542</v>
      </c>
      <c r="V375">
        <v>1.5</v>
      </c>
      <c r="W375">
        <v>71563</v>
      </c>
      <c r="X375">
        <v>1.3</v>
      </c>
      <c r="Y375">
        <v>1615068</v>
      </c>
      <c r="Z375">
        <v>1.3</v>
      </c>
      <c r="AA375">
        <v>11227497</v>
      </c>
      <c r="AB375">
        <v>1.7</v>
      </c>
      <c r="AC375">
        <v>10435720</v>
      </c>
      <c r="AD375">
        <v>1.8</v>
      </c>
      <c r="AE375">
        <v>438696</v>
      </c>
      <c r="AF375">
        <v>5.0999999999999996</v>
      </c>
      <c r="AG375">
        <v>86998</v>
      </c>
      <c r="AH375">
        <v>1.9</v>
      </c>
      <c r="AI375">
        <v>197848</v>
      </c>
      <c r="AJ375">
        <v>1.5</v>
      </c>
      <c r="AK375">
        <v>68235</v>
      </c>
      <c r="AL375">
        <v>5.7</v>
      </c>
      <c r="AM375">
        <v>2630601</v>
      </c>
      <c r="AN375">
        <v>1.3</v>
      </c>
      <c r="AO375" t="s">
        <v>128</v>
      </c>
      <c r="AP375" t="s">
        <v>128</v>
      </c>
      <c r="AQ375">
        <v>0</v>
      </c>
      <c r="AR375" t="s">
        <v>124</v>
      </c>
      <c r="AS375">
        <v>20660362</v>
      </c>
      <c r="AT375">
        <v>1.2</v>
      </c>
      <c r="AU375">
        <v>19935342</v>
      </c>
      <c r="AV375">
        <v>1.3</v>
      </c>
      <c r="AW375">
        <v>1746644</v>
      </c>
      <c r="AX375">
        <v>0</v>
      </c>
      <c r="AY375">
        <v>725020</v>
      </c>
      <c r="AZ375">
        <v>4.5999999999999996</v>
      </c>
      <c r="BA375">
        <v>575449</v>
      </c>
      <c r="BB375">
        <v>5.4</v>
      </c>
      <c r="BC375">
        <v>114481</v>
      </c>
      <c r="BD375">
        <v>8.9</v>
      </c>
      <c r="BE375">
        <v>35090</v>
      </c>
      <c r="BF375">
        <v>8.1</v>
      </c>
      <c r="BG375">
        <v>9367566</v>
      </c>
      <c r="BH375">
        <v>1.1000000000000001</v>
      </c>
      <c r="BI375">
        <v>2339624</v>
      </c>
      <c r="BJ375">
        <v>2.6</v>
      </c>
      <c r="BK375">
        <v>909675</v>
      </c>
      <c r="BL375">
        <v>4</v>
      </c>
      <c r="BM375">
        <v>415640</v>
      </c>
      <c r="BN375">
        <v>2</v>
      </c>
      <c r="BO375">
        <v>1014308</v>
      </c>
      <c r="BP375">
        <v>3</v>
      </c>
      <c r="BQ375">
        <v>2214203</v>
      </c>
      <c r="BR375">
        <v>1.4</v>
      </c>
      <c r="BS375">
        <v>865948</v>
      </c>
      <c r="BT375">
        <v>1.9</v>
      </c>
      <c r="BU375">
        <v>394068</v>
      </c>
      <c r="BV375">
        <v>2.7</v>
      </c>
      <c r="BW375">
        <v>954187</v>
      </c>
      <c r="BX375">
        <v>1.8</v>
      </c>
      <c r="BY375">
        <v>525224</v>
      </c>
      <c r="BZ375">
        <v>2.6</v>
      </c>
      <c r="CA375">
        <v>62359</v>
      </c>
      <c r="CB375">
        <v>4.2</v>
      </c>
      <c r="CC375">
        <v>462865</v>
      </c>
      <c r="CD375">
        <v>2.8</v>
      </c>
      <c r="CE375">
        <v>5241</v>
      </c>
      <c r="CF375">
        <v>8.6</v>
      </c>
      <c r="CG375">
        <v>11006</v>
      </c>
      <c r="CH375">
        <v>25.5</v>
      </c>
      <c r="CI375">
        <v>446618</v>
      </c>
      <c r="CJ375">
        <v>2.8</v>
      </c>
      <c r="CK375">
        <v>166609</v>
      </c>
      <c r="CL375">
        <v>2.2999999999999998</v>
      </c>
      <c r="CM375">
        <v>132527</v>
      </c>
      <c r="CN375">
        <v>2.5</v>
      </c>
      <c r="CO375">
        <v>34082</v>
      </c>
      <c r="CP375">
        <v>2.8</v>
      </c>
      <c r="CQ375">
        <v>1094822</v>
      </c>
      <c r="CR375">
        <v>3.4</v>
      </c>
      <c r="CS375">
        <v>89054</v>
      </c>
      <c r="CT375">
        <v>7.2</v>
      </c>
      <c r="CU375">
        <v>14373</v>
      </c>
      <c r="CV375">
        <v>3.4</v>
      </c>
      <c r="CW375">
        <v>14117</v>
      </c>
      <c r="CX375">
        <v>6.2</v>
      </c>
      <c r="CY375">
        <v>15451</v>
      </c>
      <c r="CZ375">
        <v>7.1</v>
      </c>
      <c r="DA375">
        <v>15303</v>
      </c>
      <c r="DB375">
        <v>4.4000000000000004</v>
      </c>
      <c r="DC375">
        <v>189765</v>
      </c>
      <c r="DD375">
        <v>2.4</v>
      </c>
      <c r="DE375">
        <v>41292</v>
      </c>
      <c r="DF375">
        <v>3.2</v>
      </c>
      <c r="DG375">
        <v>20248</v>
      </c>
      <c r="DH375">
        <v>17.100000000000001</v>
      </c>
      <c r="DI375">
        <v>58152</v>
      </c>
      <c r="DJ375">
        <v>3.3</v>
      </c>
      <c r="DK375">
        <v>57254</v>
      </c>
      <c r="DL375">
        <v>2.4</v>
      </c>
      <c r="DM375">
        <v>579812</v>
      </c>
      <c r="DN375">
        <v>4.7</v>
      </c>
    </row>
    <row r="376" spans="1:118" x14ac:dyDescent="0.2">
      <c r="A376" t="s">
        <v>118</v>
      </c>
      <c r="C376" t="s">
        <v>119</v>
      </c>
      <c r="D376">
        <v>32222</v>
      </c>
      <c r="E376" t="s">
        <v>378</v>
      </c>
      <c r="F376">
        <v>2015</v>
      </c>
      <c r="G376">
        <v>45465</v>
      </c>
      <c r="H376">
        <v>1.3</v>
      </c>
      <c r="I376">
        <v>2599951</v>
      </c>
      <c r="J376">
        <v>1.1000000000000001</v>
      </c>
      <c r="K376">
        <v>760846</v>
      </c>
      <c r="L376">
        <v>1.1000000000000001</v>
      </c>
      <c r="M376">
        <v>359610</v>
      </c>
      <c r="N376">
        <v>1.3</v>
      </c>
      <c r="O376">
        <v>34042</v>
      </c>
      <c r="P376">
        <v>4.0999999999999996</v>
      </c>
      <c r="Q376">
        <v>70907</v>
      </c>
      <c r="R376">
        <v>2.2999999999999998</v>
      </c>
      <c r="S376">
        <v>296286</v>
      </c>
      <c r="T376">
        <v>1.6</v>
      </c>
      <c r="U376">
        <v>34130</v>
      </c>
      <c r="V376">
        <v>1.4</v>
      </c>
      <c r="W376">
        <v>71379</v>
      </c>
      <c r="X376">
        <v>1.4</v>
      </c>
      <c r="Y376">
        <v>1585728</v>
      </c>
      <c r="Z376">
        <v>1.4</v>
      </c>
      <c r="AA376">
        <v>11642530</v>
      </c>
      <c r="AB376">
        <v>1.5</v>
      </c>
      <c r="AC376">
        <v>10807047</v>
      </c>
      <c r="AD376">
        <v>1.5</v>
      </c>
      <c r="AE376">
        <v>448584</v>
      </c>
      <c r="AF376">
        <v>5.2</v>
      </c>
      <c r="AG376">
        <v>100547</v>
      </c>
      <c r="AH376">
        <v>1.8</v>
      </c>
      <c r="AI376">
        <v>206341</v>
      </c>
      <c r="AJ376">
        <v>1.6</v>
      </c>
      <c r="AK376">
        <v>80012</v>
      </c>
      <c r="AL376">
        <v>7.6</v>
      </c>
      <c r="AM376">
        <v>2623466</v>
      </c>
      <c r="AN376">
        <v>1.3</v>
      </c>
      <c r="AO376" t="s">
        <v>128</v>
      </c>
      <c r="AP376" t="s">
        <v>128</v>
      </c>
      <c r="AQ376">
        <v>0</v>
      </c>
      <c r="AR376" t="s">
        <v>124</v>
      </c>
      <c r="AS376">
        <v>21147979</v>
      </c>
      <c r="AT376">
        <v>1.1000000000000001</v>
      </c>
      <c r="AU376">
        <v>20410701</v>
      </c>
      <c r="AV376">
        <v>1.1000000000000001</v>
      </c>
      <c r="AW376">
        <v>1854522</v>
      </c>
      <c r="AX376">
        <v>0</v>
      </c>
      <c r="AY376">
        <v>737278</v>
      </c>
      <c r="AZ376">
        <v>4.5999999999999996</v>
      </c>
      <c r="BA376">
        <v>601973</v>
      </c>
      <c r="BB376">
        <v>5.3</v>
      </c>
      <c r="BC376">
        <v>116375</v>
      </c>
      <c r="BD376">
        <v>7.9</v>
      </c>
      <c r="BE376">
        <v>18931</v>
      </c>
      <c r="BF376">
        <v>8.1999999999999993</v>
      </c>
      <c r="BG376">
        <v>9510934</v>
      </c>
      <c r="BH376">
        <v>1</v>
      </c>
      <c r="BI376">
        <v>2351323</v>
      </c>
      <c r="BJ376">
        <v>2.5</v>
      </c>
      <c r="BK376">
        <v>941811</v>
      </c>
      <c r="BL376">
        <v>3.8</v>
      </c>
      <c r="BM376">
        <v>387794</v>
      </c>
      <c r="BN376">
        <v>2.2999999999999998</v>
      </c>
      <c r="BO376">
        <v>1021718</v>
      </c>
      <c r="BP376">
        <v>3</v>
      </c>
      <c r="BQ376">
        <v>2349982</v>
      </c>
      <c r="BR376">
        <v>2.1</v>
      </c>
      <c r="BS376">
        <v>917726</v>
      </c>
      <c r="BT376">
        <v>2.2000000000000002</v>
      </c>
      <c r="BU376">
        <v>417365</v>
      </c>
      <c r="BV376">
        <v>2.2999999999999998</v>
      </c>
      <c r="BW376">
        <v>1014891</v>
      </c>
      <c r="BX376">
        <v>2.8</v>
      </c>
      <c r="BY376">
        <v>544299</v>
      </c>
      <c r="BZ376">
        <v>1.9</v>
      </c>
      <c r="CA376">
        <v>113340</v>
      </c>
      <c r="CB376">
        <v>1.8</v>
      </c>
      <c r="CC376">
        <v>430959</v>
      </c>
      <c r="CD376">
        <v>2.2999999999999998</v>
      </c>
      <c r="CE376">
        <v>4491</v>
      </c>
      <c r="CF376">
        <v>5.6</v>
      </c>
      <c r="CG376">
        <v>11596</v>
      </c>
      <c r="CH376">
        <v>2.9</v>
      </c>
      <c r="CI376">
        <v>414872</v>
      </c>
      <c r="CJ376">
        <v>2.4</v>
      </c>
      <c r="CK376">
        <v>172422</v>
      </c>
      <c r="CL376">
        <v>3.3</v>
      </c>
      <c r="CM376">
        <v>140851</v>
      </c>
      <c r="CN376">
        <v>3.9</v>
      </c>
      <c r="CO376">
        <v>31571</v>
      </c>
      <c r="CP376">
        <v>2.9</v>
      </c>
      <c r="CQ376">
        <v>1118325</v>
      </c>
      <c r="CR376">
        <v>4.4000000000000004</v>
      </c>
      <c r="CS376">
        <v>91231</v>
      </c>
      <c r="CT376">
        <v>8</v>
      </c>
      <c r="CU376">
        <v>15855</v>
      </c>
      <c r="CV376">
        <v>6.6</v>
      </c>
      <c r="CW376">
        <v>12708</v>
      </c>
      <c r="CX376">
        <v>1.3</v>
      </c>
      <c r="CY376">
        <v>15395</v>
      </c>
      <c r="CZ376">
        <v>7.7</v>
      </c>
      <c r="DA376">
        <v>16094</v>
      </c>
      <c r="DB376">
        <v>6</v>
      </c>
      <c r="DC376">
        <v>190095</v>
      </c>
      <c r="DD376">
        <v>3.1</v>
      </c>
      <c r="DE376">
        <v>43872</v>
      </c>
      <c r="DF376">
        <v>5.8</v>
      </c>
      <c r="DG376">
        <v>18532</v>
      </c>
      <c r="DH376">
        <v>19.100000000000001</v>
      </c>
      <c r="DI376">
        <v>61417</v>
      </c>
      <c r="DJ376">
        <v>3.8</v>
      </c>
      <c r="DK376">
        <v>59551</v>
      </c>
      <c r="DL376">
        <v>3.8</v>
      </c>
      <c r="DM376">
        <v>593576</v>
      </c>
      <c r="DN376">
        <v>5.4</v>
      </c>
    </row>
    <row r="377" spans="1:118" x14ac:dyDescent="0.2">
      <c r="A377" t="s">
        <v>118</v>
      </c>
      <c r="C377" t="s">
        <v>119</v>
      </c>
      <c r="D377">
        <v>322220</v>
      </c>
      <c r="E377" t="s">
        <v>378</v>
      </c>
      <c r="F377">
        <v>2016</v>
      </c>
      <c r="G377">
        <v>45700</v>
      </c>
      <c r="H377">
        <v>1.4</v>
      </c>
      <c r="I377">
        <v>2627202</v>
      </c>
      <c r="J377">
        <v>1.2</v>
      </c>
      <c r="K377">
        <v>777897</v>
      </c>
      <c r="L377">
        <v>1.2</v>
      </c>
      <c r="M377">
        <v>365194</v>
      </c>
      <c r="N377">
        <v>1.4</v>
      </c>
      <c r="O377">
        <v>37982</v>
      </c>
      <c r="P377">
        <v>3.7</v>
      </c>
      <c r="Q377">
        <v>73808</v>
      </c>
      <c r="R377">
        <v>2.2000000000000002</v>
      </c>
      <c r="S377">
        <v>300912</v>
      </c>
      <c r="T377">
        <v>1.8</v>
      </c>
      <c r="U377">
        <v>34542</v>
      </c>
      <c r="V377">
        <v>1.5</v>
      </c>
      <c r="W377">
        <v>71563</v>
      </c>
      <c r="X377">
        <v>1.3</v>
      </c>
      <c r="Y377">
        <v>1615068</v>
      </c>
      <c r="Z377">
        <v>1.3</v>
      </c>
      <c r="AA377">
        <v>11227497</v>
      </c>
      <c r="AB377">
        <v>1.7</v>
      </c>
      <c r="AC377">
        <v>10435720</v>
      </c>
      <c r="AD377">
        <v>1.8</v>
      </c>
      <c r="AE377">
        <v>438696</v>
      </c>
      <c r="AF377">
        <v>5.0999999999999996</v>
      </c>
      <c r="AG377">
        <v>86998</v>
      </c>
      <c r="AH377">
        <v>1.9</v>
      </c>
      <c r="AI377">
        <v>197848</v>
      </c>
      <c r="AJ377">
        <v>1.5</v>
      </c>
      <c r="AK377">
        <v>68235</v>
      </c>
      <c r="AL377">
        <v>5.7</v>
      </c>
      <c r="AM377">
        <v>2630601</v>
      </c>
      <c r="AN377">
        <v>1.3</v>
      </c>
      <c r="AO377" t="s">
        <v>128</v>
      </c>
      <c r="AP377" t="s">
        <v>128</v>
      </c>
      <c r="AQ377">
        <v>0</v>
      </c>
      <c r="AR377" t="s">
        <v>124</v>
      </c>
      <c r="AS377">
        <v>20660362</v>
      </c>
      <c r="AT377">
        <v>1.2</v>
      </c>
      <c r="AU377">
        <v>19935342</v>
      </c>
      <c r="AV377">
        <v>1.3</v>
      </c>
      <c r="AW377">
        <v>1746644</v>
      </c>
      <c r="AX377">
        <v>0</v>
      </c>
      <c r="AY377">
        <v>725020</v>
      </c>
      <c r="AZ377">
        <v>4.5999999999999996</v>
      </c>
      <c r="BA377">
        <v>575449</v>
      </c>
      <c r="BB377">
        <v>5.4</v>
      </c>
      <c r="BC377">
        <v>114481</v>
      </c>
      <c r="BD377">
        <v>8.9</v>
      </c>
      <c r="BE377">
        <v>35090</v>
      </c>
      <c r="BF377">
        <v>8.1</v>
      </c>
      <c r="BG377">
        <v>9367566</v>
      </c>
      <c r="BH377">
        <v>1.1000000000000001</v>
      </c>
      <c r="BI377">
        <v>2339624</v>
      </c>
      <c r="BJ377">
        <v>2.6</v>
      </c>
      <c r="BK377">
        <v>909675</v>
      </c>
      <c r="BL377">
        <v>4</v>
      </c>
      <c r="BM377">
        <v>415640</v>
      </c>
      <c r="BN377">
        <v>2</v>
      </c>
      <c r="BO377">
        <v>1014308</v>
      </c>
      <c r="BP377">
        <v>3</v>
      </c>
      <c r="BQ377">
        <v>2214203</v>
      </c>
      <c r="BR377">
        <v>1.4</v>
      </c>
      <c r="BS377">
        <v>865948</v>
      </c>
      <c r="BT377">
        <v>1.9</v>
      </c>
      <c r="BU377">
        <v>394068</v>
      </c>
      <c r="BV377">
        <v>2.7</v>
      </c>
      <c r="BW377">
        <v>954187</v>
      </c>
      <c r="BX377">
        <v>1.8</v>
      </c>
      <c r="BY377">
        <v>525224</v>
      </c>
      <c r="BZ377">
        <v>2.6</v>
      </c>
      <c r="CA377">
        <v>62359</v>
      </c>
      <c r="CB377">
        <v>4.2</v>
      </c>
      <c r="CC377">
        <v>462865</v>
      </c>
      <c r="CD377">
        <v>2.8</v>
      </c>
      <c r="CE377">
        <v>5241</v>
      </c>
      <c r="CF377">
        <v>8.6</v>
      </c>
      <c r="CG377">
        <v>11006</v>
      </c>
      <c r="CH377">
        <v>25.5</v>
      </c>
      <c r="CI377">
        <v>446618</v>
      </c>
      <c r="CJ377">
        <v>2.8</v>
      </c>
      <c r="CK377">
        <v>166609</v>
      </c>
      <c r="CL377">
        <v>2.2999999999999998</v>
      </c>
      <c r="CM377">
        <v>132527</v>
      </c>
      <c r="CN377">
        <v>2.5</v>
      </c>
      <c r="CO377">
        <v>34082</v>
      </c>
      <c r="CP377">
        <v>2.8</v>
      </c>
      <c r="CQ377">
        <v>1094822</v>
      </c>
      <c r="CR377">
        <v>3.4</v>
      </c>
      <c r="CS377">
        <v>89054</v>
      </c>
      <c r="CT377">
        <v>7.2</v>
      </c>
      <c r="CU377">
        <v>14373</v>
      </c>
      <c r="CV377">
        <v>3.4</v>
      </c>
      <c r="CW377">
        <v>14117</v>
      </c>
      <c r="CX377">
        <v>6.2</v>
      </c>
      <c r="CY377">
        <v>15451</v>
      </c>
      <c r="CZ377">
        <v>7.1</v>
      </c>
      <c r="DA377">
        <v>15303</v>
      </c>
      <c r="DB377">
        <v>4.4000000000000004</v>
      </c>
      <c r="DC377">
        <v>189765</v>
      </c>
      <c r="DD377">
        <v>2.4</v>
      </c>
      <c r="DE377">
        <v>41292</v>
      </c>
      <c r="DF377">
        <v>3.2</v>
      </c>
      <c r="DG377">
        <v>20248</v>
      </c>
      <c r="DH377">
        <v>17.100000000000001</v>
      </c>
      <c r="DI377">
        <v>58152</v>
      </c>
      <c r="DJ377">
        <v>3.3</v>
      </c>
      <c r="DK377">
        <v>57254</v>
      </c>
      <c r="DL377">
        <v>2.4</v>
      </c>
      <c r="DM377">
        <v>579812</v>
      </c>
      <c r="DN377">
        <v>4.7</v>
      </c>
    </row>
    <row r="378" spans="1:118" x14ac:dyDescent="0.2">
      <c r="A378" t="s">
        <v>118</v>
      </c>
      <c r="C378" t="s">
        <v>119</v>
      </c>
      <c r="D378">
        <v>322220</v>
      </c>
      <c r="E378" t="s">
        <v>378</v>
      </c>
      <c r="F378">
        <v>2015</v>
      </c>
      <c r="G378">
        <v>45465</v>
      </c>
      <c r="H378">
        <v>1.3</v>
      </c>
      <c r="I378">
        <v>2599951</v>
      </c>
      <c r="J378">
        <v>1.1000000000000001</v>
      </c>
      <c r="K378">
        <v>760846</v>
      </c>
      <c r="L378">
        <v>1.1000000000000001</v>
      </c>
      <c r="M378">
        <v>359610</v>
      </c>
      <c r="N378">
        <v>1.3</v>
      </c>
      <c r="O378">
        <v>34042</v>
      </c>
      <c r="P378">
        <v>4.0999999999999996</v>
      </c>
      <c r="Q378">
        <v>70907</v>
      </c>
      <c r="R378">
        <v>2.2999999999999998</v>
      </c>
      <c r="S378">
        <v>296286</v>
      </c>
      <c r="T378">
        <v>1.6</v>
      </c>
      <c r="U378">
        <v>34130</v>
      </c>
      <c r="V378">
        <v>1.4</v>
      </c>
      <c r="W378">
        <v>71379</v>
      </c>
      <c r="X378">
        <v>1.4</v>
      </c>
      <c r="Y378">
        <v>1585728</v>
      </c>
      <c r="Z378">
        <v>1.4</v>
      </c>
      <c r="AA378">
        <v>11642530</v>
      </c>
      <c r="AB378">
        <v>1.5</v>
      </c>
      <c r="AC378">
        <v>10807047</v>
      </c>
      <c r="AD378">
        <v>1.5</v>
      </c>
      <c r="AE378">
        <v>448584</v>
      </c>
      <c r="AF378">
        <v>5.2</v>
      </c>
      <c r="AG378">
        <v>100547</v>
      </c>
      <c r="AH378">
        <v>1.8</v>
      </c>
      <c r="AI378">
        <v>206341</v>
      </c>
      <c r="AJ378">
        <v>1.6</v>
      </c>
      <c r="AK378">
        <v>80012</v>
      </c>
      <c r="AL378">
        <v>7.6</v>
      </c>
      <c r="AM378">
        <v>2623466</v>
      </c>
      <c r="AN378">
        <v>1.3</v>
      </c>
      <c r="AO378" t="s">
        <v>128</v>
      </c>
      <c r="AP378" t="s">
        <v>128</v>
      </c>
      <c r="AQ378">
        <v>0</v>
      </c>
      <c r="AR378" t="s">
        <v>124</v>
      </c>
      <c r="AS378">
        <v>21147979</v>
      </c>
      <c r="AT378">
        <v>1.1000000000000001</v>
      </c>
      <c r="AU378">
        <v>20410701</v>
      </c>
      <c r="AV378">
        <v>1.1000000000000001</v>
      </c>
      <c r="AW378">
        <v>1854522</v>
      </c>
      <c r="AX378">
        <v>0</v>
      </c>
      <c r="AY378">
        <v>737278</v>
      </c>
      <c r="AZ378">
        <v>4.5999999999999996</v>
      </c>
      <c r="BA378">
        <v>601973</v>
      </c>
      <c r="BB378">
        <v>5.3</v>
      </c>
      <c r="BC378">
        <v>116375</v>
      </c>
      <c r="BD378">
        <v>7.9</v>
      </c>
      <c r="BE378">
        <v>18931</v>
      </c>
      <c r="BF378">
        <v>8.1999999999999993</v>
      </c>
      <c r="BG378">
        <v>9510934</v>
      </c>
      <c r="BH378">
        <v>1</v>
      </c>
      <c r="BI378">
        <v>2351323</v>
      </c>
      <c r="BJ378">
        <v>2.5</v>
      </c>
      <c r="BK378">
        <v>941811</v>
      </c>
      <c r="BL378">
        <v>3.8</v>
      </c>
      <c r="BM378">
        <v>387794</v>
      </c>
      <c r="BN378">
        <v>2.2999999999999998</v>
      </c>
      <c r="BO378">
        <v>1021718</v>
      </c>
      <c r="BP378">
        <v>3</v>
      </c>
      <c r="BQ378">
        <v>2349982</v>
      </c>
      <c r="BR378">
        <v>2.1</v>
      </c>
      <c r="BS378">
        <v>917726</v>
      </c>
      <c r="BT378">
        <v>2.2000000000000002</v>
      </c>
      <c r="BU378">
        <v>417365</v>
      </c>
      <c r="BV378">
        <v>2.2999999999999998</v>
      </c>
      <c r="BW378">
        <v>1014891</v>
      </c>
      <c r="BX378">
        <v>2.8</v>
      </c>
      <c r="BY378">
        <v>544299</v>
      </c>
      <c r="BZ378">
        <v>1.9</v>
      </c>
      <c r="CA378">
        <v>113340</v>
      </c>
      <c r="CB378">
        <v>1.8</v>
      </c>
      <c r="CC378">
        <v>430959</v>
      </c>
      <c r="CD378">
        <v>2.2999999999999998</v>
      </c>
      <c r="CE378">
        <v>4491</v>
      </c>
      <c r="CF378">
        <v>5.6</v>
      </c>
      <c r="CG378">
        <v>11596</v>
      </c>
      <c r="CH378">
        <v>2.9</v>
      </c>
      <c r="CI378">
        <v>414872</v>
      </c>
      <c r="CJ378">
        <v>2.4</v>
      </c>
      <c r="CK378">
        <v>172422</v>
      </c>
      <c r="CL378">
        <v>3.3</v>
      </c>
      <c r="CM378">
        <v>140851</v>
      </c>
      <c r="CN378">
        <v>3.9</v>
      </c>
      <c r="CO378">
        <v>31571</v>
      </c>
      <c r="CP378">
        <v>2.9</v>
      </c>
      <c r="CQ378">
        <v>1118325</v>
      </c>
      <c r="CR378">
        <v>4.4000000000000004</v>
      </c>
      <c r="CS378">
        <v>91231</v>
      </c>
      <c r="CT378">
        <v>8</v>
      </c>
      <c r="CU378">
        <v>15855</v>
      </c>
      <c r="CV378">
        <v>6.6</v>
      </c>
      <c r="CW378">
        <v>12708</v>
      </c>
      <c r="CX378">
        <v>1.3</v>
      </c>
      <c r="CY378">
        <v>15395</v>
      </c>
      <c r="CZ378">
        <v>7.7</v>
      </c>
      <c r="DA378">
        <v>16094</v>
      </c>
      <c r="DB378">
        <v>6</v>
      </c>
      <c r="DC378">
        <v>190095</v>
      </c>
      <c r="DD378">
        <v>3.1</v>
      </c>
      <c r="DE378">
        <v>43872</v>
      </c>
      <c r="DF378">
        <v>5.8</v>
      </c>
      <c r="DG378">
        <v>18532</v>
      </c>
      <c r="DH378">
        <v>19.100000000000001</v>
      </c>
      <c r="DI378">
        <v>61417</v>
      </c>
      <c r="DJ378">
        <v>3.8</v>
      </c>
      <c r="DK378">
        <v>59551</v>
      </c>
      <c r="DL378">
        <v>3.8</v>
      </c>
      <c r="DM378">
        <v>593576</v>
      </c>
      <c r="DN378">
        <v>5.4</v>
      </c>
    </row>
    <row r="379" spans="1:118" x14ac:dyDescent="0.2">
      <c r="A379" t="s">
        <v>118</v>
      </c>
      <c r="C379" t="s">
        <v>119</v>
      </c>
      <c r="D379">
        <v>32223</v>
      </c>
      <c r="E379" t="s">
        <v>379</v>
      </c>
      <c r="F379">
        <v>2016</v>
      </c>
      <c r="G379">
        <v>16522</v>
      </c>
      <c r="H379">
        <v>4.0999999999999996</v>
      </c>
      <c r="I379">
        <v>792927</v>
      </c>
      <c r="J379">
        <v>4</v>
      </c>
      <c r="K379">
        <v>221531</v>
      </c>
      <c r="L379">
        <v>4.9000000000000004</v>
      </c>
      <c r="M379">
        <v>102011</v>
      </c>
      <c r="N379">
        <v>4.8</v>
      </c>
      <c r="O379">
        <v>10558</v>
      </c>
      <c r="P379">
        <v>25.6</v>
      </c>
      <c r="Q379">
        <v>14941</v>
      </c>
      <c r="R379">
        <v>18.600000000000001</v>
      </c>
      <c r="S379">
        <v>94020</v>
      </c>
      <c r="T379">
        <v>5.9</v>
      </c>
      <c r="U379">
        <v>12595</v>
      </c>
      <c r="V379">
        <v>4.0999999999999996</v>
      </c>
      <c r="W379">
        <v>26154</v>
      </c>
      <c r="X379">
        <v>4.4000000000000004</v>
      </c>
      <c r="Y379">
        <v>514414</v>
      </c>
      <c r="Z379">
        <v>4</v>
      </c>
      <c r="AA379">
        <v>4069998</v>
      </c>
      <c r="AB379">
        <v>2.9</v>
      </c>
      <c r="AC379">
        <v>3462613</v>
      </c>
      <c r="AD379">
        <v>2.4</v>
      </c>
      <c r="AE379">
        <v>494313</v>
      </c>
      <c r="AF379">
        <v>16.2</v>
      </c>
      <c r="AG379">
        <v>6839</v>
      </c>
      <c r="AH379">
        <v>21.4</v>
      </c>
      <c r="AI379">
        <v>56987</v>
      </c>
      <c r="AJ379">
        <v>4.4000000000000004</v>
      </c>
      <c r="AK379">
        <v>49245</v>
      </c>
      <c r="AL379">
        <v>8.5</v>
      </c>
      <c r="AM379">
        <v>703088</v>
      </c>
      <c r="AN379">
        <v>3.2</v>
      </c>
      <c r="AO379" t="s">
        <v>128</v>
      </c>
      <c r="AP379" t="s">
        <v>128</v>
      </c>
      <c r="AQ379">
        <v>0</v>
      </c>
      <c r="AR379" t="s">
        <v>124</v>
      </c>
      <c r="AS379">
        <v>6291337</v>
      </c>
      <c r="AT379">
        <v>2.4</v>
      </c>
      <c r="AU379">
        <v>5640644</v>
      </c>
      <c r="AV379">
        <v>2.1</v>
      </c>
      <c r="AW379">
        <v>295321</v>
      </c>
      <c r="AX379">
        <v>0</v>
      </c>
      <c r="AY379">
        <v>650693</v>
      </c>
      <c r="AZ379">
        <v>13.7</v>
      </c>
      <c r="BA379">
        <v>540627</v>
      </c>
      <c r="BB379">
        <v>16.2</v>
      </c>
      <c r="BC379">
        <v>81052</v>
      </c>
      <c r="BD379">
        <v>17.600000000000001</v>
      </c>
      <c r="BE379">
        <v>29014</v>
      </c>
      <c r="BF379">
        <v>12.3</v>
      </c>
      <c r="BG379">
        <v>2206304</v>
      </c>
      <c r="BH379">
        <v>2.2999999999999998</v>
      </c>
      <c r="BI379">
        <v>684264</v>
      </c>
      <c r="BJ379">
        <v>2.6</v>
      </c>
      <c r="BK379">
        <v>391043</v>
      </c>
      <c r="BL379">
        <v>3</v>
      </c>
      <c r="BM379">
        <v>35700</v>
      </c>
      <c r="BN379">
        <v>4.7</v>
      </c>
      <c r="BO379">
        <v>257521</v>
      </c>
      <c r="BP379">
        <v>2.9</v>
      </c>
      <c r="BQ379">
        <v>643340</v>
      </c>
      <c r="BR379">
        <v>2.2999999999999998</v>
      </c>
      <c r="BS379">
        <v>378169</v>
      </c>
      <c r="BT379">
        <v>2.5</v>
      </c>
      <c r="BU379">
        <v>33539</v>
      </c>
      <c r="BV379">
        <v>4.5</v>
      </c>
      <c r="BW379">
        <v>231632</v>
      </c>
      <c r="BX379">
        <v>3.2</v>
      </c>
      <c r="BY379">
        <v>79286</v>
      </c>
      <c r="BZ379">
        <v>9.1999999999999993</v>
      </c>
      <c r="CA379">
        <v>2950</v>
      </c>
      <c r="CB379">
        <v>29.7</v>
      </c>
      <c r="CC379">
        <v>76336</v>
      </c>
      <c r="CD379">
        <v>9.1</v>
      </c>
      <c r="CE379">
        <v>3104</v>
      </c>
      <c r="CF379">
        <v>5.2</v>
      </c>
      <c r="CG379" t="s">
        <v>1206</v>
      </c>
      <c r="CH379" t="s">
        <v>1207</v>
      </c>
      <c r="CI379">
        <v>68311</v>
      </c>
      <c r="CJ379">
        <v>9.1</v>
      </c>
      <c r="CK379">
        <v>67568</v>
      </c>
      <c r="CL379">
        <v>11.2</v>
      </c>
      <c r="CM379">
        <v>56001</v>
      </c>
      <c r="CN379">
        <v>13.3</v>
      </c>
      <c r="CO379">
        <v>11568</v>
      </c>
      <c r="CP379">
        <v>6.9</v>
      </c>
      <c r="CQ379">
        <v>425856</v>
      </c>
      <c r="CR379">
        <v>4.9000000000000004</v>
      </c>
      <c r="CS379">
        <v>26668</v>
      </c>
      <c r="CT379">
        <v>4.5999999999999996</v>
      </c>
      <c r="CU379">
        <v>4397</v>
      </c>
      <c r="CV379">
        <v>4.8</v>
      </c>
      <c r="CW379">
        <v>4184</v>
      </c>
      <c r="CX379">
        <v>17.2</v>
      </c>
      <c r="CY379">
        <v>4852</v>
      </c>
      <c r="CZ379">
        <v>27.1</v>
      </c>
      <c r="DA379">
        <v>7616</v>
      </c>
      <c r="DB379">
        <v>17.2</v>
      </c>
      <c r="DC379">
        <v>37982</v>
      </c>
      <c r="DD379">
        <v>5</v>
      </c>
      <c r="DE379">
        <v>8735</v>
      </c>
      <c r="DF379">
        <v>5.6</v>
      </c>
      <c r="DG379">
        <v>18580</v>
      </c>
      <c r="DH379">
        <v>4.8</v>
      </c>
      <c r="DI379">
        <v>17523</v>
      </c>
      <c r="DJ379">
        <v>11.9</v>
      </c>
      <c r="DK379">
        <v>13913</v>
      </c>
      <c r="DL379">
        <v>7.3</v>
      </c>
      <c r="DM379">
        <v>281407</v>
      </c>
      <c r="DN379">
        <v>6.3</v>
      </c>
    </row>
    <row r="380" spans="1:118" x14ac:dyDescent="0.2">
      <c r="A380" t="s">
        <v>118</v>
      </c>
      <c r="C380" t="s">
        <v>119</v>
      </c>
      <c r="D380">
        <v>32223</v>
      </c>
      <c r="E380" t="s">
        <v>379</v>
      </c>
      <c r="F380">
        <v>2015</v>
      </c>
      <c r="G380">
        <v>17346</v>
      </c>
      <c r="H380">
        <v>4</v>
      </c>
      <c r="I380">
        <v>821149</v>
      </c>
      <c r="J380">
        <v>4</v>
      </c>
      <c r="K380">
        <v>225375</v>
      </c>
      <c r="L380">
        <v>5</v>
      </c>
      <c r="M380">
        <v>103065</v>
      </c>
      <c r="N380">
        <v>4.7</v>
      </c>
      <c r="O380">
        <v>10339</v>
      </c>
      <c r="P380">
        <v>32</v>
      </c>
      <c r="Q380">
        <v>15988</v>
      </c>
      <c r="R380">
        <v>17</v>
      </c>
      <c r="S380">
        <v>95983</v>
      </c>
      <c r="T380">
        <v>6</v>
      </c>
      <c r="U380">
        <v>13131</v>
      </c>
      <c r="V380">
        <v>4</v>
      </c>
      <c r="W380">
        <v>27225</v>
      </c>
      <c r="X380">
        <v>4.2</v>
      </c>
      <c r="Y380">
        <v>525522</v>
      </c>
      <c r="Z380">
        <v>3.9</v>
      </c>
      <c r="AA380">
        <v>4210692</v>
      </c>
      <c r="AB380">
        <v>2.6</v>
      </c>
      <c r="AC380">
        <v>3628146</v>
      </c>
      <c r="AD380">
        <v>2.2999999999999998</v>
      </c>
      <c r="AE380">
        <v>471819</v>
      </c>
      <c r="AF380">
        <v>14</v>
      </c>
      <c r="AG380">
        <v>8050</v>
      </c>
      <c r="AH380">
        <v>19.899999999999999</v>
      </c>
      <c r="AI380">
        <v>59956</v>
      </c>
      <c r="AJ380">
        <v>4.5999999999999996</v>
      </c>
      <c r="AK380">
        <v>42722</v>
      </c>
      <c r="AL380">
        <v>7.2</v>
      </c>
      <c r="AM380">
        <v>719580</v>
      </c>
      <c r="AN380">
        <v>3.5</v>
      </c>
      <c r="AO380" t="s">
        <v>128</v>
      </c>
      <c r="AP380" t="s">
        <v>128</v>
      </c>
      <c r="AQ380">
        <v>0</v>
      </c>
      <c r="AR380" t="s">
        <v>124</v>
      </c>
      <c r="AS380">
        <v>6461473</v>
      </c>
      <c r="AT380">
        <v>2.2000000000000002</v>
      </c>
      <c r="AU380">
        <v>5837285</v>
      </c>
      <c r="AV380">
        <v>2</v>
      </c>
      <c r="AW380">
        <v>298785</v>
      </c>
      <c r="AX380">
        <v>0</v>
      </c>
      <c r="AY380">
        <v>624188</v>
      </c>
      <c r="AZ380">
        <v>11.8</v>
      </c>
      <c r="BA380">
        <v>511696</v>
      </c>
      <c r="BB380">
        <v>14</v>
      </c>
      <c r="BC380">
        <v>86044</v>
      </c>
      <c r="BD380">
        <v>19.100000000000001</v>
      </c>
      <c r="BE380">
        <v>26448</v>
      </c>
      <c r="BF380">
        <v>5</v>
      </c>
      <c r="BG380">
        <v>2276212</v>
      </c>
      <c r="BH380">
        <v>2.2000000000000002</v>
      </c>
      <c r="BI380">
        <v>650056</v>
      </c>
      <c r="BJ380">
        <v>2.4</v>
      </c>
      <c r="BK380">
        <v>370039</v>
      </c>
      <c r="BL380">
        <v>2.6</v>
      </c>
      <c r="BM380">
        <v>34853</v>
      </c>
      <c r="BN380">
        <v>4.5999999999999996</v>
      </c>
      <c r="BO380">
        <v>245163</v>
      </c>
      <c r="BP380">
        <v>3.1</v>
      </c>
      <c r="BQ380">
        <v>688818</v>
      </c>
      <c r="BR380">
        <v>2.2999999999999998</v>
      </c>
      <c r="BS380">
        <v>394158</v>
      </c>
      <c r="BT380">
        <v>2.6</v>
      </c>
      <c r="BU380">
        <v>36166</v>
      </c>
      <c r="BV380">
        <v>4.0999999999999996</v>
      </c>
      <c r="BW380">
        <v>258494</v>
      </c>
      <c r="BX380">
        <v>3</v>
      </c>
      <c r="BY380">
        <v>93122</v>
      </c>
      <c r="BZ380">
        <v>6</v>
      </c>
      <c r="CA380">
        <v>5928</v>
      </c>
      <c r="CB380">
        <v>16.7</v>
      </c>
      <c r="CC380">
        <v>87194</v>
      </c>
      <c r="CD380">
        <v>6.2</v>
      </c>
      <c r="CE380">
        <v>1848</v>
      </c>
      <c r="CF380">
        <v>8.5</v>
      </c>
      <c r="CG380">
        <v>4343</v>
      </c>
      <c r="CH380">
        <v>8.8000000000000007</v>
      </c>
      <c r="CI380">
        <v>81003</v>
      </c>
      <c r="CJ380">
        <v>6.5</v>
      </c>
      <c r="CK380">
        <v>74806</v>
      </c>
      <c r="CL380">
        <v>9.6999999999999993</v>
      </c>
      <c r="CM380">
        <v>60476</v>
      </c>
      <c r="CN380">
        <v>11.6</v>
      </c>
      <c r="CO380">
        <v>14330</v>
      </c>
      <c r="CP380">
        <v>7.7</v>
      </c>
      <c r="CQ380">
        <v>425075</v>
      </c>
      <c r="CR380">
        <v>5.0999999999999996</v>
      </c>
      <c r="CS380">
        <v>27096</v>
      </c>
      <c r="CT380">
        <v>5.4</v>
      </c>
      <c r="CU380">
        <v>4979</v>
      </c>
      <c r="CV380">
        <v>8.1999999999999993</v>
      </c>
      <c r="CW380">
        <v>3870</v>
      </c>
      <c r="CX380">
        <v>20.7</v>
      </c>
      <c r="CY380">
        <v>4275</v>
      </c>
      <c r="CZ380">
        <v>22.9</v>
      </c>
      <c r="DA380">
        <v>8104</v>
      </c>
      <c r="DB380">
        <v>13.9</v>
      </c>
      <c r="DC380">
        <v>35327</v>
      </c>
      <c r="DD380">
        <v>4.4000000000000004</v>
      </c>
      <c r="DE380">
        <v>9464</v>
      </c>
      <c r="DF380">
        <v>4.4000000000000004</v>
      </c>
      <c r="DG380">
        <v>20515</v>
      </c>
      <c r="DH380">
        <v>5</v>
      </c>
      <c r="DI380">
        <v>18537</v>
      </c>
      <c r="DJ380">
        <v>10.9</v>
      </c>
      <c r="DK380">
        <v>13937</v>
      </c>
      <c r="DL380">
        <v>8</v>
      </c>
      <c r="DM380">
        <v>278970</v>
      </c>
      <c r="DN380">
        <v>6.2</v>
      </c>
    </row>
    <row r="381" spans="1:118" x14ac:dyDescent="0.2">
      <c r="A381" t="s">
        <v>118</v>
      </c>
      <c r="C381" t="s">
        <v>119</v>
      </c>
      <c r="D381">
        <v>322230</v>
      </c>
      <c r="E381" t="s">
        <v>379</v>
      </c>
      <c r="F381">
        <v>2016</v>
      </c>
      <c r="G381">
        <v>16522</v>
      </c>
      <c r="H381">
        <v>4.0999999999999996</v>
      </c>
      <c r="I381">
        <v>792927</v>
      </c>
      <c r="J381">
        <v>4</v>
      </c>
      <c r="K381">
        <v>221531</v>
      </c>
      <c r="L381">
        <v>4.9000000000000004</v>
      </c>
      <c r="M381">
        <v>102011</v>
      </c>
      <c r="N381">
        <v>4.8</v>
      </c>
      <c r="O381">
        <v>10558</v>
      </c>
      <c r="P381">
        <v>25.6</v>
      </c>
      <c r="Q381">
        <v>14941</v>
      </c>
      <c r="R381">
        <v>18.600000000000001</v>
      </c>
      <c r="S381">
        <v>94020</v>
      </c>
      <c r="T381">
        <v>5.9</v>
      </c>
      <c r="U381">
        <v>12595</v>
      </c>
      <c r="V381">
        <v>4.0999999999999996</v>
      </c>
      <c r="W381">
        <v>26154</v>
      </c>
      <c r="X381">
        <v>4.4000000000000004</v>
      </c>
      <c r="Y381">
        <v>514414</v>
      </c>
      <c r="Z381">
        <v>4</v>
      </c>
      <c r="AA381">
        <v>4069998</v>
      </c>
      <c r="AB381">
        <v>2.9</v>
      </c>
      <c r="AC381">
        <v>3462613</v>
      </c>
      <c r="AD381">
        <v>2.4</v>
      </c>
      <c r="AE381">
        <v>494313</v>
      </c>
      <c r="AF381">
        <v>16.2</v>
      </c>
      <c r="AG381">
        <v>6839</v>
      </c>
      <c r="AH381">
        <v>21.4</v>
      </c>
      <c r="AI381">
        <v>56987</v>
      </c>
      <c r="AJ381">
        <v>4.4000000000000004</v>
      </c>
      <c r="AK381">
        <v>49245</v>
      </c>
      <c r="AL381">
        <v>8.5</v>
      </c>
      <c r="AM381">
        <v>703088</v>
      </c>
      <c r="AN381">
        <v>3.2</v>
      </c>
      <c r="AO381" t="s">
        <v>128</v>
      </c>
      <c r="AP381" t="s">
        <v>128</v>
      </c>
      <c r="AQ381">
        <v>0</v>
      </c>
      <c r="AR381" t="s">
        <v>124</v>
      </c>
      <c r="AS381">
        <v>6291337</v>
      </c>
      <c r="AT381">
        <v>2.4</v>
      </c>
      <c r="AU381">
        <v>5640644</v>
      </c>
      <c r="AV381">
        <v>2.1</v>
      </c>
      <c r="AW381">
        <v>295321</v>
      </c>
      <c r="AX381">
        <v>0</v>
      </c>
      <c r="AY381">
        <v>650693</v>
      </c>
      <c r="AZ381">
        <v>13.7</v>
      </c>
      <c r="BA381">
        <v>540627</v>
      </c>
      <c r="BB381">
        <v>16.2</v>
      </c>
      <c r="BC381">
        <v>81052</v>
      </c>
      <c r="BD381">
        <v>17.600000000000001</v>
      </c>
      <c r="BE381">
        <v>29014</v>
      </c>
      <c r="BF381">
        <v>12.3</v>
      </c>
      <c r="BG381">
        <v>2206304</v>
      </c>
      <c r="BH381">
        <v>2.2999999999999998</v>
      </c>
      <c r="BI381">
        <v>684264</v>
      </c>
      <c r="BJ381">
        <v>2.6</v>
      </c>
      <c r="BK381">
        <v>391043</v>
      </c>
      <c r="BL381">
        <v>3</v>
      </c>
      <c r="BM381">
        <v>35700</v>
      </c>
      <c r="BN381">
        <v>4.7</v>
      </c>
      <c r="BO381">
        <v>257521</v>
      </c>
      <c r="BP381">
        <v>2.9</v>
      </c>
      <c r="BQ381">
        <v>643340</v>
      </c>
      <c r="BR381">
        <v>2.2999999999999998</v>
      </c>
      <c r="BS381">
        <v>378169</v>
      </c>
      <c r="BT381">
        <v>2.5</v>
      </c>
      <c r="BU381">
        <v>33539</v>
      </c>
      <c r="BV381">
        <v>4.5</v>
      </c>
      <c r="BW381">
        <v>231632</v>
      </c>
      <c r="BX381">
        <v>3.2</v>
      </c>
      <c r="BY381">
        <v>79286</v>
      </c>
      <c r="BZ381">
        <v>9.1999999999999993</v>
      </c>
      <c r="CA381">
        <v>2950</v>
      </c>
      <c r="CB381">
        <v>29.7</v>
      </c>
      <c r="CC381">
        <v>76336</v>
      </c>
      <c r="CD381">
        <v>9.1</v>
      </c>
      <c r="CE381">
        <v>3104</v>
      </c>
      <c r="CF381">
        <v>5.2</v>
      </c>
      <c r="CG381" t="s">
        <v>1206</v>
      </c>
      <c r="CH381" t="s">
        <v>1207</v>
      </c>
      <c r="CI381">
        <v>68311</v>
      </c>
      <c r="CJ381">
        <v>9.1</v>
      </c>
      <c r="CK381">
        <v>67568</v>
      </c>
      <c r="CL381">
        <v>11.2</v>
      </c>
      <c r="CM381">
        <v>56001</v>
      </c>
      <c r="CN381">
        <v>13.3</v>
      </c>
      <c r="CO381">
        <v>11568</v>
      </c>
      <c r="CP381">
        <v>6.9</v>
      </c>
      <c r="CQ381">
        <v>425856</v>
      </c>
      <c r="CR381">
        <v>4.9000000000000004</v>
      </c>
      <c r="CS381">
        <v>26668</v>
      </c>
      <c r="CT381">
        <v>4.5999999999999996</v>
      </c>
      <c r="CU381">
        <v>4397</v>
      </c>
      <c r="CV381">
        <v>4.8</v>
      </c>
      <c r="CW381">
        <v>4184</v>
      </c>
      <c r="CX381">
        <v>17.2</v>
      </c>
      <c r="CY381">
        <v>4852</v>
      </c>
      <c r="CZ381">
        <v>27.1</v>
      </c>
      <c r="DA381">
        <v>7616</v>
      </c>
      <c r="DB381">
        <v>17.2</v>
      </c>
      <c r="DC381">
        <v>37982</v>
      </c>
      <c r="DD381">
        <v>5</v>
      </c>
      <c r="DE381">
        <v>8735</v>
      </c>
      <c r="DF381">
        <v>5.6</v>
      </c>
      <c r="DG381">
        <v>18580</v>
      </c>
      <c r="DH381">
        <v>4.8</v>
      </c>
      <c r="DI381">
        <v>17523</v>
      </c>
      <c r="DJ381">
        <v>11.9</v>
      </c>
      <c r="DK381">
        <v>13913</v>
      </c>
      <c r="DL381">
        <v>7.3</v>
      </c>
      <c r="DM381">
        <v>281407</v>
      </c>
      <c r="DN381">
        <v>6.3</v>
      </c>
    </row>
    <row r="382" spans="1:118" x14ac:dyDescent="0.2">
      <c r="A382" t="s">
        <v>118</v>
      </c>
      <c r="C382" t="s">
        <v>119</v>
      </c>
      <c r="D382">
        <v>322230</v>
      </c>
      <c r="E382" t="s">
        <v>379</v>
      </c>
      <c r="F382">
        <v>2015</v>
      </c>
      <c r="G382">
        <v>17346</v>
      </c>
      <c r="H382">
        <v>4</v>
      </c>
      <c r="I382">
        <v>821149</v>
      </c>
      <c r="J382">
        <v>4</v>
      </c>
      <c r="K382">
        <v>225375</v>
      </c>
      <c r="L382">
        <v>5</v>
      </c>
      <c r="M382">
        <v>103065</v>
      </c>
      <c r="N382">
        <v>4.7</v>
      </c>
      <c r="O382">
        <v>10339</v>
      </c>
      <c r="P382">
        <v>32</v>
      </c>
      <c r="Q382">
        <v>15988</v>
      </c>
      <c r="R382">
        <v>17</v>
      </c>
      <c r="S382">
        <v>95983</v>
      </c>
      <c r="T382">
        <v>6</v>
      </c>
      <c r="U382">
        <v>13131</v>
      </c>
      <c r="V382">
        <v>4</v>
      </c>
      <c r="W382">
        <v>27225</v>
      </c>
      <c r="X382">
        <v>4.2</v>
      </c>
      <c r="Y382">
        <v>525522</v>
      </c>
      <c r="Z382">
        <v>3.9</v>
      </c>
      <c r="AA382">
        <v>4210692</v>
      </c>
      <c r="AB382">
        <v>2.6</v>
      </c>
      <c r="AC382">
        <v>3628146</v>
      </c>
      <c r="AD382">
        <v>2.2999999999999998</v>
      </c>
      <c r="AE382">
        <v>471819</v>
      </c>
      <c r="AF382">
        <v>14</v>
      </c>
      <c r="AG382">
        <v>8050</v>
      </c>
      <c r="AH382">
        <v>19.899999999999999</v>
      </c>
      <c r="AI382">
        <v>59956</v>
      </c>
      <c r="AJ382">
        <v>4.5999999999999996</v>
      </c>
      <c r="AK382">
        <v>42722</v>
      </c>
      <c r="AL382">
        <v>7.2</v>
      </c>
      <c r="AM382">
        <v>719580</v>
      </c>
      <c r="AN382">
        <v>3.5</v>
      </c>
      <c r="AO382" t="s">
        <v>128</v>
      </c>
      <c r="AP382" t="s">
        <v>128</v>
      </c>
      <c r="AQ382">
        <v>0</v>
      </c>
      <c r="AR382" t="s">
        <v>124</v>
      </c>
      <c r="AS382">
        <v>6461473</v>
      </c>
      <c r="AT382">
        <v>2.2000000000000002</v>
      </c>
      <c r="AU382">
        <v>5837285</v>
      </c>
      <c r="AV382">
        <v>2</v>
      </c>
      <c r="AW382">
        <v>298785</v>
      </c>
      <c r="AX382">
        <v>0</v>
      </c>
      <c r="AY382">
        <v>624188</v>
      </c>
      <c r="AZ382">
        <v>11.8</v>
      </c>
      <c r="BA382">
        <v>511696</v>
      </c>
      <c r="BB382">
        <v>14</v>
      </c>
      <c r="BC382">
        <v>86044</v>
      </c>
      <c r="BD382">
        <v>19.100000000000001</v>
      </c>
      <c r="BE382">
        <v>26448</v>
      </c>
      <c r="BF382">
        <v>5</v>
      </c>
      <c r="BG382">
        <v>2276212</v>
      </c>
      <c r="BH382">
        <v>2.2000000000000002</v>
      </c>
      <c r="BI382">
        <v>650056</v>
      </c>
      <c r="BJ382">
        <v>2.4</v>
      </c>
      <c r="BK382">
        <v>370039</v>
      </c>
      <c r="BL382">
        <v>2.6</v>
      </c>
      <c r="BM382">
        <v>34853</v>
      </c>
      <c r="BN382">
        <v>4.5999999999999996</v>
      </c>
      <c r="BO382">
        <v>245163</v>
      </c>
      <c r="BP382">
        <v>3.1</v>
      </c>
      <c r="BQ382">
        <v>688818</v>
      </c>
      <c r="BR382">
        <v>2.2999999999999998</v>
      </c>
      <c r="BS382">
        <v>394158</v>
      </c>
      <c r="BT382">
        <v>2.6</v>
      </c>
      <c r="BU382">
        <v>36166</v>
      </c>
      <c r="BV382">
        <v>4.0999999999999996</v>
      </c>
      <c r="BW382">
        <v>258494</v>
      </c>
      <c r="BX382">
        <v>3</v>
      </c>
      <c r="BY382">
        <v>93122</v>
      </c>
      <c r="BZ382">
        <v>6</v>
      </c>
      <c r="CA382">
        <v>5928</v>
      </c>
      <c r="CB382">
        <v>16.7</v>
      </c>
      <c r="CC382">
        <v>87194</v>
      </c>
      <c r="CD382">
        <v>6.2</v>
      </c>
      <c r="CE382">
        <v>1848</v>
      </c>
      <c r="CF382">
        <v>8.5</v>
      </c>
      <c r="CG382">
        <v>4343</v>
      </c>
      <c r="CH382">
        <v>8.8000000000000007</v>
      </c>
      <c r="CI382">
        <v>81003</v>
      </c>
      <c r="CJ382">
        <v>6.5</v>
      </c>
      <c r="CK382">
        <v>74806</v>
      </c>
      <c r="CL382">
        <v>9.6999999999999993</v>
      </c>
      <c r="CM382">
        <v>60476</v>
      </c>
      <c r="CN382">
        <v>11.6</v>
      </c>
      <c r="CO382">
        <v>14330</v>
      </c>
      <c r="CP382">
        <v>7.7</v>
      </c>
      <c r="CQ382">
        <v>425075</v>
      </c>
      <c r="CR382">
        <v>5.0999999999999996</v>
      </c>
      <c r="CS382">
        <v>27096</v>
      </c>
      <c r="CT382">
        <v>5.4</v>
      </c>
      <c r="CU382">
        <v>4979</v>
      </c>
      <c r="CV382">
        <v>8.1999999999999993</v>
      </c>
      <c r="CW382">
        <v>3870</v>
      </c>
      <c r="CX382">
        <v>20.7</v>
      </c>
      <c r="CY382">
        <v>4275</v>
      </c>
      <c r="CZ382">
        <v>22.9</v>
      </c>
      <c r="DA382">
        <v>8104</v>
      </c>
      <c r="DB382">
        <v>13.9</v>
      </c>
      <c r="DC382">
        <v>35327</v>
      </c>
      <c r="DD382">
        <v>4.4000000000000004</v>
      </c>
      <c r="DE382">
        <v>9464</v>
      </c>
      <c r="DF382">
        <v>4.4000000000000004</v>
      </c>
      <c r="DG382">
        <v>20515</v>
      </c>
      <c r="DH382">
        <v>5</v>
      </c>
      <c r="DI382">
        <v>18537</v>
      </c>
      <c r="DJ382">
        <v>10.9</v>
      </c>
      <c r="DK382">
        <v>13937</v>
      </c>
      <c r="DL382">
        <v>8</v>
      </c>
      <c r="DM382">
        <v>278970</v>
      </c>
      <c r="DN382">
        <v>6.2</v>
      </c>
    </row>
    <row r="383" spans="1:118" x14ac:dyDescent="0.2">
      <c r="A383" t="s">
        <v>118</v>
      </c>
      <c r="C383" t="s">
        <v>119</v>
      </c>
      <c r="D383">
        <v>32229</v>
      </c>
      <c r="E383" t="s">
        <v>380</v>
      </c>
      <c r="F383">
        <v>2016</v>
      </c>
      <c r="G383">
        <v>33147</v>
      </c>
      <c r="H383">
        <v>1.5</v>
      </c>
      <c r="I383">
        <v>1811521</v>
      </c>
      <c r="J383">
        <v>1.9</v>
      </c>
      <c r="K383">
        <v>536689</v>
      </c>
      <c r="L383">
        <v>1.9</v>
      </c>
      <c r="M383">
        <v>245374</v>
      </c>
      <c r="N383">
        <v>2.4</v>
      </c>
      <c r="O383">
        <v>31105</v>
      </c>
      <c r="P383">
        <v>2.7</v>
      </c>
      <c r="Q383">
        <v>49618</v>
      </c>
      <c r="R383">
        <v>3.2</v>
      </c>
      <c r="S383">
        <v>210593</v>
      </c>
      <c r="T383">
        <v>2.6</v>
      </c>
      <c r="U383">
        <v>25661</v>
      </c>
      <c r="V383">
        <v>1.5</v>
      </c>
      <c r="W383">
        <v>54286</v>
      </c>
      <c r="X383">
        <v>1.7</v>
      </c>
      <c r="Y383">
        <v>1196984</v>
      </c>
      <c r="Z383">
        <v>1.5</v>
      </c>
      <c r="AA383">
        <v>8449583</v>
      </c>
      <c r="AB383">
        <v>1.5</v>
      </c>
      <c r="AC383">
        <v>7595624</v>
      </c>
      <c r="AD383">
        <v>1.5</v>
      </c>
      <c r="AE383">
        <v>518765</v>
      </c>
      <c r="AF383">
        <v>8.1</v>
      </c>
      <c r="AG383">
        <v>72656</v>
      </c>
      <c r="AH383">
        <v>1.6</v>
      </c>
      <c r="AI383">
        <v>216990</v>
      </c>
      <c r="AJ383">
        <v>1.1000000000000001</v>
      </c>
      <c r="AK383">
        <v>45548</v>
      </c>
      <c r="AL383">
        <v>16.100000000000001</v>
      </c>
      <c r="AM383">
        <v>3221798</v>
      </c>
      <c r="AN383">
        <v>1.2</v>
      </c>
      <c r="AO383" t="s">
        <v>128</v>
      </c>
      <c r="AP383" t="s">
        <v>128</v>
      </c>
      <c r="AQ383">
        <v>0</v>
      </c>
      <c r="AR383" t="s">
        <v>124</v>
      </c>
      <c r="AS383">
        <v>16482740</v>
      </c>
      <c r="AT383">
        <v>1.1000000000000001</v>
      </c>
      <c r="AU383">
        <v>15669773</v>
      </c>
      <c r="AV383">
        <v>1</v>
      </c>
      <c r="AW383">
        <v>295336</v>
      </c>
      <c r="AX383">
        <v>0</v>
      </c>
      <c r="AY383">
        <v>812967</v>
      </c>
      <c r="AZ383">
        <v>8.6</v>
      </c>
      <c r="BA383">
        <v>739852</v>
      </c>
      <c r="BB383">
        <v>9</v>
      </c>
      <c r="BC383">
        <v>58135</v>
      </c>
      <c r="BD383">
        <v>21.4</v>
      </c>
      <c r="BE383">
        <v>14980</v>
      </c>
      <c r="BF383">
        <v>27.5</v>
      </c>
      <c r="BG383">
        <v>8063565</v>
      </c>
      <c r="BH383">
        <v>1</v>
      </c>
      <c r="BI383">
        <v>1365425</v>
      </c>
      <c r="BJ383">
        <v>1.4</v>
      </c>
      <c r="BK383">
        <v>621925</v>
      </c>
      <c r="BL383">
        <v>1.6</v>
      </c>
      <c r="BM383">
        <v>82161</v>
      </c>
      <c r="BN383">
        <v>3.3</v>
      </c>
      <c r="BO383">
        <v>661340</v>
      </c>
      <c r="BP383">
        <v>2.2999999999999998</v>
      </c>
      <c r="BQ383">
        <v>1374650</v>
      </c>
      <c r="BR383">
        <v>1.5</v>
      </c>
      <c r="BS383">
        <v>648192</v>
      </c>
      <c r="BT383">
        <v>1.8</v>
      </c>
      <c r="BU383">
        <v>86302</v>
      </c>
      <c r="BV383">
        <v>3.8</v>
      </c>
      <c r="BW383">
        <v>640156</v>
      </c>
      <c r="BX383">
        <v>2</v>
      </c>
      <c r="BY383">
        <v>721733</v>
      </c>
      <c r="BZ383">
        <v>3.3</v>
      </c>
      <c r="CA383">
        <v>58625</v>
      </c>
      <c r="CB383">
        <v>5.3</v>
      </c>
      <c r="CC383">
        <v>663108</v>
      </c>
      <c r="CD383">
        <v>3.3</v>
      </c>
      <c r="CE383">
        <v>6599</v>
      </c>
      <c r="CF383">
        <v>9.6</v>
      </c>
      <c r="CG383">
        <v>10753</v>
      </c>
      <c r="CH383">
        <v>4.2</v>
      </c>
      <c r="CI383">
        <v>645756</v>
      </c>
      <c r="CJ383">
        <v>3.4</v>
      </c>
      <c r="CK383">
        <v>144311</v>
      </c>
      <c r="CL383">
        <v>2.9</v>
      </c>
      <c r="CM383">
        <v>118617</v>
      </c>
      <c r="CN383">
        <v>3</v>
      </c>
      <c r="CO383">
        <v>25694</v>
      </c>
      <c r="CP383">
        <v>7.6</v>
      </c>
      <c r="CQ383">
        <v>1004495</v>
      </c>
      <c r="CR383">
        <v>2</v>
      </c>
      <c r="CS383">
        <v>131994</v>
      </c>
      <c r="CT383">
        <v>5</v>
      </c>
      <c r="CU383">
        <v>5546</v>
      </c>
      <c r="CV383">
        <v>6.9</v>
      </c>
      <c r="CW383">
        <v>3139</v>
      </c>
      <c r="CX383">
        <v>5.7</v>
      </c>
      <c r="CY383">
        <v>12407</v>
      </c>
      <c r="CZ383">
        <v>17.2</v>
      </c>
      <c r="DA383">
        <v>9093</v>
      </c>
      <c r="DB383">
        <v>3.4</v>
      </c>
      <c r="DC383">
        <v>152242</v>
      </c>
      <c r="DD383">
        <v>2.2999999999999998</v>
      </c>
      <c r="DE383">
        <v>37612</v>
      </c>
      <c r="DF383">
        <v>3</v>
      </c>
      <c r="DG383">
        <v>27260</v>
      </c>
      <c r="DH383">
        <v>3.7</v>
      </c>
      <c r="DI383">
        <v>68931</v>
      </c>
      <c r="DJ383">
        <v>2.5</v>
      </c>
      <c r="DK383">
        <v>54001</v>
      </c>
      <c r="DL383">
        <v>1.8</v>
      </c>
      <c r="DM383">
        <v>502270</v>
      </c>
      <c r="DN383">
        <v>3.5</v>
      </c>
    </row>
    <row r="384" spans="1:118" x14ac:dyDescent="0.2">
      <c r="A384" t="s">
        <v>118</v>
      </c>
      <c r="C384" t="s">
        <v>119</v>
      </c>
      <c r="D384">
        <v>32229</v>
      </c>
      <c r="E384" t="s">
        <v>380</v>
      </c>
      <c r="F384">
        <v>2015</v>
      </c>
      <c r="G384">
        <v>32098</v>
      </c>
      <c r="H384">
        <v>1</v>
      </c>
      <c r="I384">
        <v>1735289</v>
      </c>
      <c r="J384">
        <v>1.6</v>
      </c>
      <c r="K384">
        <v>510413</v>
      </c>
      <c r="L384">
        <v>1.7</v>
      </c>
      <c r="M384">
        <v>234335</v>
      </c>
      <c r="N384">
        <v>2.1</v>
      </c>
      <c r="O384">
        <v>30809</v>
      </c>
      <c r="P384">
        <v>1.8</v>
      </c>
      <c r="Q384">
        <v>44382</v>
      </c>
      <c r="R384">
        <v>3.2</v>
      </c>
      <c r="S384">
        <v>200887</v>
      </c>
      <c r="T384">
        <v>2.6</v>
      </c>
      <c r="U384">
        <v>24944</v>
      </c>
      <c r="V384">
        <v>1.2</v>
      </c>
      <c r="W384">
        <v>52757</v>
      </c>
      <c r="X384">
        <v>1.6</v>
      </c>
      <c r="Y384">
        <v>1134767</v>
      </c>
      <c r="Z384">
        <v>1.2</v>
      </c>
      <c r="AA384">
        <v>8567418</v>
      </c>
      <c r="AB384">
        <v>0.9</v>
      </c>
      <c r="AC384">
        <v>7686623</v>
      </c>
      <c r="AD384">
        <v>1</v>
      </c>
      <c r="AE384">
        <v>533433</v>
      </c>
      <c r="AF384">
        <v>9.6</v>
      </c>
      <c r="AG384">
        <v>79372</v>
      </c>
      <c r="AH384">
        <v>1.8</v>
      </c>
      <c r="AI384">
        <v>225011</v>
      </c>
      <c r="AJ384">
        <v>1</v>
      </c>
      <c r="AK384">
        <v>42979</v>
      </c>
      <c r="AL384">
        <v>25</v>
      </c>
      <c r="AM384">
        <v>3226524</v>
      </c>
      <c r="AN384">
        <v>0.9</v>
      </c>
      <c r="AO384" t="s">
        <v>128</v>
      </c>
      <c r="AP384" t="s">
        <v>128</v>
      </c>
      <c r="AQ384">
        <v>0</v>
      </c>
      <c r="AR384" t="s">
        <v>124</v>
      </c>
      <c r="AS384">
        <v>16542326</v>
      </c>
      <c r="AT384">
        <v>0.7</v>
      </c>
      <c r="AU384">
        <v>15733486</v>
      </c>
      <c r="AV384">
        <v>0.8</v>
      </c>
      <c r="AW384">
        <v>339057</v>
      </c>
      <c r="AX384">
        <v>0</v>
      </c>
      <c r="AY384">
        <v>808840</v>
      </c>
      <c r="AZ384">
        <v>9.8000000000000007</v>
      </c>
      <c r="BA384">
        <v>727730</v>
      </c>
      <c r="BB384">
        <v>10.5</v>
      </c>
      <c r="BC384">
        <v>60200</v>
      </c>
      <c r="BD384">
        <v>20.9</v>
      </c>
      <c r="BE384">
        <v>20910</v>
      </c>
      <c r="BF384">
        <v>17.100000000000001</v>
      </c>
      <c r="BG384">
        <v>7994793</v>
      </c>
      <c r="BH384">
        <v>0.9</v>
      </c>
      <c r="BI384">
        <v>1319184</v>
      </c>
      <c r="BJ384">
        <v>1.3</v>
      </c>
      <c r="BK384">
        <v>617757</v>
      </c>
      <c r="BL384">
        <v>2.2000000000000002</v>
      </c>
      <c r="BM384">
        <v>82233</v>
      </c>
      <c r="BN384">
        <v>4.0999999999999996</v>
      </c>
      <c r="BO384">
        <v>619194</v>
      </c>
      <c r="BP384">
        <v>1.8</v>
      </c>
      <c r="BQ384">
        <v>1383950</v>
      </c>
      <c r="BR384">
        <v>1.3</v>
      </c>
      <c r="BS384">
        <v>630907</v>
      </c>
      <c r="BT384">
        <v>1.1000000000000001</v>
      </c>
      <c r="BU384">
        <v>88969</v>
      </c>
      <c r="BV384">
        <v>6.2</v>
      </c>
      <c r="BW384">
        <v>664075</v>
      </c>
      <c r="BX384">
        <v>1.9</v>
      </c>
      <c r="BY384">
        <v>761383</v>
      </c>
      <c r="BZ384">
        <v>3.2</v>
      </c>
      <c r="CA384">
        <v>66661</v>
      </c>
      <c r="CB384">
        <v>6.4</v>
      </c>
      <c r="CC384">
        <v>694722</v>
      </c>
      <c r="CD384">
        <v>3.3</v>
      </c>
      <c r="CE384">
        <v>4588</v>
      </c>
      <c r="CF384">
        <v>11.8</v>
      </c>
      <c r="CG384">
        <v>8415</v>
      </c>
      <c r="CH384">
        <v>8.5</v>
      </c>
      <c r="CI384">
        <v>681719</v>
      </c>
      <c r="CJ384">
        <v>3.4</v>
      </c>
      <c r="CK384">
        <v>139783</v>
      </c>
      <c r="CL384">
        <v>3</v>
      </c>
      <c r="CM384">
        <v>115440</v>
      </c>
      <c r="CN384">
        <v>3.3</v>
      </c>
      <c r="CO384">
        <v>24342</v>
      </c>
      <c r="CP384">
        <v>5.6</v>
      </c>
      <c r="CQ384">
        <v>976658</v>
      </c>
      <c r="CR384">
        <v>2.2999999999999998</v>
      </c>
      <c r="CS384">
        <v>128721</v>
      </c>
      <c r="CT384">
        <v>4.9000000000000004</v>
      </c>
      <c r="CU384">
        <v>4705</v>
      </c>
      <c r="CV384">
        <v>7.2</v>
      </c>
      <c r="CW384">
        <v>2572</v>
      </c>
      <c r="CX384">
        <v>2.9</v>
      </c>
      <c r="CY384">
        <v>11363</v>
      </c>
      <c r="CZ384">
        <v>18.100000000000001</v>
      </c>
      <c r="DA384">
        <v>8381</v>
      </c>
      <c r="DB384">
        <v>5</v>
      </c>
      <c r="DC384">
        <v>136843</v>
      </c>
      <c r="DD384">
        <v>3</v>
      </c>
      <c r="DE384">
        <v>35409</v>
      </c>
      <c r="DF384">
        <v>2.2000000000000002</v>
      </c>
      <c r="DG384">
        <v>24754</v>
      </c>
      <c r="DH384">
        <v>2.8</v>
      </c>
      <c r="DI384">
        <v>68699</v>
      </c>
      <c r="DJ384">
        <v>3.6</v>
      </c>
      <c r="DK384">
        <v>51525</v>
      </c>
      <c r="DL384">
        <v>2.9</v>
      </c>
      <c r="DM384">
        <v>503686</v>
      </c>
      <c r="DN384">
        <v>2.5</v>
      </c>
    </row>
    <row r="385" spans="1:118" x14ac:dyDescent="0.2">
      <c r="A385" t="s">
        <v>118</v>
      </c>
      <c r="C385" t="s">
        <v>119</v>
      </c>
      <c r="D385">
        <v>322291</v>
      </c>
      <c r="E385" t="s">
        <v>382</v>
      </c>
      <c r="F385">
        <v>2016</v>
      </c>
      <c r="G385">
        <v>17161</v>
      </c>
      <c r="H385">
        <v>1.5</v>
      </c>
      <c r="I385">
        <v>1014970</v>
      </c>
      <c r="J385">
        <v>2.8</v>
      </c>
      <c r="K385">
        <v>309775</v>
      </c>
      <c r="L385">
        <v>2.2000000000000002</v>
      </c>
      <c r="M385">
        <v>144539</v>
      </c>
      <c r="N385">
        <v>3.1</v>
      </c>
      <c r="O385">
        <v>19251</v>
      </c>
      <c r="P385">
        <v>0.3</v>
      </c>
      <c r="Q385">
        <v>28691</v>
      </c>
      <c r="R385">
        <v>1.3</v>
      </c>
      <c r="S385">
        <v>117294</v>
      </c>
      <c r="T385">
        <v>2</v>
      </c>
      <c r="U385">
        <v>13490</v>
      </c>
      <c r="V385">
        <v>1.7</v>
      </c>
      <c r="W385">
        <v>29560</v>
      </c>
      <c r="X385">
        <v>2.2999999999999998</v>
      </c>
      <c r="Y385">
        <v>689727</v>
      </c>
      <c r="Z385">
        <v>1.8</v>
      </c>
      <c r="AA385">
        <v>5836071</v>
      </c>
      <c r="AB385">
        <v>1.1000000000000001</v>
      </c>
      <c r="AC385">
        <v>5314618</v>
      </c>
      <c r="AD385">
        <v>1</v>
      </c>
      <c r="AE385">
        <v>335238</v>
      </c>
      <c r="AF385">
        <v>7</v>
      </c>
      <c r="AG385">
        <v>40675</v>
      </c>
      <c r="AH385">
        <v>0.8</v>
      </c>
      <c r="AI385">
        <v>130680</v>
      </c>
      <c r="AJ385">
        <v>0.9</v>
      </c>
      <c r="AK385">
        <v>14860</v>
      </c>
      <c r="AL385">
        <v>10.1</v>
      </c>
      <c r="AM385">
        <v>2105187</v>
      </c>
      <c r="AN385">
        <v>0.7</v>
      </c>
      <c r="AO385" t="s">
        <v>128</v>
      </c>
      <c r="AP385" t="s">
        <v>128</v>
      </c>
      <c r="AQ385">
        <v>0</v>
      </c>
      <c r="AR385" t="s">
        <v>124</v>
      </c>
      <c r="AS385">
        <v>11436459</v>
      </c>
      <c r="AT385">
        <v>1</v>
      </c>
      <c r="AU385">
        <v>10941607</v>
      </c>
      <c r="AV385">
        <v>0.8</v>
      </c>
      <c r="AW385">
        <v>241219</v>
      </c>
      <c r="AX385">
        <v>0</v>
      </c>
      <c r="AY385">
        <v>494853</v>
      </c>
      <c r="AZ385">
        <v>10.1</v>
      </c>
      <c r="BA385">
        <v>479252</v>
      </c>
      <c r="BB385">
        <v>9.6999999999999993</v>
      </c>
      <c r="BC385" t="s">
        <v>1208</v>
      </c>
      <c r="BD385" t="s">
        <v>384</v>
      </c>
      <c r="BE385" t="s">
        <v>1209</v>
      </c>
      <c r="BF385" t="s">
        <v>581</v>
      </c>
      <c r="BG385">
        <v>5599924</v>
      </c>
      <c r="BH385">
        <v>0.9</v>
      </c>
      <c r="BI385">
        <v>839727</v>
      </c>
      <c r="BJ385">
        <v>1.5</v>
      </c>
      <c r="BK385">
        <v>410948</v>
      </c>
      <c r="BL385">
        <v>2.1</v>
      </c>
      <c r="BM385">
        <v>51419</v>
      </c>
      <c r="BN385">
        <v>3.2</v>
      </c>
      <c r="BO385">
        <v>377361</v>
      </c>
      <c r="BP385">
        <v>2.4</v>
      </c>
      <c r="BQ385">
        <v>836658</v>
      </c>
      <c r="BR385">
        <v>1.6</v>
      </c>
      <c r="BS385">
        <v>406532</v>
      </c>
      <c r="BT385">
        <v>1.3</v>
      </c>
      <c r="BU385">
        <v>55370</v>
      </c>
      <c r="BV385">
        <v>2.9</v>
      </c>
      <c r="BW385">
        <v>374756</v>
      </c>
      <c r="BX385">
        <v>2.7</v>
      </c>
      <c r="BY385">
        <v>596052</v>
      </c>
      <c r="BZ385">
        <v>0.8</v>
      </c>
      <c r="CA385">
        <v>45121</v>
      </c>
      <c r="CB385">
        <v>4.8</v>
      </c>
      <c r="CC385">
        <v>550931</v>
      </c>
      <c r="CD385">
        <v>0.6</v>
      </c>
      <c r="CE385">
        <v>1811</v>
      </c>
      <c r="CF385">
        <v>1.6</v>
      </c>
      <c r="CG385">
        <v>7317</v>
      </c>
      <c r="CH385">
        <v>2</v>
      </c>
      <c r="CI385">
        <v>541803</v>
      </c>
      <c r="CJ385">
        <v>0.6</v>
      </c>
      <c r="CK385">
        <v>70109</v>
      </c>
      <c r="CL385">
        <v>2.7</v>
      </c>
      <c r="CM385">
        <v>54928</v>
      </c>
      <c r="CN385">
        <v>3</v>
      </c>
      <c r="CO385">
        <v>15181</v>
      </c>
      <c r="CP385">
        <v>3.1</v>
      </c>
      <c r="CQ385">
        <v>665020</v>
      </c>
      <c r="CR385">
        <v>2.4</v>
      </c>
      <c r="CS385">
        <v>91129</v>
      </c>
      <c r="CT385">
        <v>3.3</v>
      </c>
      <c r="CU385">
        <v>2533</v>
      </c>
      <c r="CV385">
        <v>4.5999999999999996</v>
      </c>
      <c r="CW385">
        <v>1525</v>
      </c>
      <c r="CX385">
        <v>5.2</v>
      </c>
      <c r="CY385">
        <v>6249</v>
      </c>
      <c r="CZ385">
        <v>8.3000000000000007</v>
      </c>
      <c r="DA385">
        <v>4017</v>
      </c>
      <c r="DB385">
        <v>3.5</v>
      </c>
      <c r="DC385">
        <v>99092</v>
      </c>
      <c r="DD385">
        <v>1.5</v>
      </c>
      <c r="DE385">
        <v>19431</v>
      </c>
      <c r="DF385">
        <v>2.4</v>
      </c>
      <c r="DG385">
        <v>10840</v>
      </c>
      <c r="DH385">
        <v>4.0999999999999996</v>
      </c>
      <c r="DI385">
        <v>51203</v>
      </c>
      <c r="DJ385">
        <v>2.2999999999999998</v>
      </c>
      <c r="DK385">
        <v>36717</v>
      </c>
      <c r="DL385">
        <v>1.2</v>
      </c>
      <c r="DM385">
        <v>342285</v>
      </c>
      <c r="DN385">
        <v>4.2</v>
      </c>
    </row>
    <row r="386" spans="1:118" x14ac:dyDescent="0.2">
      <c r="A386" t="s">
        <v>118</v>
      </c>
      <c r="C386" t="s">
        <v>119</v>
      </c>
      <c r="D386">
        <v>322291</v>
      </c>
      <c r="E386" t="s">
        <v>382</v>
      </c>
      <c r="F386">
        <v>2015</v>
      </c>
      <c r="G386">
        <v>16875</v>
      </c>
      <c r="H386">
        <v>1.4</v>
      </c>
      <c r="I386">
        <v>970911</v>
      </c>
      <c r="J386">
        <v>2.7</v>
      </c>
      <c r="K386">
        <v>294643</v>
      </c>
      <c r="L386">
        <v>2.2000000000000002</v>
      </c>
      <c r="M386">
        <v>135927</v>
      </c>
      <c r="N386">
        <v>3.1</v>
      </c>
      <c r="O386">
        <v>20521</v>
      </c>
      <c r="P386">
        <v>0.3</v>
      </c>
      <c r="Q386">
        <v>26222</v>
      </c>
      <c r="R386">
        <v>1.3</v>
      </c>
      <c r="S386">
        <v>111972</v>
      </c>
      <c r="T386">
        <v>2</v>
      </c>
      <c r="U386">
        <v>13358</v>
      </c>
      <c r="V386">
        <v>1.7</v>
      </c>
      <c r="W386">
        <v>29084</v>
      </c>
      <c r="X386">
        <v>2.4</v>
      </c>
      <c r="Y386">
        <v>658235</v>
      </c>
      <c r="Z386">
        <v>1.7</v>
      </c>
      <c r="AA386">
        <v>6063828</v>
      </c>
      <c r="AB386">
        <v>1</v>
      </c>
      <c r="AC386">
        <v>5515408</v>
      </c>
      <c r="AD386">
        <v>1</v>
      </c>
      <c r="AE386">
        <v>350808</v>
      </c>
      <c r="AF386">
        <v>6.6</v>
      </c>
      <c r="AG386">
        <v>44864</v>
      </c>
      <c r="AH386">
        <v>0.8</v>
      </c>
      <c r="AI386">
        <v>138357</v>
      </c>
      <c r="AJ386">
        <v>0.9</v>
      </c>
      <c r="AK386">
        <v>14390</v>
      </c>
      <c r="AL386">
        <v>10.5</v>
      </c>
      <c r="AM386">
        <v>2104393</v>
      </c>
      <c r="AN386">
        <v>0.6</v>
      </c>
      <c r="AO386">
        <v>0</v>
      </c>
      <c r="AP386" t="s">
        <v>124</v>
      </c>
      <c r="AQ386">
        <v>0</v>
      </c>
      <c r="AR386" t="s">
        <v>124</v>
      </c>
      <c r="AS386">
        <v>11660937</v>
      </c>
      <c r="AT386">
        <v>0.9</v>
      </c>
      <c r="AU386">
        <v>11170855</v>
      </c>
      <c r="AV386">
        <v>0.8</v>
      </c>
      <c r="AW386">
        <v>272984</v>
      </c>
      <c r="AX386">
        <v>0</v>
      </c>
      <c r="AY386">
        <v>490082</v>
      </c>
      <c r="AZ386">
        <v>9.6999999999999993</v>
      </c>
      <c r="BA386">
        <v>468829</v>
      </c>
      <c r="BB386">
        <v>9.6</v>
      </c>
      <c r="BC386" t="s">
        <v>383</v>
      </c>
      <c r="BD386" t="s">
        <v>384</v>
      </c>
      <c r="BE386">
        <v>12696</v>
      </c>
      <c r="BF386">
        <v>21.1</v>
      </c>
      <c r="BG386">
        <v>5617372</v>
      </c>
      <c r="BH386">
        <v>1</v>
      </c>
      <c r="BI386">
        <v>813369</v>
      </c>
      <c r="BJ386">
        <v>1.8</v>
      </c>
      <c r="BK386">
        <v>398753</v>
      </c>
      <c r="BL386">
        <v>2.7</v>
      </c>
      <c r="BM386">
        <v>54187</v>
      </c>
      <c r="BN386">
        <v>5.5</v>
      </c>
      <c r="BO386">
        <v>360428</v>
      </c>
      <c r="BP386">
        <v>2.1</v>
      </c>
      <c r="BQ386">
        <v>848618</v>
      </c>
      <c r="BR386">
        <v>1.7</v>
      </c>
      <c r="BS386">
        <v>414748</v>
      </c>
      <c r="BT386">
        <v>1.3</v>
      </c>
      <c r="BU386">
        <v>58455</v>
      </c>
      <c r="BV386">
        <v>8.6</v>
      </c>
      <c r="BW386">
        <v>375415</v>
      </c>
      <c r="BX386">
        <v>2.4</v>
      </c>
      <c r="BY386">
        <v>644763</v>
      </c>
      <c r="BZ386">
        <v>3.5</v>
      </c>
      <c r="CA386">
        <v>51608</v>
      </c>
      <c r="CB386">
        <v>2.5</v>
      </c>
      <c r="CC386">
        <v>593155</v>
      </c>
      <c r="CD386">
        <v>3.8</v>
      </c>
      <c r="CE386">
        <v>1539</v>
      </c>
      <c r="CF386">
        <v>0.3</v>
      </c>
      <c r="CG386">
        <v>4429</v>
      </c>
      <c r="CH386">
        <v>1.1000000000000001</v>
      </c>
      <c r="CI386">
        <v>587187</v>
      </c>
      <c r="CJ386">
        <v>3.8</v>
      </c>
      <c r="CK386">
        <v>69147</v>
      </c>
      <c r="CL386">
        <v>3.4</v>
      </c>
      <c r="CM386">
        <v>52823</v>
      </c>
      <c r="CN386">
        <v>3.7</v>
      </c>
      <c r="CO386">
        <v>16324</v>
      </c>
      <c r="CP386">
        <v>3.8</v>
      </c>
      <c r="CQ386">
        <v>644106</v>
      </c>
      <c r="CR386">
        <v>2.1</v>
      </c>
      <c r="CS386">
        <v>88002</v>
      </c>
      <c r="CT386">
        <v>4.2</v>
      </c>
      <c r="CU386">
        <v>2199</v>
      </c>
      <c r="CV386">
        <v>7.9</v>
      </c>
      <c r="CW386">
        <v>1288</v>
      </c>
      <c r="CX386">
        <v>0.4</v>
      </c>
      <c r="CY386">
        <v>6051</v>
      </c>
      <c r="CZ386">
        <v>10</v>
      </c>
      <c r="DA386">
        <v>3806</v>
      </c>
      <c r="DB386">
        <v>6.8</v>
      </c>
      <c r="DC386">
        <v>88502</v>
      </c>
      <c r="DD386">
        <v>2.1</v>
      </c>
      <c r="DE386">
        <v>17562</v>
      </c>
      <c r="DF386">
        <v>1.6</v>
      </c>
      <c r="DG386">
        <v>8567</v>
      </c>
      <c r="DH386">
        <v>3.3</v>
      </c>
      <c r="DI386">
        <v>51548</v>
      </c>
      <c r="DJ386">
        <v>3.8</v>
      </c>
      <c r="DK386">
        <v>33774</v>
      </c>
      <c r="DL386">
        <v>2.2999999999999998</v>
      </c>
      <c r="DM386">
        <v>342808</v>
      </c>
      <c r="DN386">
        <v>2</v>
      </c>
    </row>
    <row r="387" spans="1:118" x14ac:dyDescent="0.2">
      <c r="A387" t="s">
        <v>118</v>
      </c>
      <c r="C387" t="s">
        <v>119</v>
      </c>
      <c r="D387">
        <v>322299</v>
      </c>
      <c r="E387" t="s">
        <v>386</v>
      </c>
      <c r="F387">
        <v>2016</v>
      </c>
      <c r="G387">
        <v>15986</v>
      </c>
      <c r="H387">
        <v>2.6</v>
      </c>
      <c r="I387">
        <v>796550</v>
      </c>
      <c r="J387">
        <v>2.5</v>
      </c>
      <c r="K387">
        <v>226914</v>
      </c>
      <c r="L387">
        <v>3.4</v>
      </c>
      <c r="M387">
        <v>100835</v>
      </c>
      <c r="N387">
        <v>3.6</v>
      </c>
      <c r="O387">
        <v>11854</v>
      </c>
      <c r="P387">
        <v>7.1</v>
      </c>
      <c r="Q387">
        <v>20927</v>
      </c>
      <c r="R387">
        <v>7.3</v>
      </c>
      <c r="S387">
        <v>93299</v>
      </c>
      <c r="T387">
        <v>5.4</v>
      </c>
      <c r="U387">
        <v>12171</v>
      </c>
      <c r="V387">
        <v>2.6</v>
      </c>
      <c r="W387">
        <v>24726</v>
      </c>
      <c r="X387">
        <v>2.2999999999999998</v>
      </c>
      <c r="Y387">
        <v>507257</v>
      </c>
      <c r="Z387">
        <v>2.5</v>
      </c>
      <c r="AA387">
        <v>2613512</v>
      </c>
      <c r="AB387">
        <v>4.3</v>
      </c>
      <c r="AC387">
        <v>2281006</v>
      </c>
      <c r="AD387">
        <v>4.3</v>
      </c>
      <c r="AE387">
        <v>183527</v>
      </c>
      <c r="AF387">
        <v>19</v>
      </c>
      <c r="AG387">
        <v>31981</v>
      </c>
      <c r="AH387">
        <v>3.5</v>
      </c>
      <c r="AI387">
        <v>86310</v>
      </c>
      <c r="AJ387">
        <v>2.5</v>
      </c>
      <c r="AK387">
        <v>30687</v>
      </c>
      <c r="AL387">
        <v>23.4</v>
      </c>
      <c r="AM387">
        <v>1116612</v>
      </c>
      <c r="AN387">
        <v>3.2</v>
      </c>
      <c r="AO387" t="s">
        <v>128</v>
      </c>
      <c r="AP387" t="s">
        <v>128</v>
      </c>
      <c r="AQ387">
        <v>0</v>
      </c>
      <c r="AR387" t="s">
        <v>124</v>
      </c>
      <c r="AS387">
        <v>5046280</v>
      </c>
      <c r="AT387">
        <v>3</v>
      </c>
      <c r="AU387">
        <v>4728166</v>
      </c>
      <c r="AV387">
        <v>2.7</v>
      </c>
      <c r="AW387">
        <v>54118</v>
      </c>
      <c r="AX387">
        <v>0</v>
      </c>
      <c r="AY387">
        <v>318115</v>
      </c>
      <c r="AZ387">
        <v>15.4</v>
      </c>
      <c r="BA387">
        <v>260600</v>
      </c>
      <c r="BB387">
        <v>18.2</v>
      </c>
      <c r="BC387">
        <v>49354</v>
      </c>
      <c r="BD387">
        <v>24.1</v>
      </c>
      <c r="BE387">
        <v>8161</v>
      </c>
      <c r="BF387">
        <v>32.299999999999997</v>
      </c>
      <c r="BG387">
        <v>2463641</v>
      </c>
      <c r="BH387">
        <v>2.4</v>
      </c>
      <c r="BI387">
        <v>525698</v>
      </c>
      <c r="BJ387">
        <v>2.8</v>
      </c>
      <c r="BK387">
        <v>210978</v>
      </c>
      <c r="BL387">
        <v>2.2999999999999998</v>
      </c>
      <c r="BM387">
        <v>30742</v>
      </c>
      <c r="BN387">
        <v>6.9</v>
      </c>
      <c r="BO387">
        <v>283979</v>
      </c>
      <c r="BP387">
        <v>4.3</v>
      </c>
      <c r="BQ387">
        <v>537992</v>
      </c>
      <c r="BR387">
        <v>2.9</v>
      </c>
      <c r="BS387">
        <v>241660</v>
      </c>
      <c r="BT387">
        <v>4.3</v>
      </c>
      <c r="BU387">
        <v>30932</v>
      </c>
      <c r="BV387">
        <v>9.3000000000000007</v>
      </c>
      <c r="BW387">
        <v>265400</v>
      </c>
      <c r="BX387">
        <v>3.2</v>
      </c>
      <c r="BY387">
        <v>125680</v>
      </c>
      <c r="BZ387">
        <v>18.399999999999999</v>
      </c>
      <c r="CA387">
        <v>13503</v>
      </c>
      <c r="CB387">
        <v>16.5</v>
      </c>
      <c r="CC387">
        <v>112177</v>
      </c>
      <c r="CD387">
        <v>19.600000000000001</v>
      </c>
      <c r="CE387">
        <v>4788</v>
      </c>
      <c r="CF387">
        <v>13.2</v>
      </c>
      <c r="CG387">
        <v>3436</v>
      </c>
      <c r="CH387">
        <v>12.6</v>
      </c>
      <c r="CI387">
        <v>103953</v>
      </c>
      <c r="CJ387">
        <v>20.8</v>
      </c>
      <c r="CK387">
        <v>74202</v>
      </c>
      <c r="CL387">
        <v>5</v>
      </c>
      <c r="CM387">
        <v>63689</v>
      </c>
      <c r="CN387">
        <v>5</v>
      </c>
      <c r="CO387">
        <v>10513</v>
      </c>
      <c r="CP387">
        <v>18.100000000000001</v>
      </c>
      <c r="CQ387">
        <v>339475</v>
      </c>
      <c r="CR387">
        <v>3.7</v>
      </c>
      <c r="CS387">
        <v>40866</v>
      </c>
      <c r="CT387">
        <v>14.6</v>
      </c>
      <c r="CU387">
        <v>3014</v>
      </c>
      <c r="CV387">
        <v>12.1</v>
      </c>
      <c r="CW387">
        <v>1614</v>
      </c>
      <c r="CX387">
        <v>9.9</v>
      </c>
      <c r="CY387">
        <v>6158</v>
      </c>
      <c r="CZ387">
        <v>33.700000000000003</v>
      </c>
      <c r="DA387">
        <v>5076</v>
      </c>
      <c r="DB387">
        <v>5.4</v>
      </c>
      <c r="DC387">
        <v>53150</v>
      </c>
      <c r="DD387">
        <v>6.1</v>
      </c>
      <c r="DE387">
        <v>18181</v>
      </c>
      <c r="DF387">
        <v>5.7</v>
      </c>
      <c r="DG387">
        <v>16420</v>
      </c>
      <c r="DH387">
        <v>5.6</v>
      </c>
      <c r="DI387">
        <v>17728</v>
      </c>
      <c r="DJ387">
        <v>7.1</v>
      </c>
      <c r="DK387">
        <v>17284</v>
      </c>
      <c r="DL387">
        <v>5.0999999999999996</v>
      </c>
      <c r="DM387">
        <v>159984</v>
      </c>
      <c r="DN387">
        <v>6.4</v>
      </c>
    </row>
    <row r="388" spans="1:118" x14ac:dyDescent="0.2">
      <c r="A388" t="s">
        <v>118</v>
      </c>
      <c r="C388" t="s">
        <v>119</v>
      </c>
      <c r="D388">
        <v>322299</v>
      </c>
      <c r="E388" t="s">
        <v>386</v>
      </c>
      <c r="F388">
        <v>2015</v>
      </c>
      <c r="G388">
        <v>15223</v>
      </c>
      <c r="H388">
        <v>1.3</v>
      </c>
      <c r="I388">
        <v>764378</v>
      </c>
      <c r="J388">
        <v>1.3</v>
      </c>
      <c r="K388">
        <v>215771</v>
      </c>
      <c r="L388">
        <v>2.7</v>
      </c>
      <c r="M388">
        <v>98408</v>
      </c>
      <c r="N388">
        <v>2.4</v>
      </c>
      <c r="O388">
        <v>10288</v>
      </c>
      <c r="P388">
        <v>5.4</v>
      </c>
      <c r="Q388">
        <v>18160</v>
      </c>
      <c r="R388">
        <v>7.6</v>
      </c>
      <c r="S388">
        <v>88915</v>
      </c>
      <c r="T388">
        <v>5.4</v>
      </c>
      <c r="U388">
        <v>11586</v>
      </c>
      <c r="V388">
        <v>1.7</v>
      </c>
      <c r="W388">
        <v>23673</v>
      </c>
      <c r="X388">
        <v>2.2000000000000002</v>
      </c>
      <c r="Y388">
        <v>476531</v>
      </c>
      <c r="Z388">
        <v>1.5</v>
      </c>
      <c r="AA388">
        <v>2503590</v>
      </c>
      <c r="AB388">
        <v>1.9</v>
      </c>
      <c r="AC388">
        <v>2171215</v>
      </c>
      <c r="AD388">
        <v>2.2999999999999998</v>
      </c>
      <c r="AE388">
        <v>182626</v>
      </c>
      <c r="AF388">
        <v>25</v>
      </c>
      <c r="AG388">
        <v>34507</v>
      </c>
      <c r="AH388">
        <v>4</v>
      </c>
      <c r="AI388">
        <v>86654</v>
      </c>
      <c r="AJ388">
        <v>2.1</v>
      </c>
      <c r="AK388">
        <v>28589</v>
      </c>
      <c r="AL388">
        <v>37.200000000000003</v>
      </c>
      <c r="AM388">
        <v>1122130</v>
      </c>
      <c r="AN388">
        <v>2.5</v>
      </c>
      <c r="AO388" t="s">
        <v>128</v>
      </c>
      <c r="AP388" t="s">
        <v>128</v>
      </c>
      <c r="AQ388">
        <v>0</v>
      </c>
      <c r="AR388" t="s">
        <v>124</v>
      </c>
      <c r="AS388">
        <v>4881388</v>
      </c>
      <c r="AT388">
        <v>1.3</v>
      </c>
      <c r="AU388">
        <v>4562631</v>
      </c>
      <c r="AV388">
        <v>1.7</v>
      </c>
      <c r="AW388">
        <v>66073</v>
      </c>
      <c r="AX388">
        <v>0</v>
      </c>
      <c r="AY388">
        <v>318757</v>
      </c>
      <c r="AZ388">
        <v>19.8</v>
      </c>
      <c r="BA388">
        <v>258900</v>
      </c>
      <c r="BB388">
        <v>24</v>
      </c>
      <c r="BC388">
        <v>51643</v>
      </c>
      <c r="BD388">
        <v>23.4</v>
      </c>
      <c r="BE388">
        <v>8214</v>
      </c>
      <c r="BF388">
        <v>28.9</v>
      </c>
      <c r="BG388">
        <v>2377421</v>
      </c>
      <c r="BH388">
        <v>1.8</v>
      </c>
      <c r="BI388">
        <v>505815</v>
      </c>
      <c r="BJ388">
        <v>1.8</v>
      </c>
      <c r="BK388">
        <v>219004</v>
      </c>
      <c r="BL388">
        <v>3.5</v>
      </c>
      <c r="BM388">
        <v>28046</v>
      </c>
      <c r="BN388">
        <v>5.9</v>
      </c>
      <c r="BO388">
        <v>258765</v>
      </c>
      <c r="BP388">
        <v>3.1</v>
      </c>
      <c r="BQ388">
        <v>535332</v>
      </c>
      <c r="BR388">
        <v>1.9</v>
      </c>
      <c r="BS388">
        <v>216159</v>
      </c>
      <c r="BT388">
        <v>2.1</v>
      </c>
      <c r="BU388">
        <v>30514</v>
      </c>
      <c r="BV388">
        <v>7</v>
      </c>
      <c r="BW388">
        <v>288659</v>
      </c>
      <c r="BX388">
        <v>3.2</v>
      </c>
      <c r="BY388">
        <v>116620</v>
      </c>
      <c r="BZ388">
        <v>6.2</v>
      </c>
      <c r="CA388">
        <v>15053</v>
      </c>
      <c r="CB388">
        <v>27.1</v>
      </c>
      <c r="CC388">
        <v>101567</v>
      </c>
      <c r="CD388">
        <v>5.2</v>
      </c>
      <c r="CE388">
        <v>3050</v>
      </c>
      <c r="CF388">
        <v>17.7</v>
      </c>
      <c r="CG388">
        <v>3986</v>
      </c>
      <c r="CH388">
        <v>17.899999999999999</v>
      </c>
      <c r="CI388">
        <v>94532</v>
      </c>
      <c r="CJ388">
        <v>5.3</v>
      </c>
      <c r="CK388">
        <v>70636</v>
      </c>
      <c r="CL388">
        <v>4.9000000000000004</v>
      </c>
      <c r="CM388">
        <v>62617</v>
      </c>
      <c r="CN388">
        <v>5.2</v>
      </c>
      <c r="CO388">
        <v>8019</v>
      </c>
      <c r="CP388">
        <v>15.1</v>
      </c>
      <c r="CQ388">
        <v>332552</v>
      </c>
      <c r="CR388">
        <v>5.4</v>
      </c>
      <c r="CS388">
        <v>40719</v>
      </c>
      <c r="CT388">
        <v>12.5</v>
      </c>
      <c r="CU388">
        <v>2506</v>
      </c>
      <c r="CV388">
        <v>11.6</v>
      </c>
      <c r="CW388">
        <v>1284</v>
      </c>
      <c r="CX388">
        <v>5.7</v>
      </c>
      <c r="CY388">
        <v>5312</v>
      </c>
      <c r="CZ388">
        <v>36.9</v>
      </c>
      <c r="DA388">
        <v>4575</v>
      </c>
      <c r="DB388">
        <v>7.2</v>
      </c>
      <c r="DC388">
        <v>48341</v>
      </c>
      <c r="DD388">
        <v>7.6</v>
      </c>
      <c r="DE388">
        <v>17847</v>
      </c>
      <c r="DF388">
        <v>4.0999999999999996</v>
      </c>
      <c r="DG388">
        <v>16187</v>
      </c>
      <c r="DH388">
        <v>3.8</v>
      </c>
      <c r="DI388">
        <v>17151</v>
      </c>
      <c r="DJ388">
        <v>8.9</v>
      </c>
      <c r="DK388">
        <v>17752</v>
      </c>
      <c r="DL388">
        <v>7.2</v>
      </c>
      <c r="DM388">
        <v>160878</v>
      </c>
      <c r="DN388">
        <v>6.6</v>
      </c>
    </row>
    <row r="389" spans="1:118" x14ac:dyDescent="0.2">
      <c r="A389" t="s">
        <v>118</v>
      </c>
      <c r="C389" t="s">
        <v>119</v>
      </c>
      <c r="D389">
        <v>323</v>
      </c>
      <c r="E389" t="s">
        <v>387</v>
      </c>
      <c r="F389">
        <v>2016</v>
      </c>
      <c r="G389">
        <v>416463</v>
      </c>
      <c r="H389">
        <v>0.8</v>
      </c>
      <c r="I389">
        <v>20800728</v>
      </c>
      <c r="J389">
        <v>0.9</v>
      </c>
      <c r="K389">
        <v>4748983</v>
      </c>
      <c r="L389">
        <v>1</v>
      </c>
      <c r="M389">
        <v>2075378</v>
      </c>
      <c r="N389">
        <v>1.2</v>
      </c>
      <c r="O389">
        <v>153035</v>
      </c>
      <c r="P389">
        <v>4</v>
      </c>
      <c r="Q389">
        <v>305789</v>
      </c>
      <c r="R389">
        <v>2.2999999999999998</v>
      </c>
      <c r="S389">
        <v>2214781</v>
      </c>
      <c r="T389">
        <v>1.1000000000000001</v>
      </c>
      <c r="U389">
        <v>295064</v>
      </c>
      <c r="V389">
        <v>0.9</v>
      </c>
      <c r="W389">
        <v>581343</v>
      </c>
      <c r="X389">
        <v>0.8</v>
      </c>
      <c r="Y389">
        <v>12855007</v>
      </c>
      <c r="Z389">
        <v>0.9</v>
      </c>
      <c r="AA389">
        <v>33589169</v>
      </c>
      <c r="AB389">
        <v>0.8</v>
      </c>
      <c r="AC389">
        <v>28393053</v>
      </c>
      <c r="AD389">
        <v>0.8</v>
      </c>
      <c r="AE389">
        <v>1805447</v>
      </c>
      <c r="AF389">
        <v>3.1</v>
      </c>
      <c r="AG389">
        <v>181469</v>
      </c>
      <c r="AH389">
        <v>2</v>
      </c>
      <c r="AI389">
        <v>1022776</v>
      </c>
      <c r="AJ389">
        <v>0.9</v>
      </c>
      <c r="AK389">
        <v>2186424</v>
      </c>
      <c r="AL389">
        <v>2.5</v>
      </c>
      <c r="AM389">
        <v>12165379</v>
      </c>
      <c r="AN389">
        <v>1</v>
      </c>
      <c r="AO389">
        <v>7026</v>
      </c>
      <c r="AP389">
        <v>17.5</v>
      </c>
      <c r="AQ389" t="s">
        <v>128</v>
      </c>
      <c r="AR389" t="s">
        <v>128</v>
      </c>
      <c r="AS389">
        <v>82692521</v>
      </c>
      <c r="AT389">
        <v>0.7</v>
      </c>
      <c r="AU389">
        <v>78967076</v>
      </c>
      <c r="AV389">
        <v>0.7</v>
      </c>
      <c r="AW389">
        <v>1635723</v>
      </c>
      <c r="AX389">
        <v>0</v>
      </c>
      <c r="AY389">
        <v>3725444</v>
      </c>
      <c r="AZ389">
        <v>4.3</v>
      </c>
      <c r="BA389">
        <v>2902324</v>
      </c>
      <c r="BB389">
        <v>3.1</v>
      </c>
      <c r="BC389">
        <v>0</v>
      </c>
      <c r="BD389" t="s">
        <v>124</v>
      </c>
      <c r="BE389">
        <v>823120</v>
      </c>
      <c r="BF389">
        <v>15.1</v>
      </c>
      <c r="BG389">
        <v>49169250</v>
      </c>
      <c r="BH389">
        <v>0.7</v>
      </c>
      <c r="BI389">
        <v>5205802</v>
      </c>
      <c r="BJ389">
        <v>0.9</v>
      </c>
      <c r="BK389">
        <v>1493723</v>
      </c>
      <c r="BL389">
        <v>1.6</v>
      </c>
      <c r="BM389">
        <v>1075523</v>
      </c>
      <c r="BN389">
        <v>1.6</v>
      </c>
      <c r="BO389">
        <v>2636556</v>
      </c>
      <c r="BP389">
        <v>1.1000000000000001</v>
      </c>
      <c r="BQ389">
        <v>5329063</v>
      </c>
      <c r="BR389">
        <v>0.9</v>
      </c>
      <c r="BS389">
        <v>1549538</v>
      </c>
      <c r="BT389">
        <v>1.6</v>
      </c>
      <c r="BU389">
        <v>1085607</v>
      </c>
      <c r="BV389">
        <v>1.8</v>
      </c>
      <c r="BW389">
        <v>2693918</v>
      </c>
      <c r="BX389">
        <v>1</v>
      </c>
      <c r="BY389">
        <v>2417120</v>
      </c>
      <c r="BZ389">
        <v>3.1</v>
      </c>
      <c r="CA389">
        <v>212103</v>
      </c>
      <c r="CB389">
        <v>8.4</v>
      </c>
      <c r="CC389">
        <v>2205017</v>
      </c>
      <c r="CD389">
        <v>3.2</v>
      </c>
      <c r="CE389">
        <v>94802</v>
      </c>
      <c r="CF389">
        <v>4.0999999999999996</v>
      </c>
      <c r="CG389">
        <v>145656</v>
      </c>
      <c r="CH389">
        <v>10.8</v>
      </c>
      <c r="CI389">
        <v>1964559</v>
      </c>
      <c r="CJ389">
        <v>3.3</v>
      </c>
      <c r="CK389">
        <v>1676875</v>
      </c>
      <c r="CL389">
        <v>1.6</v>
      </c>
      <c r="CM389">
        <v>1297892</v>
      </c>
      <c r="CN389">
        <v>1.7</v>
      </c>
      <c r="CO389">
        <v>378983</v>
      </c>
      <c r="CP389">
        <v>3.8</v>
      </c>
      <c r="CQ389">
        <v>8261815</v>
      </c>
      <c r="CR389">
        <v>1.3</v>
      </c>
      <c r="CS389">
        <v>1153330</v>
      </c>
      <c r="CT389">
        <v>3.2</v>
      </c>
      <c r="CU389">
        <v>157669</v>
      </c>
      <c r="CV389">
        <v>5.4</v>
      </c>
      <c r="CW389">
        <v>126678</v>
      </c>
      <c r="CX389">
        <v>9.4</v>
      </c>
      <c r="CY389">
        <v>96418</v>
      </c>
      <c r="CZ389">
        <v>3.7</v>
      </c>
      <c r="DA389">
        <v>185599</v>
      </c>
      <c r="DB389">
        <v>1.8</v>
      </c>
      <c r="DC389">
        <v>1039772</v>
      </c>
      <c r="DD389">
        <v>1.3</v>
      </c>
      <c r="DE389">
        <v>138691</v>
      </c>
      <c r="DF389">
        <v>1.9</v>
      </c>
      <c r="DG389">
        <v>310775</v>
      </c>
      <c r="DH389">
        <v>2.2000000000000002</v>
      </c>
      <c r="DI389">
        <v>435768</v>
      </c>
      <c r="DJ389">
        <v>2.2000000000000002</v>
      </c>
      <c r="DK389">
        <v>333830</v>
      </c>
      <c r="DL389">
        <v>3</v>
      </c>
      <c r="DM389">
        <v>4283286</v>
      </c>
      <c r="DN389">
        <v>2</v>
      </c>
    </row>
    <row r="390" spans="1:118" x14ac:dyDescent="0.2">
      <c r="A390" t="s">
        <v>118</v>
      </c>
      <c r="C390" t="s">
        <v>119</v>
      </c>
      <c r="D390">
        <v>323</v>
      </c>
      <c r="E390" t="s">
        <v>387</v>
      </c>
      <c r="F390">
        <v>2015</v>
      </c>
      <c r="G390">
        <v>412722</v>
      </c>
      <c r="H390">
        <v>0.8</v>
      </c>
      <c r="I390">
        <v>20275067</v>
      </c>
      <c r="J390">
        <v>0.8</v>
      </c>
      <c r="K390">
        <v>4620281</v>
      </c>
      <c r="L390">
        <v>0.8</v>
      </c>
      <c r="M390">
        <v>2020101</v>
      </c>
      <c r="N390">
        <v>0.9</v>
      </c>
      <c r="O390">
        <v>148133</v>
      </c>
      <c r="P390">
        <v>3.3</v>
      </c>
      <c r="Q390">
        <v>292994</v>
      </c>
      <c r="R390">
        <v>2.2999999999999998</v>
      </c>
      <c r="S390">
        <v>2159053</v>
      </c>
      <c r="T390">
        <v>1</v>
      </c>
      <c r="U390">
        <v>291249</v>
      </c>
      <c r="V390">
        <v>0.8</v>
      </c>
      <c r="W390">
        <v>583799</v>
      </c>
      <c r="X390">
        <v>0.8</v>
      </c>
      <c r="Y390">
        <v>12436925</v>
      </c>
      <c r="Z390">
        <v>0.8</v>
      </c>
      <c r="AA390">
        <v>33628781</v>
      </c>
      <c r="AB390">
        <v>0.7</v>
      </c>
      <c r="AC390">
        <v>28345324</v>
      </c>
      <c r="AD390">
        <v>0.8</v>
      </c>
      <c r="AE390">
        <v>1777058</v>
      </c>
      <c r="AF390">
        <v>3</v>
      </c>
      <c r="AG390">
        <v>177933</v>
      </c>
      <c r="AH390">
        <v>2.2000000000000002</v>
      </c>
      <c r="AI390">
        <v>1056705</v>
      </c>
      <c r="AJ390">
        <v>0.9</v>
      </c>
      <c r="AK390">
        <v>2271761</v>
      </c>
      <c r="AL390">
        <v>2.2999999999999998</v>
      </c>
      <c r="AM390">
        <v>12301963</v>
      </c>
      <c r="AN390">
        <v>0.9</v>
      </c>
      <c r="AO390" t="s">
        <v>128</v>
      </c>
      <c r="AP390" t="s">
        <v>128</v>
      </c>
      <c r="AQ390" t="s">
        <v>128</v>
      </c>
      <c r="AR390" t="s">
        <v>128</v>
      </c>
      <c r="AS390">
        <v>81049239</v>
      </c>
      <c r="AT390">
        <v>0.7</v>
      </c>
      <c r="AU390">
        <v>77411035</v>
      </c>
      <c r="AV390">
        <v>0.7</v>
      </c>
      <c r="AW390">
        <v>1668372</v>
      </c>
      <c r="AX390">
        <v>0</v>
      </c>
      <c r="AY390">
        <v>3638204</v>
      </c>
      <c r="AZ390">
        <v>4.2</v>
      </c>
      <c r="BA390">
        <v>2843837</v>
      </c>
      <c r="BB390">
        <v>3</v>
      </c>
      <c r="BC390">
        <v>0</v>
      </c>
      <c r="BD390" t="s">
        <v>124</v>
      </c>
      <c r="BE390">
        <v>794367</v>
      </c>
      <c r="BF390">
        <v>15.6</v>
      </c>
      <c r="BG390">
        <v>47379345</v>
      </c>
      <c r="BH390">
        <v>0.8</v>
      </c>
      <c r="BI390">
        <v>5236758</v>
      </c>
      <c r="BJ390">
        <v>0.7</v>
      </c>
      <c r="BK390">
        <v>1480557</v>
      </c>
      <c r="BL390">
        <v>1.3</v>
      </c>
      <c r="BM390">
        <v>1114710</v>
      </c>
      <c r="BN390">
        <v>1.2</v>
      </c>
      <c r="BO390">
        <v>2641491</v>
      </c>
      <c r="BP390">
        <v>0.9</v>
      </c>
      <c r="BQ390">
        <v>5181160</v>
      </c>
      <c r="BR390">
        <v>0.8</v>
      </c>
      <c r="BS390">
        <v>1502998</v>
      </c>
      <c r="BT390">
        <v>1.5</v>
      </c>
      <c r="BU390">
        <v>1051156</v>
      </c>
      <c r="BV390">
        <v>1.6</v>
      </c>
      <c r="BW390">
        <v>2627006</v>
      </c>
      <c r="BX390">
        <v>1</v>
      </c>
      <c r="BY390">
        <v>2170144</v>
      </c>
      <c r="BZ390">
        <v>2.4</v>
      </c>
      <c r="CA390">
        <v>228911</v>
      </c>
      <c r="CB390">
        <v>5.0999999999999996</v>
      </c>
      <c r="CC390">
        <v>1941233</v>
      </c>
      <c r="CD390">
        <v>2.4</v>
      </c>
      <c r="CE390">
        <v>67165</v>
      </c>
      <c r="CF390">
        <v>4.0999999999999996</v>
      </c>
      <c r="CG390">
        <v>138931</v>
      </c>
      <c r="CH390">
        <v>4.4000000000000004</v>
      </c>
      <c r="CI390">
        <v>1735137</v>
      </c>
      <c r="CJ390">
        <v>2.5</v>
      </c>
      <c r="CK390">
        <v>1723297</v>
      </c>
      <c r="CL390">
        <v>1.6</v>
      </c>
      <c r="CM390">
        <v>1326062</v>
      </c>
      <c r="CN390">
        <v>1.7</v>
      </c>
      <c r="CO390">
        <v>397234</v>
      </c>
      <c r="CP390">
        <v>3.7</v>
      </c>
      <c r="CQ390">
        <v>8389832</v>
      </c>
      <c r="CR390">
        <v>1.6</v>
      </c>
      <c r="CS390">
        <v>1013509</v>
      </c>
      <c r="CT390">
        <v>2.8</v>
      </c>
      <c r="CU390">
        <v>154986</v>
      </c>
      <c r="CV390">
        <v>5.8</v>
      </c>
      <c r="CW390">
        <v>128148</v>
      </c>
      <c r="CX390">
        <v>11.5</v>
      </c>
      <c r="CY390">
        <v>98342</v>
      </c>
      <c r="CZ390">
        <v>3.8</v>
      </c>
      <c r="DA390">
        <v>187830</v>
      </c>
      <c r="DB390">
        <v>2.4</v>
      </c>
      <c r="DC390">
        <v>1025517</v>
      </c>
      <c r="DD390">
        <v>1.6</v>
      </c>
      <c r="DE390">
        <v>142160</v>
      </c>
      <c r="DF390">
        <v>2.2999999999999998</v>
      </c>
      <c r="DG390">
        <v>288362</v>
      </c>
      <c r="DH390">
        <v>2.7</v>
      </c>
      <c r="DI390">
        <v>420872</v>
      </c>
      <c r="DJ390">
        <v>6.8</v>
      </c>
      <c r="DK390">
        <v>339538</v>
      </c>
      <c r="DL390">
        <v>3.4</v>
      </c>
      <c r="DM390">
        <v>4590567</v>
      </c>
      <c r="DN390">
        <v>1.7</v>
      </c>
    </row>
    <row r="391" spans="1:118" x14ac:dyDescent="0.2">
      <c r="A391" t="s">
        <v>118</v>
      </c>
      <c r="C391" t="s">
        <v>119</v>
      </c>
      <c r="D391">
        <v>3231</v>
      </c>
      <c r="E391" t="s">
        <v>387</v>
      </c>
      <c r="F391">
        <v>2016</v>
      </c>
      <c r="G391">
        <v>416463</v>
      </c>
      <c r="H391">
        <v>0.8</v>
      </c>
      <c r="I391">
        <v>20800728</v>
      </c>
      <c r="J391">
        <v>0.9</v>
      </c>
      <c r="K391">
        <v>4748983</v>
      </c>
      <c r="L391">
        <v>1</v>
      </c>
      <c r="M391">
        <v>2075378</v>
      </c>
      <c r="N391">
        <v>1.2</v>
      </c>
      <c r="O391">
        <v>153035</v>
      </c>
      <c r="P391">
        <v>4</v>
      </c>
      <c r="Q391">
        <v>305789</v>
      </c>
      <c r="R391">
        <v>2.2999999999999998</v>
      </c>
      <c r="S391">
        <v>2214781</v>
      </c>
      <c r="T391">
        <v>1.1000000000000001</v>
      </c>
      <c r="U391">
        <v>295064</v>
      </c>
      <c r="V391">
        <v>0.9</v>
      </c>
      <c r="W391">
        <v>581343</v>
      </c>
      <c r="X391">
        <v>0.8</v>
      </c>
      <c r="Y391">
        <v>12855007</v>
      </c>
      <c r="Z391">
        <v>0.9</v>
      </c>
      <c r="AA391">
        <v>33589169</v>
      </c>
      <c r="AB391">
        <v>0.8</v>
      </c>
      <c r="AC391">
        <v>28393053</v>
      </c>
      <c r="AD391">
        <v>0.8</v>
      </c>
      <c r="AE391">
        <v>1805447</v>
      </c>
      <c r="AF391">
        <v>3.1</v>
      </c>
      <c r="AG391">
        <v>181469</v>
      </c>
      <c r="AH391">
        <v>2</v>
      </c>
      <c r="AI391">
        <v>1022776</v>
      </c>
      <c r="AJ391">
        <v>0.9</v>
      </c>
      <c r="AK391">
        <v>2186424</v>
      </c>
      <c r="AL391">
        <v>2.5</v>
      </c>
      <c r="AM391">
        <v>12165379</v>
      </c>
      <c r="AN391">
        <v>1</v>
      </c>
      <c r="AO391">
        <v>7026</v>
      </c>
      <c r="AP391">
        <v>17.5</v>
      </c>
      <c r="AQ391" t="s">
        <v>128</v>
      </c>
      <c r="AR391" t="s">
        <v>128</v>
      </c>
      <c r="AS391">
        <v>82692521</v>
      </c>
      <c r="AT391">
        <v>0.7</v>
      </c>
      <c r="AU391">
        <v>78967076</v>
      </c>
      <c r="AV391">
        <v>0.7</v>
      </c>
      <c r="AW391">
        <v>1635723</v>
      </c>
      <c r="AX391">
        <v>0</v>
      </c>
      <c r="AY391">
        <v>3725444</v>
      </c>
      <c r="AZ391">
        <v>4.3</v>
      </c>
      <c r="BA391">
        <v>2902324</v>
      </c>
      <c r="BB391">
        <v>3.1</v>
      </c>
      <c r="BC391">
        <v>0</v>
      </c>
      <c r="BD391" t="s">
        <v>124</v>
      </c>
      <c r="BE391">
        <v>823120</v>
      </c>
      <c r="BF391">
        <v>15.1</v>
      </c>
      <c r="BG391">
        <v>49169250</v>
      </c>
      <c r="BH391">
        <v>0.7</v>
      </c>
      <c r="BI391">
        <v>5205802</v>
      </c>
      <c r="BJ391">
        <v>0.9</v>
      </c>
      <c r="BK391">
        <v>1493723</v>
      </c>
      <c r="BL391">
        <v>1.6</v>
      </c>
      <c r="BM391">
        <v>1075523</v>
      </c>
      <c r="BN391">
        <v>1.6</v>
      </c>
      <c r="BO391">
        <v>2636556</v>
      </c>
      <c r="BP391">
        <v>1.1000000000000001</v>
      </c>
      <c r="BQ391">
        <v>5329063</v>
      </c>
      <c r="BR391">
        <v>0.9</v>
      </c>
      <c r="BS391">
        <v>1549538</v>
      </c>
      <c r="BT391">
        <v>1.6</v>
      </c>
      <c r="BU391">
        <v>1085607</v>
      </c>
      <c r="BV391">
        <v>1.8</v>
      </c>
      <c r="BW391">
        <v>2693918</v>
      </c>
      <c r="BX391">
        <v>1</v>
      </c>
      <c r="BY391">
        <v>2417120</v>
      </c>
      <c r="BZ391">
        <v>3.1</v>
      </c>
      <c r="CA391">
        <v>212103</v>
      </c>
      <c r="CB391">
        <v>8.4</v>
      </c>
      <c r="CC391">
        <v>2205017</v>
      </c>
      <c r="CD391">
        <v>3.2</v>
      </c>
      <c r="CE391">
        <v>94802</v>
      </c>
      <c r="CF391">
        <v>4.0999999999999996</v>
      </c>
      <c r="CG391">
        <v>145656</v>
      </c>
      <c r="CH391">
        <v>10.8</v>
      </c>
      <c r="CI391">
        <v>1964559</v>
      </c>
      <c r="CJ391">
        <v>3.3</v>
      </c>
      <c r="CK391">
        <v>1676875</v>
      </c>
      <c r="CL391">
        <v>1.6</v>
      </c>
      <c r="CM391">
        <v>1297892</v>
      </c>
      <c r="CN391">
        <v>1.7</v>
      </c>
      <c r="CO391">
        <v>378983</v>
      </c>
      <c r="CP391">
        <v>3.8</v>
      </c>
      <c r="CQ391">
        <v>8261815</v>
      </c>
      <c r="CR391">
        <v>1.3</v>
      </c>
      <c r="CS391">
        <v>1153330</v>
      </c>
      <c r="CT391">
        <v>3.2</v>
      </c>
      <c r="CU391">
        <v>157669</v>
      </c>
      <c r="CV391">
        <v>5.4</v>
      </c>
      <c r="CW391">
        <v>126678</v>
      </c>
      <c r="CX391">
        <v>9.4</v>
      </c>
      <c r="CY391">
        <v>96418</v>
      </c>
      <c r="CZ391">
        <v>3.7</v>
      </c>
      <c r="DA391">
        <v>185599</v>
      </c>
      <c r="DB391">
        <v>1.8</v>
      </c>
      <c r="DC391">
        <v>1039772</v>
      </c>
      <c r="DD391">
        <v>1.3</v>
      </c>
      <c r="DE391">
        <v>138691</v>
      </c>
      <c r="DF391">
        <v>1.9</v>
      </c>
      <c r="DG391">
        <v>310775</v>
      </c>
      <c r="DH391">
        <v>2.2000000000000002</v>
      </c>
      <c r="DI391">
        <v>435768</v>
      </c>
      <c r="DJ391">
        <v>2.2000000000000002</v>
      </c>
      <c r="DK391">
        <v>333830</v>
      </c>
      <c r="DL391">
        <v>3</v>
      </c>
      <c r="DM391">
        <v>4283286</v>
      </c>
      <c r="DN391">
        <v>2</v>
      </c>
    </row>
    <row r="392" spans="1:118" x14ac:dyDescent="0.2">
      <c r="A392" t="s">
        <v>118</v>
      </c>
      <c r="C392" t="s">
        <v>119</v>
      </c>
      <c r="D392">
        <v>3231</v>
      </c>
      <c r="E392" t="s">
        <v>387</v>
      </c>
      <c r="F392">
        <v>2015</v>
      </c>
      <c r="G392">
        <v>412722</v>
      </c>
      <c r="H392">
        <v>0.8</v>
      </c>
      <c r="I392">
        <v>20275067</v>
      </c>
      <c r="J392">
        <v>0.8</v>
      </c>
      <c r="K392">
        <v>4620281</v>
      </c>
      <c r="L392">
        <v>0.8</v>
      </c>
      <c r="M392">
        <v>2020101</v>
      </c>
      <c r="N392">
        <v>0.9</v>
      </c>
      <c r="O392">
        <v>148133</v>
      </c>
      <c r="P392">
        <v>3.3</v>
      </c>
      <c r="Q392">
        <v>292994</v>
      </c>
      <c r="R392">
        <v>2.2999999999999998</v>
      </c>
      <c r="S392">
        <v>2159053</v>
      </c>
      <c r="T392">
        <v>1</v>
      </c>
      <c r="U392">
        <v>291249</v>
      </c>
      <c r="V392">
        <v>0.8</v>
      </c>
      <c r="W392">
        <v>583799</v>
      </c>
      <c r="X392">
        <v>0.8</v>
      </c>
      <c r="Y392">
        <v>12436925</v>
      </c>
      <c r="Z392">
        <v>0.8</v>
      </c>
      <c r="AA392">
        <v>33628781</v>
      </c>
      <c r="AB392">
        <v>0.7</v>
      </c>
      <c r="AC392">
        <v>28345324</v>
      </c>
      <c r="AD392">
        <v>0.8</v>
      </c>
      <c r="AE392">
        <v>1777058</v>
      </c>
      <c r="AF392">
        <v>3</v>
      </c>
      <c r="AG392">
        <v>177933</v>
      </c>
      <c r="AH392">
        <v>2.2000000000000002</v>
      </c>
      <c r="AI392">
        <v>1056705</v>
      </c>
      <c r="AJ392">
        <v>0.9</v>
      </c>
      <c r="AK392">
        <v>2271761</v>
      </c>
      <c r="AL392">
        <v>2.2999999999999998</v>
      </c>
      <c r="AM392">
        <v>12301963</v>
      </c>
      <c r="AN392">
        <v>0.9</v>
      </c>
      <c r="AO392" t="s">
        <v>128</v>
      </c>
      <c r="AP392" t="s">
        <v>128</v>
      </c>
      <c r="AQ392" t="s">
        <v>128</v>
      </c>
      <c r="AR392" t="s">
        <v>128</v>
      </c>
      <c r="AS392">
        <v>81049239</v>
      </c>
      <c r="AT392">
        <v>0.7</v>
      </c>
      <c r="AU392">
        <v>77411035</v>
      </c>
      <c r="AV392">
        <v>0.7</v>
      </c>
      <c r="AW392">
        <v>1668372</v>
      </c>
      <c r="AX392">
        <v>0</v>
      </c>
      <c r="AY392">
        <v>3638204</v>
      </c>
      <c r="AZ392">
        <v>4.2</v>
      </c>
      <c r="BA392">
        <v>2843837</v>
      </c>
      <c r="BB392">
        <v>3</v>
      </c>
      <c r="BC392">
        <v>0</v>
      </c>
      <c r="BD392" t="s">
        <v>124</v>
      </c>
      <c r="BE392">
        <v>794367</v>
      </c>
      <c r="BF392">
        <v>15.6</v>
      </c>
      <c r="BG392">
        <v>47379345</v>
      </c>
      <c r="BH392">
        <v>0.8</v>
      </c>
      <c r="BI392">
        <v>5236758</v>
      </c>
      <c r="BJ392">
        <v>0.7</v>
      </c>
      <c r="BK392">
        <v>1480557</v>
      </c>
      <c r="BL392">
        <v>1.3</v>
      </c>
      <c r="BM392">
        <v>1114710</v>
      </c>
      <c r="BN392">
        <v>1.2</v>
      </c>
      <c r="BO392">
        <v>2641491</v>
      </c>
      <c r="BP392">
        <v>0.9</v>
      </c>
      <c r="BQ392">
        <v>5181160</v>
      </c>
      <c r="BR392">
        <v>0.8</v>
      </c>
      <c r="BS392">
        <v>1502998</v>
      </c>
      <c r="BT392">
        <v>1.5</v>
      </c>
      <c r="BU392">
        <v>1051156</v>
      </c>
      <c r="BV392">
        <v>1.6</v>
      </c>
      <c r="BW392">
        <v>2627006</v>
      </c>
      <c r="BX392">
        <v>1</v>
      </c>
      <c r="BY392">
        <v>2170144</v>
      </c>
      <c r="BZ392">
        <v>2.4</v>
      </c>
      <c r="CA392">
        <v>228911</v>
      </c>
      <c r="CB392">
        <v>5.0999999999999996</v>
      </c>
      <c r="CC392">
        <v>1941233</v>
      </c>
      <c r="CD392">
        <v>2.4</v>
      </c>
      <c r="CE392">
        <v>67165</v>
      </c>
      <c r="CF392">
        <v>4.0999999999999996</v>
      </c>
      <c r="CG392">
        <v>138931</v>
      </c>
      <c r="CH392">
        <v>4.4000000000000004</v>
      </c>
      <c r="CI392">
        <v>1735137</v>
      </c>
      <c r="CJ392">
        <v>2.5</v>
      </c>
      <c r="CK392">
        <v>1723297</v>
      </c>
      <c r="CL392">
        <v>1.6</v>
      </c>
      <c r="CM392">
        <v>1326062</v>
      </c>
      <c r="CN392">
        <v>1.7</v>
      </c>
      <c r="CO392">
        <v>397234</v>
      </c>
      <c r="CP392">
        <v>3.7</v>
      </c>
      <c r="CQ392">
        <v>8389832</v>
      </c>
      <c r="CR392">
        <v>1.6</v>
      </c>
      <c r="CS392">
        <v>1013509</v>
      </c>
      <c r="CT392">
        <v>2.8</v>
      </c>
      <c r="CU392">
        <v>154986</v>
      </c>
      <c r="CV392">
        <v>5.8</v>
      </c>
      <c r="CW392">
        <v>128148</v>
      </c>
      <c r="CX392">
        <v>11.5</v>
      </c>
      <c r="CY392">
        <v>98342</v>
      </c>
      <c r="CZ392">
        <v>3.8</v>
      </c>
      <c r="DA392">
        <v>187830</v>
      </c>
      <c r="DB392">
        <v>2.4</v>
      </c>
      <c r="DC392">
        <v>1025517</v>
      </c>
      <c r="DD392">
        <v>1.6</v>
      </c>
      <c r="DE392">
        <v>142160</v>
      </c>
      <c r="DF392">
        <v>2.2999999999999998</v>
      </c>
      <c r="DG392">
        <v>288362</v>
      </c>
      <c r="DH392">
        <v>2.7</v>
      </c>
      <c r="DI392">
        <v>420872</v>
      </c>
      <c r="DJ392">
        <v>6.8</v>
      </c>
      <c r="DK392">
        <v>339538</v>
      </c>
      <c r="DL392">
        <v>3.4</v>
      </c>
      <c r="DM392">
        <v>4590567</v>
      </c>
      <c r="DN392">
        <v>1.7</v>
      </c>
    </row>
    <row r="393" spans="1:118" x14ac:dyDescent="0.2">
      <c r="A393" t="s">
        <v>118</v>
      </c>
      <c r="C393" t="s">
        <v>119</v>
      </c>
      <c r="D393">
        <v>32311</v>
      </c>
      <c r="E393" t="s">
        <v>389</v>
      </c>
      <c r="F393">
        <v>2016</v>
      </c>
      <c r="G393">
        <v>393535</v>
      </c>
      <c r="H393">
        <v>0.9</v>
      </c>
      <c r="I393">
        <v>19644424</v>
      </c>
      <c r="J393">
        <v>0.9</v>
      </c>
      <c r="K393">
        <v>4491037</v>
      </c>
      <c r="L393">
        <v>1</v>
      </c>
      <c r="M393">
        <v>1962747</v>
      </c>
      <c r="N393">
        <v>1.3</v>
      </c>
      <c r="O393">
        <v>146977</v>
      </c>
      <c r="P393">
        <v>4</v>
      </c>
      <c r="Q393">
        <v>288543</v>
      </c>
      <c r="R393">
        <v>2.4</v>
      </c>
      <c r="S393">
        <v>2092771</v>
      </c>
      <c r="T393">
        <v>1.1000000000000001</v>
      </c>
      <c r="U393">
        <v>278367</v>
      </c>
      <c r="V393">
        <v>0.9</v>
      </c>
      <c r="W393">
        <v>548979</v>
      </c>
      <c r="X393">
        <v>0.9</v>
      </c>
      <c r="Y393">
        <v>12131046</v>
      </c>
      <c r="Z393">
        <v>0.9</v>
      </c>
      <c r="AA393">
        <v>32693261</v>
      </c>
      <c r="AB393">
        <v>0.8</v>
      </c>
      <c r="AC393">
        <v>27758719</v>
      </c>
      <c r="AD393">
        <v>0.8</v>
      </c>
      <c r="AE393">
        <v>1757839</v>
      </c>
      <c r="AF393">
        <v>3.2</v>
      </c>
      <c r="AG393">
        <v>175170</v>
      </c>
      <c r="AH393">
        <v>2.1</v>
      </c>
      <c r="AI393">
        <v>987509</v>
      </c>
      <c r="AJ393">
        <v>0.9</v>
      </c>
      <c r="AK393">
        <v>2014024</v>
      </c>
      <c r="AL393">
        <v>2.7</v>
      </c>
      <c r="AM393">
        <v>11773116</v>
      </c>
      <c r="AN393">
        <v>1</v>
      </c>
      <c r="AO393">
        <v>7026</v>
      </c>
      <c r="AP393">
        <v>17.5</v>
      </c>
      <c r="AQ393" t="s">
        <v>128</v>
      </c>
      <c r="AR393" t="s">
        <v>128</v>
      </c>
      <c r="AS393">
        <v>79317124</v>
      </c>
      <c r="AT393">
        <v>0.7</v>
      </c>
      <c r="AU393">
        <v>75735026</v>
      </c>
      <c r="AV393">
        <v>0.7</v>
      </c>
      <c r="AW393">
        <v>1595675</v>
      </c>
      <c r="AX393">
        <v>0</v>
      </c>
      <c r="AY393">
        <v>3582098</v>
      </c>
      <c r="AZ393">
        <v>4.4000000000000004</v>
      </c>
      <c r="BA393">
        <v>2827538</v>
      </c>
      <c r="BB393">
        <v>3.2</v>
      </c>
      <c r="BC393">
        <v>0</v>
      </c>
      <c r="BD393" t="s">
        <v>124</v>
      </c>
      <c r="BE393">
        <v>754560</v>
      </c>
      <c r="BF393">
        <v>16.399999999999999</v>
      </c>
      <c r="BG393">
        <v>46696393</v>
      </c>
      <c r="BH393">
        <v>0.8</v>
      </c>
      <c r="BI393">
        <v>5026381</v>
      </c>
      <c r="BJ393">
        <v>0.9</v>
      </c>
      <c r="BK393">
        <v>1433223</v>
      </c>
      <c r="BL393">
        <v>1.7</v>
      </c>
      <c r="BM393">
        <v>1016917</v>
      </c>
      <c r="BN393">
        <v>1.7</v>
      </c>
      <c r="BO393">
        <v>2576241</v>
      </c>
      <c r="BP393">
        <v>1.1000000000000001</v>
      </c>
      <c r="BQ393">
        <v>5155680</v>
      </c>
      <c r="BR393">
        <v>0.9</v>
      </c>
      <c r="BS393">
        <v>1493896</v>
      </c>
      <c r="BT393">
        <v>1.6</v>
      </c>
      <c r="BU393">
        <v>1028774</v>
      </c>
      <c r="BV393">
        <v>1.9</v>
      </c>
      <c r="BW393">
        <v>2633010</v>
      </c>
      <c r="BX393">
        <v>1</v>
      </c>
      <c r="BY393">
        <v>2325839</v>
      </c>
      <c r="BZ393">
        <v>3.2</v>
      </c>
      <c r="CA393">
        <v>203660</v>
      </c>
      <c r="CB393">
        <v>8.6999999999999993</v>
      </c>
      <c r="CC393">
        <v>2122178</v>
      </c>
      <c r="CD393">
        <v>3.3</v>
      </c>
      <c r="CE393">
        <v>87283</v>
      </c>
      <c r="CF393">
        <v>4.4000000000000004</v>
      </c>
      <c r="CG393">
        <v>134865</v>
      </c>
      <c r="CH393">
        <v>11.6</v>
      </c>
      <c r="CI393">
        <v>1900030</v>
      </c>
      <c r="CJ393">
        <v>3.4</v>
      </c>
      <c r="CK393">
        <v>1580241</v>
      </c>
      <c r="CL393">
        <v>1.7</v>
      </c>
      <c r="CM393">
        <v>1213582</v>
      </c>
      <c r="CN393">
        <v>1.8</v>
      </c>
      <c r="CO393">
        <v>366658</v>
      </c>
      <c r="CP393">
        <v>3.9</v>
      </c>
      <c r="CQ393">
        <v>7864840</v>
      </c>
      <c r="CR393">
        <v>1.3</v>
      </c>
      <c r="CS393">
        <v>1070381</v>
      </c>
      <c r="CT393">
        <v>3.3</v>
      </c>
      <c r="CU393">
        <v>147725</v>
      </c>
      <c r="CV393">
        <v>5.8</v>
      </c>
      <c r="CW393">
        <v>118697</v>
      </c>
      <c r="CX393">
        <v>10</v>
      </c>
      <c r="CY393">
        <v>92076</v>
      </c>
      <c r="CZ393">
        <v>3.9</v>
      </c>
      <c r="DA393">
        <v>172244</v>
      </c>
      <c r="DB393">
        <v>1.9</v>
      </c>
      <c r="DC393">
        <v>997302</v>
      </c>
      <c r="DD393">
        <v>1.3</v>
      </c>
      <c r="DE393">
        <v>131173</v>
      </c>
      <c r="DF393">
        <v>2</v>
      </c>
      <c r="DG393">
        <v>304809</v>
      </c>
      <c r="DH393">
        <v>2.2000000000000002</v>
      </c>
      <c r="DI393">
        <v>418455</v>
      </c>
      <c r="DJ393">
        <v>2.2000000000000002</v>
      </c>
      <c r="DK393">
        <v>319203</v>
      </c>
      <c r="DL393">
        <v>3.1</v>
      </c>
      <c r="DM393">
        <v>4092773</v>
      </c>
      <c r="DN393">
        <v>2.1</v>
      </c>
    </row>
    <row r="394" spans="1:118" x14ac:dyDescent="0.2">
      <c r="A394" t="s">
        <v>118</v>
      </c>
      <c r="C394" t="s">
        <v>119</v>
      </c>
      <c r="D394">
        <v>32311</v>
      </c>
      <c r="E394" t="s">
        <v>389</v>
      </c>
      <c r="F394">
        <v>2015</v>
      </c>
      <c r="G394">
        <v>389135</v>
      </c>
      <c r="H394">
        <v>0.8</v>
      </c>
      <c r="I394">
        <v>19063890</v>
      </c>
      <c r="J394">
        <v>0.9</v>
      </c>
      <c r="K394">
        <v>4346140</v>
      </c>
      <c r="L394">
        <v>0.9</v>
      </c>
      <c r="M394">
        <v>1897933</v>
      </c>
      <c r="N394">
        <v>1</v>
      </c>
      <c r="O394">
        <v>141871</v>
      </c>
      <c r="P394">
        <v>3.5</v>
      </c>
      <c r="Q394">
        <v>274690</v>
      </c>
      <c r="R394">
        <v>2.4</v>
      </c>
      <c r="S394">
        <v>2031645</v>
      </c>
      <c r="T394">
        <v>1</v>
      </c>
      <c r="U394">
        <v>274178</v>
      </c>
      <c r="V394">
        <v>0.9</v>
      </c>
      <c r="W394">
        <v>550237</v>
      </c>
      <c r="X394">
        <v>0.8</v>
      </c>
      <c r="Y394">
        <v>11699556</v>
      </c>
      <c r="Z394">
        <v>0.9</v>
      </c>
      <c r="AA394">
        <v>32722501</v>
      </c>
      <c r="AB394">
        <v>0.7</v>
      </c>
      <c r="AC394">
        <v>27712116</v>
      </c>
      <c r="AD394">
        <v>0.8</v>
      </c>
      <c r="AE394">
        <v>1721653</v>
      </c>
      <c r="AF394">
        <v>3.1</v>
      </c>
      <c r="AG394">
        <v>172018</v>
      </c>
      <c r="AH394">
        <v>2.2999999999999998</v>
      </c>
      <c r="AI394">
        <v>1021245</v>
      </c>
      <c r="AJ394">
        <v>0.9</v>
      </c>
      <c r="AK394">
        <v>2095469</v>
      </c>
      <c r="AL394">
        <v>2.4</v>
      </c>
      <c r="AM394">
        <v>11914838</v>
      </c>
      <c r="AN394">
        <v>0.9</v>
      </c>
      <c r="AO394" t="s">
        <v>128</v>
      </c>
      <c r="AP394" t="s">
        <v>128</v>
      </c>
      <c r="AQ394" t="s">
        <v>128</v>
      </c>
      <c r="AR394" t="s">
        <v>128</v>
      </c>
      <c r="AS394">
        <v>77644963</v>
      </c>
      <c r="AT394">
        <v>0.7</v>
      </c>
      <c r="AU394">
        <v>74157076</v>
      </c>
      <c r="AV394">
        <v>0.7</v>
      </c>
      <c r="AW394">
        <v>1631674</v>
      </c>
      <c r="AX394">
        <v>0</v>
      </c>
      <c r="AY394">
        <v>3487887</v>
      </c>
      <c r="AZ394">
        <v>4.4000000000000004</v>
      </c>
      <c r="BA394">
        <v>2761418</v>
      </c>
      <c r="BB394">
        <v>3</v>
      </c>
      <c r="BC394">
        <v>0</v>
      </c>
      <c r="BD394" t="s">
        <v>124</v>
      </c>
      <c r="BE394">
        <v>726469</v>
      </c>
      <c r="BF394">
        <v>17</v>
      </c>
      <c r="BG394">
        <v>44882572</v>
      </c>
      <c r="BH394">
        <v>0.8</v>
      </c>
      <c r="BI394">
        <v>5060513</v>
      </c>
      <c r="BJ394">
        <v>0.7</v>
      </c>
      <c r="BK394">
        <v>1419642</v>
      </c>
      <c r="BL394">
        <v>1.3</v>
      </c>
      <c r="BM394">
        <v>1055604</v>
      </c>
      <c r="BN394">
        <v>1.2</v>
      </c>
      <c r="BO394">
        <v>2585268</v>
      </c>
      <c r="BP394">
        <v>1</v>
      </c>
      <c r="BQ394">
        <v>5005059</v>
      </c>
      <c r="BR394">
        <v>0.8</v>
      </c>
      <c r="BS394">
        <v>1442906</v>
      </c>
      <c r="BT394">
        <v>1.6</v>
      </c>
      <c r="BU394">
        <v>992448</v>
      </c>
      <c r="BV394">
        <v>1.6</v>
      </c>
      <c r="BW394">
        <v>2569705</v>
      </c>
      <c r="BX394">
        <v>1</v>
      </c>
      <c r="BY394">
        <v>2073795</v>
      </c>
      <c r="BZ394">
        <v>2.5</v>
      </c>
      <c r="CA394">
        <v>215936</v>
      </c>
      <c r="CB394">
        <v>5.4</v>
      </c>
      <c r="CC394">
        <v>1857860</v>
      </c>
      <c r="CD394">
        <v>2.5</v>
      </c>
      <c r="CE394">
        <v>62550</v>
      </c>
      <c r="CF394">
        <v>4.3</v>
      </c>
      <c r="CG394">
        <v>126816</v>
      </c>
      <c r="CH394">
        <v>4.8</v>
      </c>
      <c r="CI394">
        <v>1668494</v>
      </c>
      <c r="CJ394">
        <v>2.6</v>
      </c>
      <c r="CK394">
        <v>1625924</v>
      </c>
      <c r="CL394">
        <v>1.6</v>
      </c>
      <c r="CM394">
        <v>1241876</v>
      </c>
      <c r="CN394">
        <v>1.7</v>
      </c>
      <c r="CO394">
        <v>384049</v>
      </c>
      <c r="CP394">
        <v>3.8</v>
      </c>
      <c r="CQ394">
        <v>7986415</v>
      </c>
      <c r="CR394">
        <v>1.6</v>
      </c>
      <c r="CS394">
        <v>946214</v>
      </c>
      <c r="CT394">
        <v>2.9</v>
      </c>
      <c r="CU394">
        <v>144209</v>
      </c>
      <c r="CV394">
        <v>6.2</v>
      </c>
      <c r="CW394">
        <v>120046</v>
      </c>
      <c r="CX394">
        <v>12.3</v>
      </c>
      <c r="CY394">
        <v>93771</v>
      </c>
      <c r="CZ394">
        <v>3.9</v>
      </c>
      <c r="DA394">
        <v>173518</v>
      </c>
      <c r="DB394">
        <v>2.5</v>
      </c>
      <c r="DC394">
        <v>984914</v>
      </c>
      <c r="DD394">
        <v>1.7</v>
      </c>
      <c r="DE394">
        <v>135276</v>
      </c>
      <c r="DF394">
        <v>2.4</v>
      </c>
      <c r="DG394">
        <v>283650</v>
      </c>
      <c r="DH394">
        <v>2.8</v>
      </c>
      <c r="DI394">
        <v>403684</v>
      </c>
      <c r="DJ394">
        <v>7</v>
      </c>
      <c r="DK394">
        <v>324271</v>
      </c>
      <c r="DL394">
        <v>3.5</v>
      </c>
      <c r="DM394">
        <v>4376861</v>
      </c>
      <c r="DN394">
        <v>1.8</v>
      </c>
    </row>
    <row r="395" spans="1:118" x14ac:dyDescent="0.2">
      <c r="A395" t="s">
        <v>118</v>
      </c>
      <c r="C395" t="s">
        <v>119</v>
      </c>
      <c r="D395">
        <v>323111</v>
      </c>
      <c r="E395" t="s">
        <v>390</v>
      </c>
      <c r="F395">
        <v>2016</v>
      </c>
      <c r="G395">
        <v>318147</v>
      </c>
      <c r="H395">
        <v>1</v>
      </c>
      <c r="I395">
        <v>16647939</v>
      </c>
      <c r="J395">
        <v>1</v>
      </c>
      <c r="K395">
        <v>3783889</v>
      </c>
      <c r="L395">
        <v>1.2</v>
      </c>
      <c r="M395">
        <v>1654577</v>
      </c>
      <c r="N395">
        <v>1.5</v>
      </c>
      <c r="O395">
        <v>123758</v>
      </c>
      <c r="P395">
        <v>4.7</v>
      </c>
      <c r="Q395">
        <v>239309</v>
      </c>
      <c r="R395">
        <v>2.8</v>
      </c>
      <c r="S395">
        <v>1766245</v>
      </c>
      <c r="T395">
        <v>1.3</v>
      </c>
      <c r="U395">
        <v>223967</v>
      </c>
      <c r="V395">
        <v>1</v>
      </c>
      <c r="W395">
        <v>445506</v>
      </c>
      <c r="X395">
        <v>1</v>
      </c>
      <c r="Y395">
        <v>10259763</v>
      </c>
      <c r="Z395">
        <v>1</v>
      </c>
      <c r="AA395">
        <v>27844209</v>
      </c>
      <c r="AB395">
        <v>0.8</v>
      </c>
      <c r="AC395">
        <v>23633807</v>
      </c>
      <c r="AD395">
        <v>0.9</v>
      </c>
      <c r="AE395">
        <v>1367455</v>
      </c>
      <c r="AF395">
        <v>3.9</v>
      </c>
      <c r="AG395">
        <v>149281</v>
      </c>
      <c r="AH395">
        <v>2.1</v>
      </c>
      <c r="AI395">
        <v>844759</v>
      </c>
      <c r="AJ395">
        <v>1.1000000000000001</v>
      </c>
      <c r="AK395">
        <v>1848907</v>
      </c>
      <c r="AL395">
        <v>2.9</v>
      </c>
      <c r="AM395">
        <v>10055196</v>
      </c>
      <c r="AN395">
        <v>1.2</v>
      </c>
      <c r="AO395" t="s">
        <v>128</v>
      </c>
      <c r="AP395" t="s">
        <v>128</v>
      </c>
      <c r="AQ395" t="s">
        <v>128</v>
      </c>
      <c r="AR395" t="s">
        <v>128</v>
      </c>
      <c r="AS395">
        <v>67487612</v>
      </c>
      <c r="AT395">
        <v>0.8</v>
      </c>
      <c r="AU395">
        <v>64714183</v>
      </c>
      <c r="AV395">
        <v>0.8</v>
      </c>
      <c r="AW395">
        <v>1515932</v>
      </c>
      <c r="AX395">
        <v>0</v>
      </c>
      <c r="AY395">
        <v>2773429</v>
      </c>
      <c r="AZ395">
        <v>5.6</v>
      </c>
      <c r="BA395">
        <v>2110049</v>
      </c>
      <c r="BB395">
        <v>4.0999999999999996</v>
      </c>
      <c r="BC395">
        <v>0</v>
      </c>
      <c r="BD395" t="s">
        <v>124</v>
      </c>
      <c r="BE395">
        <v>663380</v>
      </c>
      <c r="BF395">
        <v>18.600000000000001</v>
      </c>
      <c r="BG395">
        <v>39711385</v>
      </c>
      <c r="BH395">
        <v>0.9</v>
      </c>
      <c r="BI395">
        <v>3901473</v>
      </c>
      <c r="BJ395">
        <v>1</v>
      </c>
      <c r="BK395">
        <v>1139235</v>
      </c>
      <c r="BL395">
        <v>1.6</v>
      </c>
      <c r="BM395">
        <v>845558</v>
      </c>
      <c r="BN395">
        <v>1.9</v>
      </c>
      <c r="BO395">
        <v>1916680</v>
      </c>
      <c r="BP395">
        <v>1.3</v>
      </c>
      <c r="BQ395">
        <v>3996076</v>
      </c>
      <c r="BR395">
        <v>1</v>
      </c>
      <c r="BS395">
        <v>1188592</v>
      </c>
      <c r="BT395">
        <v>1.6</v>
      </c>
      <c r="BU395">
        <v>864182</v>
      </c>
      <c r="BV395">
        <v>2.2000000000000002</v>
      </c>
      <c r="BW395">
        <v>1943302</v>
      </c>
      <c r="BX395">
        <v>1.1000000000000001</v>
      </c>
      <c r="BY395">
        <v>2062587</v>
      </c>
      <c r="BZ395">
        <v>3.5</v>
      </c>
      <c r="CA395">
        <v>177614</v>
      </c>
      <c r="CB395">
        <v>9.5</v>
      </c>
      <c r="CC395">
        <v>1884973</v>
      </c>
      <c r="CD395">
        <v>3.6</v>
      </c>
      <c r="CE395">
        <v>73157</v>
      </c>
      <c r="CF395">
        <v>5.0999999999999996</v>
      </c>
      <c r="CG395">
        <v>121656</v>
      </c>
      <c r="CH395">
        <v>12.7</v>
      </c>
      <c r="CI395">
        <v>1690160</v>
      </c>
      <c r="CJ395">
        <v>3.8</v>
      </c>
      <c r="CK395">
        <v>1331241</v>
      </c>
      <c r="CL395">
        <v>1.9</v>
      </c>
      <c r="CM395">
        <v>1017277</v>
      </c>
      <c r="CN395">
        <v>2.1</v>
      </c>
      <c r="CO395">
        <v>313964</v>
      </c>
      <c r="CP395">
        <v>4.2</v>
      </c>
      <c r="CQ395">
        <v>6804460</v>
      </c>
      <c r="CR395">
        <v>1.5</v>
      </c>
      <c r="CS395">
        <v>936690</v>
      </c>
      <c r="CT395">
        <v>3.6</v>
      </c>
      <c r="CU395">
        <v>135560</v>
      </c>
      <c r="CV395">
        <v>6.3</v>
      </c>
      <c r="CW395">
        <v>108794</v>
      </c>
      <c r="CX395">
        <v>10.9</v>
      </c>
      <c r="CY395">
        <v>82286</v>
      </c>
      <c r="CZ395">
        <v>4.0999999999999996</v>
      </c>
      <c r="DA395">
        <v>150999</v>
      </c>
      <c r="DB395">
        <v>2.1</v>
      </c>
      <c r="DC395">
        <v>892327</v>
      </c>
      <c r="DD395">
        <v>1.4</v>
      </c>
      <c r="DE395">
        <v>113858</v>
      </c>
      <c r="DF395">
        <v>2.2000000000000002</v>
      </c>
      <c r="DG395">
        <v>231175</v>
      </c>
      <c r="DH395">
        <v>2.8</v>
      </c>
      <c r="DI395">
        <v>353735</v>
      </c>
      <c r="DJ395">
        <v>2.6</v>
      </c>
      <c r="DK395">
        <v>277331</v>
      </c>
      <c r="DL395">
        <v>3.5</v>
      </c>
      <c r="DM395">
        <v>3521705</v>
      </c>
      <c r="DN395">
        <v>2.2999999999999998</v>
      </c>
    </row>
    <row r="396" spans="1:118" x14ac:dyDescent="0.2">
      <c r="A396" t="s">
        <v>118</v>
      </c>
      <c r="C396" t="s">
        <v>119</v>
      </c>
      <c r="D396">
        <v>323111</v>
      </c>
      <c r="E396" t="s">
        <v>390</v>
      </c>
      <c r="F396">
        <v>2015</v>
      </c>
      <c r="G396">
        <v>315594</v>
      </c>
      <c r="H396">
        <v>0.9</v>
      </c>
      <c r="I396">
        <v>16189496</v>
      </c>
      <c r="J396">
        <v>1</v>
      </c>
      <c r="K396">
        <v>3663009</v>
      </c>
      <c r="L396">
        <v>1</v>
      </c>
      <c r="M396">
        <v>1604189</v>
      </c>
      <c r="N396">
        <v>1.1000000000000001</v>
      </c>
      <c r="O396">
        <v>118331</v>
      </c>
      <c r="P396">
        <v>4.0999999999999996</v>
      </c>
      <c r="Q396">
        <v>226430</v>
      </c>
      <c r="R396">
        <v>2.8</v>
      </c>
      <c r="S396">
        <v>1714060</v>
      </c>
      <c r="T396">
        <v>1.2</v>
      </c>
      <c r="U396">
        <v>221393</v>
      </c>
      <c r="V396">
        <v>1</v>
      </c>
      <c r="W396">
        <v>448103</v>
      </c>
      <c r="X396">
        <v>1</v>
      </c>
      <c r="Y396">
        <v>9920693</v>
      </c>
      <c r="Z396">
        <v>1</v>
      </c>
      <c r="AA396">
        <v>27832317</v>
      </c>
      <c r="AB396">
        <v>0.8</v>
      </c>
      <c r="AC396">
        <v>23527984</v>
      </c>
      <c r="AD396">
        <v>0.9</v>
      </c>
      <c r="AE396">
        <v>1346106</v>
      </c>
      <c r="AF396">
        <v>3.7</v>
      </c>
      <c r="AG396">
        <v>143872</v>
      </c>
      <c r="AH396">
        <v>2.4</v>
      </c>
      <c r="AI396">
        <v>884923</v>
      </c>
      <c r="AJ396">
        <v>1</v>
      </c>
      <c r="AK396">
        <v>1929431</v>
      </c>
      <c r="AL396">
        <v>2.6</v>
      </c>
      <c r="AM396">
        <v>10376058</v>
      </c>
      <c r="AN396">
        <v>1</v>
      </c>
      <c r="AO396">
        <v>3804</v>
      </c>
      <c r="AP396">
        <v>36.299999999999997</v>
      </c>
      <c r="AQ396" t="s">
        <v>128</v>
      </c>
      <c r="AR396" t="s">
        <v>128</v>
      </c>
      <c r="AS396">
        <v>66134493</v>
      </c>
      <c r="AT396">
        <v>0.8</v>
      </c>
      <c r="AU396">
        <v>63457644</v>
      </c>
      <c r="AV396">
        <v>0.8</v>
      </c>
      <c r="AW396">
        <v>1551870</v>
      </c>
      <c r="AX396">
        <v>0</v>
      </c>
      <c r="AY396">
        <v>2676849</v>
      </c>
      <c r="AZ396">
        <v>5.7</v>
      </c>
      <c r="BA396">
        <v>2066924</v>
      </c>
      <c r="BB396">
        <v>3.9</v>
      </c>
      <c r="BC396">
        <v>0</v>
      </c>
      <c r="BD396" t="s">
        <v>124</v>
      </c>
      <c r="BE396">
        <v>609925</v>
      </c>
      <c r="BF396">
        <v>20.2</v>
      </c>
      <c r="BG396">
        <v>38292000</v>
      </c>
      <c r="BH396">
        <v>0.9</v>
      </c>
      <c r="BI396">
        <v>3936953</v>
      </c>
      <c r="BJ396">
        <v>0.8</v>
      </c>
      <c r="BK396">
        <v>1088137</v>
      </c>
      <c r="BL396">
        <v>1.4</v>
      </c>
      <c r="BM396">
        <v>890684</v>
      </c>
      <c r="BN396">
        <v>1.4</v>
      </c>
      <c r="BO396">
        <v>1958133</v>
      </c>
      <c r="BP396">
        <v>1.1000000000000001</v>
      </c>
      <c r="BQ396">
        <v>3867409</v>
      </c>
      <c r="BR396">
        <v>0.9</v>
      </c>
      <c r="BS396">
        <v>1142341</v>
      </c>
      <c r="BT396">
        <v>1.7</v>
      </c>
      <c r="BU396">
        <v>826304</v>
      </c>
      <c r="BV396">
        <v>1.9</v>
      </c>
      <c r="BW396">
        <v>1898764</v>
      </c>
      <c r="BX396">
        <v>1.2</v>
      </c>
      <c r="BY396">
        <v>1834585</v>
      </c>
      <c r="BZ396">
        <v>2.8</v>
      </c>
      <c r="CA396">
        <v>182491</v>
      </c>
      <c r="CB396">
        <v>6.1</v>
      </c>
      <c r="CC396">
        <v>1652093</v>
      </c>
      <c r="CD396">
        <v>2.7</v>
      </c>
      <c r="CE396">
        <v>53010</v>
      </c>
      <c r="CF396">
        <v>4.9000000000000004</v>
      </c>
      <c r="CG396">
        <v>114639</v>
      </c>
      <c r="CH396">
        <v>5.3</v>
      </c>
      <c r="CI396">
        <v>1484444</v>
      </c>
      <c r="CJ396">
        <v>2.8</v>
      </c>
      <c r="CK396">
        <v>1371061</v>
      </c>
      <c r="CL396">
        <v>1.9</v>
      </c>
      <c r="CM396">
        <v>1038637</v>
      </c>
      <c r="CN396">
        <v>2</v>
      </c>
      <c r="CO396">
        <v>332424</v>
      </c>
      <c r="CP396">
        <v>4.2</v>
      </c>
      <c r="CQ396">
        <v>6960675</v>
      </c>
      <c r="CR396">
        <v>1.8</v>
      </c>
      <c r="CS396">
        <v>811544</v>
      </c>
      <c r="CT396">
        <v>3.3</v>
      </c>
      <c r="CU396">
        <v>129738</v>
      </c>
      <c r="CV396">
        <v>6.9</v>
      </c>
      <c r="CW396">
        <v>109905</v>
      </c>
      <c r="CX396">
        <v>13.4</v>
      </c>
      <c r="CY396">
        <v>84444</v>
      </c>
      <c r="CZ396">
        <v>4.2</v>
      </c>
      <c r="DA396">
        <v>152605</v>
      </c>
      <c r="DB396">
        <v>2.8</v>
      </c>
      <c r="DC396">
        <v>884610</v>
      </c>
      <c r="DD396">
        <v>1.8</v>
      </c>
      <c r="DE396">
        <v>118868</v>
      </c>
      <c r="DF396">
        <v>2.7</v>
      </c>
      <c r="DG396">
        <v>222077</v>
      </c>
      <c r="DH396">
        <v>3.4</v>
      </c>
      <c r="DI396">
        <v>342795</v>
      </c>
      <c r="DJ396">
        <v>8.1999999999999993</v>
      </c>
      <c r="DK396">
        <v>284931</v>
      </c>
      <c r="DL396">
        <v>4</v>
      </c>
      <c r="DM396">
        <v>3819158</v>
      </c>
      <c r="DN396">
        <v>2</v>
      </c>
    </row>
    <row r="397" spans="1:118" x14ac:dyDescent="0.2">
      <c r="A397" t="s">
        <v>118</v>
      </c>
      <c r="C397" t="s">
        <v>119</v>
      </c>
      <c r="D397">
        <v>323113</v>
      </c>
      <c r="E397" t="s">
        <v>391</v>
      </c>
      <c r="F397">
        <v>2016</v>
      </c>
      <c r="G397">
        <v>54641</v>
      </c>
      <c r="H397">
        <v>2</v>
      </c>
      <c r="I397">
        <v>2024760</v>
      </c>
      <c r="J397">
        <v>1.9</v>
      </c>
      <c r="K397">
        <v>411780</v>
      </c>
      <c r="L397">
        <v>2.2000000000000002</v>
      </c>
      <c r="M397">
        <v>162398</v>
      </c>
      <c r="N397">
        <v>2.8</v>
      </c>
      <c r="O397">
        <v>5365</v>
      </c>
      <c r="P397">
        <v>12</v>
      </c>
      <c r="Q397">
        <v>27222</v>
      </c>
      <c r="R397">
        <v>6.6</v>
      </c>
      <c r="S397">
        <v>216795</v>
      </c>
      <c r="T397">
        <v>2.2999999999999998</v>
      </c>
      <c r="U397">
        <v>37797</v>
      </c>
      <c r="V397">
        <v>2.2000000000000002</v>
      </c>
      <c r="W397">
        <v>70420</v>
      </c>
      <c r="X397">
        <v>2.1</v>
      </c>
      <c r="Y397">
        <v>1158527</v>
      </c>
      <c r="Z397">
        <v>2</v>
      </c>
      <c r="AA397">
        <v>3288644</v>
      </c>
      <c r="AB397">
        <v>2.9</v>
      </c>
      <c r="AC397">
        <v>2760608</v>
      </c>
      <c r="AD397">
        <v>3.2</v>
      </c>
      <c r="AE397">
        <v>370374</v>
      </c>
      <c r="AF397">
        <v>4.7</v>
      </c>
      <c r="AG397">
        <v>14177</v>
      </c>
      <c r="AH397">
        <v>11.5</v>
      </c>
      <c r="AI397">
        <v>68872</v>
      </c>
      <c r="AJ397">
        <v>3.4</v>
      </c>
      <c r="AK397">
        <v>74614</v>
      </c>
      <c r="AL397">
        <v>9.3000000000000007</v>
      </c>
      <c r="AM397">
        <v>740388</v>
      </c>
      <c r="AN397">
        <v>3.3</v>
      </c>
      <c r="AO397" t="s">
        <v>128</v>
      </c>
      <c r="AP397" t="s">
        <v>128</v>
      </c>
      <c r="AQ397">
        <v>9</v>
      </c>
      <c r="AR397">
        <v>0</v>
      </c>
      <c r="AS397">
        <v>7850066</v>
      </c>
      <c r="AT397">
        <v>2</v>
      </c>
      <c r="AU397">
        <v>7122739</v>
      </c>
      <c r="AV397">
        <v>2.1</v>
      </c>
      <c r="AW397">
        <v>30596</v>
      </c>
      <c r="AX397">
        <v>0</v>
      </c>
      <c r="AY397">
        <v>727327</v>
      </c>
      <c r="AZ397">
        <v>3.3</v>
      </c>
      <c r="BA397">
        <v>690278</v>
      </c>
      <c r="BB397">
        <v>3.3</v>
      </c>
      <c r="BC397">
        <v>0</v>
      </c>
      <c r="BD397" t="s">
        <v>124</v>
      </c>
      <c r="BE397">
        <v>37048</v>
      </c>
      <c r="BF397">
        <v>16.7</v>
      </c>
      <c r="BG397">
        <v>4582119</v>
      </c>
      <c r="BH397">
        <v>1.9</v>
      </c>
      <c r="BI397">
        <v>856067</v>
      </c>
      <c r="BJ397">
        <v>2.6</v>
      </c>
      <c r="BK397">
        <v>255586</v>
      </c>
      <c r="BL397">
        <v>5.8</v>
      </c>
      <c r="BM397">
        <v>73458</v>
      </c>
      <c r="BN397">
        <v>4</v>
      </c>
      <c r="BO397">
        <v>527023</v>
      </c>
      <c r="BP397">
        <v>2.6</v>
      </c>
      <c r="BQ397">
        <v>916283</v>
      </c>
      <c r="BR397">
        <v>2.8</v>
      </c>
      <c r="BS397">
        <v>271613</v>
      </c>
      <c r="BT397">
        <v>5.3</v>
      </c>
      <c r="BU397">
        <v>78129</v>
      </c>
      <c r="BV397">
        <v>4.0999999999999996</v>
      </c>
      <c r="BW397">
        <v>566541</v>
      </c>
      <c r="BX397">
        <v>2.6</v>
      </c>
      <c r="BY397">
        <v>151109</v>
      </c>
      <c r="BZ397">
        <v>9.5</v>
      </c>
      <c r="CA397">
        <v>22173</v>
      </c>
      <c r="CB397">
        <v>26.1</v>
      </c>
      <c r="CC397">
        <v>128936</v>
      </c>
      <c r="CD397">
        <v>10.8</v>
      </c>
      <c r="CE397">
        <v>11385</v>
      </c>
      <c r="CF397">
        <v>8.3000000000000007</v>
      </c>
      <c r="CG397">
        <v>9814</v>
      </c>
      <c r="CH397">
        <v>16.5</v>
      </c>
      <c r="CI397">
        <v>107737</v>
      </c>
      <c r="CJ397">
        <v>11.6</v>
      </c>
      <c r="CK397">
        <v>184066</v>
      </c>
      <c r="CL397">
        <v>3.8</v>
      </c>
      <c r="CM397">
        <v>156514</v>
      </c>
      <c r="CN397">
        <v>4.5999999999999996</v>
      </c>
      <c r="CO397">
        <v>27553</v>
      </c>
      <c r="CP397">
        <v>15.1</v>
      </c>
      <c r="CQ397">
        <v>706707</v>
      </c>
      <c r="CR397">
        <v>3.5</v>
      </c>
      <c r="CS397">
        <v>92649</v>
      </c>
      <c r="CT397">
        <v>12</v>
      </c>
      <c r="CU397">
        <v>8410</v>
      </c>
      <c r="CV397">
        <v>6.5</v>
      </c>
      <c r="CW397">
        <v>5899</v>
      </c>
      <c r="CX397">
        <v>8</v>
      </c>
      <c r="CY397">
        <v>7473</v>
      </c>
      <c r="CZ397">
        <v>14.3</v>
      </c>
      <c r="DA397">
        <v>15624</v>
      </c>
      <c r="DB397">
        <v>4.3</v>
      </c>
      <c r="DC397">
        <v>48820</v>
      </c>
      <c r="DD397">
        <v>3.4</v>
      </c>
      <c r="DE397">
        <v>12490</v>
      </c>
      <c r="DF397">
        <v>7.6</v>
      </c>
      <c r="DG397">
        <v>69633</v>
      </c>
      <c r="DH397">
        <v>3</v>
      </c>
      <c r="DI397">
        <v>46596</v>
      </c>
      <c r="DJ397">
        <v>3.3</v>
      </c>
      <c r="DK397">
        <v>26252</v>
      </c>
      <c r="DL397">
        <v>8.1999999999999993</v>
      </c>
      <c r="DM397">
        <v>372860</v>
      </c>
      <c r="DN397">
        <v>4.4000000000000004</v>
      </c>
    </row>
    <row r="398" spans="1:118" x14ac:dyDescent="0.2">
      <c r="A398" t="s">
        <v>118</v>
      </c>
      <c r="C398" t="s">
        <v>119</v>
      </c>
      <c r="D398">
        <v>323113</v>
      </c>
      <c r="E398" t="s">
        <v>391</v>
      </c>
      <c r="F398">
        <v>2015</v>
      </c>
      <c r="G398">
        <v>53478</v>
      </c>
      <c r="H398">
        <v>1.6</v>
      </c>
      <c r="I398">
        <v>1944722</v>
      </c>
      <c r="J398">
        <v>1.5</v>
      </c>
      <c r="K398">
        <v>400800</v>
      </c>
      <c r="L398">
        <v>1.8</v>
      </c>
      <c r="M398">
        <v>155307</v>
      </c>
      <c r="N398">
        <v>2.8</v>
      </c>
      <c r="O398">
        <v>5867</v>
      </c>
      <c r="P398">
        <v>10.199999999999999</v>
      </c>
      <c r="Q398">
        <v>27548</v>
      </c>
      <c r="R398">
        <v>5.3</v>
      </c>
      <c r="S398">
        <v>212078</v>
      </c>
      <c r="T398">
        <v>1.8</v>
      </c>
      <c r="U398">
        <v>36852</v>
      </c>
      <c r="V398">
        <v>1.9</v>
      </c>
      <c r="W398">
        <v>70276</v>
      </c>
      <c r="X398">
        <v>1.9</v>
      </c>
      <c r="Y398">
        <v>1103903</v>
      </c>
      <c r="Z398">
        <v>1.7</v>
      </c>
      <c r="AA398">
        <v>3355515</v>
      </c>
      <c r="AB398">
        <v>2.1</v>
      </c>
      <c r="AC398">
        <v>2838819</v>
      </c>
      <c r="AD398">
        <v>2.2000000000000002</v>
      </c>
      <c r="AE398">
        <v>355910</v>
      </c>
      <c r="AF398">
        <v>3.7</v>
      </c>
      <c r="AG398">
        <v>15849</v>
      </c>
      <c r="AH398">
        <v>10.5</v>
      </c>
      <c r="AI398">
        <v>67814</v>
      </c>
      <c r="AJ398">
        <v>2.6</v>
      </c>
      <c r="AK398">
        <v>77122</v>
      </c>
      <c r="AL398">
        <v>5.5</v>
      </c>
      <c r="AM398">
        <v>715862</v>
      </c>
      <c r="AN398">
        <v>2.8</v>
      </c>
      <c r="AO398" t="s">
        <v>128</v>
      </c>
      <c r="AP398" t="s">
        <v>128</v>
      </c>
      <c r="AQ398">
        <v>9</v>
      </c>
      <c r="AR398">
        <v>0</v>
      </c>
      <c r="AS398">
        <v>7691381</v>
      </c>
      <c r="AT398">
        <v>1.6</v>
      </c>
      <c r="AU398">
        <v>6961242</v>
      </c>
      <c r="AV398">
        <v>1.7</v>
      </c>
      <c r="AW398">
        <v>31373</v>
      </c>
      <c r="AX398">
        <v>0</v>
      </c>
      <c r="AY398">
        <v>730139</v>
      </c>
      <c r="AZ398">
        <v>2.9</v>
      </c>
      <c r="BA398">
        <v>667597</v>
      </c>
      <c r="BB398">
        <v>2.8</v>
      </c>
      <c r="BC398">
        <v>0</v>
      </c>
      <c r="BD398" t="s">
        <v>124</v>
      </c>
      <c r="BE398">
        <v>62543</v>
      </c>
      <c r="BF398">
        <v>11.9</v>
      </c>
      <c r="BG398">
        <v>4310514</v>
      </c>
      <c r="BH398">
        <v>1.6</v>
      </c>
      <c r="BI398">
        <v>845828</v>
      </c>
      <c r="BJ398">
        <v>1.9</v>
      </c>
      <c r="BK398">
        <v>289478</v>
      </c>
      <c r="BL398">
        <v>3.4</v>
      </c>
      <c r="BM398">
        <v>66443</v>
      </c>
      <c r="BN398">
        <v>3.9</v>
      </c>
      <c r="BO398">
        <v>489907</v>
      </c>
      <c r="BP398">
        <v>2.4</v>
      </c>
      <c r="BQ398">
        <v>868709</v>
      </c>
      <c r="BR398">
        <v>2.1</v>
      </c>
      <c r="BS398">
        <v>262956</v>
      </c>
      <c r="BT398">
        <v>4</v>
      </c>
      <c r="BU398">
        <v>67613</v>
      </c>
      <c r="BV398">
        <v>3.9</v>
      </c>
      <c r="BW398">
        <v>538139</v>
      </c>
      <c r="BX398">
        <v>2.5</v>
      </c>
      <c r="BY398">
        <v>119681</v>
      </c>
      <c r="BZ398">
        <v>6.4</v>
      </c>
      <c r="CA398">
        <v>19325</v>
      </c>
      <c r="CB398">
        <v>18.8</v>
      </c>
      <c r="CC398">
        <v>100356</v>
      </c>
      <c r="CD398">
        <v>6.1</v>
      </c>
      <c r="CE398">
        <v>7785</v>
      </c>
      <c r="CF398">
        <v>8.1</v>
      </c>
      <c r="CG398">
        <v>8330</v>
      </c>
      <c r="CH398">
        <v>9.8000000000000007</v>
      </c>
      <c r="CI398">
        <v>84240</v>
      </c>
      <c r="CJ398">
        <v>6</v>
      </c>
      <c r="CK398">
        <v>192471</v>
      </c>
      <c r="CL398">
        <v>2.8</v>
      </c>
      <c r="CM398">
        <v>165305</v>
      </c>
      <c r="CN398">
        <v>3.8</v>
      </c>
      <c r="CO398">
        <v>27166</v>
      </c>
      <c r="CP398">
        <v>14.4</v>
      </c>
      <c r="CQ398">
        <v>693629</v>
      </c>
      <c r="CR398">
        <v>4.3</v>
      </c>
      <c r="CS398">
        <v>94376</v>
      </c>
      <c r="CT398">
        <v>6.6</v>
      </c>
      <c r="CU398">
        <v>8084</v>
      </c>
      <c r="CV398">
        <v>6.4</v>
      </c>
      <c r="CW398">
        <v>6134</v>
      </c>
      <c r="CX398">
        <v>5.3</v>
      </c>
      <c r="CY398">
        <v>7036</v>
      </c>
      <c r="CZ398">
        <v>15.2</v>
      </c>
      <c r="DA398">
        <v>15443</v>
      </c>
      <c r="DB398">
        <v>4.9000000000000004</v>
      </c>
      <c r="DC398">
        <v>47121</v>
      </c>
      <c r="DD398">
        <v>3.9</v>
      </c>
      <c r="DE398">
        <v>11736</v>
      </c>
      <c r="DF398">
        <v>5.2</v>
      </c>
      <c r="DG398">
        <v>57711</v>
      </c>
      <c r="DH398">
        <v>4.4000000000000004</v>
      </c>
      <c r="DI398">
        <v>45366</v>
      </c>
      <c r="DJ398">
        <v>4.3</v>
      </c>
      <c r="DK398">
        <v>23640</v>
      </c>
      <c r="DL398">
        <v>5.9</v>
      </c>
      <c r="DM398">
        <v>376983</v>
      </c>
      <c r="DN398">
        <v>5.7</v>
      </c>
    </row>
    <row r="399" spans="1:118" x14ac:dyDescent="0.2">
      <c r="A399" t="s">
        <v>118</v>
      </c>
      <c r="C399" t="s">
        <v>119</v>
      </c>
      <c r="D399">
        <v>323117</v>
      </c>
      <c r="E399" t="s">
        <v>392</v>
      </c>
      <c r="F399">
        <v>2016</v>
      </c>
      <c r="G399">
        <v>20747</v>
      </c>
      <c r="H399">
        <v>2.2000000000000002</v>
      </c>
      <c r="I399">
        <v>971726</v>
      </c>
      <c r="J399">
        <v>1.9</v>
      </c>
      <c r="K399">
        <v>295369</v>
      </c>
      <c r="L399">
        <v>2.1</v>
      </c>
      <c r="M399">
        <v>145772</v>
      </c>
      <c r="N399">
        <v>2.4</v>
      </c>
      <c r="O399">
        <v>17853</v>
      </c>
      <c r="P399">
        <v>3.4</v>
      </c>
      <c r="Q399">
        <v>22013</v>
      </c>
      <c r="R399">
        <v>4.3</v>
      </c>
      <c r="S399">
        <v>109731</v>
      </c>
      <c r="T399">
        <v>2.7</v>
      </c>
      <c r="U399">
        <v>16604</v>
      </c>
      <c r="V399">
        <v>2.2000000000000002</v>
      </c>
      <c r="W399">
        <v>33052</v>
      </c>
      <c r="X399">
        <v>2.1</v>
      </c>
      <c r="Y399">
        <v>712756</v>
      </c>
      <c r="Z399">
        <v>1.7</v>
      </c>
      <c r="AA399">
        <v>1560408</v>
      </c>
      <c r="AB399">
        <v>2.2000000000000002</v>
      </c>
      <c r="AC399">
        <v>1364305</v>
      </c>
      <c r="AD399">
        <v>2.6</v>
      </c>
      <c r="AE399" t="s">
        <v>1210</v>
      </c>
      <c r="AF399" t="s">
        <v>310</v>
      </c>
      <c r="AG399">
        <v>11712</v>
      </c>
      <c r="AH399">
        <v>2.9</v>
      </c>
      <c r="AI399">
        <v>73877</v>
      </c>
      <c r="AJ399">
        <v>1.5</v>
      </c>
      <c r="AK399">
        <v>90503</v>
      </c>
      <c r="AL399">
        <v>3.8</v>
      </c>
      <c r="AM399">
        <v>977532</v>
      </c>
      <c r="AN399">
        <v>1.6</v>
      </c>
      <c r="AO399">
        <v>0</v>
      </c>
      <c r="AP399" t="s">
        <v>124</v>
      </c>
      <c r="AQ399">
        <v>0</v>
      </c>
      <c r="AR399" t="s">
        <v>124</v>
      </c>
      <c r="AS399">
        <v>3979446</v>
      </c>
      <c r="AT399">
        <v>1.3</v>
      </c>
      <c r="AU399">
        <v>3898104</v>
      </c>
      <c r="AV399">
        <v>1.4</v>
      </c>
      <c r="AW399">
        <v>49147</v>
      </c>
      <c r="AX399">
        <v>0</v>
      </c>
      <c r="AY399">
        <v>81342</v>
      </c>
      <c r="AZ399">
        <v>18.100000000000001</v>
      </c>
      <c r="BA399" t="s">
        <v>1211</v>
      </c>
      <c r="BB399" t="s">
        <v>418</v>
      </c>
      <c r="BC399">
        <v>0</v>
      </c>
      <c r="BD399" t="s">
        <v>124</v>
      </c>
      <c r="BE399">
        <v>54132</v>
      </c>
      <c r="BF399">
        <v>14.2</v>
      </c>
      <c r="BG399">
        <v>2402888</v>
      </c>
      <c r="BH399">
        <v>1.4</v>
      </c>
      <c r="BI399">
        <v>268842</v>
      </c>
      <c r="BJ399">
        <v>1.7</v>
      </c>
      <c r="BK399">
        <v>38402</v>
      </c>
      <c r="BL399">
        <v>10.8</v>
      </c>
      <c r="BM399">
        <v>97901</v>
      </c>
      <c r="BN399">
        <v>3.2</v>
      </c>
      <c r="BO399">
        <v>132538</v>
      </c>
      <c r="BP399">
        <v>4.0999999999999996</v>
      </c>
      <c r="BQ399">
        <v>243320</v>
      </c>
      <c r="BR399">
        <v>1.8</v>
      </c>
      <c r="BS399">
        <v>33691</v>
      </c>
      <c r="BT399">
        <v>10.3</v>
      </c>
      <c r="BU399">
        <v>86463</v>
      </c>
      <c r="BV399">
        <v>2.1</v>
      </c>
      <c r="BW399">
        <v>123167</v>
      </c>
      <c r="BX399">
        <v>3.5</v>
      </c>
      <c r="BY399">
        <v>112143</v>
      </c>
      <c r="BZ399">
        <v>4.7</v>
      </c>
      <c r="CA399">
        <v>3873</v>
      </c>
      <c r="CB399">
        <v>14.1</v>
      </c>
      <c r="CC399">
        <v>108270</v>
      </c>
      <c r="CD399">
        <v>4.8</v>
      </c>
      <c r="CE399">
        <v>2741</v>
      </c>
      <c r="CF399">
        <v>6.2</v>
      </c>
      <c r="CG399">
        <v>3396</v>
      </c>
      <c r="CH399">
        <v>9.6999999999999993</v>
      </c>
      <c r="CI399">
        <v>102133</v>
      </c>
      <c r="CJ399">
        <v>4.9000000000000004</v>
      </c>
      <c r="CK399">
        <v>64933</v>
      </c>
      <c r="CL399">
        <v>7.4</v>
      </c>
      <c r="CM399">
        <v>39792</v>
      </c>
      <c r="CN399">
        <v>7.6</v>
      </c>
      <c r="CO399">
        <v>25142</v>
      </c>
      <c r="CP399">
        <v>13</v>
      </c>
      <c r="CQ399">
        <v>353673</v>
      </c>
      <c r="CR399">
        <v>3</v>
      </c>
      <c r="CS399">
        <v>41042</v>
      </c>
      <c r="CT399">
        <v>3.5</v>
      </c>
      <c r="CU399">
        <v>3755</v>
      </c>
      <c r="CV399">
        <v>7.7</v>
      </c>
      <c r="CW399">
        <v>4003</v>
      </c>
      <c r="CX399">
        <v>21.4</v>
      </c>
      <c r="CY399">
        <v>2317</v>
      </c>
      <c r="CZ399">
        <v>19.2</v>
      </c>
      <c r="DA399">
        <v>5621</v>
      </c>
      <c r="DB399">
        <v>4.9000000000000004</v>
      </c>
      <c r="DC399">
        <v>56155</v>
      </c>
      <c r="DD399">
        <v>5</v>
      </c>
      <c r="DE399">
        <v>4826</v>
      </c>
      <c r="DF399">
        <v>2.4</v>
      </c>
      <c r="DG399">
        <v>4001</v>
      </c>
      <c r="DH399">
        <v>3.3</v>
      </c>
      <c r="DI399">
        <v>18124</v>
      </c>
      <c r="DJ399">
        <v>4.5999999999999996</v>
      </c>
      <c r="DK399">
        <v>15620</v>
      </c>
      <c r="DL399">
        <v>4.5999999999999996</v>
      </c>
      <c r="DM399">
        <v>198208</v>
      </c>
      <c r="DN399">
        <v>5.3</v>
      </c>
    </row>
    <row r="400" spans="1:118" x14ac:dyDescent="0.2">
      <c r="A400" t="s">
        <v>118</v>
      </c>
      <c r="C400" t="s">
        <v>119</v>
      </c>
      <c r="D400">
        <v>323117</v>
      </c>
      <c r="E400" t="s">
        <v>392</v>
      </c>
      <c r="F400">
        <v>2015</v>
      </c>
      <c r="G400">
        <v>20063</v>
      </c>
      <c r="H400">
        <v>2</v>
      </c>
      <c r="I400">
        <v>929671</v>
      </c>
      <c r="J400">
        <v>1.8</v>
      </c>
      <c r="K400">
        <v>282330</v>
      </c>
      <c r="L400">
        <v>1.9</v>
      </c>
      <c r="M400">
        <v>138438</v>
      </c>
      <c r="N400">
        <v>2.6</v>
      </c>
      <c r="O400">
        <v>17674</v>
      </c>
      <c r="P400">
        <v>1.8</v>
      </c>
      <c r="Q400">
        <v>20712</v>
      </c>
      <c r="R400">
        <v>5.4</v>
      </c>
      <c r="S400">
        <v>105507</v>
      </c>
      <c r="T400">
        <v>2.4</v>
      </c>
      <c r="U400">
        <v>15933</v>
      </c>
      <c r="V400">
        <v>2</v>
      </c>
      <c r="W400">
        <v>31858</v>
      </c>
      <c r="X400">
        <v>1.9</v>
      </c>
      <c r="Y400">
        <v>674961</v>
      </c>
      <c r="Z400">
        <v>1.6</v>
      </c>
      <c r="AA400">
        <v>1534668</v>
      </c>
      <c r="AB400">
        <v>2</v>
      </c>
      <c r="AC400">
        <v>1345313</v>
      </c>
      <c r="AD400">
        <v>2.4</v>
      </c>
      <c r="AE400" t="s">
        <v>393</v>
      </c>
      <c r="AF400" t="s">
        <v>394</v>
      </c>
      <c r="AG400">
        <v>12297</v>
      </c>
      <c r="AH400">
        <v>3.5</v>
      </c>
      <c r="AI400">
        <v>68508</v>
      </c>
      <c r="AJ400">
        <v>1.6</v>
      </c>
      <c r="AK400">
        <v>88915</v>
      </c>
      <c r="AL400">
        <v>3</v>
      </c>
      <c r="AM400">
        <v>822917</v>
      </c>
      <c r="AN400">
        <v>1.6</v>
      </c>
      <c r="AO400" t="s">
        <v>128</v>
      </c>
      <c r="AP400" t="s">
        <v>128</v>
      </c>
      <c r="AQ400" t="s">
        <v>128</v>
      </c>
      <c r="AR400" t="s">
        <v>128</v>
      </c>
      <c r="AS400">
        <v>3819089</v>
      </c>
      <c r="AT400">
        <v>1.2</v>
      </c>
      <c r="AU400">
        <v>3738190</v>
      </c>
      <c r="AV400">
        <v>1.3</v>
      </c>
      <c r="AW400">
        <v>48431</v>
      </c>
      <c r="AX400">
        <v>0</v>
      </c>
      <c r="AY400">
        <v>80899</v>
      </c>
      <c r="AZ400">
        <v>18.100000000000001</v>
      </c>
      <c r="BA400" t="s">
        <v>395</v>
      </c>
      <c r="BB400" t="s">
        <v>166</v>
      </c>
      <c r="BC400">
        <v>0</v>
      </c>
      <c r="BD400" t="s">
        <v>124</v>
      </c>
      <c r="BE400">
        <v>54001</v>
      </c>
      <c r="BF400">
        <v>12</v>
      </c>
      <c r="BG400">
        <v>2280057</v>
      </c>
      <c r="BH400">
        <v>1.3</v>
      </c>
      <c r="BI400">
        <v>277732</v>
      </c>
      <c r="BJ400">
        <v>1.9</v>
      </c>
      <c r="BK400">
        <v>42027</v>
      </c>
      <c r="BL400">
        <v>9.9</v>
      </c>
      <c r="BM400">
        <v>98477</v>
      </c>
      <c r="BN400">
        <v>2.4</v>
      </c>
      <c r="BO400">
        <v>137228</v>
      </c>
      <c r="BP400">
        <v>4.0999999999999996</v>
      </c>
      <c r="BQ400">
        <v>268941</v>
      </c>
      <c r="BR400">
        <v>1.1000000000000001</v>
      </c>
      <c r="BS400">
        <v>37608</v>
      </c>
      <c r="BT400">
        <v>11</v>
      </c>
      <c r="BU400">
        <v>98531</v>
      </c>
      <c r="BV400">
        <v>2.7</v>
      </c>
      <c r="BW400">
        <v>132801</v>
      </c>
      <c r="BX400">
        <v>3.3</v>
      </c>
      <c r="BY400">
        <v>119530</v>
      </c>
      <c r="BZ400">
        <v>6.3</v>
      </c>
      <c r="CA400">
        <v>14119</v>
      </c>
      <c r="CB400">
        <v>6.9</v>
      </c>
      <c r="CC400">
        <v>105411</v>
      </c>
      <c r="CD400">
        <v>6.8</v>
      </c>
      <c r="CE400">
        <v>1754</v>
      </c>
      <c r="CF400">
        <v>4.4000000000000004</v>
      </c>
      <c r="CG400">
        <v>3846</v>
      </c>
      <c r="CH400">
        <v>5.0999999999999996</v>
      </c>
      <c r="CI400">
        <v>99810</v>
      </c>
      <c r="CJ400">
        <v>7.1</v>
      </c>
      <c r="CK400">
        <v>62392</v>
      </c>
      <c r="CL400">
        <v>7.8</v>
      </c>
      <c r="CM400">
        <v>37933</v>
      </c>
      <c r="CN400">
        <v>8.4</v>
      </c>
      <c r="CO400">
        <v>24459</v>
      </c>
      <c r="CP400">
        <v>12.3</v>
      </c>
      <c r="CQ400">
        <v>332110</v>
      </c>
      <c r="CR400">
        <v>4.5</v>
      </c>
      <c r="CS400">
        <v>40294</v>
      </c>
      <c r="CT400">
        <v>6.6</v>
      </c>
      <c r="CU400">
        <v>6387</v>
      </c>
      <c r="CV400">
        <v>5.4</v>
      </c>
      <c r="CW400">
        <v>4007</v>
      </c>
      <c r="CX400">
        <v>22.1</v>
      </c>
      <c r="CY400">
        <v>2291</v>
      </c>
      <c r="CZ400">
        <v>19.5</v>
      </c>
      <c r="DA400">
        <v>5470</v>
      </c>
      <c r="DB400">
        <v>7.1</v>
      </c>
      <c r="DC400">
        <v>53184</v>
      </c>
      <c r="DD400">
        <v>7.3</v>
      </c>
      <c r="DE400">
        <v>4671</v>
      </c>
      <c r="DF400">
        <v>3.4</v>
      </c>
      <c r="DG400">
        <v>3863</v>
      </c>
      <c r="DH400">
        <v>5.9</v>
      </c>
      <c r="DI400">
        <v>15524</v>
      </c>
      <c r="DJ400">
        <v>19.8</v>
      </c>
      <c r="DK400">
        <v>15700</v>
      </c>
      <c r="DL400">
        <v>6.4</v>
      </c>
      <c r="DM400">
        <v>180720</v>
      </c>
      <c r="DN400">
        <v>4.2</v>
      </c>
    </row>
    <row r="401" spans="1:118" x14ac:dyDescent="0.2">
      <c r="A401" t="s">
        <v>118</v>
      </c>
      <c r="C401" t="s">
        <v>119</v>
      </c>
      <c r="D401">
        <v>32312</v>
      </c>
      <c r="E401" t="s">
        <v>396</v>
      </c>
      <c r="F401">
        <v>2016</v>
      </c>
      <c r="G401">
        <v>22928</v>
      </c>
      <c r="H401">
        <v>3.5</v>
      </c>
      <c r="I401">
        <v>1156304</v>
      </c>
      <c r="J401">
        <v>2.8</v>
      </c>
      <c r="K401">
        <v>257945</v>
      </c>
      <c r="L401">
        <v>2.7</v>
      </c>
      <c r="M401">
        <v>112631</v>
      </c>
      <c r="N401">
        <v>3.5</v>
      </c>
      <c r="O401">
        <v>6058</v>
      </c>
      <c r="P401">
        <v>18.100000000000001</v>
      </c>
      <c r="Q401">
        <v>17245</v>
      </c>
      <c r="R401">
        <v>7.2</v>
      </c>
      <c r="S401">
        <v>122011</v>
      </c>
      <c r="T401">
        <v>3.5</v>
      </c>
      <c r="U401">
        <v>16697</v>
      </c>
      <c r="V401">
        <v>4.0999999999999996</v>
      </c>
      <c r="W401">
        <v>32364</v>
      </c>
      <c r="X401">
        <v>3.7</v>
      </c>
      <c r="Y401">
        <v>723962</v>
      </c>
      <c r="Z401">
        <v>3</v>
      </c>
      <c r="AA401">
        <v>895908</v>
      </c>
      <c r="AB401">
        <v>2.5</v>
      </c>
      <c r="AC401">
        <v>634334</v>
      </c>
      <c r="AD401">
        <v>2.2000000000000002</v>
      </c>
      <c r="AE401">
        <v>47608</v>
      </c>
      <c r="AF401">
        <v>15.2</v>
      </c>
      <c r="AG401">
        <v>6299</v>
      </c>
      <c r="AH401">
        <v>12.1</v>
      </c>
      <c r="AI401">
        <v>35267</v>
      </c>
      <c r="AJ401">
        <v>5.2</v>
      </c>
      <c r="AK401">
        <v>172400</v>
      </c>
      <c r="AL401">
        <v>6.9</v>
      </c>
      <c r="AM401">
        <v>392263</v>
      </c>
      <c r="AN401">
        <v>6.3</v>
      </c>
      <c r="AO401">
        <v>0</v>
      </c>
      <c r="AP401" t="s">
        <v>124</v>
      </c>
      <c r="AQ401">
        <v>0</v>
      </c>
      <c r="AR401" t="s">
        <v>124</v>
      </c>
      <c r="AS401">
        <v>3375397</v>
      </c>
      <c r="AT401">
        <v>2.4</v>
      </c>
      <c r="AU401">
        <v>3232050</v>
      </c>
      <c r="AV401">
        <v>2.5</v>
      </c>
      <c r="AW401">
        <v>40048</v>
      </c>
      <c r="AX401">
        <v>0</v>
      </c>
      <c r="AY401">
        <v>143347</v>
      </c>
      <c r="AZ401">
        <v>8.8000000000000007</v>
      </c>
      <c r="BA401">
        <v>74787</v>
      </c>
      <c r="BB401">
        <v>12</v>
      </c>
      <c r="BC401">
        <v>0</v>
      </c>
      <c r="BD401" t="s">
        <v>124</v>
      </c>
      <c r="BE401">
        <v>68560</v>
      </c>
      <c r="BF401">
        <v>12.9</v>
      </c>
      <c r="BG401">
        <v>2472857</v>
      </c>
      <c r="BH401">
        <v>2.6</v>
      </c>
      <c r="BI401">
        <v>179421</v>
      </c>
      <c r="BJ401">
        <v>3.3</v>
      </c>
      <c r="BK401">
        <v>60501</v>
      </c>
      <c r="BL401">
        <v>2.2999999999999998</v>
      </c>
      <c r="BM401">
        <v>58606</v>
      </c>
      <c r="BN401">
        <v>6.3</v>
      </c>
      <c r="BO401">
        <v>60314</v>
      </c>
      <c r="BP401">
        <v>6.1</v>
      </c>
      <c r="BQ401">
        <v>173383</v>
      </c>
      <c r="BR401">
        <v>2.7</v>
      </c>
      <c r="BS401">
        <v>55642</v>
      </c>
      <c r="BT401">
        <v>2.2999999999999998</v>
      </c>
      <c r="BU401">
        <v>56833</v>
      </c>
      <c r="BV401">
        <v>3.6</v>
      </c>
      <c r="BW401">
        <v>60908</v>
      </c>
      <c r="BX401">
        <v>5.0999999999999996</v>
      </c>
      <c r="BY401">
        <v>91281</v>
      </c>
      <c r="BZ401">
        <v>8.8000000000000007</v>
      </c>
      <c r="CA401">
        <v>8442</v>
      </c>
      <c r="CB401">
        <v>9.9</v>
      </c>
      <c r="CC401">
        <v>82838</v>
      </c>
      <c r="CD401">
        <v>9.5</v>
      </c>
      <c r="CE401">
        <v>7519</v>
      </c>
      <c r="CF401">
        <v>7.6</v>
      </c>
      <c r="CG401">
        <v>10791</v>
      </c>
      <c r="CH401">
        <v>14.3</v>
      </c>
      <c r="CI401">
        <v>64528</v>
      </c>
      <c r="CJ401">
        <v>12</v>
      </c>
      <c r="CK401">
        <v>96635</v>
      </c>
      <c r="CL401">
        <v>3.4</v>
      </c>
      <c r="CM401">
        <v>84310</v>
      </c>
      <c r="CN401">
        <v>3.9</v>
      </c>
      <c r="CO401">
        <v>12325</v>
      </c>
      <c r="CP401">
        <v>4.7</v>
      </c>
      <c r="CQ401">
        <v>396976</v>
      </c>
      <c r="CR401">
        <v>4.2</v>
      </c>
      <c r="CS401">
        <v>82949</v>
      </c>
      <c r="CT401">
        <v>14.1</v>
      </c>
      <c r="CU401">
        <v>9944</v>
      </c>
      <c r="CV401">
        <v>5.6</v>
      </c>
      <c r="CW401">
        <v>7981</v>
      </c>
      <c r="CX401">
        <v>8.1999999999999993</v>
      </c>
      <c r="CY401">
        <v>4342</v>
      </c>
      <c r="CZ401">
        <v>9.3000000000000007</v>
      </c>
      <c r="DA401">
        <v>13355</v>
      </c>
      <c r="DB401">
        <v>4.5999999999999996</v>
      </c>
      <c r="DC401">
        <v>42470</v>
      </c>
      <c r="DD401">
        <v>4.0999999999999996</v>
      </c>
      <c r="DE401">
        <v>7517</v>
      </c>
      <c r="DF401">
        <v>7.7</v>
      </c>
      <c r="DG401">
        <v>5966</v>
      </c>
      <c r="DH401">
        <v>11.4</v>
      </c>
      <c r="DI401">
        <v>17313</v>
      </c>
      <c r="DJ401">
        <v>7.8</v>
      </c>
      <c r="DK401">
        <v>14627</v>
      </c>
      <c r="DL401">
        <v>6.4</v>
      </c>
      <c r="DM401">
        <v>190513</v>
      </c>
      <c r="DN401">
        <v>5.4</v>
      </c>
    </row>
    <row r="402" spans="1:118" x14ac:dyDescent="0.2">
      <c r="A402" t="s">
        <v>118</v>
      </c>
      <c r="C402" t="s">
        <v>119</v>
      </c>
      <c r="D402">
        <v>32312</v>
      </c>
      <c r="E402" t="s">
        <v>396</v>
      </c>
      <c r="F402">
        <v>2015</v>
      </c>
      <c r="G402">
        <v>23586</v>
      </c>
      <c r="H402">
        <v>3.2</v>
      </c>
      <c r="I402">
        <v>1211178</v>
      </c>
      <c r="J402">
        <v>2.6</v>
      </c>
      <c r="K402">
        <v>274141</v>
      </c>
      <c r="L402">
        <v>2.2999999999999998</v>
      </c>
      <c r="M402">
        <v>122168</v>
      </c>
      <c r="N402">
        <v>3</v>
      </c>
      <c r="O402">
        <v>6262</v>
      </c>
      <c r="P402">
        <v>11.2</v>
      </c>
      <c r="Q402">
        <v>18304</v>
      </c>
      <c r="R402">
        <v>6.6</v>
      </c>
      <c r="S402">
        <v>127408</v>
      </c>
      <c r="T402">
        <v>3.1</v>
      </c>
      <c r="U402">
        <v>17071</v>
      </c>
      <c r="V402">
        <v>3.7</v>
      </c>
      <c r="W402">
        <v>33562</v>
      </c>
      <c r="X402">
        <v>3.5</v>
      </c>
      <c r="Y402">
        <v>737368</v>
      </c>
      <c r="Z402">
        <v>2.8</v>
      </c>
      <c r="AA402">
        <v>906281</v>
      </c>
      <c r="AB402">
        <v>2.4</v>
      </c>
      <c r="AC402">
        <v>633208</v>
      </c>
      <c r="AD402">
        <v>2</v>
      </c>
      <c r="AE402">
        <v>55405</v>
      </c>
      <c r="AF402">
        <v>11.2</v>
      </c>
      <c r="AG402">
        <v>5915</v>
      </c>
      <c r="AH402">
        <v>12.3</v>
      </c>
      <c r="AI402">
        <v>35460</v>
      </c>
      <c r="AJ402">
        <v>5</v>
      </c>
      <c r="AK402">
        <v>176292</v>
      </c>
      <c r="AL402">
        <v>6.5</v>
      </c>
      <c r="AM402">
        <v>387125</v>
      </c>
      <c r="AN402">
        <v>6.2</v>
      </c>
      <c r="AO402">
        <v>0</v>
      </c>
      <c r="AP402" t="s">
        <v>124</v>
      </c>
      <c r="AQ402">
        <v>0</v>
      </c>
      <c r="AR402" t="s">
        <v>124</v>
      </c>
      <c r="AS402">
        <v>3404276</v>
      </c>
      <c r="AT402">
        <v>2.2999999999999998</v>
      </c>
      <c r="AU402">
        <v>3253959</v>
      </c>
      <c r="AV402">
        <v>2.4</v>
      </c>
      <c r="AW402">
        <v>36698</v>
      </c>
      <c r="AX402">
        <v>0</v>
      </c>
      <c r="AY402">
        <v>150317</v>
      </c>
      <c r="AZ402">
        <v>8.6</v>
      </c>
      <c r="BA402">
        <v>82419</v>
      </c>
      <c r="BB402">
        <v>10.5</v>
      </c>
      <c r="BC402">
        <v>0</v>
      </c>
      <c r="BD402" t="s">
        <v>124</v>
      </c>
      <c r="BE402">
        <v>67898</v>
      </c>
      <c r="BF402">
        <v>13</v>
      </c>
      <c r="BG402">
        <v>2496773</v>
      </c>
      <c r="BH402">
        <v>2.5</v>
      </c>
      <c r="BI402">
        <v>176244</v>
      </c>
      <c r="BJ402">
        <v>3.3</v>
      </c>
      <c r="BK402">
        <v>60915</v>
      </c>
      <c r="BL402">
        <v>2.4</v>
      </c>
      <c r="BM402">
        <v>59107</v>
      </c>
      <c r="BN402">
        <v>6.8</v>
      </c>
      <c r="BO402">
        <v>56223</v>
      </c>
      <c r="BP402">
        <v>5.4</v>
      </c>
      <c r="BQ402">
        <v>176101</v>
      </c>
      <c r="BR402">
        <v>3</v>
      </c>
      <c r="BS402">
        <v>60092</v>
      </c>
      <c r="BT402">
        <v>2.2000000000000002</v>
      </c>
      <c r="BU402">
        <v>58708</v>
      </c>
      <c r="BV402">
        <v>4.7</v>
      </c>
      <c r="BW402">
        <v>57301</v>
      </c>
      <c r="BX402">
        <v>6.4</v>
      </c>
      <c r="BY402">
        <v>96349</v>
      </c>
      <c r="BZ402">
        <v>7.9</v>
      </c>
      <c r="CA402">
        <v>12975</v>
      </c>
      <c r="CB402">
        <v>4.2</v>
      </c>
      <c r="CC402">
        <v>83374</v>
      </c>
      <c r="CD402">
        <v>9</v>
      </c>
      <c r="CE402">
        <v>4615</v>
      </c>
      <c r="CF402">
        <v>10.3</v>
      </c>
      <c r="CG402">
        <v>12115</v>
      </c>
      <c r="CH402">
        <v>6.1</v>
      </c>
      <c r="CI402">
        <v>66643</v>
      </c>
      <c r="CJ402">
        <v>10.9</v>
      </c>
      <c r="CK402">
        <v>97372</v>
      </c>
      <c r="CL402">
        <v>3.6</v>
      </c>
      <c r="CM402">
        <v>84186</v>
      </c>
      <c r="CN402">
        <v>4</v>
      </c>
      <c r="CO402">
        <v>13186</v>
      </c>
      <c r="CP402">
        <v>6</v>
      </c>
      <c r="CQ402">
        <v>403417</v>
      </c>
      <c r="CR402">
        <v>5.0999999999999996</v>
      </c>
      <c r="CS402">
        <v>67295</v>
      </c>
      <c r="CT402">
        <v>9.6999999999999993</v>
      </c>
      <c r="CU402">
        <v>10777</v>
      </c>
      <c r="CV402">
        <v>5.8</v>
      </c>
      <c r="CW402">
        <v>8103</v>
      </c>
      <c r="CX402">
        <v>5.2</v>
      </c>
      <c r="CY402">
        <v>4571</v>
      </c>
      <c r="CZ402">
        <v>7.4</v>
      </c>
      <c r="DA402">
        <v>14312</v>
      </c>
      <c r="DB402">
        <v>5.3</v>
      </c>
      <c r="DC402">
        <v>40603</v>
      </c>
      <c r="DD402">
        <v>6.5</v>
      </c>
      <c r="DE402">
        <v>6884</v>
      </c>
      <c r="DF402">
        <v>7.4</v>
      </c>
      <c r="DG402">
        <v>4712</v>
      </c>
      <c r="DH402">
        <v>8.3000000000000007</v>
      </c>
      <c r="DI402">
        <v>17188</v>
      </c>
      <c r="DJ402">
        <v>8.6999999999999993</v>
      </c>
      <c r="DK402">
        <v>15267</v>
      </c>
      <c r="DL402">
        <v>8.5</v>
      </c>
      <c r="DM402">
        <v>213706</v>
      </c>
      <c r="DN402">
        <v>5.4</v>
      </c>
    </row>
    <row r="403" spans="1:118" x14ac:dyDescent="0.2">
      <c r="A403" t="s">
        <v>118</v>
      </c>
      <c r="C403" t="s">
        <v>119</v>
      </c>
      <c r="D403">
        <v>323120</v>
      </c>
      <c r="E403" t="s">
        <v>396</v>
      </c>
      <c r="F403">
        <v>2016</v>
      </c>
      <c r="G403">
        <v>22928</v>
      </c>
      <c r="H403">
        <v>3.5</v>
      </c>
      <c r="I403">
        <v>1156304</v>
      </c>
      <c r="J403">
        <v>2.8</v>
      </c>
      <c r="K403">
        <v>257945</v>
      </c>
      <c r="L403">
        <v>2.7</v>
      </c>
      <c r="M403">
        <v>112631</v>
      </c>
      <c r="N403">
        <v>3.5</v>
      </c>
      <c r="O403">
        <v>6058</v>
      </c>
      <c r="P403">
        <v>18.100000000000001</v>
      </c>
      <c r="Q403">
        <v>17245</v>
      </c>
      <c r="R403">
        <v>7.2</v>
      </c>
      <c r="S403">
        <v>122011</v>
      </c>
      <c r="T403">
        <v>3.5</v>
      </c>
      <c r="U403">
        <v>16697</v>
      </c>
      <c r="V403">
        <v>4.0999999999999996</v>
      </c>
      <c r="W403">
        <v>32364</v>
      </c>
      <c r="X403">
        <v>3.7</v>
      </c>
      <c r="Y403">
        <v>723962</v>
      </c>
      <c r="Z403">
        <v>3</v>
      </c>
      <c r="AA403">
        <v>895908</v>
      </c>
      <c r="AB403">
        <v>2.5</v>
      </c>
      <c r="AC403">
        <v>634334</v>
      </c>
      <c r="AD403">
        <v>2.2000000000000002</v>
      </c>
      <c r="AE403">
        <v>47608</v>
      </c>
      <c r="AF403">
        <v>15.2</v>
      </c>
      <c r="AG403">
        <v>6299</v>
      </c>
      <c r="AH403">
        <v>12.1</v>
      </c>
      <c r="AI403">
        <v>35267</v>
      </c>
      <c r="AJ403">
        <v>5.2</v>
      </c>
      <c r="AK403">
        <v>172400</v>
      </c>
      <c r="AL403">
        <v>6.9</v>
      </c>
      <c r="AM403">
        <v>392263</v>
      </c>
      <c r="AN403">
        <v>6.3</v>
      </c>
      <c r="AO403">
        <v>0</v>
      </c>
      <c r="AP403" t="s">
        <v>124</v>
      </c>
      <c r="AQ403">
        <v>0</v>
      </c>
      <c r="AR403" t="s">
        <v>124</v>
      </c>
      <c r="AS403">
        <v>3375397</v>
      </c>
      <c r="AT403">
        <v>2.4</v>
      </c>
      <c r="AU403">
        <v>3232050</v>
      </c>
      <c r="AV403">
        <v>2.5</v>
      </c>
      <c r="AW403">
        <v>40048</v>
      </c>
      <c r="AX403">
        <v>0</v>
      </c>
      <c r="AY403">
        <v>143347</v>
      </c>
      <c r="AZ403">
        <v>8.8000000000000007</v>
      </c>
      <c r="BA403">
        <v>74787</v>
      </c>
      <c r="BB403">
        <v>12</v>
      </c>
      <c r="BC403">
        <v>0</v>
      </c>
      <c r="BD403" t="s">
        <v>124</v>
      </c>
      <c r="BE403">
        <v>68560</v>
      </c>
      <c r="BF403">
        <v>12.9</v>
      </c>
      <c r="BG403">
        <v>2472857</v>
      </c>
      <c r="BH403">
        <v>2.6</v>
      </c>
      <c r="BI403">
        <v>179421</v>
      </c>
      <c r="BJ403">
        <v>3.3</v>
      </c>
      <c r="BK403">
        <v>60501</v>
      </c>
      <c r="BL403">
        <v>2.2999999999999998</v>
      </c>
      <c r="BM403">
        <v>58606</v>
      </c>
      <c r="BN403">
        <v>6.3</v>
      </c>
      <c r="BO403">
        <v>60314</v>
      </c>
      <c r="BP403">
        <v>6.1</v>
      </c>
      <c r="BQ403">
        <v>173383</v>
      </c>
      <c r="BR403">
        <v>2.7</v>
      </c>
      <c r="BS403">
        <v>55642</v>
      </c>
      <c r="BT403">
        <v>2.2999999999999998</v>
      </c>
      <c r="BU403">
        <v>56833</v>
      </c>
      <c r="BV403">
        <v>3.6</v>
      </c>
      <c r="BW403">
        <v>60908</v>
      </c>
      <c r="BX403">
        <v>5.0999999999999996</v>
      </c>
      <c r="BY403">
        <v>91281</v>
      </c>
      <c r="BZ403">
        <v>8.8000000000000007</v>
      </c>
      <c r="CA403">
        <v>8442</v>
      </c>
      <c r="CB403">
        <v>9.9</v>
      </c>
      <c r="CC403">
        <v>82838</v>
      </c>
      <c r="CD403">
        <v>9.5</v>
      </c>
      <c r="CE403">
        <v>7519</v>
      </c>
      <c r="CF403">
        <v>7.6</v>
      </c>
      <c r="CG403">
        <v>10791</v>
      </c>
      <c r="CH403">
        <v>14.3</v>
      </c>
      <c r="CI403">
        <v>64528</v>
      </c>
      <c r="CJ403">
        <v>12</v>
      </c>
      <c r="CK403">
        <v>96635</v>
      </c>
      <c r="CL403">
        <v>3.4</v>
      </c>
      <c r="CM403">
        <v>84310</v>
      </c>
      <c r="CN403">
        <v>3.9</v>
      </c>
      <c r="CO403">
        <v>12325</v>
      </c>
      <c r="CP403">
        <v>4.7</v>
      </c>
      <c r="CQ403">
        <v>396976</v>
      </c>
      <c r="CR403">
        <v>4.2</v>
      </c>
      <c r="CS403">
        <v>82949</v>
      </c>
      <c r="CT403">
        <v>14.1</v>
      </c>
      <c r="CU403">
        <v>9944</v>
      </c>
      <c r="CV403">
        <v>5.6</v>
      </c>
      <c r="CW403">
        <v>7981</v>
      </c>
      <c r="CX403">
        <v>8.1999999999999993</v>
      </c>
      <c r="CY403">
        <v>4342</v>
      </c>
      <c r="CZ403">
        <v>9.3000000000000007</v>
      </c>
      <c r="DA403">
        <v>13355</v>
      </c>
      <c r="DB403">
        <v>4.5999999999999996</v>
      </c>
      <c r="DC403">
        <v>42470</v>
      </c>
      <c r="DD403">
        <v>4.0999999999999996</v>
      </c>
      <c r="DE403">
        <v>7517</v>
      </c>
      <c r="DF403">
        <v>7.7</v>
      </c>
      <c r="DG403">
        <v>5966</v>
      </c>
      <c r="DH403">
        <v>11.4</v>
      </c>
      <c r="DI403">
        <v>17313</v>
      </c>
      <c r="DJ403">
        <v>7.8</v>
      </c>
      <c r="DK403">
        <v>14627</v>
      </c>
      <c r="DL403">
        <v>6.4</v>
      </c>
      <c r="DM403">
        <v>190513</v>
      </c>
      <c r="DN403">
        <v>5.4</v>
      </c>
    </row>
    <row r="404" spans="1:118" x14ac:dyDescent="0.2">
      <c r="A404" t="s">
        <v>118</v>
      </c>
      <c r="C404" t="s">
        <v>119</v>
      </c>
      <c r="D404">
        <v>323120</v>
      </c>
      <c r="E404" t="s">
        <v>396</v>
      </c>
      <c r="F404">
        <v>2015</v>
      </c>
      <c r="G404">
        <v>23586</v>
      </c>
      <c r="H404">
        <v>3.2</v>
      </c>
      <c r="I404">
        <v>1211178</v>
      </c>
      <c r="J404">
        <v>2.6</v>
      </c>
      <c r="K404">
        <v>274141</v>
      </c>
      <c r="L404">
        <v>2.2999999999999998</v>
      </c>
      <c r="M404">
        <v>122168</v>
      </c>
      <c r="N404">
        <v>3</v>
      </c>
      <c r="O404">
        <v>6262</v>
      </c>
      <c r="P404">
        <v>11.2</v>
      </c>
      <c r="Q404">
        <v>18304</v>
      </c>
      <c r="R404">
        <v>6.6</v>
      </c>
      <c r="S404">
        <v>127408</v>
      </c>
      <c r="T404">
        <v>3.1</v>
      </c>
      <c r="U404">
        <v>17071</v>
      </c>
      <c r="V404">
        <v>3.7</v>
      </c>
      <c r="W404">
        <v>33562</v>
      </c>
      <c r="X404">
        <v>3.5</v>
      </c>
      <c r="Y404">
        <v>737368</v>
      </c>
      <c r="Z404">
        <v>2.8</v>
      </c>
      <c r="AA404">
        <v>906281</v>
      </c>
      <c r="AB404">
        <v>2.4</v>
      </c>
      <c r="AC404">
        <v>633208</v>
      </c>
      <c r="AD404">
        <v>2</v>
      </c>
      <c r="AE404">
        <v>55405</v>
      </c>
      <c r="AF404">
        <v>11.2</v>
      </c>
      <c r="AG404">
        <v>5915</v>
      </c>
      <c r="AH404">
        <v>12.3</v>
      </c>
      <c r="AI404">
        <v>35460</v>
      </c>
      <c r="AJ404">
        <v>5</v>
      </c>
      <c r="AK404">
        <v>176292</v>
      </c>
      <c r="AL404">
        <v>6.5</v>
      </c>
      <c r="AM404">
        <v>387125</v>
      </c>
      <c r="AN404">
        <v>6.2</v>
      </c>
      <c r="AO404">
        <v>0</v>
      </c>
      <c r="AP404" t="s">
        <v>124</v>
      </c>
      <c r="AQ404">
        <v>0</v>
      </c>
      <c r="AR404" t="s">
        <v>124</v>
      </c>
      <c r="AS404">
        <v>3404276</v>
      </c>
      <c r="AT404">
        <v>2.2999999999999998</v>
      </c>
      <c r="AU404">
        <v>3253959</v>
      </c>
      <c r="AV404">
        <v>2.4</v>
      </c>
      <c r="AW404">
        <v>36698</v>
      </c>
      <c r="AX404">
        <v>0</v>
      </c>
      <c r="AY404">
        <v>150317</v>
      </c>
      <c r="AZ404">
        <v>8.6</v>
      </c>
      <c r="BA404">
        <v>82419</v>
      </c>
      <c r="BB404">
        <v>10.5</v>
      </c>
      <c r="BC404">
        <v>0</v>
      </c>
      <c r="BD404" t="s">
        <v>124</v>
      </c>
      <c r="BE404">
        <v>67898</v>
      </c>
      <c r="BF404">
        <v>13</v>
      </c>
      <c r="BG404">
        <v>2496773</v>
      </c>
      <c r="BH404">
        <v>2.5</v>
      </c>
      <c r="BI404">
        <v>176244</v>
      </c>
      <c r="BJ404">
        <v>3.3</v>
      </c>
      <c r="BK404">
        <v>60915</v>
      </c>
      <c r="BL404">
        <v>2.4</v>
      </c>
      <c r="BM404">
        <v>59107</v>
      </c>
      <c r="BN404">
        <v>6.8</v>
      </c>
      <c r="BO404">
        <v>56223</v>
      </c>
      <c r="BP404">
        <v>5.4</v>
      </c>
      <c r="BQ404">
        <v>176101</v>
      </c>
      <c r="BR404">
        <v>3</v>
      </c>
      <c r="BS404">
        <v>60092</v>
      </c>
      <c r="BT404">
        <v>2.2000000000000002</v>
      </c>
      <c r="BU404">
        <v>58708</v>
      </c>
      <c r="BV404">
        <v>4.7</v>
      </c>
      <c r="BW404">
        <v>57301</v>
      </c>
      <c r="BX404">
        <v>6.4</v>
      </c>
      <c r="BY404">
        <v>96349</v>
      </c>
      <c r="BZ404">
        <v>7.9</v>
      </c>
      <c r="CA404">
        <v>12975</v>
      </c>
      <c r="CB404">
        <v>4.2</v>
      </c>
      <c r="CC404">
        <v>83374</v>
      </c>
      <c r="CD404">
        <v>9</v>
      </c>
      <c r="CE404">
        <v>4615</v>
      </c>
      <c r="CF404">
        <v>10.3</v>
      </c>
      <c r="CG404">
        <v>12115</v>
      </c>
      <c r="CH404">
        <v>6.1</v>
      </c>
      <c r="CI404">
        <v>66643</v>
      </c>
      <c r="CJ404">
        <v>10.9</v>
      </c>
      <c r="CK404">
        <v>97372</v>
      </c>
      <c r="CL404">
        <v>3.6</v>
      </c>
      <c r="CM404">
        <v>84186</v>
      </c>
      <c r="CN404">
        <v>4</v>
      </c>
      <c r="CO404">
        <v>13186</v>
      </c>
      <c r="CP404">
        <v>6</v>
      </c>
      <c r="CQ404">
        <v>403417</v>
      </c>
      <c r="CR404">
        <v>5.0999999999999996</v>
      </c>
      <c r="CS404">
        <v>67295</v>
      </c>
      <c r="CT404">
        <v>9.6999999999999993</v>
      </c>
      <c r="CU404">
        <v>10777</v>
      </c>
      <c r="CV404">
        <v>5.8</v>
      </c>
      <c r="CW404">
        <v>8103</v>
      </c>
      <c r="CX404">
        <v>5.2</v>
      </c>
      <c r="CY404">
        <v>4571</v>
      </c>
      <c r="CZ404">
        <v>7.4</v>
      </c>
      <c r="DA404">
        <v>14312</v>
      </c>
      <c r="DB404">
        <v>5.3</v>
      </c>
      <c r="DC404">
        <v>40603</v>
      </c>
      <c r="DD404">
        <v>6.5</v>
      </c>
      <c r="DE404">
        <v>6884</v>
      </c>
      <c r="DF404">
        <v>7.4</v>
      </c>
      <c r="DG404">
        <v>4712</v>
      </c>
      <c r="DH404">
        <v>8.3000000000000007</v>
      </c>
      <c r="DI404">
        <v>17188</v>
      </c>
      <c r="DJ404">
        <v>8.6999999999999993</v>
      </c>
      <c r="DK404">
        <v>15267</v>
      </c>
      <c r="DL404">
        <v>8.5</v>
      </c>
      <c r="DM404">
        <v>213706</v>
      </c>
      <c r="DN404">
        <v>5.4</v>
      </c>
    </row>
    <row r="405" spans="1:118" x14ac:dyDescent="0.2">
      <c r="A405" t="s">
        <v>118</v>
      </c>
      <c r="C405" t="s">
        <v>119</v>
      </c>
      <c r="D405">
        <v>324</v>
      </c>
      <c r="E405" t="s">
        <v>398</v>
      </c>
      <c r="F405">
        <v>2016</v>
      </c>
      <c r="G405">
        <v>104280</v>
      </c>
      <c r="H405">
        <v>0.5</v>
      </c>
      <c r="I405">
        <v>10740936</v>
      </c>
      <c r="J405">
        <v>0.3</v>
      </c>
      <c r="K405">
        <v>3608805</v>
      </c>
      <c r="L405">
        <v>0.4</v>
      </c>
      <c r="M405">
        <v>1204778</v>
      </c>
      <c r="N405">
        <v>0.5</v>
      </c>
      <c r="O405">
        <v>733329</v>
      </c>
      <c r="P405">
        <v>0.6</v>
      </c>
      <c r="Q405">
        <v>586006</v>
      </c>
      <c r="R405">
        <v>0.5</v>
      </c>
      <c r="S405">
        <v>1084691</v>
      </c>
      <c r="T405">
        <v>0.6</v>
      </c>
      <c r="U405">
        <v>67028</v>
      </c>
      <c r="V405">
        <v>0.7</v>
      </c>
      <c r="W405">
        <v>147117</v>
      </c>
      <c r="X405">
        <v>0.5</v>
      </c>
      <c r="Y405">
        <v>6116785</v>
      </c>
      <c r="Z405">
        <v>0.3</v>
      </c>
      <c r="AA405">
        <v>347535956</v>
      </c>
      <c r="AB405">
        <v>0.1</v>
      </c>
      <c r="AC405">
        <v>322702502</v>
      </c>
      <c r="AD405">
        <v>0.1</v>
      </c>
      <c r="AE405">
        <v>16816857</v>
      </c>
      <c r="AF405">
        <v>0.1</v>
      </c>
      <c r="AG405">
        <v>4349506</v>
      </c>
      <c r="AH405">
        <v>0.3</v>
      </c>
      <c r="AI405">
        <v>2738300</v>
      </c>
      <c r="AJ405">
        <v>0.2</v>
      </c>
      <c r="AK405">
        <v>928790</v>
      </c>
      <c r="AL405">
        <v>1.4</v>
      </c>
      <c r="AM405">
        <v>52640683</v>
      </c>
      <c r="AN405">
        <v>0.1</v>
      </c>
      <c r="AO405">
        <v>18808326</v>
      </c>
      <c r="AP405">
        <v>0.1</v>
      </c>
      <c r="AQ405">
        <v>6310957</v>
      </c>
      <c r="AR405">
        <v>0.1</v>
      </c>
      <c r="AS405">
        <v>430328736</v>
      </c>
      <c r="AT405">
        <v>0.1</v>
      </c>
      <c r="AU405">
        <v>408928097</v>
      </c>
      <c r="AV405">
        <v>0.1</v>
      </c>
      <c r="AW405">
        <v>22392721</v>
      </c>
      <c r="AX405">
        <v>0</v>
      </c>
      <c r="AY405">
        <v>21400639</v>
      </c>
      <c r="AZ405">
        <v>0.4</v>
      </c>
      <c r="BA405">
        <v>17007985</v>
      </c>
      <c r="BB405">
        <v>0.2</v>
      </c>
      <c r="BC405">
        <v>546329</v>
      </c>
      <c r="BD405">
        <v>14.6</v>
      </c>
      <c r="BE405">
        <v>3846325</v>
      </c>
      <c r="BF405">
        <v>0.5</v>
      </c>
      <c r="BG405">
        <v>85965592</v>
      </c>
      <c r="BH405">
        <v>0.2</v>
      </c>
      <c r="BI405">
        <v>27979977</v>
      </c>
      <c r="BJ405">
        <v>0.1</v>
      </c>
      <c r="BK405">
        <v>12277093</v>
      </c>
      <c r="BL405">
        <v>0.1</v>
      </c>
      <c r="BM405">
        <v>7748389</v>
      </c>
      <c r="BN405">
        <v>0.2</v>
      </c>
      <c r="BO405">
        <v>7954495</v>
      </c>
      <c r="BP405">
        <v>0.2</v>
      </c>
      <c r="BQ405">
        <v>31946427</v>
      </c>
      <c r="BR405">
        <v>0.1</v>
      </c>
      <c r="BS405">
        <v>14336978</v>
      </c>
      <c r="BT405">
        <v>0.1</v>
      </c>
      <c r="BU405">
        <v>8861315</v>
      </c>
      <c r="BV405">
        <v>0.1</v>
      </c>
      <c r="BW405">
        <v>8748134</v>
      </c>
      <c r="BX405">
        <v>0.3</v>
      </c>
      <c r="BY405">
        <v>14284395</v>
      </c>
      <c r="BZ405">
        <v>1.2</v>
      </c>
      <c r="CA405">
        <v>4212080</v>
      </c>
      <c r="CB405">
        <v>0.1</v>
      </c>
      <c r="CC405">
        <v>10072315</v>
      </c>
      <c r="CD405">
        <v>1.7</v>
      </c>
      <c r="CE405">
        <v>293407</v>
      </c>
      <c r="CF405">
        <v>0.8</v>
      </c>
      <c r="CG405">
        <v>215073</v>
      </c>
      <c r="CH405">
        <v>16.3</v>
      </c>
      <c r="CI405">
        <v>9563835</v>
      </c>
      <c r="CJ405">
        <v>1.4</v>
      </c>
      <c r="CK405">
        <v>1049382</v>
      </c>
      <c r="CL405">
        <v>0.7</v>
      </c>
      <c r="CM405">
        <v>202990</v>
      </c>
      <c r="CN405">
        <v>3</v>
      </c>
      <c r="CO405">
        <v>846391</v>
      </c>
      <c r="CP405">
        <v>0.8</v>
      </c>
      <c r="CQ405">
        <v>21270931</v>
      </c>
      <c r="CR405">
        <v>0.2</v>
      </c>
      <c r="CS405">
        <v>1281606</v>
      </c>
      <c r="CT405">
        <v>0.5</v>
      </c>
      <c r="CU405">
        <v>72977</v>
      </c>
      <c r="CV405">
        <v>9.6999999999999993</v>
      </c>
      <c r="CW405">
        <v>43840</v>
      </c>
      <c r="CX405">
        <v>0.9</v>
      </c>
      <c r="CY405">
        <v>51083</v>
      </c>
      <c r="CZ405">
        <v>2.2000000000000002</v>
      </c>
      <c r="DA405">
        <v>60057</v>
      </c>
      <c r="DB405">
        <v>8.9</v>
      </c>
      <c r="DC405">
        <v>7249224</v>
      </c>
      <c r="DD405">
        <v>0.1</v>
      </c>
      <c r="DE405">
        <v>841142</v>
      </c>
      <c r="DF405">
        <v>0.3</v>
      </c>
      <c r="DG405">
        <v>51946</v>
      </c>
      <c r="DH405">
        <v>3.4</v>
      </c>
      <c r="DI405">
        <v>1744387</v>
      </c>
      <c r="DJ405">
        <v>0.4</v>
      </c>
      <c r="DK405">
        <v>2101755</v>
      </c>
      <c r="DL405">
        <v>0.2</v>
      </c>
      <c r="DM405">
        <v>7772914</v>
      </c>
      <c r="DN405">
        <v>0.3</v>
      </c>
    </row>
    <row r="406" spans="1:118" x14ac:dyDescent="0.2">
      <c r="A406" t="s">
        <v>118</v>
      </c>
      <c r="C406" t="s">
        <v>119</v>
      </c>
      <c r="D406">
        <v>324</v>
      </c>
      <c r="E406" t="s">
        <v>398</v>
      </c>
      <c r="F406">
        <v>2015</v>
      </c>
      <c r="G406">
        <v>102740</v>
      </c>
      <c r="H406">
        <v>0.5</v>
      </c>
      <c r="I406">
        <v>10357030</v>
      </c>
      <c r="J406">
        <v>0.2</v>
      </c>
      <c r="K406">
        <v>3489347</v>
      </c>
      <c r="L406">
        <v>0.3</v>
      </c>
      <c r="M406">
        <v>1166547</v>
      </c>
      <c r="N406">
        <v>0.4</v>
      </c>
      <c r="O406">
        <v>726948</v>
      </c>
      <c r="P406">
        <v>0.6</v>
      </c>
      <c r="Q406">
        <v>556494</v>
      </c>
      <c r="R406">
        <v>0.4</v>
      </c>
      <c r="S406">
        <v>1039357</v>
      </c>
      <c r="T406">
        <v>0.7</v>
      </c>
      <c r="U406">
        <v>67103</v>
      </c>
      <c r="V406">
        <v>0.7</v>
      </c>
      <c r="W406">
        <v>146711</v>
      </c>
      <c r="X406">
        <v>0.6</v>
      </c>
      <c r="Y406">
        <v>5760936</v>
      </c>
      <c r="Z406">
        <v>0.3</v>
      </c>
      <c r="AA406">
        <v>398584768</v>
      </c>
      <c r="AB406">
        <v>0.1</v>
      </c>
      <c r="AC406">
        <v>368554999</v>
      </c>
      <c r="AD406">
        <v>0.1</v>
      </c>
      <c r="AE406">
        <v>21165450</v>
      </c>
      <c r="AF406">
        <v>0.3</v>
      </c>
      <c r="AG406">
        <v>5191358</v>
      </c>
      <c r="AH406">
        <v>0.2</v>
      </c>
      <c r="AI406">
        <v>2839873</v>
      </c>
      <c r="AJ406">
        <v>0.2</v>
      </c>
      <c r="AK406">
        <v>833087</v>
      </c>
      <c r="AL406">
        <v>0.8</v>
      </c>
      <c r="AM406">
        <v>53036907</v>
      </c>
      <c r="AN406">
        <v>0.1</v>
      </c>
      <c r="AO406">
        <v>18071695</v>
      </c>
      <c r="AP406">
        <v>0</v>
      </c>
      <c r="AQ406">
        <v>6142564</v>
      </c>
      <c r="AR406">
        <v>0</v>
      </c>
      <c r="AS406">
        <v>507785122</v>
      </c>
      <c r="AT406">
        <v>0.1</v>
      </c>
      <c r="AU406">
        <v>480526808</v>
      </c>
      <c r="AV406">
        <v>0.1</v>
      </c>
      <c r="AW406">
        <v>25423975</v>
      </c>
      <c r="AX406">
        <v>0</v>
      </c>
      <c r="AY406">
        <v>27258313</v>
      </c>
      <c r="AZ406">
        <v>0.4</v>
      </c>
      <c r="BA406">
        <v>21506951</v>
      </c>
      <c r="BB406">
        <v>0.3</v>
      </c>
      <c r="BC406">
        <v>557748</v>
      </c>
      <c r="BD406">
        <v>14.3</v>
      </c>
      <c r="BE406">
        <v>5193615</v>
      </c>
      <c r="BF406">
        <v>0.2</v>
      </c>
      <c r="BG406">
        <v>101843298</v>
      </c>
      <c r="BH406">
        <v>0.2</v>
      </c>
      <c r="BI406">
        <v>36816483</v>
      </c>
      <c r="BJ406">
        <v>0.1</v>
      </c>
      <c r="BK406">
        <v>15873455</v>
      </c>
      <c r="BL406">
        <v>0.1</v>
      </c>
      <c r="BM406">
        <v>11724513</v>
      </c>
      <c r="BN406">
        <v>0.1</v>
      </c>
      <c r="BO406">
        <v>9218515</v>
      </c>
      <c r="BP406">
        <v>0.3</v>
      </c>
      <c r="BQ406">
        <v>28276403</v>
      </c>
      <c r="BR406">
        <v>0.1</v>
      </c>
      <c r="BS406">
        <v>12449349</v>
      </c>
      <c r="BT406">
        <v>0.1</v>
      </c>
      <c r="BU406">
        <v>7791564</v>
      </c>
      <c r="BV406">
        <v>0.1</v>
      </c>
      <c r="BW406">
        <v>8035490</v>
      </c>
      <c r="BX406">
        <v>0.3</v>
      </c>
      <c r="BY406">
        <v>15079786</v>
      </c>
      <c r="BZ406">
        <v>0.1</v>
      </c>
      <c r="CA406">
        <v>6355083</v>
      </c>
      <c r="CB406">
        <v>0.1</v>
      </c>
      <c r="CC406">
        <v>8724703</v>
      </c>
      <c r="CD406">
        <v>0.1</v>
      </c>
      <c r="CE406">
        <v>61743</v>
      </c>
      <c r="CF406">
        <v>2.9</v>
      </c>
      <c r="CG406">
        <v>103371</v>
      </c>
      <c r="CH406">
        <v>0.2</v>
      </c>
      <c r="CI406">
        <v>8559589</v>
      </c>
      <c r="CJ406">
        <v>0.1</v>
      </c>
      <c r="CK406">
        <v>1006138</v>
      </c>
      <c r="CL406">
        <v>0.6</v>
      </c>
      <c r="CM406">
        <v>192665</v>
      </c>
      <c r="CN406">
        <v>3.2</v>
      </c>
      <c r="CO406">
        <v>813472</v>
      </c>
      <c r="CP406">
        <v>0.6</v>
      </c>
      <c r="CQ406">
        <v>20851978</v>
      </c>
      <c r="CR406">
        <v>0.2</v>
      </c>
      <c r="CS406">
        <v>1596688</v>
      </c>
      <c r="CT406">
        <v>0.3</v>
      </c>
      <c r="CU406">
        <v>53314</v>
      </c>
      <c r="CV406">
        <v>1.5</v>
      </c>
      <c r="CW406">
        <v>43013</v>
      </c>
      <c r="CX406">
        <v>0.3</v>
      </c>
      <c r="CY406">
        <v>33736</v>
      </c>
      <c r="CZ406">
        <v>1.6</v>
      </c>
      <c r="DA406">
        <v>53220</v>
      </c>
      <c r="DB406">
        <v>1.3</v>
      </c>
      <c r="DC406">
        <v>7031239</v>
      </c>
      <c r="DD406">
        <v>0.1</v>
      </c>
      <c r="DE406">
        <v>881229</v>
      </c>
      <c r="DF406">
        <v>0.2</v>
      </c>
      <c r="DG406">
        <v>57199</v>
      </c>
      <c r="DH406">
        <v>3.6</v>
      </c>
      <c r="DI406">
        <v>1782626</v>
      </c>
      <c r="DJ406">
        <v>0.2</v>
      </c>
      <c r="DK406">
        <v>1925618</v>
      </c>
      <c r="DL406">
        <v>0.2</v>
      </c>
      <c r="DM406">
        <v>7394095</v>
      </c>
      <c r="DN406">
        <v>0.4</v>
      </c>
    </row>
    <row r="407" spans="1:118" x14ac:dyDescent="0.2">
      <c r="A407" t="s">
        <v>118</v>
      </c>
      <c r="C407" t="s">
        <v>119</v>
      </c>
      <c r="D407">
        <v>3241</v>
      </c>
      <c r="E407" t="s">
        <v>398</v>
      </c>
      <c r="F407">
        <v>2016</v>
      </c>
      <c r="G407">
        <v>104280</v>
      </c>
      <c r="H407">
        <v>0.5</v>
      </c>
      <c r="I407">
        <v>10740936</v>
      </c>
      <c r="J407">
        <v>0.3</v>
      </c>
      <c r="K407">
        <v>3608805</v>
      </c>
      <c r="L407">
        <v>0.4</v>
      </c>
      <c r="M407">
        <v>1204778</v>
      </c>
      <c r="N407">
        <v>0.5</v>
      </c>
      <c r="O407">
        <v>733329</v>
      </c>
      <c r="P407">
        <v>0.6</v>
      </c>
      <c r="Q407">
        <v>586006</v>
      </c>
      <c r="R407">
        <v>0.5</v>
      </c>
      <c r="S407">
        <v>1084691</v>
      </c>
      <c r="T407">
        <v>0.6</v>
      </c>
      <c r="U407">
        <v>67028</v>
      </c>
      <c r="V407">
        <v>0.7</v>
      </c>
      <c r="W407">
        <v>147117</v>
      </c>
      <c r="X407">
        <v>0.5</v>
      </c>
      <c r="Y407">
        <v>6116785</v>
      </c>
      <c r="Z407">
        <v>0.3</v>
      </c>
      <c r="AA407">
        <v>347535956</v>
      </c>
      <c r="AB407">
        <v>0.1</v>
      </c>
      <c r="AC407">
        <v>322702502</v>
      </c>
      <c r="AD407">
        <v>0.1</v>
      </c>
      <c r="AE407">
        <v>16816857</v>
      </c>
      <c r="AF407">
        <v>0.1</v>
      </c>
      <c r="AG407">
        <v>4349506</v>
      </c>
      <c r="AH407">
        <v>0.3</v>
      </c>
      <c r="AI407">
        <v>2738300</v>
      </c>
      <c r="AJ407">
        <v>0.2</v>
      </c>
      <c r="AK407">
        <v>928790</v>
      </c>
      <c r="AL407">
        <v>1.4</v>
      </c>
      <c r="AM407">
        <v>52640683</v>
      </c>
      <c r="AN407">
        <v>0.1</v>
      </c>
      <c r="AO407">
        <v>18808326</v>
      </c>
      <c r="AP407">
        <v>0.1</v>
      </c>
      <c r="AQ407">
        <v>6310957</v>
      </c>
      <c r="AR407">
        <v>0.1</v>
      </c>
      <c r="AS407">
        <v>430328736</v>
      </c>
      <c r="AT407">
        <v>0.1</v>
      </c>
      <c r="AU407">
        <v>408928097</v>
      </c>
      <c r="AV407">
        <v>0.1</v>
      </c>
      <c r="AW407">
        <v>22392721</v>
      </c>
      <c r="AX407">
        <v>0</v>
      </c>
      <c r="AY407">
        <v>21400639</v>
      </c>
      <c r="AZ407">
        <v>0.4</v>
      </c>
      <c r="BA407">
        <v>17007985</v>
      </c>
      <c r="BB407">
        <v>0.2</v>
      </c>
      <c r="BC407">
        <v>546329</v>
      </c>
      <c r="BD407">
        <v>14.6</v>
      </c>
      <c r="BE407">
        <v>3846325</v>
      </c>
      <c r="BF407">
        <v>0.5</v>
      </c>
      <c r="BG407">
        <v>85965592</v>
      </c>
      <c r="BH407">
        <v>0.2</v>
      </c>
      <c r="BI407">
        <v>27979977</v>
      </c>
      <c r="BJ407">
        <v>0.1</v>
      </c>
      <c r="BK407">
        <v>12277093</v>
      </c>
      <c r="BL407">
        <v>0.1</v>
      </c>
      <c r="BM407">
        <v>7748389</v>
      </c>
      <c r="BN407">
        <v>0.2</v>
      </c>
      <c r="BO407">
        <v>7954495</v>
      </c>
      <c r="BP407">
        <v>0.2</v>
      </c>
      <c r="BQ407">
        <v>31946427</v>
      </c>
      <c r="BR407">
        <v>0.1</v>
      </c>
      <c r="BS407">
        <v>14336978</v>
      </c>
      <c r="BT407">
        <v>0.1</v>
      </c>
      <c r="BU407">
        <v>8861315</v>
      </c>
      <c r="BV407">
        <v>0.1</v>
      </c>
      <c r="BW407">
        <v>8748134</v>
      </c>
      <c r="BX407">
        <v>0.3</v>
      </c>
      <c r="BY407">
        <v>14284395</v>
      </c>
      <c r="BZ407">
        <v>1.2</v>
      </c>
      <c r="CA407">
        <v>4212080</v>
      </c>
      <c r="CB407">
        <v>0.1</v>
      </c>
      <c r="CC407">
        <v>10072315</v>
      </c>
      <c r="CD407">
        <v>1.7</v>
      </c>
      <c r="CE407">
        <v>293407</v>
      </c>
      <c r="CF407">
        <v>0.8</v>
      </c>
      <c r="CG407">
        <v>215073</v>
      </c>
      <c r="CH407">
        <v>16.3</v>
      </c>
      <c r="CI407">
        <v>9563835</v>
      </c>
      <c r="CJ407">
        <v>1.4</v>
      </c>
      <c r="CK407">
        <v>1049382</v>
      </c>
      <c r="CL407">
        <v>0.7</v>
      </c>
      <c r="CM407">
        <v>202990</v>
      </c>
      <c r="CN407">
        <v>3</v>
      </c>
      <c r="CO407">
        <v>846391</v>
      </c>
      <c r="CP407">
        <v>0.8</v>
      </c>
      <c r="CQ407">
        <v>21270931</v>
      </c>
      <c r="CR407">
        <v>0.2</v>
      </c>
      <c r="CS407">
        <v>1281606</v>
      </c>
      <c r="CT407">
        <v>0.5</v>
      </c>
      <c r="CU407">
        <v>72977</v>
      </c>
      <c r="CV407">
        <v>9.6999999999999993</v>
      </c>
      <c r="CW407">
        <v>43840</v>
      </c>
      <c r="CX407">
        <v>0.9</v>
      </c>
      <c r="CY407">
        <v>51083</v>
      </c>
      <c r="CZ407">
        <v>2.2000000000000002</v>
      </c>
      <c r="DA407">
        <v>60057</v>
      </c>
      <c r="DB407">
        <v>8.9</v>
      </c>
      <c r="DC407">
        <v>7249224</v>
      </c>
      <c r="DD407">
        <v>0.1</v>
      </c>
      <c r="DE407">
        <v>841142</v>
      </c>
      <c r="DF407">
        <v>0.3</v>
      </c>
      <c r="DG407">
        <v>51946</v>
      </c>
      <c r="DH407">
        <v>3.4</v>
      </c>
      <c r="DI407">
        <v>1744387</v>
      </c>
      <c r="DJ407">
        <v>0.4</v>
      </c>
      <c r="DK407">
        <v>2101755</v>
      </c>
      <c r="DL407">
        <v>0.2</v>
      </c>
      <c r="DM407">
        <v>7772914</v>
      </c>
      <c r="DN407">
        <v>0.3</v>
      </c>
    </row>
    <row r="408" spans="1:118" x14ac:dyDescent="0.2">
      <c r="A408" t="s">
        <v>118</v>
      </c>
      <c r="C408" t="s">
        <v>119</v>
      </c>
      <c r="D408">
        <v>3241</v>
      </c>
      <c r="E408" t="s">
        <v>398</v>
      </c>
      <c r="F408">
        <v>2015</v>
      </c>
      <c r="G408">
        <v>102740</v>
      </c>
      <c r="H408">
        <v>0.5</v>
      </c>
      <c r="I408">
        <v>10357030</v>
      </c>
      <c r="J408">
        <v>0.2</v>
      </c>
      <c r="K408">
        <v>3489347</v>
      </c>
      <c r="L408">
        <v>0.3</v>
      </c>
      <c r="M408">
        <v>1166547</v>
      </c>
      <c r="N408">
        <v>0.4</v>
      </c>
      <c r="O408">
        <v>726948</v>
      </c>
      <c r="P408">
        <v>0.6</v>
      </c>
      <c r="Q408">
        <v>556494</v>
      </c>
      <c r="R408">
        <v>0.4</v>
      </c>
      <c r="S408">
        <v>1039357</v>
      </c>
      <c r="T408">
        <v>0.7</v>
      </c>
      <c r="U408">
        <v>67103</v>
      </c>
      <c r="V408">
        <v>0.7</v>
      </c>
      <c r="W408">
        <v>146711</v>
      </c>
      <c r="X408">
        <v>0.6</v>
      </c>
      <c r="Y408">
        <v>5760936</v>
      </c>
      <c r="Z408">
        <v>0.3</v>
      </c>
      <c r="AA408">
        <v>398584768</v>
      </c>
      <c r="AB408">
        <v>0.1</v>
      </c>
      <c r="AC408">
        <v>368554999</v>
      </c>
      <c r="AD408">
        <v>0.1</v>
      </c>
      <c r="AE408">
        <v>21165450</v>
      </c>
      <c r="AF408">
        <v>0.3</v>
      </c>
      <c r="AG408">
        <v>5191358</v>
      </c>
      <c r="AH408">
        <v>0.2</v>
      </c>
      <c r="AI408">
        <v>2839873</v>
      </c>
      <c r="AJ408">
        <v>0.2</v>
      </c>
      <c r="AK408">
        <v>833087</v>
      </c>
      <c r="AL408">
        <v>0.8</v>
      </c>
      <c r="AM408">
        <v>53036907</v>
      </c>
      <c r="AN408">
        <v>0.1</v>
      </c>
      <c r="AO408">
        <v>18071695</v>
      </c>
      <c r="AP408">
        <v>0</v>
      </c>
      <c r="AQ408">
        <v>6142564</v>
      </c>
      <c r="AR408">
        <v>0</v>
      </c>
      <c r="AS408">
        <v>507785122</v>
      </c>
      <c r="AT408">
        <v>0.1</v>
      </c>
      <c r="AU408">
        <v>480526808</v>
      </c>
      <c r="AV408">
        <v>0.1</v>
      </c>
      <c r="AW408">
        <v>25423975</v>
      </c>
      <c r="AX408">
        <v>0</v>
      </c>
      <c r="AY408">
        <v>27258313</v>
      </c>
      <c r="AZ408">
        <v>0.4</v>
      </c>
      <c r="BA408">
        <v>21506951</v>
      </c>
      <c r="BB408">
        <v>0.3</v>
      </c>
      <c r="BC408">
        <v>557748</v>
      </c>
      <c r="BD408">
        <v>14.3</v>
      </c>
      <c r="BE408">
        <v>5193615</v>
      </c>
      <c r="BF408">
        <v>0.2</v>
      </c>
      <c r="BG408">
        <v>101843298</v>
      </c>
      <c r="BH408">
        <v>0.2</v>
      </c>
      <c r="BI408">
        <v>36816483</v>
      </c>
      <c r="BJ408">
        <v>0.1</v>
      </c>
      <c r="BK408">
        <v>15873455</v>
      </c>
      <c r="BL408">
        <v>0.1</v>
      </c>
      <c r="BM408">
        <v>11724513</v>
      </c>
      <c r="BN408">
        <v>0.1</v>
      </c>
      <c r="BO408">
        <v>9218515</v>
      </c>
      <c r="BP408">
        <v>0.3</v>
      </c>
      <c r="BQ408">
        <v>28276403</v>
      </c>
      <c r="BR408">
        <v>0.1</v>
      </c>
      <c r="BS408">
        <v>12449349</v>
      </c>
      <c r="BT408">
        <v>0.1</v>
      </c>
      <c r="BU408">
        <v>7791564</v>
      </c>
      <c r="BV408">
        <v>0.1</v>
      </c>
      <c r="BW408">
        <v>8035490</v>
      </c>
      <c r="BX408">
        <v>0.3</v>
      </c>
      <c r="BY408">
        <v>15079786</v>
      </c>
      <c r="BZ408">
        <v>0.1</v>
      </c>
      <c r="CA408">
        <v>6355083</v>
      </c>
      <c r="CB408">
        <v>0.1</v>
      </c>
      <c r="CC408">
        <v>8724703</v>
      </c>
      <c r="CD408">
        <v>0.1</v>
      </c>
      <c r="CE408">
        <v>61743</v>
      </c>
      <c r="CF408">
        <v>2.9</v>
      </c>
      <c r="CG408">
        <v>103371</v>
      </c>
      <c r="CH408">
        <v>0.2</v>
      </c>
      <c r="CI408">
        <v>8559589</v>
      </c>
      <c r="CJ408">
        <v>0.1</v>
      </c>
      <c r="CK408">
        <v>1006138</v>
      </c>
      <c r="CL408">
        <v>0.6</v>
      </c>
      <c r="CM408">
        <v>192665</v>
      </c>
      <c r="CN408">
        <v>3.2</v>
      </c>
      <c r="CO408">
        <v>813472</v>
      </c>
      <c r="CP408">
        <v>0.6</v>
      </c>
      <c r="CQ408">
        <v>20851978</v>
      </c>
      <c r="CR408">
        <v>0.2</v>
      </c>
      <c r="CS408">
        <v>1596688</v>
      </c>
      <c r="CT408">
        <v>0.3</v>
      </c>
      <c r="CU408">
        <v>53314</v>
      </c>
      <c r="CV408">
        <v>1.5</v>
      </c>
      <c r="CW408">
        <v>43013</v>
      </c>
      <c r="CX408">
        <v>0.3</v>
      </c>
      <c r="CY408">
        <v>33736</v>
      </c>
      <c r="CZ408">
        <v>1.6</v>
      </c>
      <c r="DA408">
        <v>53220</v>
      </c>
      <c r="DB408">
        <v>1.3</v>
      </c>
      <c r="DC408">
        <v>7031239</v>
      </c>
      <c r="DD408">
        <v>0.1</v>
      </c>
      <c r="DE408">
        <v>881229</v>
      </c>
      <c r="DF408">
        <v>0.2</v>
      </c>
      <c r="DG408">
        <v>57199</v>
      </c>
      <c r="DH408">
        <v>3.6</v>
      </c>
      <c r="DI408">
        <v>1782626</v>
      </c>
      <c r="DJ408">
        <v>0.2</v>
      </c>
      <c r="DK408">
        <v>1925618</v>
      </c>
      <c r="DL408">
        <v>0.2</v>
      </c>
      <c r="DM408">
        <v>7394095</v>
      </c>
      <c r="DN408">
        <v>0.4</v>
      </c>
    </row>
    <row r="409" spans="1:118" x14ac:dyDescent="0.2">
      <c r="A409" t="s">
        <v>118</v>
      </c>
      <c r="C409" t="s">
        <v>119</v>
      </c>
      <c r="D409">
        <v>32411</v>
      </c>
      <c r="E409" t="s">
        <v>399</v>
      </c>
      <c r="F409">
        <v>2016</v>
      </c>
      <c r="G409">
        <v>64934</v>
      </c>
      <c r="H409">
        <v>0.1</v>
      </c>
      <c r="I409">
        <v>7977194</v>
      </c>
      <c r="J409">
        <v>0.1</v>
      </c>
      <c r="K409">
        <v>2750605</v>
      </c>
      <c r="L409">
        <v>0.1</v>
      </c>
      <c r="M409">
        <v>876303</v>
      </c>
      <c r="N409">
        <v>0.1</v>
      </c>
      <c r="O409">
        <v>644410</v>
      </c>
      <c r="P409">
        <v>0.1</v>
      </c>
      <c r="Q409">
        <v>471223</v>
      </c>
      <c r="R409">
        <v>0.1</v>
      </c>
      <c r="S409">
        <v>758669</v>
      </c>
      <c r="T409">
        <v>0.1</v>
      </c>
      <c r="U409">
        <v>38959</v>
      </c>
      <c r="V409">
        <v>0.1</v>
      </c>
      <c r="W409">
        <v>89498</v>
      </c>
      <c r="X409">
        <v>0.1</v>
      </c>
      <c r="Y409">
        <v>4348010</v>
      </c>
      <c r="Z409">
        <v>0.1</v>
      </c>
      <c r="AA409">
        <v>322447812</v>
      </c>
      <c r="AB409">
        <v>0.1</v>
      </c>
      <c r="AC409">
        <v>299386351</v>
      </c>
      <c r="AD409">
        <v>0.1</v>
      </c>
      <c r="AE409">
        <v>16027580</v>
      </c>
      <c r="AF409">
        <v>0</v>
      </c>
      <c r="AG409">
        <v>3919341</v>
      </c>
      <c r="AH409">
        <v>0.1</v>
      </c>
      <c r="AI409">
        <v>2433144</v>
      </c>
      <c r="AJ409">
        <v>0.1</v>
      </c>
      <c r="AK409">
        <v>681396</v>
      </c>
      <c r="AL409">
        <v>0.1</v>
      </c>
      <c r="AM409">
        <v>48980243</v>
      </c>
      <c r="AN409">
        <v>0.1</v>
      </c>
      <c r="AO409">
        <v>18454053</v>
      </c>
      <c r="AP409">
        <v>0</v>
      </c>
      <c r="AQ409">
        <v>6009459</v>
      </c>
      <c r="AR409">
        <v>0</v>
      </c>
      <c r="AS409">
        <v>388262254</v>
      </c>
      <c r="AT409">
        <v>0.1</v>
      </c>
      <c r="AU409">
        <v>368389803</v>
      </c>
      <c r="AV409">
        <v>0.1</v>
      </c>
      <c r="AW409">
        <v>20406773</v>
      </c>
      <c r="AX409">
        <v>0</v>
      </c>
      <c r="AY409">
        <v>19872451</v>
      </c>
      <c r="AZ409">
        <v>0.4</v>
      </c>
      <c r="BA409">
        <v>15869458</v>
      </c>
      <c r="BB409">
        <v>0</v>
      </c>
      <c r="BC409">
        <v>314387</v>
      </c>
      <c r="BD409">
        <v>24.5</v>
      </c>
      <c r="BE409">
        <v>3688606</v>
      </c>
      <c r="BF409">
        <v>0</v>
      </c>
      <c r="BG409">
        <v>68757536</v>
      </c>
      <c r="BH409">
        <v>0.1</v>
      </c>
      <c r="BI409">
        <v>23440574</v>
      </c>
      <c r="BJ409">
        <v>0.1</v>
      </c>
      <c r="BK409">
        <v>10069308</v>
      </c>
      <c r="BL409">
        <v>0.1</v>
      </c>
      <c r="BM409">
        <v>7308079</v>
      </c>
      <c r="BN409">
        <v>0.1</v>
      </c>
      <c r="BO409">
        <v>6063187</v>
      </c>
      <c r="BP409">
        <v>0.1</v>
      </c>
      <c r="BQ409">
        <v>27253658</v>
      </c>
      <c r="BR409">
        <v>0.1</v>
      </c>
      <c r="BS409">
        <v>11902270</v>
      </c>
      <c r="BT409">
        <v>0.1</v>
      </c>
      <c r="BU409">
        <v>8418211</v>
      </c>
      <c r="BV409">
        <v>0.1</v>
      </c>
      <c r="BW409">
        <v>6933177</v>
      </c>
      <c r="BX409">
        <v>0.1</v>
      </c>
      <c r="BY409">
        <v>12495460</v>
      </c>
      <c r="BZ409">
        <v>0.1</v>
      </c>
      <c r="CA409">
        <v>3987610</v>
      </c>
      <c r="CB409">
        <v>0.1</v>
      </c>
      <c r="CC409">
        <v>8507851</v>
      </c>
      <c r="CD409">
        <v>0.1</v>
      </c>
      <c r="CE409">
        <v>128521</v>
      </c>
      <c r="CF409">
        <v>0.1</v>
      </c>
      <c r="CG409">
        <v>72187</v>
      </c>
      <c r="CH409">
        <v>0.1</v>
      </c>
      <c r="CI409">
        <v>8307143</v>
      </c>
      <c r="CJ409">
        <v>0.1</v>
      </c>
      <c r="CK409">
        <v>727652</v>
      </c>
      <c r="CL409">
        <v>0.1</v>
      </c>
      <c r="CM409">
        <v>56525</v>
      </c>
      <c r="CN409">
        <v>0.7</v>
      </c>
      <c r="CO409">
        <v>671126</v>
      </c>
      <c r="CP409">
        <v>0.1</v>
      </c>
      <c r="CQ409">
        <v>18871686</v>
      </c>
      <c r="CR409">
        <v>0.1</v>
      </c>
      <c r="CS409">
        <v>1091652</v>
      </c>
      <c r="CT409">
        <v>0.1</v>
      </c>
      <c r="CU409">
        <v>30597</v>
      </c>
      <c r="CV409">
        <v>1.9</v>
      </c>
      <c r="CW409">
        <v>37192</v>
      </c>
      <c r="CX409">
        <v>0.1</v>
      </c>
      <c r="CY409">
        <v>33094</v>
      </c>
      <c r="CZ409">
        <v>0</v>
      </c>
      <c r="DA409">
        <v>32383</v>
      </c>
      <c r="DB409">
        <v>0.1</v>
      </c>
      <c r="DC409">
        <v>6789410</v>
      </c>
      <c r="DD409">
        <v>0.1</v>
      </c>
      <c r="DE409">
        <v>730270</v>
      </c>
      <c r="DF409">
        <v>0.1</v>
      </c>
      <c r="DG409">
        <v>8676</v>
      </c>
      <c r="DH409">
        <v>0.1</v>
      </c>
      <c r="DI409">
        <v>1609744</v>
      </c>
      <c r="DJ409">
        <v>0.1</v>
      </c>
      <c r="DK409">
        <v>1925761</v>
      </c>
      <c r="DL409">
        <v>0.1</v>
      </c>
      <c r="DM409">
        <v>6582908</v>
      </c>
      <c r="DN409">
        <v>0.1</v>
      </c>
    </row>
    <row r="410" spans="1:118" x14ac:dyDescent="0.2">
      <c r="A410" t="s">
        <v>118</v>
      </c>
      <c r="C410" t="s">
        <v>119</v>
      </c>
      <c r="D410">
        <v>32411</v>
      </c>
      <c r="E410" t="s">
        <v>399</v>
      </c>
      <c r="F410">
        <v>2015</v>
      </c>
      <c r="G410">
        <v>64451</v>
      </c>
      <c r="H410">
        <v>0.1</v>
      </c>
      <c r="I410">
        <v>7810963</v>
      </c>
      <c r="J410">
        <v>0.1</v>
      </c>
      <c r="K410">
        <v>2685573</v>
      </c>
      <c r="L410">
        <v>0.1</v>
      </c>
      <c r="M410">
        <v>852716</v>
      </c>
      <c r="N410">
        <v>0.1</v>
      </c>
      <c r="O410">
        <v>640628</v>
      </c>
      <c r="P410">
        <v>0.1</v>
      </c>
      <c r="Q410">
        <v>460913</v>
      </c>
      <c r="R410">
        <v>0.1</v>
      </c>
      <c r="S410">
        <v>731316</v>
      </c>
      <c r="T410">
        <v>0.1</v>
      </c>
      <c r="U410">
        <v>39292</v>
      </c>
      <c r="V410">
        <v>0.1</v>
      </c>
      <c r="W410">
        <v>89628</v>
      </c>
      <c r="X410">
        <v>0.1</v>
      </c>
      <c r="Y410">
        <v>4126222</v>
      </c>
      <c r="Z410">
        <v>0.1</v>
      </c>
      <c r="AA410">
        <v>371196302</v>
      </c>
      <c r="AB410">
        <v>0.1</v>
      </c>
      <c r="AC410">
        <v>343093082</v>
      </c>
      <c r="AD410">
        <v>0.1</v>
      </c>
      <c r="AE410">
        <v>20241272</v>
      </c>
      <c r="AF410">
        <v>0</v>
      </c>
      <c r="AG410">
        <v>4692792</v>
      </c>
      <c r="AH410">
        <v>0.1</v>
      </c>
      <c r="AI410">
        <v>2538701</v>
      </c>
      <c r="AJ410">
        <v>0.1</v>
      </c>
      <c r="AK410">
        <v>630456</v>
      </c>
      <c r="AL410">
        <v>0.1</v>
      </c>
      <c r="AM410">
        <v>49482244</v>
      </c>
      <c r="AN410">
        <v>0.1</v>
      </c>
      <c r="AO410" t="s">
        <v>128</v>
      </c>
      <c r="AP410" t="s">
        <v>128</v>
      </c>
      <c r="AQ410">
        <v>5836774</v>
      </c>
      <c r="AR410">
        <v>0</v>
      </c>
      <c r="AS410">
        <v>464109976</v>
      </c>
      <c r="AT410">
        <v>0.1</v>
      </c>
      <c r="AU410">
        <v>438469206</v>
      </c>
      <c r="AV410">
        <v>0.1</v>
      </c>
      <c r="AW410">
        <v>23641820</v>
      </c>
      <c r="AX410">
        <v>0</v>
      </c>
      <c r="AY410">
        <v>25640770</v>
      </c>
      <c r="AZ410">
        <v>0.3</v>
      </c>
      <c r="BA410" t="s">
        <v>128</v>
      </c>
      <c r="BB410" t="s">
        <v>128</v>
      </c>
      <c r="BC410" t="s">
        <v>128</v>
      </c>
      <c r="BD410" t="s">
        <v>128</v>
      </c>
      <c r="BE410" t="s">
        <v>128</v>
      </c>
      <c r="BF410" t="s">
        <v>128</v>
      </c>
      <c r="BG410">
        <v>85830999</v>
      </c>
      <c r="BH410">
        <v>0.1</v>
      </c>
      <c r="BI410">
        <v>31831373</v>
      </c>
      <c r="BJ410">
        <v>0.1</v>
      </c>
      <c r="BK410">
        <v>13387210</v>
      </c>
      <c r="BL410">
        <v>0.1</v>
      </c>
      <c r="BM410">
        <v>11240836</v>
      </c>
      <c r="BN410">
        <v>0.1</v>
      </c>
      <c r="BO410">
        <v>7203327</v>
      </c>
      <c r="BP410">
        <v>0.1</v>
      </c>
      <c r="BQ410">
        <v>23656727</v>
      </c>
      <c r="BR410">
        <v>0.1</v>
      </c>
      <c r="BS410">
        <v>10204621</v>
      </c>
      <c r="BT410">
        <v>0.1</v>
      </c>
      <c r="BU410">
        <v>7340750</v>
      </c>
      <c r="BV410">
        <v>0.1</v>
      </c>
      <c r="BW410">
        <v>6111356</v>
      </c>
      <c r="BX410">
        <v>0.1</v>
      </c>
      <c r="BY410">
        <v>14218854</v>
      </c>
      <c r="BZ410">
        <v>0.1</v>
      </c>
      <c r="CA410">
        <v>6220022</v>
      </c>
      <c r="CB410">
        <v>0.1</v>
      </c>
      <c r="CC410">
        <v>7998832</v>
      </c>
      <c r="CD410">
        <v>0.1</v>
      </c>
      <c r="CE410">
        <v>28072</v>
      </c>
      <c r="CF410">
        <v>0</v>
      </c>
      <c r="CG410">
        <v>95579</v>
      </c>
      <c r="CH410">
        <v>0.1</v>
      </c>
      <c r="CI410">
        <v>7875181</v>
      </c>
      <c r="CJ410">
        <v>0.1</v>
      </c>
      <c r="CK410">
        <v>695988</v>
      </c>
      <c r="CL410">
        <v>0.1</v>
      </c>
      <c r="CM410">
        <v>54216</v>
      </c>
      <c r="CN410">
        <v>0.9</v>
      </c>
      <c r="CO410">
        <v>641772</v>
      </c>
      <c r="CP410">
        <v>0.1</v>
      </c>
      <c r="CQ410">
        <v>18422238</v>
      </c>
      <c r="CR410">
        <v>0.1</v>
      </c>
      <c r="CS410">
        <v>1445710</v>
      </c>
      <c r="CT410">
        <v>0.1</v>
      </c>
      <c r="CU410">
        <v>31459</v>
      </c>
      <c r="CV410">
        <v>1.1000000000000001</v>
      </c>
      <c r="CW410">
        <v>36715</v>
      </c>
      <c r="CX410">
        <v>0.1</v>
      </c>
      <c r="CY410">
        <v>22905</v>
      </c>
      <c r="CZ410">
        <v>0.1</v>
      </c>
      <c r="DA410">
        <v>30543</v>
      </c>
      <c r="DB410">
        <v>0.3</v>
      </c>
      <c r="DC410">
        <v>6596533</v>
      </c>
      <c r="DD410">
        <v>0.1</v>
      </c>
      <c r="DE410">
        <v>768009</v>
      </c>
      <c r="DF410">
        <v>0.1</v>
      </c>
      <c r="DG410">
        <v>9481</v>
      </c>
      <c r="DH410">
        <v>2.7</v>
      </c>
      <c r="DI410">
        <v>1656519</v>
      </c>
      <c r="DJ410">
        <v>0.1</v>
      </c>
      <c r="DK410">
        <v>1757422</v>
      </c>
      <c r="DL410">
        <v>0.1</v>
      </c>
      <c r="DM410">
        <v>6066943</v>
      </c>
      <c r="DN410">
        <v>0.2</v>
      </c>
    </row>
    <row r="411" spans="1:118" x14ac:dyDescent="0.2">
      <c r="A411" t="s">
        <v>118</v>
      </c>
      <c r="C411" t="s">
        <v>119</v>
      </c>
      <c r="D411">
        <v>324110</v>
      </c>
      <c r="E411" t="s">
        <v>399</v>
      </c>
      <c r="F411">
        <v>2016</v>
      </c>
      <c r="G411">
        <v>64934</v>
      </c>
      <c r="H411">
        <v>0.1</v>
      </c>
      <c r="I411">
        <v>7977194</v>
      </c>
      <c r="J411">
        <v>0.1</v>
      </c>
      <c r="K411">
        <v>2750605</v>
      </c>
      <c r="L411">
        <v>0.1</v>
      </c>
      <c r="M411">
        <v>876303</v>
      </c>
      <c r="N411">
        <v>0.1</v>
      </c>
      <c r="O411">
        <v>644410</v>
      </c>
      <c r="P411">
        <v>0.1</v>
      </c>
      <c r="Q411">
        <v>471223</v>
      </c>
      <c r="R411">
        <v>0.1</v>
      </c>
      <c r="S411">
        <v>758669</v>
      </c>
      <c r="T411">
        <v>0.1</v>
      </c>
      <c r="U411">
        <v>38959</v>
      </c>
      <c r="V411">
        <v>0.1</v>
      </c>
      <c r="W411">
        <v>89498</v>
      </c>
      <c r="X411">
        <v>0.1</v>
      </c>
      <c r="Y411">
        <v>4348010</v>
      </c>
      <c r="Z411">
        <v>0.1</v>
      </c>
      <c r="AA411">
        <v>322447812</v>
      </c>
      <c r="AB411">
        <v>0.1</v>
      </c>
      <c r="AC411">
        <v>299386351</v>
      </c>
      <c r="AD411">
        <v>0.1</v>
      </c>
      <c r="AE411">
        <v>16027580</v>
      </c>
      <c r="AF411">
        <v>0</v>
      </c>
      <c r="AG411">
        <v>3919341</v>
      </c>
      <c r="AH411">
        <v>0.1</v>
      </c>
      <c r="AI411">
        <v>2433144</v>
      </c>
      <c r="AJ411">
        <v>0.1</v>
      </c>
      <c r="AK411">
        <v>681396</v>
      </c>
      <c r="AL411">
        <v>0.1</v>
      </c>
      <c r="AM411">
        <v>48980243</v>
      </c>
      <c r="AN411">
        <v>0.1</v>
      </c>
      <c r="AO411">
        <v>18454053</v>
      </c>
      <c r="AP411">
        <v>0</v>
      </c>
      <c r="AQ411">
        <v>6009459</v>
      </c>
      <c r="AR411">
        <v>0</v>
      </c>
      <c r="AS411">
        <v>388262254</v>
      </c>
      <c r="AT411">
        <v>0.1</v>
      </c>
      <c r="AU411">
        <v>368389803</v>
      </c>
      <c r="AV411">
        <v>0.1</v>
      </c>
      <c r="AW411">
        <v>20406773</v>
      </c>
      <c r="AX411">
        <v>0</v>
      </c>
      <c r="AY411">
        <v>19872451</v>
      </c>
      <c r="AZ411">
        <v>0.4</v>
      </c>
      <c r="BA411">
        <v>15869458</v>
      </c>
      <c r="BB411">
        <v>0</v>
      </c>
      <c r="BC411">
        <v>314387</v>
      </c>
      <c r="BD411">
        <v>24.5</v>
      </c>
      <c r="BE411">
        <v>3688606</v>
      </c>
      <c r="BF411">
        <v>0</v>
      </c>
      <c r="BG411">
        <v>68757536</v>
      </c>
      <c r="BH411">
        <v>0.1</v>
      </c>
      <c r="BI411">
        <v>23440574</v>
      </c>
      <c r="BJ411">
        <v>0.1</v>
      </c>
      <c r="BK411">
        <v>10069308</v>
      </c>
      <c r="BL411">
        <v>0.1</v>
      </c>
      <c r="BM411">
        <v>7308079</v>
      </c>
      <c r="BN411">
        <v>0.1</v>
      </c>
      <c r="BO411">
        <v>6063187</v>
      </c>
      <c r="BP411">
        <v>0.1</v>
      </c>
      <c r="BQ411">
        <v>27253658</v>
      </c>
      <c r="BR411">
        <v>0.1</v>
      </c>
      <c r="BS411">
        <v>11902270</v>
      </c>
      <c r="BT411">
        <v>0.1</v>
      </c>
      <c r="BU411">
        <v>8418211</v>
      </c>
      <c r="BV411">
        <v>0.1</v>
      </c>
      <c r="BW411">
        <v>6933177</v>
      </c>
      <c r="BX411">
        <v>0.1</v>
      </c>
      <c r="BY411">
        <v>12495460</v>
      </c>
      <c r="BZ411">
        <v>0.1</v>
      </c>
      <c r="CA411">
        <v>3987610</v>
      </c>
      <c r="CB411">
        <v>0.1</v>
      </c>
      <c r="CC411">
        <v>8507851</v>
      </c>
      <c r="CD411">
        <v>0.1</v>
      </c>
      <c r="CE411">
        <v>128521</v>
      </c>
      <c r="CF411">
        <v>0.1</v>
      </c>
      <c r="CG411">
        <v>72187</v>
      </c>
      <c r="CH411">
        <v>0.1</v>
      </c>
      <c r="CI411">
        <v>8307143</v>
      </c>
      <c r="CJ411">
        <v>0.1</v>
      </c>
      <c r="CK411">
        <v>727652</v>
      </c>
      <c r="CL411">
        <v>0.1</v>
      </c>
      <c r="CM411">
        <v>56525</v>
      </c>
      <c r="CN411">
        <v>0.7</v>
      </c>
      <c r="CO411">
        <v>671126</v>
      </c>
      <c r="CP411">
        <v>0.1</v>
      </c>
      <c r="CQ411">
        <v>18871686</v>
      </c>
      <c r="CR411">
        <v>0.1</v>
      </c>
      <c r="CS411">
        <v>1091652</v>
      </c>
      <c r="CT411">
        <v>0.1</v>
      </c>
      <c r="CU411">
        <v>30597</v>
      </c>
      <c r="CV411">
        <v>1.9</v>
      </c>
      <c r="CW411">
        <v>37192</v>
      </c>
      <c r="CX411">
        <v>0.1</v>
      </c>
      <c r="CY411">
        <v>33094</v>
      </c>
      <c r="CZ411">
        <v>0</v>
      </c>
      <c r="DA411">
        <v>32383</v>
      </c>
      <c r="DB411">
        <v>0.1</v>
      </c>
      <c r="DC411">
        <v>6789410</v>
      </c>
      <c r="DD411">
        <v>0.1</v>
      </c>
      <c r="DE411">
        <v>730270</v>
      </c>
      <c r="DF411">
        <v>0.1</v>
      </c>
      <c r="DG411">
        <v>8676</v>
      </c>
      <c r="DH411">
        <v>0.1</v>
      </c>
      <c r="DI411">
        <v>1609744</v>
      </c>
      <c r="DJ411">
        <v>0.1</v>
      </c>
      <c r="DK411">
        <v>1925761</v>
      </c>
      <c r="DL411">
        <v>0.1</v>
      </c>
      <c r="DM411">
        <v>6582908</v>
      </c>
      <c r="DN411">
        <v>0.1</v>
      </c>
    </row>
    <row r="412" spans="1:118" x14ac:dyDescent="0.2">
      <c r="A412" t="s">
        <v>118</v>
      </c>
      <c r="C412" t="s">
        <v>119</v>
      </c>
      <c r="D412">
        <v>324110</v>
      </c>
      <c r="E412" t="s">
        <v>399</v>
      </c>
      <c r="F412">
        <v>2015</v>
      </c>
      <c r="G412">
        <v>64451</v>
      </c>
      <c r="H412">
        <v>0.1</v>
      </c>
      <c r="I412">
        <v>7810963</v>
      </c>
      <c r="J412">
        <v>0.1</v>
      </c>
      <c r="K412">
        <v>2685573</v>
      </c>
      <c r="L412">
        <v>0.1</v>
      </c>
      <c r="M412">
        <v>852716</v>
      </c>
      <c r="N412">
        <v>0.1</v>
      </c>
      <c r="O412">
        <v>640628</v>
      </c>
      <c r="P412">
        <v>0.1</v>
      </c>
      <c r="Q412">
        <v>460913</v>
      </c>
      <c r="R412">
        <v>0.1</v>
      </c>
      <c r="S412">
        <v>731316</v>
      </c>
      <c r="T412">
        <v>0.1</v>
      </c>
      <c r="U412">
        <v>39292</v>
      </c>
      <c r="V412">
        <v>0.1</v>
      </c>
      <c r="W412">
        <v>89628</v>
      </c>
      <c r="X412">
        <v>0.1</v>
      </c>
      <c r="Y412">
        <v>4126222</v>
      </c>
      <c r="Z412">
        <v>0.1</v>
      </c>
      <c r="AA412">
        <v>371196302</v>
      </c>
      <c r="AB412">
        <v>0.1</v>
      </c>
      <c r="AC412">
        <v>343093082</v>
      </c>
      <c r="AD412">
        <v>0.1</v>
      </c>
      <c r="AE412">
        <v>20241272</v>
      </c>
      <c r="AF412">
        <v>0</v>
      </c>
      <c r="AG412">
        <v>4692792</v>
      </c>
      <c r="AH412">
        <v>0.1</v>
      </c>
      <c r="AI412">
        <v>2538701</v>
      </c>
      <c r="AJ412">
        <v>0.1</v>
      </c>
      <c r="AK412">
        <v>630456</v>
      </c>
      <c r="AL412">
        <v>0.1</v>
      </c>
      <c r="AM412">
        <v>49482244</v>
      </c>
      <c r="AN412">
        <v>0.1</v>
      </c>
      <c r="AO412" t="s">
        <v>128</v>
      </c>
      <c r="AP412" t="s">
        <v>128</v>
      </c>
      <c r="AQ412">
        <v>5836774</v>
      </c>
      <c r="AR412">
        <v>0</v>
      </c>
      <c r="AS412">
        <v>464109976</v>
      </c>
      <c r="AT412">
        <v>0.1</v>
      </c>
      <c r="AU412">
        <v>438469206</v>
      </c>
      <c r="AV412">
        <v>0.1</v>
      </c>
      <c r="AW412">
        <v>23641820</v>
      </c>
      <c r="AX412">
        <v>0</v>
      </c>
      <c r="AY412">
        <v>25640770</v>
      </c>
      <c r="AZ412">
        <v>0.3</v>
      </c>
      <c r="BA412" t="s">
        <v>128</v>
      </c>
      <c r="BB412" t="s">
        <v>128</v>
      </c>
      <c r="BC412" t="s">
        <v>128</v>
      </c>
      <c r="BD412" t="s">
        <v>128</v>
      </c>
      <c r="BE412" t="s">
        <v>128</v>
      </c>
      <c r="BF412" t="s">
        <v>128</v>
      </c>
      <c r="BG412">
        <v>85830999</v>
      </c>
      <c r="BH412">
        <v>0.1</v>
      </c>
      <c r="BI412">
        <v>31831373</v>
      </c>
      <c r="BJ412">
        <v>0.1</v>
      </c>
      <c r="BK412">
        <v>13387210</v>
      </c>
      <c r="BL412">
        <v>0.1</v>
      </c>
      <c r="BM412">
        <v>11240836</v>
      </c>
      <c r="BN412">
        <v>0.1</v>
      </c>
      <c r="BO412">
        <v>7203327</v>
      </c>
      <c r="BP412">
        <v>0.1</v>
      </c>
      <c r="BQ412">
        <v>23656727</v>
      </c>
      <c r="BR412">
        <v>0.1</v>
      </c>
      <c r="BS412">
        <v>10204621</v>
      </c>
      <c r="BT412">
        <v>0.1</v>
      </c>
      <c r="BU412">
        <v>7340750</v>
      </c>
      <c r="BV412">
        <v>0.1</v>
      </c>
      <c r="BW412">
        <v>6111356</v>
      </c>
      <c r="BX412">
        <v>0.1</v>
      </c>
      <c r="BY412">
        <v>14218854</v>
      </c>
      <c r="BZ412">
        <v>0.1</v>
      </c>
      <c r="CA412">
        <v>6220022</v>
      </c>
      <c r="CB412">
        <v>0.1</v>
      </c>
      <c r="CC412">
        <v>7998832</v>
      </c>
      <c r="CD412">
        <v>0.1</v>
      </c>
      <c r="CE412">
        <v>28072</v>
      </c>
      <c r="CF412">
        <v>0</v>
      </c>
      <c r="CG412">
        <v>95579</v>
      </c>
      <c r="CH412">
        <v>0.1</v>
      </c>
      <c r="CI412">
        <v>7875181</v>
      </c>
      <c r="CJ412">
        <v>0.1</v>
      </c>
      <c r="CK412">
        <v>695988</v>
      </c>
      <c r="CL412">
        <v>0.1</v>
      </c>
      <c r="CM412">
        <v>54216</v>
      </c>
      <c r="CN412">
        <v>0.9</v>
      </c>
      <c r="CO412">
        <v>641772</v>
      </c>
      <c r="CP412">
        <v>0.1</v>
      </c>
      <c r="CQ412">
        <v>18422238</v>
      </c>
      <c r="CR412">
        <v>0.1</v>
      </c>
      <c r="CS412">
        <v>1445710</v>
      </c>
      <c r="CT412">
        <v>0.1</v>
      </c>
      <c r="CU412">
        <v>31459</v>
      </c>
      <c r="CV412">
        <v>1.1000000000000001</v>
      </c>
      <c r="CW412">
        <v>36715</v>
      </c>
      <c r="CX412">
        <v>0.1</v>
      </c>
      <c r="CY412">
        <v>22905</v>
      </c>
      <c r="CZ412">
        <v>0.1</v>
      </c>
      <c r="DA412">
        <v>30543</v>
      </c>
      <c r="DB412">
        <v>0.3</v>
      </c>
      <c r="DC412">
        <v>6596533</v>
      </c>
      <c r="DD412">
        <v>0.1</v>
      </c>
      <c r="DE412">
        <v>768009</v>
      </c>
      <c r="DF412">
        <v>0.1</v>
      </c>
      <c r="DG412">
        <v>9481</v>
      </c>
      <c r="DH412">
        <v>2.7</v>
      </c>
      <c r="DI412">
        <v>1656519</v>
      </c>
      <c r="DJ412">
        <v>0.1</v>
      </c>
      <c r="DK412">
        <v>1757422</v>
      </c>
      <c r="DL412">
        <v>0.1</v>
      </c>
      <c r="DM412">
        <v>6066943</v>
      </c>
      <c r="DN412">
        <v>0.2</v>
      </c>
    </row>
    <row r="413" spans="1:118" x14ac:dyDescent="0.2">
      <c r="A413" t="s">
        <v>118</v>
      </c>
      <c r="C413" t="s">
        <v>119</v>
      </c>
      <c r="D413">
        <v>32412</v>
      </c>
      <c r="E413" t="s">
        <v>400</v>
      </c>
      <c r="F413">
        <v>2016</v>
      </c>
      <c r="G413">
        <v>24722</v>
      </c>
      <c r="H413">
        <v>2.1</v>
      </c>
      <c r="I413">
        <v>1628564</v>
      </c>
      <c r="J413">
        <v>1.5</v>
      </c>
      <c r="K413">
        <v>500158</v>
      </c>
      <c r="L413">
        <v>2.4</v>
      </c>
      <c r="M413">
        <v>183990</v>
      </c>
      <c r="N413">
        <v>2.7</v>
      </c>
      <c r="O413">
        <v>40285</v>
      </c>
      <c r="P413">
        <v>9.8000000000000007</v>
      </c>
      <c r="Q413">
        <v>66104</v>
      </c>
      <c r="R413">
        <v>3</v>
      </c>
      <c r="S413">
        <v>209779</v>
      </c>
      <c r="T413">
        <v>3.2</v>
      </c>
      <c r="U413">
        <v>18801</v>
      </c>
      <c r="V413">
        <v>2.2000000000000002</v>
      </c>
      <c r="W413">
        <v>38861</v>
      </c>
      <c r="X413">
        <v>1.8</v>
      </c>
      <c r="Y413">
        <v>1174935</v>
      </c>
      <c r="Z413">
        <v>1.7</v>
      </c>
      <c r="AA413">
        <v>12396076</v>
      </c>
      <c r="AB413">
        <v>1.4</v>
      </c>
      <c r="AC413">
        <v>11224039</v>
      </c>
      <c r="AD413">
        <v>1.5</v>
      </c>
      <c r="AE413">
        <v>468661</v>
      </c>
      <c r="AF413">
        <v>3.6</v>
      </c>
      <c r="AG413">
        <v>317424</v>
      </c>
      <c r="AH413">
        <v>3.9</v>
      </c>
      <c r="AI413">
        <v>232719</v>
      </c>
      <c r="AJ413">
        <v>2.1</v>
      </c>
      <c r="AK413">
        <v>153233</v>
      </c>
      <c r="AL413">
        <v>8.6</v>
      </c>
      <c r="AM413">
        <v>2585851</v>
      </c>
      <c r="AN413">
        <v>2.4</v>
      </c>
      <c r="AO413" t="s">
        <v>143</v>
      </c>
      <c r="AP413" t="s">
        <v>186</v>
      </c>
      <c r="AQ413" t="s">
        <v>1212</v>
      </c>
      <c r="AR413" t="s">
        <v>1213</v>
      </c>
      <c r="AS413">
        <v>22333788</v>
      </c>
      <c r="AT413">
        <v>1.1000000000000001</v>
      </c>
      <c r="AU413">
        <v>21328608</v>
      </c>
      <c r="AV413">
        <v>1.1000000000000001</v>
      </c>
      <c r="AW413">
        <v>610949</v>
      </c>
      <c r="AX413">
        <v>0</v>
      </c>
      <c r="AY413">
        <v>1005180</v>
      </c>
      <c r="AZ413">
        <v>3.2</v>
      </c>
      <c r="BA413">
        <v>690963</v>
      </c>
      <c r="BB413">
        <v>3.1</v>
      </c>
      <c r="BC413">
        <v>184076</v>
      </c>
      <c r="BD413">
        <v>8.4</v>
      </c>
      <c r="BE413">
        <v>130140</v>
      </c>
      <c r="BF413">
        <v>14.4</v>
      </c>
      <c r="BG413">
        <v>10116333</v>
      </c>
      <c r="BH413">
        <v>1.6</v>
      </c>
      <c r="BI413">
        <v>1990137</v>
      </c>
      <c r="BJ413">
        <v>1</v>
      </c>
      <c r="BK413">
        <v>1057744</v>
      </c>
      <c r="BL413">
        <v>1.1000000000000001</v>
      </c>
      <c r="BM413">
        <v>105107</v>
      </c>
      <c r="BN413">
        <v>3.6</v>
      </c>
      <c r="BO413">
        <v>827286</v>
      </c>
      <c r="BP413">
        <v>2.1</v>
      </c>
      <c r="BQ413">
        <v>2178280</v>
      </c>
      <c r="BR413">
        <v>1.3</v>
      </c>
      <c r="BS413">
        <v>1250612</v>
      </c>
      <c r="BT413">
        <v>1.4</v>
      </c>
      <c r="BU413">
        <v>90862</v>
      </c>
      <c r="BV413">
        <v>4.5</v>
      </c>
      <c r="BW413">
        <v>836806</v>
      </c>
      <c r="BX413">
        <v>3</v>
      </c>
      <c r="BY413">
        <v>986937</v>
      </c>
      <c r="BZ413">
        <v>17.3</v>
      </c>
      <c r="CA413">
        <v>73252</v>
      </c>
      <c r="CB413">
        <v>5.4</v>
      </c>
      <c r="CC413">
        <v>913685</v>
      </c>
      <c r="CD413">
        <v>18.600000000000001</v>
      </c>
      <c r="CE413">
        <v>56828</v>
      </c>
      <c r="CF413">
        <v>4.2</v>
      </c>
      <c r="CG413" t="s">
        <v>1214</v>
      </c>
      <c r="CH413" t="s">
        <v>145</v>
      </c>
      <c r="CI413">
        <v>775117</v>
      </c>
      <c r="CJ413">
        <v>17.5</v>
      </c>
      <c r="CK413">
        <v>231131</v>
      </c>
      <c r="CL413">
        <v>3</v>
      </c>
      <c r="CM413">
        <v>99176</v>
      </c>
      <c r="CN413">
        <v>6</v>
      </c>
      <c r="CO413">
        <v>131955</v>
      </c>
      <c r="CP413">
        <v>4.9000000000000004</v>
      </c>
      <c r="CQ413">
        <v>1298834</v>
      </c>
      <c r="CR413">
        <v>1.8</v>
      </c>
      <c r="CS413">
        <v>78969</v>
      </c>
      <c r="CT413">
        <v>8.5</v>
      </c>
      <c r="CU413">
        <v>20412</v>
      </c>
      <c r="CV413">
        <v>23.4</v>
      </c>
      <c r="CW413">
        <v>2573</v>
      </c>
      <c r="CX413">
        <v>6.3</v>
      </c>
      <c r="CY413">
        <v>6390</v>
      </c>
      <c r="CZ413">
        <v>3.9</v>
      </c>
      <c r="DA413">
        <v>13685</v>
      </c>
      <c r="DB413">
        <v>3.4</v>
      </c>
      <c r="DC413">
        <v>260937</v>
      </c>
      <c r="DD413">
        <v>3.3</v>
      </c>
      <c r="DE413">
        <v>48368</v>
      </c>
      <c r="DF413">
        <v>3.2</v>
      </c>
      <c r="DG413">
        <v>12899</v>
      </c>
      <c r="DH413">
        <v>4</v>
      </c>
      <c r="DI413">
        <v>67166</v>
      </c>
      <c r="DJ413">
        <v>4.5</v>
      </c>
      <c r="DK413">
        <v>96899</v>
      </c>
      <c r="DL413">
        <v>3.3</v>
      </c>
      <c r="DM413">
        <v>690537</v>
      </c>
      <c r="DN413">
        <v>2.4</v>
      </c>
    </row>
    <row r="414" spans="1:118" x14ac:dyDescent="0.2">
      <c r="A414" t="s">
        <v>118</v>
      </c>
      <c r="C414" t="s">
        <v>119</v>
      </c>
      <c r="D414">
        <v>32412</v>
      </c>
      <c r="E414" t="s">
        <v>400</v>
      </c>
      <c r="F414">
        <v>2015</v>
      </c>
      <c r="G414">
        <v>23264</v>
      </c>
      <c r="H414">
        <v>2.2999999999999998</v>
      </c>
      <c r="I414">
        <v>1449745</v>
      </c>
      <c r="J414">
        <v>1.6</v>
      </c>
      <c r="K414">
        <v>451276</v>
      </c>
      <c r="L414">
        <v>2.5</v>
      </c>
      <c r="M414">
        <v>172204</v>
      </c>
      <c r="N414">
        <v>2.7</v>
      </c>
      <c r="O414">
        <v>36612</v>
      </c>
      <c r="P414">
        <v>11</v>
      </c>
      <c r="Q414">
        <v>47329</v>
      </c>
      <c r="R414">
        <v>3.5</v>
      </c>
      <c r="S414">
        <v>195131</v>
      </c>
      <c r="T414">
        <v>3.5</v>
      </c>
      <c r="U414">
        <v>17973</v>
      </c>
      <c r="V414">
        <v>2.4</v>
      </c>
      <c r="W414">
        <v>36813</v>
      </c>
      <c r="X414">
        <v>2</v>
      </c>
      <c r="Y414">
        <v>1025530</v>
      </c>
      <c r="Z414">
        <v>1.8</v>
      </c>
      <c r="AA414">
        <v>14198990</v>
      </c>
      <c r="AB414">
        <v>1.6</v>
      </c>
      <c r="AC414">
        <v>12897858</v>
      </c>
      <c r="AD414">
        <v>1.5</v>
      </c>
      <c r="AE414">
        <v>595976</v>
      </c>
      <c r="AF414">
        <v>8.8000000000000007</v>
      </c>
      <c r="AG414">
        <v>373308</v>
      </c>
      <c r="AH414">
        <v>2.8</v>
      </c>
      <c r="AI414">
        <v>221295</v>
      </c>
      <c r="AJ414">
        <v>2</v>
      </c>
      <c r="AK414">
        <v>110553</v>
      </c>
      <c r="AL414">
        <v>5.5</v>
      </c>
      <c r="AM414">
        <v>2414539</v>
      </c>
      <c r="AN414">
        <v>2.5</v>
      </c>
      <c r="AO414">
        <v>0</v>
      </c>
      <c r="AP414" t="s">
        <v>124</v>
      </c>
      <c r="AQ414">
        <v>0</v>
      </c>
      <c r="AR414" t="s">
        <v>124</v>
      </c>
      <c r="AS414">
        <v>22867288</v>
      </c>
      <c r="AT414">
        <v>1.2</v>
      </c>
      <c r="AU414">
        <v>21746774</v>
      </c>
      <c r="AV414">
        <v>1.2</v>
      </c>
      <c r="AW414">
        <v>617822</v>
      </c>
      <c r="AX414">
        <v>0</v>
      </c>
      <c r="AY414">
        <v>1120514</v>
      </c>
      <c r="AZ414">
        <v>5.0999999999999996</v>
      </c>
      <c r="BA414">
        <v>829578</v>
      </c>
      <c r="BB414">
        <v>6.5</v>
      </c>
      <c r="BC414" t="s">
        <v>128</v>
      </c>
      <c r="BD414" t="s">
        <v>128</v>
      </c>
      <c r="BE414" t="s">
        <v>128</v>
      </c>
      <c r="BF414" t="s">
        <v>128</v>
      </c>
      <c r="BG414">
        <v>8380869</v>
      </c>
      <c r="BH414">
        <v>1.7</v>
      </c>
      <c r="BI414">
        <v>2359282</v>
      </c>
      <c r="BJ414">
        <v>1</v>
      </c>
      <c r="BK414">
        <v>1320668</v>
      </c>
      <c r="BL414">
        <v>0.8</v>
      </c>
      <c r="BM414">
        <v>117801</v>
      </c>
      <c r="BN414">
        <v>2.5</v>
      </c>
      <c r="BO414">
        <v>920813</v>
      </c>
      <c r="BP414">
        <v>2.2000000000000002</v>
      </c>
      <c r="BQ414">
        <v>1974944</v>
      </c>
      <c r="BR414">
        <v>0.9</v>
      </c>
      <c r="BS414">
        <v>1049524</v>
      </c>
      <c r="BT414">
        <v>1.1000000000000001</v>
      </c>
      <c r="BU414">
        <v>101516</v>
      </c>
      <c r="BV414">
        <v>4</v>
      </c>
      <c r="BW414">
        <v>823903</v>
      </c>
      <c r="BX414">
        <v>1.8</v>
      </c>
      <c r="BY414">
        <v>387270</v>
      </c>
      <c r="BZ414">
        <v>2.5</v>
      </c>
      <c r="CA414">
        <v>49163</v>
      </c>
      <c r="CB414">
        <v>5.2</v>
      </c>
      <c r="CC414">
        <v>338107</v>
      </c>
      <c r="CD414">
        <v>2.7</v>
      </c>
      <c r="CE414">
        <v>21381</v>
      </c>
      <c r="CF414">
        <v>4.2</v>
      </c>
      <c r="CG414">
        <v>2447</v>
      </c>
      <c r="CH414">
        <v>6.8</v>
      </c>
      <c r="CI414">
        <v>314279</v>
      </c>
      <c r="CJ414">
        <v>2.8</v>
      </c>
      <c r="CK414">
        <v>227146</v>
      </c>
      <c r="CL414">
        <v>2.7</v>
      </c>
      <c r="CM414">
        <v>94852</v>
      </c>
      <c r="CN414">
        <v>6.5</v>
      </c>
      <c r="CO414">
        <v>132294</v>
      </c>
      <c r="CP414">
        <v>3.8</v>
      </c>
      <c r="CQ414">
        <v>1358668</v>
      </c>
      <c r="CR414">
        <v>2.5</v>
      </c>
      <c r="CS414">
        <v>57560</v>
      </c>
      <c r="CT414">
        <v>4.0999999999999996</v>
      </c>
      <c r="CU414">
        <v>7738</v>
      </c>
      <c r="CV414">
        <v>5.2</v>
      </c>
      <c r="CW414">
        <v>2703</v>
      </c>
      <c r="CX414">
        <v>3.2</v>
      </c>
      <c r="CY414">
        <v>3448</v>
      </c>
      <c r="CZ414">
        <v>4</v>
      </c>
      <c r="DA414">
        <v>13887</v>
      </c>
      <c r="DB414">
        <v>3.5</v>
      </c>
      <c r="DC414">
        <v>213238</v>
      </c>
      <c r="DD414">
        <v>2.8</v>
      </c>
      <c r="DE414">
        <v>50149</v>
      </c>
      <c r="DF414">
        <v>2.7</v>
      </c>
      <c r="DG414">
        <v>16742</v>
      </c>
      <c r="DH414">
        <v>3.6</v>
      </c>
      <c r="DI414">
        <v>64203</v>
      </c>
      <c r="DJ414">
        <v>3.4</v>
      </c>
      <c r="DK414">
        <v>92802</v>
      </c>
      <c r="DL414">
        <v>3.7</v>
      </c>
      <c r="DM414">
        <v>836197</v>
      </c>
      <c r="DN414">
        <v>3.5</v>
      </c>
    </row>
    <row r="415" spans="1:118" x14ac:dyDescent="0.2">
      <c r="A415" t="s">
        <v>118</v>
      </c>
      <c r="C415" t="s">
        <v>119</v>
      </c>
      <c r="D415">
        <v>324121</v>
      </c>
      <c r="E415" t="s">
        <v>401</v>
      </c>
      <c r="F415">
        <v>2016</v>
      </c>
      <c r="G415">
        <v>15735</v>
      </c>
      <c r="H415">
        <v>3.3</v>
      </c>
      <c r="I415">
        <v>954900</v>
      </c>
      <c r="J415">
        <v>2.5</v>
      </c>
      <c r="K415">
        <v>310618</v>
      </c>
      <c r="L415">
        <v>3.4</v>
      </c>
      <c r="M415">
        <v>104148</v>
      </c>
      <c r="N415">
        <v>4.7</v>
      </c>
      <c r="O415">
        <v>27970</v>
      </c>
      <c r="P415">
        <v>14.1</v>
      </c>
      <c r="Q415">
        <v>38561</v>
      </c>
      <c r="R415">
        <v>5.0999999999999996</v>
      </c>
      <c r="S415">
        <v>139939</v>
      </c>
      <c r="T415">
        <v>3.1</v>
      </c>
      <c r="U415">
        <v>11951</v>
      </c>
      <c r="V415">
        <v>3.4</v>
      </c>
      <c r="W415">
        <v>23326</v>
      </c>
      <c r="X415">
        <v>3</v>
      </c>
      <c r="Y415">
        <v>699375</v>
      </c>
      <c r="Z415">
        <v>2.7</v>
      </c>
      <c r="AA415">
        <v>7298060</v>
      </c>
      <c r="AB415">
        <v>2.1</v>
      </c>
      <c r="AC415">
        <v>6477415</v>
      </c>
      <c r="AD415">
        <v>2.2999999999999998</v>
      </c>
      <c r="AE415">
        <v>240044</v>
      </c>
      <c r="AF415">
        <v>5.0999999999999996</v>
      </c>
      <c r="AG415">
        <v>268245</v>
      </c>
      <c r="AH415">
        <v>4.7</v>
      </c>
      <c r="AI415">
        <v>166038</v>
      </c>
      <c r="AJ415">
        <v>3</v>
      </c>
      <c r="AK415">
        <v>146318</v>
      </c>
      <c r="AL415">
        <v>9</v>
      </c>
      <c r="AM415">
        <v>1769442</v>
      </c>
      <c r="AN415">
        <v>3.5</v>
      </c>
      <c r="AO415" t="s">
        <v>143</v>
      </c>
      <c r="AP415" t="s">
        <v>186</v>
      </c>
      <c r="AQ415" t="s">
        <v>1212</v>
      </c>
      <c r="AR415" t="s">
        <v>1213</v>
      </c>
      <c r="AS415">
        <v>12566560</v>
      </c>
      <c r="AT415">
        <v>1.8</v>
      </c>
      <c r="AU415">
        <v>11977852</v>
      </c>
      <c r="AV415">
        <v>1.9</v>
      </c>
      <c r="AW415">
        <v>449095</v>
      </c>
      <c r="AX415">
        <v>0</v>
      </c>
      <c r="AY415">
        <v>588708</v>
      </c>
      <c r="AZ415">
        <v>4.8</v>
      </c>
      <c r="BA415">
        <v>309199</v>
      </c>
      <c r="BB415">
        <v>4.8</v>
      </c>
      <c r="BC415" t="s">
        <v>128</v>
      </c>
      <c r="BD415" t="s">
        <v>128</v>
      </c>
      <c r="BE415" t="s">
        <v>128</v>
      </c>
      <c r="BF415" t="s">
        <v>128</v>
      </c>
      <c r="BG415">
        <v>5427178</v>
      </c>
      <c r="BH415">
        <v>2.6</v>
      </c>
      <c r="BI415">
        <v>1007949</v>
      </c>
      <c r="BJ415">
        <v>1.5</v>
      </c>
      <c r="BK415" t="s">
        <v>128</v>
      </c>
      <c r="BL415" t="s">
        <v>128</v>
      </c>
      <c r="BM415" t="s">
        <v>128</v>
      </c>
      <c r="BN415" t="s">
        <v>128</v>
      </c>
      <c r="BO415">
        <v>522559</v>
      </c>
      <c r="BP415">
        <v>2.5</v>
      </c>
      <c r="BQ415">
        <v>1181422</v>
      </c>
      <c r="BR415">
        <v>2.2000000000000002</v>
      </c>
      <c r="BS415" t="s">
        <v>128</v>
      </c>
      <c r="BT415" t="s">
        <v>128</v>
      </c>
      <c r="BU415" t="s">
        <v>128</v>
      </c>
      <c r="BV415" t="s">
        <v>128</v>
      </c>
      <c r="BW415">
        <v>537354</v>
      </c>
      <c r="BX415">
        <v>4.3</v>
      </c>
      <c r="BY415">
        <v>341483</v>
      </c>
      <c r="BZ415">
        <v>8.1999999999999993</v>
      </c>
      <c r="CA415">
        <v>50906</v>
      </c>
      <c r="CB415">
        <v>7.4</v>
      </c>
      <c r="CC415">
        <v>290577</v>
      </c>
      <c r="CD415">
        <v>8.6999999999999993</v>
      </c>
      <c r="CE415">
        <v>40318</v>
      </c>
      <c r="CF415">
        <v>5.6</v>
      </c>
      <c r="CG415">
        <v>2196</v>
      </c>
      <c r="CH415">
        <v>20.399999999999999</v>
      </c>
      <c r="CI415">
        <v>248063</v>
      </c>
      <c r="CJ415">
        <v>9.5</v>
      </c>
      <c r="CK415">
        <v>170364</v>
      </c>
      <c r="CL415">
        <v>4.0999999999999996</v>
      </c>
      <c r="CM415">
        <v>66723</v>
      </c>
      <c r="CN415">
        <v>8.8000000000000007</v>
      </c>
      <c r="CO415">
        <v>103641</v>
      </c>
      <c r="CP415">
        <v>6.2</v>
      </c>
      <c r="CQ415">
        <v>766563</v>
      </c>
      <c r="CR415">
        <v>3</v>
      </c>
      <c r="CS415">
        <v>51197</v>
      </c>
      <c r="CT415">
        <v>12.7</v>
      </c>
      <c r="CU415">
        <v>17022</v>
      </c>
      <c r="CV415">
        <v>28</v>
      </c>
      <c r="CW415">
        <v>1560</v>
      </c>
      <c r="CX415">
        <v>9.1999999999999993</v>
      </c>
      <c r="CY415">
        <v>4795</v>
      </c>
      <c r="CZ415">
        <v>4.4000000000000004</v>
      </c>
      <c r="DA415">
        <v>9760</v>
      </c>
      <c r="DB415">
        <v>4.5</v>
      </c>
      <c r="DC415">
        <v>186317</v>
      </c>
      <c r="DD415">
        <v>4.5999999999999996</v>
      </c>
      <c r="DE415">
        <v>17353</v>
      </c>
      <c r="DF415">
        <v>7.5</v>
      </c>
      <c r="DG415">
        <v>7455</v>
      </c>
      <c r="DH415">
        <v>4.7</v>
      </c>
      <c r="DI415">
        <v>44146</v>
      </c>
      <c r="DJ415">
        <v>5.6</v>
      </c>
      <c r="DK415">
        <v>68790</v>
      </c>
      <c r="DL415">
        <v>4.5999999999999996</v>
      </c>
      <c r="DM415">
        <v>358167</v>
      </c>
      <c r="DN415">
        <v>4.3</v>
      </c>
    </row>
    <row r="416" spans="1:118" x14ac:dyDescent="0.2">
      <c r="A416" t="s">
        <v>118</v>
      </c>
      <c r="C416" t="s">
        <v>119</v>
      </c>
      <c r="D416">
        <v>324121</v>
      </c>
      <c r="E416" t="s">
        <v>401</v>
      </c>
      <c r="F416">
        <v>2015</v>
      </c>
      <c r="G416">
        <v>14623</v>
      </c>
      <c r="H416">
        <v>3.6</v>
      </c>
      <c r="I416">
        <v>847482</v>
      </c>
      <c r="J416">
        <v>2.6</v>
      </c>
      <c r="K416">
        <v>280619</v>
      </c>
      <c r="L416">
        <v>3.6</v>
      </c>
      <c r="M416">
        <v>97037</v>
      </c>
      <c r="N416">
        <v>4.8</v>
      </c>
      <c r="O416">
        <v>26701</v>
      </c>
      <c r="P416">
        <v>15.1</v>
      </c>
      <c r="Q416">
        <v>27470</v>
      </c>
      <c r="R416">
        <v>5.8</v>
      </c>
      <c r="S416">
        <v>129411</v>
      </c>
      <c r="T416">
        <v>3.4</v>
      </c>
      <c r="U416">
        <v>11412</v>
      </c>
      <c r="V416">
        <v>3.7</v>
      </c>
      <c r="W416">
        <v>22471</v>
      </c>
      <c r="X416">
        <v>3.2</v>
      </c>
      <c r="Y416">
        <v>614339</v>
      </c>
      <c r="Z416">
        <v>3</v>
      </c>
      <c r="AA416">
        <v>9027540</v>
      </c>
      <c r="AB416">
        <v>2.2999999999999998</v>
      </c>
      <c r="AC416">
        <v>8095208</v>
      </c>
      <c r="AD416">
        <v>2.1</v>
      </c>
      <c r="AE416">
        <v>352768</v>
      </c>
      <c r="AF416">
        <v>14.7</v>
      </c>
      <c r="AG416">
        <v>319216</v>
      </c>
      <c r="AH416">
        <v>3.3</v>
      </c>
      <c r="AI416">
        <v>156924</v>
      </c>
      <c r="AJ416">
        <v>2.8</v>
      </c>
      <c r="AK416">
        <v>103423</v>
      </c>
      <c r="AL416">
        <v>5.8</v>
      </c>
      <c r="AM416">
        <v>1646794</v>
      </c>
      <c r="AN416">
        <v>3.7</v>
      </c>
      <c r="AO416">
        <v>0</v>
      </c>
      <c r="AP416" t="s">
        <v>124</v>
      </c>
      <c r="AQ416">
        <v>0</v>
      </c>
      <c r="AR416" t="s">
        <v>124</v>
      </c>
      <c r="AS416">
        <v>13542851</v>
      </c>
      <c r="AT416">
        <v>2</v>
      </c>
      <c r="AU416">
        <v>12872312</v>
      </c>
      <c r="AV416">
        <v>1.9</v>
      </c>
      <c r="AW416">
        <v>451133</v>
      </c>
      <c r="AX416">
        <v>0</v>
      </c>
      <c r="AY416">
        <v>670539</v>
      </c>
      <c r="AZ416">
        <v>8.3000000000000007</v>
      </c>
      <c r="BA416">
        <v>424482</v>
      </c>
      <c r="BB416">
        <v>12.3</v>
      </c>
      <c r="BC416" t="s">
        <v>128</v>
      </c>
      <c r="BD416" t="s">
        <v>128</v>
      </c>
      <c r="BE416" t="s">
        <v>128</v>
      </c>
      <c r="BF416" t="s">
        <v>128</v>
      </c>
      <c r="BG416">
        <v>4436626</v>
      </c>
      <c r="BH416">
        <v>2.6</v>
      </c>
      <c r="BI416">
        <v>1053469</v>
      </c>
      <c r="BJ416">
        <v>1.3</v>
      </c>
      <c r="BK416">
        <v>451615</v>
      </c>
      <c r="BL416">
        <v>2.1</v>
      </c>
      <c r="BM416">
        <v>103801</v>
      </c>
      <c r="BN416">
        <v>2.7</v>
      </c>
      <c r="BO416">
        <v>498053</v>
      </c>
      <c r="BP416">
        <v>2</v>
      </c>
      <c r="BQ416">
        <v>985667</v>
      </c>
      <c r="BR416">
        <v>1.5</v>
      </c>
      <c r="BS416">
        <v>393669</v>
      </c>
      <c r="BT416">
        <v>2</v>
      </c>
      <c r="BU416">
        <v>83061</v>
      </c>
      <c r="BV416">
        <v>4.0999999999999996</v>
      </c>
      <c r="BW416">
        <v>508937</v>
      </c>
      <c r="BX416">
        <v>2.6</v>
      </c>
      <c r="BY416">
        <v>224749</v>
      </c>
      <c r="BZ416">
        <v>3.7</v>
      </c>
      <c r="CA416">
        <v>33938</v>
      </c>
      <c r="CB416">
        <v>7.4</v>
      </c>
      <c r="CC416">
        <v>190812</v>
      </c>
      <c r="CD416">
        <v>3.9</v>
      </c>
      <c r="CE416">
        <v>19858</v>
      </c>
      <c r="CF416">
        <v>4.5</v>
      </c>
      <c r="CG416">
        <v>1255</v>
      </c>
      <c r="CH416">
        <v>7.9</v>
      </c>
      <c r="CI416">
        <v>169698</v>
      </c>
      <c r="CJ416">
        <v>4</v>
      </c>
      <c r="CK416">
        <v>165474</v>
      </c>
      <c r="CL416">
        <v>3.6</v>
      </c>
      <c r="CM416">
        <v>63071</v>
      </c>
      <c r="CN416">
        <v>9.6999999999999993</v>
      </c>
      <c r="CO416">
        <v>102403</v>
      </c>
      <c r="CP416">
        <v>4.9000000000000004</v>
      </c>
      <c r="CQ416">
        <v>762702</v>
      </c>
      <c r="CR416">
        <v>2.8</v>
      </c>
      <c r="CS416">
        <v>27595</v>
      </c>
      <c r="CT416">
        <v>6.6</v>
      </c>
      <c r="CU416">
        <v>3920</v>
      </c>
      <c r="CV416">
        <v>10.3</v>
      </c>
      <c r="CW416">
        <v>1824</v>
      </c>
      <c r="CX416">
        <v>2.2999999999999998</v>
      </c>
      <c r="CY416">
        <v>1288</v>
      </c>
      <c r="CZ416">
        <v>3.8</v>
      </c>
      <c r="DA416">
        <v>9658</v>
      </c>
      <c r="DB416">
        <v>4.8</v>
      </c>
      <c r="DC416">
        <v>148352</v>
      </c>
      <c r="DD416">
        <v>3.7</v>
      </c>
      <c r="DE416">
        <v>18085</v>
      </c>
      <c r="DF416">
        <v>5.5</v>
      </c>
      <c r="DG416">
        <v>10000</v>
      </c>
      <c r="DH416">
        <v>5.2</v>
      </c>
      <c r="DI416">
        <v>44117</v>
      </c>
      <c r="DJ416">
        <v>2.8</v>
      </c>
      <c r="DK416">
        <v>62586</v>
      </c>
      <c r="DL416">
        <v>5.4</v>
      </c>
      <c r="DM416">
        <v>435276</v>
      </c>
      <c r="DN416">
        <v>3.7</v>
      </c>
    </row>
    <row r="417" spans="1:118" x14ac:dyDescent="0.2">
      <c r="A417" t="s">
        <v>118</v>
      </c>
      <c r="C417" t="s">
        <v>119</v>
      </c>
      <c r="D417">
        <v>324122</v>
      </c>
      <c r="E417" t="s">
        <v>402</v>
      </c>
      <c r="F417">
        <v>2016</v>
      </c>
      <c r="G417">
        <v>8987</v>
      </c>
      <c r="H417">
        <v>1.1000000000000001</v>
      </c>
      <c r="I417">
        <v>673664</v>
      </c>
      <c r="J417">
        <v>1.1000000000000001</v>
      </c>
      <c r="K417">
        <v>189540</v>
      </c>
      <c r="L417">
        <v>2.8</v>
      </c>
      <c r="M417">
        <v>79842</v>
      </c>
      <c r="N417">
        <v>1.2</v>
      </c>
      <c r="O417">
        <v>12315</v>
      </c>
      <c r="P417">
        <v>0.8</v>
      </c>
      <c r="Q417">
        <v>27542</v>
      </c>
      <c r="R417">
        <v>1.8</v>
      </c>
      <c r="S417">
        <v>69840</v>
      </c>
      <c r="T417">
        <v>7.3</v>
      </c>
      <c r="U417">
        <v>6850</v>
      </c>
      <c r="V417">
        <v>0.9</v>
      </c>
      <c r="W417">
        <v>15535</v>
      </c>
      <c r="X417">
        <v>1</v>
      </c>
      <c r="Y417">
        <v>475559</v>
      </c>
      <c r="Z417">
        <v>1.2</v>
      </c>
      <c r="AA417">
        <v>5098017</v>
      </c>
      <c r="AB417">
        <v>1.6</v>
      </c>
      <c r="AC417">
        <v>4746624</v>
      </c>
      <c r="AD417">
        <v>1.7</v>
      </c>
      <c r="AE417">
        <v>228618</v>
      </c>
      <c r="AF417">
        <v>5</v>
      </c>
      <c r="AG417">
        <v>49179</v>
      </c>
      <c r="AH417">
        <v>0.7</v>
      </c>
      <c r="AI417">
        <v>66682</v>
      </c>
      <c r="AJ417">
        <v>0.5</v>
      </c>
      <c r="AK417">
        <v>6915</v>
      </c>
      <c r="AL417">
        <v>14.6</v>
      </c>
      <c r="AM417">
        <v>816409</v>
      </c>
      <c r="AN417">
        <v>0.7</v>
      </c>
      <c r="AO417">
        <v>0</v>
      </c>
      <c r="AP417" t="s">
        <v>124</v>
      </c>
      <c r="AQ417">
        <v>0</v>
      </c>
      <c r="AR417" t="s">
        <v>124</v>
      </c>
      <c r="AS417">
        <v>9767228</v>
      </c>
      <c r="AT417">
        <v>1</v>
      </c>
      <c r="AU417">
        <v>9350757</v>
      </c>
      <c r="AV417">
        <v>1</v>
      </c>
      <c r="AW417">
        <v>161854</v>
      </c>
      <c r="AX417">
        <v>0</v>
      </c>
      <c r="AY417">
        <v>416471</v>
      </c>
      <c r="AZ417">
        <v>3.7</v>
      </c>
      <c r="BA417">
        <v>381764</v>
      </c>
      <c r="BB417">
        <v>4.0999999999999996</v>
      </c>
      <c r="BC417" t="s">
        <v>128</v>
      </c>
      <c r="BD417" t="s">
        <v>128</v>
      </c>
      <c r="BE417" t="s">
        <v>128</v>
      </c>
      <c r="BF417" t="s">
        <v>128</v>
      </c>
      <c r="BG417">
        <v>4689155</v>
      </c>
      <c r="BH417">
        <v>1.8</v>
      </c>
      <c r="BI417">
        <v>982188</v>
      </c>
      <c r="BJ417">
        <v>1.4</v>
      </c>
      <c r="BK417" t="s">
        <v>128</v>
      </c>
      <c r="BL417" t="s">
        <v>128</v>
      </c>
      <c r="BM417" t="s">
        <v>128</v>
      </c>
      <c r="BN417" t="s">
        <v>128</v>
      </c>
      <c r="BO417">
        <v>304727</v>
      </c>
      <c r="BP417">
        <v>4</v>
      </c>
      <c r="BQ417">
        <v>996858</v>
      </c>
      <c r="BR417">
        <v>0.7</v>
      </c>
      <c r="BS417" t="s">
        <v>128</v>
      </c>
      <c r="BT417" t="s">
        <v>128</v>
      </c>
      <c r="BU417" t="s">
        <v>128</v>
      </c>
      <c r="BV417" t="s">
        <v>128</v>
      </c>
      <c r="BW417">
        <v>299453</v>
      </c>
      <c r="BX417">
        <v>3.4</v>
      </c>
      <c r="BY417">
        <v>645453</v>
      </c>
      <c r="BZ417">
        <v>26.1</v>
      </c>
      <c r="CA417">
        <v>22345</v>
      </c>
      <c r="CB417">
        <v>5.7</v>
      </c>
      <c r="CC417">
        <v>623108</v>
      </c>
      <c r="CD417">
        <v>27</v>
      </c>
      <c r="CE417">
        <v>16510</v>
      </c>
      <c r="CF417">
        <v>4.5</v>
      </c>
      <c r="CG417" t="s">
        <v>1215</v>
      </c>
      <c r="CH417" t="s">
        <v>557</v>
      </c>
      <c r="CI417">
        <v>527054</v>
      </c>
      <c r="CJ417">
        <v>25.3</v>
      </c>
      <c r="CK417">
        <v>60767</v>
      </c>
      <c r="CL417">
        <v>2.2000000000000002</v>
      </c>
      <c r="CM417">
        <v>32453</v>
      </c>
      <c r="CN417">
        <v>3.5</v>
      </c>
      <c r="CO417">
        <v>28314</v>
      </c>
      <c r="CP417">
        <v>1.7</v>
      </c>
      <c r="CQ417">
        <v>532272</v>
      </c>
      <c r="CR417">
        <v>0.9</v>
      </c>
      <c r="CS417">
        <v>27771</v>
      </c>
      <c r="CT417">
        <v>5.6</v>
      </c>
      <c r="CU417">
        <v>3389</v>
      </c>
      <c r="CV417">
        <v>1.2</v>
      </c>
      <c r="CW417">
        <v>1013</v>
      </c>
      <c r="CX417">
        <v>7.2</v>
      </c>
      <c r="CY417">
        <v>1595</v>
      </c>
      <c r="CZ417">
        <v>8</v>
      </c>
      <c r="DA417">
        <v>3925</v>
      </c>
      <c r="DB417">
        <v>3.4</v>
      </c>
      <c r="DC417">
        <v>74620</v>
      </c>
      <c r="DD417">
        <v>2.5</v>
      </c>
      <c r="DE417">
        <v>31016</v>
      </c>
      <c r="DF417">
        <v>2.6</v>
      </c>
      <c r="DG417">
        <v>5444</v>
      </c>
      <c r="DH417">
        <v>6.9</v>
      </c>
      <c r="DI417">
        <v>23020</v>
      </c>
      <c r="DJ417">
        <v>7.9</v>
      </c>
      <c r="DK417">
        <v>28109</v>
      </c>
      <c r="DL417">
        <v>2.1</v>
      </c>
      <c r="DM417">
        <v>332370</v>
      </c>
      <c r="DN417">
        <v>1.7</v>
      </c>
    </row>
    <row r="418" spans="1:118" x14ac:dyDescent="0.2">
      <c r="A418" t="s">
        <v>118</v>
      </c>
      <c r="C418" t="s">
        <v>119</v>
      </c>
      <c r="D418">
        <v>324122</v>
      </c>
      <c r="E418" t="s">
        <v>402</v>
      </c>
      <c r="F418">
        <v>2015</v>
      </c>
      <c r="G418">
        <v>8641</v>
      </c>
      <c r="H418">
        <v>1.1000000000000001</v>
      </c>
      <c r="I418">
        <v>602263</v>
      </c>
      <c r="J418">
        <v>0.6</v>
      </c>
      <c r="K418">
        <v>170657</v>
      </c>
      <c r="L418">
        <v>3.2</v>
      </c>
      <c r="M418">
        <v>75166</v>
      </c>
      <c r="N418">
        <v>0.8</v>
      </c>
      <c r="O418">
        <v>9911</v>
      </c>
      <c r="P418">
        <v>0.5</v>
      </c>
      <c r="Q418">
        <v>19858</v>
      </c>
      <c r="R418">
        <v>1.8</v>
      </c>
      <c r="S418">
        <v>65721</v>
      </c>
      <c r="T418">
        <v>7.9</v>
      </c>
      <c r="U418">
        <v>6561</v>
      </c>
      <c r="V418">
        <v>0.6</v>
      </c>
      <c r="W418">
        <v>14341</v>
      </c>
      <c r="X418">
        <v>0.9</v>
      </c>
      <c r="Y418">
        <v>411192</v>
      </c>
      <c r="Z418">
        <v>0.6</v>
      </c>
      <c r="AA418">
        <v>5171450</v>
      </c>
      <c r="AB418">
        <v>1.6</v>
      </c>
      <c r="AC418">
        <v>4802650</v>
      </c>
      <c r="AD418">
        <v>1.7</v>
      </c>
      <c r="AE418">
        <v>243207</v>
      </c>
      <c r="AF418">
        <v>3.5</v>
      </c>
      <c r="AG418">
        <v>54092</v>
      </c>
      <c r="AH418">
        <v>0.5</v>
      </c>
      <c r="AI418">
        <v>64371</v>
      </c>
      <c r="AJ418">
        <v>0.4</v>
      </c>
      <c r="AK418">
        <v>7130</v>
      </c>
      <c r="AL418">
        <v>14.1</v>
      </c>
      <c r="AM418">
        <v>767745</v>
      </c>
      <c r="AN418">
        <v>0.6</v>
      </c>
      <c r="AO418">
        <v>0</v>
      </c>
      <c r="AP418" t="s">
        <v>124</v>
      </c>
      <c r="AQ418">
        <v>0</v>
      </c>
      <c r="AR418" t="s">
        <v>124</v>
      </c>
      <c r="AS418">
        <v>9324437</v>
      </c>
      <c r="AT418">
        <v>0.9</v>
      </c>
      <c r="AU418">
        <v>8874462</v>
      </c>
      <c r="AV418">
        <v>0.9</v>
      </c>
      <c r="AW418">
        <v>166688</v>
      </c>
      <c r="AX418">
        <v>0</v>
      </c>
      <c r="AY418">
        <v>449975</v>
      </c>
      <c r="AZ418">
        <v>2.8</v>
      </c>
      <c r="BA418">
        <v>405096</v>
      </c>
      <c r="BB418">
        <v>3.1</v>
      </c>
      <c r="BC418" t="s">
        <v>128</v>
      </c>
      <c r="BD418" t="s">
        <v>128</v>
      </c>
      <c r="BE418" t="s">
        <v>128</v>
      </c>
      <c r="BF418" t="s">
        <v>128</v>
      </c>
      <c r="BG418">
        <v>3944244</v>
      </c>
      <c r="BH418">
        <v>1.9</v>
      </c>
      <c r="BI418">
        <v>1305813</v>
      </c>
      <c r="BJ418">
        <v>1.4</v>
      </c>
      <c r="BK418">
        <v>869053</v>
      </c>
      <c r="BL418">
        <v>0.6</v>
      </c>
      <c r="BM418">
        <v>14000</v>
      </c>
      <c r="BN418">
        <v>7.7</v>
      </c>
      <c r="BO418">
        <v>422759</v>
      </c>
      <c r="BP418">
        <v>4.0999999999999996</v>
      </c>
      <c r="BQ418">
        <v>989276</v>
      </c>
      <c r="BR418">
        <v>0.9</v>
      </c>
      <c r="BS418">
        <v>655855</v>
      </c>
      <c r="BT418">
        <v>1.3</v>
      </c>
      <c r="BU418">
        <v>18455</v>
      </c>
      <c r="BV418">
        <v>11.8</v>
      </c>
      <c r="BW418">
        <v>314966</v>
      </c>
      <c r="BX418">
        <v>1.9</v>
      </c>
      <c r="BY418">
        <v>162520</v>
      </c>
      <c r="BZ418">
        <v>3.3</v>
      </c>
      <c r="CA418">
        <v>15225</v>
      </c>
      <c r="CB418">
        <v>3.3</v>
      </c>
      <c r="CC418">
        <v>147295</v>
      </c>
      <c r="CD418">
        <v>3.6</v>
      </c>
      <c r="CE418">
        <v>1522</v>
      </c>
      <c r="CF418">
        <v>3.6</v>
      </c>
      <c r="CG418">
        <v>1192</v>
      </c>
      <c r="CH418">
        <v>11.3</v>
      </c>
      <c r="CI418">
        <v>144581</v>
      </c>
      <c r="CJ418">
        <v>3.7</v>
      </c>
      <c r="CK418">
        <v>61671</v>
      </c>
      <c r="CL418">
        <v>1.6</v>
      </c>
      <c r="CM418">
        <v>31781</v>
      </c>
      <c r="CN418">
        <v>2.2000000000000002</v>
      </c>
      <c r="CO418">
        <v>29891</v>
      </c>
      <c r="CP418">
        <v>1.4</v>
      </c>
      <c r="CQ418">
        <v>595966</v>
      </c>
      <c r="CR418">
        <v>4.5</v>
      </c>
      <c r="CS418">
        <v>29965</v>
      </c>
      <c r="CT418">
        <v>5</v>
      </c>
      <c r="CU418">
        <v>3818</v>
      </c>
      <c r="CV418">
        <v>1.3</v>
      </c>
      <c r="CW418">
        <v>878</v>
      </c>
      <c r="CX418">
        <v>8.6999999999999993</v>
      </c>
      <c r="CY418">
        <v>2160</v>
      </c>
      <c r="CZ418">
        <v>6</v>
      </c>
      <c r="DA418">
        <v>4229</v>
      </c>
      <c r="DB418">
        <v>3.7</v>
      </c>
      <c r="DC418">
        <v>64886</v>
      </c>
      <c r="DD418">
        <v>3.8</v>
      </c>
      <c r="DE418">
        <v>32064</v>
      </c>
      <c r="DF418">
        <v>2.9</v>
      </c>
      <c r="DG418">
        <v>6742</v>
      </c>
      <c r="DH418">
        <v>4.7</v>
      </c>
      <c r="DI418">
        <v>20086</v>
      </c>
      <c r="DJ418">
        <v>8.8000000000000007</v>
      </c>
      <c r="DK418">
        <v>30215</v>
      </c>
      <c r="DL418">
        <v>2.9</v>
      </c>
      <c r="DM418">
        <v>400922</v>
      </c>
      <c r="DN418">
        <v>6.1</v>
      </c>
    </row>
    <row r="419" spans="1:118" x14ac:dyDescent="0.2">
      <c r="A419" t="s">
        <v>118</v>
      </c>
      <c r="C419" t="s">
        <v>119</v>
      </c>
      <c r="D419">
        <v>32419</v>
      </c>
      <c r="E419" t="s">
        <v>403</v>
      </c>
      <c r="F419">
        <v>2016</v>
      </c>
      <c r="G419">
        <v>14624</v>
      </c>
      <c r="H419">
        <v>1.5</v>
      </c>
      <c r="I419">
        <v>1135178</v>
      </c>
      <c r="J419">
        <v>1.8</v>
      </c>
      <c r="K419">
        <v>358041</v>
      </c>
      <c r="L419">
        <v>1.9</v>
      </c>
      <c r="M419">
        <v>144485</v>
      </c>
      <c r="N419">
        <v>2.6</v>
      </c>
      <c r="O419">
        <v>48634</v>
      </c>
      <c r="P419">
        <v>2.2000000000000002</v>
      </c>
      <c r="Q419">
        <v>48679</v>
      </c>
      <c r="R419">
        <v>3.9</v>
      </c>
      <c r="S419">
        <v>116243</v>
      </c>
      <c r="T419">
        <v>1.6</v>
      </c>
      <c r="U419">
        <v>9268</v>
      </c>
      <c r="V419">
        <v>1.6</v>
      </c>
      <c r="W419">
        <v>18758</v>
      </c>
      <c r="X419">
        <v>1.6</v>
      </c>
      <c r="Y419">
        <v>593841</v>
      </c>
      <c r="Z419">
        <v>1</v>
      </c>
      <c r="AA419">
        <v>12692067</v>
      </c>
      <c r="AB419">
        <v>1.2</v>
      </c>
      <c r="AC419">
        <v>12092112</v>
      </c>
      <c r="AD419">
        <v>1.2</v>
      </c>
      <c r="AE419">
        <v>320616</v>
      </c>
      <c r="AF419">
        <v>4.3</v>
      </c>
      <c r="AG419">
        <v>112741</v>
      </c>
      <c r="AH419">
        <v>0.6</v>
      </c>
      <c r="AI419">
        <v>72438</v>
      </c>
      <c r="AJ419">
        <v>1</v>
      </c>
      <c r="AK419">
        <v>94161</v>
      </c>
      <c r="AL419">
        <v>0.2</v>
      </c>
      <c r="AM419">
        <v>1074589</v>
      </c>
      <c r="AN419">
        <v>0.9</v>
      </c>
      <c r="AO419">
        <v>353940</v>
      </c>
      <c r="AP419">
        <v>0</v>
      </c>
      <c r="AQ419">
        <v>300805</v>
      </c>
      <c r="AR419">
        <v>0</v>
      </c>
      <c r="AS419">
        <v>19732695</v>
      </c>
      <c r="AT419">
        <v>0.8</v>
      </c>
      <c r="AU419">
        <v>19209685</v>
      </c>
      <c r="AV419">
        <v>0.8</v>
      </c>
      <c r="AW419">
        <v>1374999</v>
      </c>
      <c r="AX419">
        <v>0</v>
      </c>
      <c r="AY419">
        <v>523009</v>
      </c>
      <c r="AZ419">
        <v>6.4</v>
      </c>
      <c r="BA419">
        <v>447564</v>
      </c>
      <c r="BB419">
        <v>7</v>
      </c>
      <c r="BC419">
        <v>47866</v>
      </c>
      <c r="BD419">
        <v>28.2</v>
      </c>
      <c r="BE419">
        <v>27579</v>
      </c>
      <c r="BF419">
        <v>7.9</v>
      </c>
      <c r="BG419">
        <v>7091722</v>
      </c>
      <c r="BH419">
        <v>1.2</v>
      </c>
      <c r="BI419">
        <v>2549265</v>
      </c>
      <c r="BJ419">
        <v>0.7</v>
      </c>
      <c r="BK419">
        <v>1150040</v>
      </c>
      <c r="BL419">
        <v>0.8</v>
      </c>
      <c r="BM419">
        <v>335203</v>
      </c>
      <c r="BN419">
        <v>4.0999999999999996</v>
      </c>
      <c r="BO419">
        <v>1064022</v>
      </c>
      <c r="BP419">
        <v>0.7</v>
      </c>
      <c r="BQ419">
        <v>2514489</v>
      </c>
      <c r="BR419">
        <v>0.7</v>
      </c>
      <c r="BS419">
        <v>1184096</v>
      </c>
      <c r="BT419">
        <v>0.9</v>
      </c>
      <c r="BU419">
        <v>352242</v>
      </c>
      <c r="BV419">
        <v>2.9</v>
      </c>
      <c r="BW419">
        <v>978151</v>
      </c>
      <c r="BX419">
        <v>1.1000000000000001</v>
      </c>
      <c r="BY419">
        <v>801998</v>
      </c>
      <c r="BZ419">
        <v>0.9</v>
      </c>
      <c r="CA419">
        <v>151219</v>
      </c>
      <c r="CB419">
        <v>2.2999999999999998</v>
      </c>
      <c r="CC419">
        <v>650779</v>
      </c>
      <c r="CD419">
        <v>0.7</v>
      </c>
      <c r="CE419">
        <v>108057</v>
      </c>
      <c r="CF419">
        <v>0.6</v>
      </c>
      <c r="CG419">
        <v>61147</v>
      </c>
      <c r="CH419">
        <v>6.8</v>
      </c>
      <c r="CI419">
        <v>481575</v>
      </c>
      <c r="CJ419">
        <v>0.3</v>
      </c>
      <c r="CK419">
        <v>90599</v>
      </c>
      <c r="CL419">
        <v>1</v>
      </c>
      <c r="CM419">
        <v>47289</v>
      </c>
      <c r="CN419">
        <v>1.1000000000000001</v>
      </c>
      <c r="CO419">
        <v>43310</v>
      </c>
      <c r="CP419">
        <v>1.2</v>
      </c>
      <c r="CQ419">
        <v>1100411</v>
      </c>
      <c r="CR419">
        <v>2.8</v>
      </c>
      <c r="CS419">
        <v>110986</v>
      </c>
      <c r="CT419">
        <v>1.7</v>
      </c>
      <c r="CU419">
        <v>21968</v>
      </c>
      <c r="CV419">
        <v>23.7</v>
      </c>
      <c r="CW419">
        <v>4074</v>
      </c>
      <c r="CX419">
        <v>8.6999999999999993</v>
      </c>
      <c r="CY419">
        <v>11600</v>
      </c>
      <c r="CZ419">
        <v>9.6999999999999993</v>
      </c>
      <c r="DA419">
        <v>13989</v>
      </c>
      <c r="DB419">
        <v>37.9</v>
      </c>
      <c r="DC419">
        <v>198876</v>
      </c>
      <c r="DD419">
        <v>1.9</v>
      </c>
      <c r="DE419">
        <v>62504</v>
      </c>
      <c r="DF419">
        <v>2.6</v>
      </c>
      <c r="DG419">
        <v>30372</v>
      </c>
      <c r="DH419">
        <v>5.6</v>
      </c>
      <c r="DI419">
        <v>67478</v>
      </c>
      <c r="DJ419">
        <v>7.9</v>
      </c>
      <c r="DK419">
        <v>79095</v>
      </c>
      <c r="DL419">
        <v>1.1000000000000001</v>
      </c>
      <c r="DM419">
        <v>499470</v>
      </c>
      <c r="DN419">
        <v>3.7</v>
      </c>
    </row>
    <row r="420" spans="1:118" x14ac:dyDescent="0.2">
      <c r="A420" t="s">
        <v>118</v>
      </c>
      <c r="C420" t="s">
        <v>119</v>
      </c>
      <c r="D420">
        <v>32419</v>
      </c>
      <c r="E420" t="s">
        <v>403</v>
      </c>
      <c r="F420">
        <v>2015</v>
      </c>
      <c r="G420">
        <v>15025</v>
      </c>
      <c r="H420">
        <v>1.1000000000000001</v>
      </c>
      <c r="I420">
        <v>1096323</v>
      </c>
      <c r="J420">
        <v>0.9</v>
      </c>
      <c r="K420">
        <v>352498</v>
      </c>
      <c r="L420">
        <v>1.2</v>
      </c>
      <c r="M420">
        <v>141628</v>
      </c>
      <c r="N420">
        <v>1.6</v>
      </c>
      <c r="O420">
        <v>49708</v>
      </c>
      <c r="P420">
        <v>2</v>
      </c>
      <c r="Q420">
        <v>48252</v>
      </c>
      <c r="R420">
        <v>3.2</v>
      </c>
      <c r="S420">
        <v>112909</v>
      </c>
      <c r="T420">
        <v>1.2</v>
      </c>
      <c r="U420">
        <v>9837</v>
      </c>
      <c r="V420">
        <v>1.6</v>
      </c>
      <c r="W420">
        <v>20270</v>
      </c>
      <c r="X420">
        <v>1.8</v>
      </c>
      <c r="Y420">
        <v>609184</v>
      </c>
      <c r="Z420">
        <v>1.1000000000000001</v>
      </c>
      <c r="AA420">
        <v>13189476</v>
      </c>
      <c r="AB420">
        <v>0.8</v>
      </c>
      <c r="AC420">
        <v>12564059</v>
      </c>
      <c r="AD420">
        <v>0.8</v>
      </c>
      <c r="AE420">
        <v>328203</v>
      </c>
      <c r="AF420">
        <v>1.9</v>
      </c>
      <c r="AG420">
        <v>125258</v>
      </c>
      <c r="AH420">
        <v>1.1000000000000001</v>
      </c>
      <c r="AI420">
        <v>79878</v>
      </c>
      <c r="AJ420">
        <v>3.6</v>
      </c>
      <c r="AK420">
        <v>92079</v>
      </c>
      <c r="AL420">
        <v>2.5</v>
      </c>
      <c r="AM420">
        <v>1140123</v>
      </c>
      <c r="AN420">
        <v>3.4</v>
      </c>
      <c r="AO420" t="s">
        <v>128</v>
      </c>
      <c r="AP420" t="s">
        <v>128</v>
      </c>
      <c r="AQ420">
        <v>305790</v>
      </c>
      <c r="AR420">
        <v>0</v>
      </c>
      <c r="AS420">
        <v>20807858</v>
      </c>
      <c r="AT420">
        <v>0.9</v>
      </c>
      <c r="AU420">
        <v>20310829</v>
      </c>
      <c r="AV420">
        <v>0.9</v>
      </c>
      <c r="AW420">
        <v>1164333</v>
      </c>
      <c r="AX420">
        <v>0</v>
      </c>
      <c r="AY420">
        <v>497029</v>
      </c>
      <c r="AZ420">
        <v>3.9</v>
      </c>
      <c r="BA420" t="s">
        <v>128</v>
      </c>
      <c r="BB420" t="s">
        <v>128</v>
      </c>
      <c r="BC420" t="s">
        <v>128</v>
      </c>
      <c r="BD420" t="s">
        <v>128</v>
      </c>
      <c r="BE420" t="s">
        <v>128</v>
      </c>
      <c r="BF420" t="s">
        <v>128</v>
      </c>
      <c r="BG420">
        <v>7631430</v>
      </c>
      <c r="BH420">
        <v>1.1000000000000001</v>
      </c>
      <c r="BI420">
        <v>2625829</v>
      </c>
      <c r="BJ420">
        <v>0.9</v>
      </c>
      <c r="BK420">
        <v>1165577</v>
      </c>
      <c r="BL420">
        <v>0.8</v>
      </c>
      <c r="BM420">
        <v>365876</v>
      </c>
      <c r="BN420">
        <v>2.7</v>
      </c>
      <c r="BO420">
        <v>1094376</v>
      </c>
      <c r="BP420">
        <v>1.5</v>
      </c>
      <c r="BQ420">
        <v>2644732</v>
      </c>
      <c r="BR420">
        <v>0.9</v>
      </c>
      <c r="BS420">
        <v>1195203</v>
      </c>
      <c r="BT420">
        <v>0.9</v>
      </c>
      <c r="BU420">
        <v>349298</v>
      </c>
      <c r="BV420">
        <v>2.4</v>
      </c>
      <c r="BW420">
        <v>1100231</v>
      </c>
      <c r="BX420">
        <v>1.5</v>
      </c>
      <c r="BY420">
        <v>473662</v>
      </c>
      <c r="BZ420">
        <v>1.3</v>
      </c>
      <c r="CA420">
        <v>85898</v>
      </c>
      <c r="CB420">
        <v>1.3</v>
      </c>
      <c r="CC420">
        <v>387764</v>
      </c>
      <c r="CD420">
        <v>1.4</v>
      </c>
      <c r="CE420">
        <v>12290</v>
      </c>
      <c r="CF420">
        <v>12.7</v>
      </c>
      <c r="CG420">
        <v>5345</v>
      </c>
      <c r="CH420">
        <v>1.2</v>
      </c>
      <c r="CI420">
        <v>370129</v>
      </c>
      <c r="CJ420">
        <v>1.4</v>
      </c>
      <c r="CK420">
        <v>83004</v>
      </c>
      <c r="CL420">
        <v>0.9</v>
      </c>
      <c r="CM420">
        <v>43597</v>
      </c>
      <c r="CN420">
        <v>1.1000000000000001</v>
      </c>
      <c r="CO420">
        <v>39407</v>
      </c>
      <c r="CP420">
        <v>0.9</v>
      </c>
      <c r="CQ420">
        <v>1071072</v>
      </c>
      <c r="CR420">
        <v>1.8</v>
      </c>
      <c r="CS420">
        <v>93418</v>
      </c>
      <c r="CT420">
        <v>3.9</v>
      </c>
      <c r="CU420">
        <v>14116</v>
      </c>
      <c r="CV420">
        <v>4.0999999999999996</v>
      </c>
      <c r="CW420">
        <v>3596</v>
      </c>
      <c r="CX420">
        <v>2.6</v>
      </c>
      <c r="CY420">
        <v>7384</v>
      </c>
      <c r="CZ420">
        <v>6.9</v>
      </c>
      <c r="DA420">
        <v>8790</v>
      </c>
      <c r="DB420">
        <v>5.3</v>
      </c>
      <c r="DC420">
        <v>221468</v>
      </c>
      <c r="DD420">
        <v>1</v>
      </c>
      <c r="DE420">
        <v>63072</v>
      </c>
      <c r="DF420">
        <v>0.7</v>
      </c>
      <c r="DG420">
        <v>30975</v>
      </c>
      <c r="DH420">
        <v>6.4</v>
      </c>
      <c r="DI420">
        <v>61904</v>
      </c>
      <c r="DJ420">
        <v>4</v>
      </c>
      <c r="DK420">
        <v>75394</v>
      </c>
      <c r="DL420">
        <v>1.3</v>
      </c>
      <c r="DM420">
        <v>490955</v>
      </c>
      <c r="DN420">
        <v>2.2999999999999998</v>
      </c>
    </row>
    <row r="421" spans="1:118" x14ac:dyDescent="0.2">
      <c r="A421" t="s">
        <v>118</v>
      </c>
      <c r="C421" t="s">
        <v>119</v>
      </c>
      <c r="D421">
        <v>324191</v>
      </c>
      <c r="E421" t="s">
        <v>404</v>
      </c>
      <c r="F421">
        <v>2016</v>
      </c>
      <c r="G421">
        <v>11686</v>
      </c>
      <c r="H421">
        <v>1.8</v>
      </c>
      <c r="I421">
        <v>926291</v>
      </c>
      <c r="J421">
        <v>2.2000000000000002</v>
      </c>
      <c r="K421">
        <v>276212</v>
      </c>
      <c r="L421">
        <v>2.5</v>
      </c>
      <c r="M421">
        <v>105658</v>
      </c>
      <c r="N421">
        <v>3.5</v>
      </c>
      <c r="O421">
        <v>42309</v>
      </c>
      <c r="P421">
        <v>2.2000000000000002</v>
      </c>
      <c r="Q421">
        <v>38126</v>
      </c>
      <c r="R421">
        <v>5</v>
      </c>
      <c r="S421">
        <v>90119</v>
      </c>
      <c r="T421">
        <v>2</v>
      </c>
      <c r="U421">
        <v>7041</v>
      </c>
      <c r="V421">
        <v>2</v>
      </c>
      <c r="W421">
        <v>13865</v>
      </c>
      <c r="X421">
        <v>2.1</v>
      </c>
      <c r="Y421">
        <v>439327</v>
      </c>
      <c r="Z421">
        <v>1.4</v>
      </c>
      <c r="AA421">
        <v>10894041</v>
      </c>
      <c r="AB421">
        <v>1.3</v>
      </c>
      <c r="AC421">
        <v>10420071</v>
      </c>
      <c r="AD421">
        <v>1.3</v>
      </c>
      <c r="AE421">
        <v>303773</v>
      </c>
      <c r="AF421">
        <v>4.5999999999999996</v>
      </c>
      <c r="AG421">
        <v>60114</v>
      </c>
      <c r="AH421">
        <v>1.1000000000000001</v>
      </c>
      <c r="AI421">
        <v>51049</v>
      </c>
      <c r="AJ421">
        <v>1.4</v>
      </c>
      <c r="AK421">
        <v>59034</v>
      </c>
      <c r="AL421">
        <v>0.2</v>
      </c>
      <c r="AM421">
        <v>774405</v>
      </c>
      <c r="AN421">
        <v>1.3</v>
      </c>
      <c r="AO421">
        <v>0</v>
      </c>
      <c r="AP421" t="s">
        <v>124</v>
      </c>
      <c r="AQ421" t="s">
        <v>128</v>
      </c>
      <c r="AR421" t="s">
        <v>128</v>
      </c>
      <c r="AS421">
        <v>16636657</v>
      </c>
      <c r="AT421">
        <v>0.9</v>
      </c>
      <c r="AU421">
        <v>16147360</v>
      </c>
      <c r="AV421">
        <v>0.8</v>
      </c>
      <c r="AW421" t="s">
        <v>128</v>
      </c>
      <c r="AX421" t="s">
        <v>128</v>
      </c>
      <c r="AY421">
        <v>489298</v>
      </c>
      <c r="AZ421">
        <v>6.8</v>
      </c>
      <c r="BA421">
        <v>423522</v>
      </c>
      <c r="BB421">
        <v>7.4</v>
      </c>
      <c r="BC421" t="s">
        <v>128</v>
      </c>
      <c r="BD421" t="s">
        <v>128</v>
      </c>
      <c r="BE421" t="s">
        <v>128</v>
      </c>
      <c r="BF421" t="s">
        <v>128</v>
      </c>
      <c r="BG421">
        <v>5812270</v>
      </c>
      <c r="BH421">
        <v>1.2</v>
      </c>
      <c r="BI421">
        <v>2033177</v>
      </c>
      <c r="BJ421">
        <v>0.9</v>
      </c>
      <c r="BK421">
        <v>978217</v>
      </c>
      <c r="BL421">
        <v>0.9</v>
      </c>
      <c r="BM421">
        <v>290826</v>
      </c>
      <c r="BN421">
        <v>4.7</v>
      </c>
      <c r="BO421">
        <v>764134</v>
      </c>
      <c r="BP421">
        <v>1</v>
      </c>
      <c r="BQ421">
        <v>2059860</v>
      </c>
      <c r="BR421">
        <v>0.8</v>
      </c>
      <c r="BS421">
        <v>1028665</v>
      </c>
      <c r="BT421">
        <v>1</v>
      </c>
      <c r="BU421">
        <v>310031</v>
      </c>
      <c r="BV421">
        <v>3.2</v>
      </c>
      <c r="BW421">
        <v>721164</v>
      </c>
      <c r="BX421">
        <v>1.3</v>
      </c>
      <c r="BY421">
        <v>686728</v>
      </c>
      <c r="BZ421">
        <v>1.1000000000000001</v>
      </c>
      <c r="CA421">
        <v>145802</v>
      </c>
      <c r="CB421">
        <v>2.4</v>
      </c>
      <c r="CC421">
        <v>540926</v>
      </c>
      <c r="CD421">
        <v>0.8</v>
      </c>
      <c r="CE421">
        <v>98057</v>
      </c>
      <c r="CF421">
        <v>0.6</v>
      </c>
      <c r="CG421">
        <v>60753</v>
      </c>
      <c r="CH421">
        <v>6.9</v>
      </c>
      <c r="CI421">
        <v>382116</v>
      </c>
      <c r="CJ421">
        <v>0.3</v>
      </c>
      <c r="CK421">
        <v>67995</v>
      </c>
      <c r="CL421">
        <v>1.2</v>
      </c>
      <c r="CM421">
        <v>37942</v>
      </c>
      <c r="CN421">
        <v>1.3</v>
      </c>
      <c r="CO421">
        <v>30053</v>
      </c>
      <c r="CP421">
        <v>1.3</v>
      </c>
      <c r="CQ421">
        <v>796225</v>
      </c>
      <c r="CR421">
        <v>3.8</v>
      </c>
      <c r="CS421">
        <v>96372</v>
      </c>
      <c r="CT421">
        <v>0.5</v>
      </c>
      <c r="CU421">
        <v>14677</v>
      </c>
      <c r="CV421">
        <v>35.5</v>
      </c>
      <c r="CW421">
        <v>3702</v>
      </c>
      <c r="CX421">
        <v>9.6</v>
      </c>
      <c r="CY421">
        <v>11496</v>
      </c>
      <c r="CZ421">
        <v>9.8000000000000007</v>
      </c>
      <c r="DA421" t="s">
        <v>1216</v>
      </c>
      <c r="DB421" t="s">
        <v>345</v>
      </c>
      <c r="DC421">
        <v>84344</v>
      </c>
      <c r="DD421">
        <v>3.2</v>
      </c>
      <c r="DE421">
        <v>40574</v>
      </c>
      <c r="DF421">
        <v>3.9</v>
      </c>
      <c r="DG421">
        <v>30310</v>
      </c>
      <c r="DH421">
        <v>5.6</v>
      </c>
      <c r="DI421">
        <v>41675</v>
      </c>
      <c r="DJ421">
        <v>12.6</v>
      </c>
      <c r="DK421">
        <v>54492</v>
      </c>
      <c r="DL421">
        <v>1.4</v>
      </c>
      <c r="DM421">
        <v>405568</v>
      </c>
      <c r="DN421">
        <v>4.5</v>
      </c>
    </row>
    <row r="422" spans="1:118" x14ac:dyDescent="0.2">
      <c r="A422" t="s">
        <v>118</v>
      </c>
      <c r="C422" t="s">
        <v>119</v>
      </c>
      <c r="D422">
        <v>324191</v>
      </c>
      <c r="E422" t="s">
        <v>404</v>
      </c>
      <c r="F422">
        <v>2015</v>
      </c>
      <c r="G422">
        <v>11784</v>
      </c>
      <c r="H422">
        <v>1.1000000000000001</v>
      </c>
      <c r="I422">
        <v>869655</v>
      </c>
      <c r="J422">
        <v>0.7</v>
      </c>
      <c r="K422">
        <v>265435</v>
      </c>
      <c r="L422">
        <v>1.4</v>
      </c>
      <c r="M422">
        <v>100658</v>
      </c>
      <c r="N422">
        <v>1.9</v>
      </c>
      <c r="O422">
        <v>42747</v>
      </c>
      <c r="P422">
        <v>2.2000000000000002</v>
      </c>
      <c r="Q422">
        <v>35939</v>
      </c>
      <c r="R422">
        <v>4.2</v>
      </c>
      <c r="S422">
        <v>86090</v>
      </c>
      <c r="T422">
        <v>1.1000000000000001</v>
      </c>
      <c r="U422">
        <v>7321</v>
      </c>
      <c r="V422">
        <v>1.9</v>
      </c>
      <c r="W422">
        <v>14602</v>
      </c>
      <c r="X422">
        <v>2.2000000000000002</v>
      </c>
      <c r="Y422">
        <v>439870</v>
      </c>
      <c r="Z422">
        <v>1</v>
      </c>
      <c r="AA422">
        <v>10858037</v>
      </c>
      <c r="AB422">
        <v>0.5</v>
      </c>
      <c r="AC422">
        <v>10371983</v>
      </c>
      <c r="AD422">
        <v>0.5</v>
      </c>
      <c r="AE422">
        <v>311396</v>
      </c>
      <c r="AF422">
        <v>2</v>
      </c>
      <c r="AG422">
        <v>65705</v>
      </c>
      <c r="AH422">
        <v>0.4</v>
      </c>
      <c r="AI422">
        <v>51209</v>
      </c>
      <c r="AJ422">
        <v>0.6</v>
      </c>
      <c r="AK422">
        <v>57745</v>
      </c>
      <c r="AL422">
        <v>0.2</v>
      </c>
      <c r="AM422">
        <v>725455</v>
      </c>
      <c r="AN422">
        <v>0.5</v>
      </c>
      <c r="AO422">
        <v>0</v>
      </c>
      <c r="AP422" t="s">
        <v>124</v>
      </c>
      <c r="AQ422" t="s">
        <v>128</v>
      </c>
      <c r="AR422" t="s">
        <v>128</v>
      </c>
      <c r="AS422">
        <v>16818720</v>
      </c>
      <c r="AT422">
        <v>0.4</v>
      </c>
      <c r="AU422">
        <v>16352305</v>
      </c>
      <c r="AV422">
        <v>0.4</v>
      </c>
      <c r="AW422">
        <v>1135745</v>
      </c>
      <c r="AX422">
        <v>0</v>
      </c>
      <c r="AY422">
        <v>466415</v>
      </c>
      <c r="AZ422">
        <v>4.2</v>
      </c>
      <c r="BA422" t="s">
        <v>128</v>
      </c>
      <c r="BB422" t="s">
        <v>128</v>
      </c>
      <c r="BC422" t="s">
        <v>128</v>
      </c>
      <c r="BD422" t="s">
        <v>128</v>
      </c>
      <c r="BE422" t="s">
        <v>128</v>
      </c>
      <c r="BF422" t="s">
        <v>128</v>
      </c>
      <c r="BG422">
        <v>5990189</v>
      </c>
      <c r="BH422">
        <v>0.7</v>
      </c>
      <c r="BI422">
        <v>2053261</v>
      </c>
      <c r="BJ422">
        <v>0.7</v>
      </c>
      <c r="BK422">
        <v>986145</v>
      </c>
      <c r="BL422">
        <v>0.8</v>
      </c>
      <c r="BM422">
        <v>306338</v>
      </c>
      <c r="BN422">
        <v>3.1</v>
      </c>
      <c r="BO422">
        <v>760779</v>
      </c>
      <c r="BP422">
        <v>1</v>
      </c>
      <c r="BQ422">
        <v>2109600</v>
      </c>
      <c r="BR422">
        <v>0.6</v>
      </c>
      <c r="BS422">
        <v>1017973</v>
      </c>
      <c r="BT422">
        <v>1</v>
      </c>
      <c r="BU422">
        <v>304017</v>
      </c>
      <c r="BV422">
        <v>2.8</v>
      </c>
      <c r="BW422">
        <v>787611</v>
      </c>
      <c r="BX422">
        <v>0.9</v>
      </c>
      <c r="BY422">
        <v>319746</v>
      </c>
      <c r="BZ422">
        <v>1.8</v>
      </c>
      <c r="CA422">
        <v>59055</v>
      </c>
      <c r="CB422">
        <v>1.7</v>
      </c>
      <c r="CC422">
        <v>260691</v>
      </c>
      <c r="CD422">
        <v>2.1</v>
      </c>
      <c r="CE422">
        <v>11975</v>
      </c>
      <c r="CF422">
        <v>13</v>
      </c>
      <c r="CG422">
        <v>5059</v>
      </c>
      <c r="CH422">
        <v>1.2</v>
      </c>
      <c r="CI422">
        <v>243657</v>
      </c>
      <c r="CJ422">
        <v>2</v>
      </c>
      <c r="CK422">
        <v>63956</v>
      </c>
      <c r="CL422">
        <v>1.1000000000000001</v>
      </c>
      <c r="CM422">
        <v>35456</v>
      </c>
      <c r="CN422">
        <v>1.3</v>
      </c>
      <c r="CO422">
        <v>28500</v>
      </c>
      <c r="CP422">
        <v>1</v>
      </c>
      <c r="CQ422">
        <v>740393</v>
      </c>
      <c r="CR422">
        <v>2.2000000000000002</v>
      </c>
      <c r="CS422">
        <v>73404</v>
      </c>
      <c r="CT422">
        <v>1.1000000000000001</v>
      </c>
      <c r="CU422">
        <v>6289</v>
      </c>
      <c r="CV422">
        <v>1.5</v>
      </c>
      <c r="CW422">
        <v>3110</v>
      </c>
      <c r="CX422">
        <v>2.2999999999999998</v>
      </c>
      <c r="CY422">
        <v>7256</v>
      </c>
      <c r="CZ422">
        <v>7</v>
      </c>
      <c r="DA422">
        <v>7639</v>
      </c>
      <c r="DB422">
        <v>5.7</v>
      </c>
      <c r="DC422">
        <v>83442</v>
      </c>
      <c r="DD422">
        <v>2.1</v>
      </c>
      <c r="DE422">
        <v>36885</v>
      </c>
      <c r="DF422">
        <v>1</v>
      </c>
      <c r="DG422">
        <v>30924</v>
      </c>
      <c r="DH422">
        <v>6.4</v>
      </c>
      <c r="DI422">
        <v>36038</v>
      </c>
      <c r="DJ422">
        <v>3</v>
      </c>
      <c r="DK422">
        <v>52017</v>
      </c>
      <c r="DL422">
        <v>1.5</v>
      </c>
      <c r="DM422">
        <v>403388</v>
      </c>
      <c r="DN422">
        <v>2.7</v>
      </c>
    </row>
    <row r="423" spans="1:118" x14ac:dyDescent="0.2">
      <c r="A423" t="s">
        <v>118</v>
      </c>
      <c r="C423" t="s">
        <v>119</v>
      </c>
      <c r="D423">
        <v>324199</v>
      </c>
      <c r="E423" t="s">
        <v>405</v>
      </c>
      <c r="F423">
        <v>2016</v>
      </c>
      <c r="G423">
        <v>2939</v>
      </c>
      <c r="H423">
        <v>1.7</v>
      </c>
      <c r="I423">
        <v>208887</v>
      </c>
      <c r="J423">
        <v>1.5</v>
      </c>
      <c r="K423">
        <v>81829</v>
      </c>
      <c r="L423">
        <v>1.3</v>
      </c>
      <c r="M423">
        <v>38827</v>
      </c>
      <c r="N423">
        <v>1.1000000000000001</v>
      </c>
      <c r="O423">
        <v>6325</v>
      </c>
      <c r="P423">
        <v>8.1999999999999993</v>
      </c>
      <c r="Q423">
        <v>10552</v>
      </c>
      <c r="R423">
        <v>1.6</v>
      </c>
      <c r="S423">
        <v>26125</v>
      </c>
      <c r="T423">
        <v>2.1</v>
      </c>
      <c r="U423">
        <v>2227</v>
      </c>
      <c r="V423">
        <v>0.7</v>
      </c>
      <c r="W423">
        <v>4894</v>
      </c>
      <c r="X423">
        <v>0.7</v>
      </c>
      <c r="Y423">
        <v>154514</v>
      </c>
      <c r="Z423">
        <v>0.6</v>
      </c>
      <c r="AA423">
        <v>1798027</v>
      </c>
      <c r="AB423">
        <v>2.5</v>
      </c>
      <c r="AC423">
        <v>1672041</v>
      </c>
      <c r="AD423">
        <v>2.7</v>
      </c>
      <c r="AE423">
        <v>16843</v>
      </c>
      <c r="AF423">
        <v>0</v>
      </c>
      <c r="AG423">
        <v>52627</v>
      </c>
      <c r="AH423">
        <v>0.2</v>
      </c>
      <c r="AI423">
        <v>21389</v>
      </c>
      <c r="AJ423">
        <v>0.6</v>
      </c>
      <c r="AK423">
        <v>35127</v>
      </c>
      <c r="AL423">
        <v>0.4</v>
      </c>
      <c r="AM423">
        <v>300183</v>
      </c>
      <c r="AN423">
        <v>0.4</v>
      </c>
      <c r="AO423">
        <v>353940</v>
      </c>
      <c r="AP423">
        <v>0</v>
      </c>
      <c r="AQ423" t="s">
        <v>128</v>
      </c>
      <c r="AR423" t="s">
        <v>128</v>
      </c>
      <c r="AS423">
        <v>3096037</v>
      </c>
      <c r="AT423">
        <v>2.2000000000000002</v>
      </c>
      <c r="AU423">
        <v>3062326</v>
      </c>
      <c r="AV423">
        <v>2.2999999999999998</v>
      </c>
      <c r="AW423" t="s">
        <v>128</v>
      </c>
      <c r="AX423" t="s">
        <v>128</v>
      </c>
      <c r="AY423">
        <v>33711</v>
      </c>
      <c r="AZ423">
        <v>6.4</v>
      </c>
      <c r="BA423">
        <v>24042</v>
      </c>
      <c r="BB423">
        <v>0</v>
      </c>
      <c r="BC423" t="s">
        <v>128</v>
      </c>
      <c r="BD423" t="s">
        <v>128</v>
      </c>
      <c r="BE423" t="s">
        <v>128</v>
      </c>
      <c r="BF423" t="s">
        <v>128</v>
      </c>
      <c r="BG423">
        <v>1279452</v>
      </c>
      <c r="BH423">
        <v>3.7</v>
      </c>
      <c r="BI423">
        <v>516088</v>
      </c>
      <c r="BJ423">
        <v>0.6</v>
      </c>
      <c r="BK423">
        <v>171824</v>
      </c>
      <c r="BL423">
        <v>0.9</v>
      </c>
      <c r="BM423">
        <v>44377</v>
      </c>
      <c r="BN423">
        <v>2.5</v>
      </c>
      <c r="BO423">
        <v>299888</v>
      </c>
      <c r="BP423">
        <v>0.6</v>
      </c>
      <c r="BQ423">
        <v>454630</v>
      </c>
      <c r="BR423">
        <v>1.5</v>
      </c>
      <c r="BS423">
        <v>155431</v>
      </c>
      <c r="BT423">
        <v>2.1</v>
      </c>
      <c r="BU423">
        <v>42211</v>
      </c>
      <c r="BV423">
        <v>1</v>
      </c>
      <c r="BW423">
        <v>256987</v>
      </c>
      <c r="BX423">
        <v>1.5</v>
      </c>
      <c r="BY423">
        <v>115270</v>
      </c>
      <c r="BZ423">
        <v>1</v>
      </c>
      <c r="CA423">
        <v>5417</v>
      </c>
      <c r="CB423">
        <v>0.2</v>
      </c>
      <c r="CC423">
        <v>109853</v>
      </c>
      <c r="CD423">
        <v>1.1000000000000001</v>
      </c>
      <c r="CE423">
        <v>10001</v>
      </c>
      <c r="CF423">
        <v>1.1000000000000001</v>
      </c>
      <c r="CG423" t="s">
        <v>1217</v>
      </c>
      <c r="CH423" t="s">
        <v>415</v>
      </c>
      <c r="CI423">
        <v>99459</v>
      </c>
      <c r="CJ423">
        <v>1</v>
      </c>
      <c r="CK423">
        <v>22604</v>
      </c>
      <c r="CL423">
        <v>1.8</v>
      </c>
      <c r="CM423">
        <v>9347</v>
      </c>
      <c r="CN423">
        <v>1.7</v>
      </c>
      <c r="CO423">
        <v>13257</v>
      </c>
      <c r="CP423">
        <v>2.9</v>
      </c>
      <c r="CQ423">
        <v>304186</v>
      </c>
      <c r="CR423">
        <v>1.2</v>
      </c>
      <c r="CS423">
        <v>14613</v>
      </c>
      <c r="CT423">
        <v>12.6</v>
      </c>
      <c r="CU423">
        <v>7291</v>
      </c>
      <c r="CV423">
        <v>1.5</v>
      </c>
      <c r="CW423">
        <v>373</v>
      </c>
      <c r="CX423">
        <v>8.5</v>
      </c>
      <c r="CY423">
        <v>104</v>
      </c>
      <c r="CZ423">
        <v>19.100000000000001</v>
      </c>
      <c r="DA423">
        <v>973</v>
      </c>
      <c r="DB423">
        <v>12.7</v>
      </c>
      <c r="DC423">
        <v>114533</v>
      </c>
      <c r="DD423">
        <v>2.2000000000000002</v>
      </c>
      <c r="DE423">
        <v>21930</v>
      </c>
      <c r="DF423">
        <v>1.6</v>
      </c>
      <c r="DG423">
        <v>62</v>
      </c>
      <c r="DH423">
        <v>0</v>
      </c>
      <c r="DI423">
        <v>25803</v>
      </c>
      <c r="DJ423">
        <v>3.6</v>
      </c>
      <c r="DK423">
        <v>24603</v>
      </c>
      <c r="DL423">
        <v>1.7</v>
      </c>
      <c r="DM423">
        <v>93901</v>
      </c>
      <c r="DN423">
        <v>3</v>
      </c>
    </row>
    <row r="424" spans="1:118" x14ac:dyDescent="0.2">
      <c r="A424" t="s">
        <v>118</v>
      </c>
      <c r="C424" t="s">
        <v>119</v>
      </c>
      <c r="D424">
        <v>324199</v>
      </c>
      <c r="E424" t="s">
        <v>405</v>
      </c>
      <c r="F424">
        <v>2015</v>
      </c>
      <c r="G424">
        <v>3241</v>
      </c>
      <c r="H424">
        <v>3.2</v>
      </c>
      <c r="I424">
        <v>226668</v>
      </c>
      <c r="J424">
        <v>3.3</v>
      </c>
      <c r="K424">
        <v>87063</v>
      </c>
      <c r="L424">
        <v>2.2000000000000002</v>
      </c>
      <c r="M424">
        <v>40970</v>
      </c>
      <c r="N424">
        <v>2.5</v>
      </c>
      <c r="O424">
        <v>6962</v>
      </c>
      <c r="P424">
        <v>3.5</v>
      </c>
      <c r="Q424">
        <v>12313</v>
      </c>
      <c r="R424">
        <v>2.5</v>
      </c>
      <c r="S424">
        <v>26819</v>
      </c>
      <c r="T424">
        <v>3.5</v>
      </c>
      <c r="U424">
        <v>2517</v>
      </c>
      <c r="V424">
        <v>3.1</v>
      </c>
      <c r="W424">
        <v>5668</v>
      </c>
      <c r="X424">
        <v>3.2</v>
      </c>
      <c r="Y424">
        <v>169314</v>
      </c>
      <c r="Z424">
        <v>2.9</v>
      </c>
      <c r="AA424">
        <v>2331439</v>
      </c>
      <c r="AB424">
        <v>4.0999999999999996</v>
      </c>
      <c r="AC424">
        <v>2192076</v>
      </c>
      <c r="AD424">
        <v>4</v>
      </c>
      <c r="AE424">
        <v>16807</v>
      </c>
      <c r="AF424">
        <v>0</v>
      </c>
      <c r="AG424">
        <v>59553</v>
      </c>
      <c r="AH424">
        <v>2.2000000000000002</v>
      </c>
      <c r="AI424">
        <v>28668</v>
      </c>
      <c r="AJ424">
        <v>9.9</v>
      </c>
      <c r="AK424">
        <v>34334</v>
      </c>
      <c r="AL424">
        <v>6.6</v>
      </c>
      <c r="AM424">
        <v>414668</v>
      </c>
      <c r="AN424">
        <v>9.1999999999999993</v>
      </c>
      <c r="AO424" t="s">
        <v>128</v>
      </c>
      <c r="AP424" t="s">
        <v>128</v>
      </c>
      <c r="AQ424" t="s">
        <v>128</v>
      </c>
      <c r="AR424" t="s">
        <v>128</v>
      </c>
      <c r="AS424">
        <v>3989138</v>
      </c>
      <c r="AT424">
        <v>4.0999999999999996</v>
      </c>
      <c r="AU424">
        <v>3958524</v>
      </c>
      <c r="AV424">
        <v>4.0999999999999996</v>
      </c>
      <c r="AW424">
        <v>28588</v>
      </c>
      <c r="AX424">
        <v>0</v>
      </c>
      <c r="AY424">
        <v>30614</v>
      </c>
      <c r="AZ424">
        <v>1.6</v>
      </c>
      <c r="BA424">
        <v>26566</v>
      </c>
      <c r="BB424">
        <v>0</v>
      </c>
      <c r="BC424" t="s">
        <v>128</v>
      </c>
      <c r="BD424" t="s">
        <v>128</v>
      </c>
      <c r="BE424" t="s">
        <v>128</v>
      </c>
      <c r="BF424" t="s">
        <v>128</v>
      </c>
      <c r="BG424">
        <v>1641241</v>
      </c>
      <c r="BH424">
        <v>4.5999999999999996</v>
      </c>
      <c r="BI424">
        <v>572567</v>
      </c>
      <c r="BJ424">
        <v>3.5</v>
      </c>
      <c r="BK424">
        <v>179432</v>
      </c>
      <c r="BL424">
        <v>2.5</v>
      </c>
      <c r="BM424">
        <v>59538</v>
      </c>
      <c r="BN424">
        <v>4.9000000000000004</v>
      </c>
      <c r="BO424">
        <v>333597</v>
      </c>
      <c r="BP424">
        <v>4.5</v>
      </c>
      <c r="BQ424">
        <v>535132</v>
      </c>
      <c r="BR424">
        <v>3.7</v>
      </c>
      <c r="BS424">
        <v>177230</v>
      </c>
      <c r="BT424">
        <v>2.5</v>
      </c>
      <c r="BU424">
        <v>45282</v>
      </c>
      <c r="BV424">
        <v>1.2</v>
      </c>
      <c r="BW424">
        <v>312620</v>
      </c>
      <c r="BX424">
        <v>4.8</v>
      </c>
      <c r="BY424">
        <v>153915</v>
      </c>
      <c r="BZ424">
        <v>1.1000000000000001</v>
      </c>
      <c r="CA424">
        <v>26842</v>
      </c>
      <c r="CB424">
        <v>1.7</v>
      </c>
      <c r="CC424">
        <v>127073</v>
      </c>
      <c r="CD424">
        <v>1.1000000000000001</v>
      </c>
      <c r="CE424">
        <v>315</v>
      </c>
      <c r="CF424">
        <v>37.799999999999997</v>
      </c>
      <c r="CG424">
        <v>286</v>
      </c>
      <c r="CH424">
        <v>0</v>
      </c>
      <c r="CI424">
        <v>126471</v>
      </c>
      <c r="CJ424">
        <v>1</v>
      </c>
      <c r="CK424">
        <v>19048</v>
      </c>
      <c r="CL424">
        <v>1.6</v>
      </c>
      <c r="CM424">
        <v>8141</v>
      </c>
      <c r="CN424">
        <v>2.4</v>
      </c>
      <c r="CO424">
        <v>10907</v>
      </c>
      <c r="CP424">
        <v>1.8</v>
      </c>
      <c r="CQ424">
        <v>330678</v>
      </c>
      <c r="CR424">
        <v>2.9</v>
      </c>
      <c r="CS424">
        <v>20014</v>
      </c>
      <c r="CT424">
        <v>17.600000000000001</v>
      </c>
      <c r="CU424">
        <v>7827</v>
      </c>
      <c r="CV424">
        <v>7.3</v>
      </c>
      <c r="CW424">
        <v>486</v>
      </c>
      <c r="CX424">
        <v>12</v>
      </c>
      <c r="CY424">
        <v>127</v>
      </c>
      <c r="CZ424">
        <v>15.6</v>
      </c>
      <c r="DA424">
        <v>1151</v>
      </c>
      <c r="DB424">
        <v>14.4</v>
      </c>
      <c r="DC424">
        <v>138026</v>
      </c>
      <c r="DD424">
        <v>0.9</v>
      </c>
      <c r="DE424">
        <v>26186</v>
      </c>
      <c r="DF424">
        <v>0.7</v>
      </c>
      <c r="DG424">
        <v>51</v>
      </c>
      <c r="DH424">
        <v>0</v>
      </c>
      <c r="DI424">
        <v>25866</v>
      </c>
      <c r="DJ424">
        <v>8.6999999999999993</v>
      </c>
      <c r="DK424">
        <v>23377</v>
      </c>
      <c r="DL424">
        <v>2.7</v>
      </c>
      <c r="DM424">
        <v>87567</v>
      </c>
      <c r="DN424">
        <v>3.7</v>
      </c>
    </row>
    <row r="425" spans="1:118" x14ac:dyDescent="0.2">
      <c r="A425" t="s">
        <v>118</v>
      </c>
      <c r="C425" t="s">
        <v>119</v>
      </c>
      <c r="D425">
        <v>325</v>
      </c>
      <c r="E425" t="s">
        <v>406</v>
      </c>
      <c r="F425">
        <v>2016</v>
      </c>
      <c r="G425">
        <v>744590</v>
      </c>
      <c r="H425">
        <v>0.5</v>
      </c>
      <c r="I425">
        <v>57555730</v>
      </c>
      <c r="J425">
        <v>0.5</v>
      </c>
      <c r="K425">
        <v>17288593</v>
      </c>
      <c r="L425">
        <v>0.7</v>
      </c>
      <c r="M425">
        <v>6704889</v>
      </c>
      <c r="N425">
        <v>1</v>
      </c>
      <c r="O425">
        <v>1473182</v>
      </c>
      <c r="P425">
        <v>0.8</v>
      </c>
      <c r="Q425">
        <v>2468213</v>
      </c>
      <c r="R425">
        <v>1.1000000000000001</v>
      </c>
      <c r="S425">
        <v>6642308</v>
      </c>
      <c r="T425">
        <v>0.6</v>
      </c>
      <c r="U425">
        <v>438758</v>
      </c>
      <c r="V425">
        <v>0.5</v>
      </c>
      <c r="W425">
        <v>893760</v>
      </c>
      <c r="X425">
        <v>0.5</v>
      </c>
      <c r="Y425">
        <v>27709990</v>
      </c>
      <c r="Z425">
        <v>0.4</v>
      </c>
      <c r="AA425">
        <v>324480868</v>
      </c>
      <c r="AB425">
        <v>0.3</v>
      </c>
      <c r="AC425">
        <v>280271765</v>
      </c>
      <c r="AD425">
        <v>0.3</v>
      </c>
      <c r="AE425">
        <v>22913474</v>
      </c>
      <c r="AF425">
        <v>2.8</v>
      </c>
      <c r="AG425">
        <v>8932636</v>
      </c>
      <c r="AH425">
        <v>0.3</v>
      </c>
      <c r="AI425">
        <v>8511743</v>
      </c>
      <c r="AJ425">
        <v>0.3</v>
      </c>
      <c r="AK425">
        <v>3851250</v>
      </c>
      <c r="AL425">
        <v>0.6</v>
      </c>
      <c r="AM425">
        <v>144515037</v>
      </c>
      <c r="AN425">
        <v>0.2</v>
      </c>
      <c r="AO425">
        <v>46269192</v>
      </c>
      <c r="AP425">
        <v>0.1</v>
      </c>
      <c r="AQ425">
        <v>19250003</v>
      </c>
      <c r="AR425">
        <v>0.1</v>
      </c>
      <c r="AS425">
        <v>723270932</v>
      </c>
      <c r="AT425">
        <v>0.2</v>
      </c>
      <c r="AU425">
        <v>682139634</v>
      </c>
      <c r="AV425">
        <v>0.2</v>
      </c>
      <c r="AW425">
        <v>74772450</v>
      </c>
      <c r="AX425">
        <v>0</v>
      </c>
      <c r="AY425">
        <v>41131298</v>
      </c>
      <c r="AZ425">
        <v>1.9</v>
      </c>
      <c r="BA425">
        <v>29593297</v>
      </c>
      <c r="BB425">
        <v>2.6</v>
      </c>
      <c r="BC425">
        <v>5665598</v>
      </c>
      <c r="BD425">
        <v>2.2000000000000002</v>
      </c>
      <c r="BE425">
        <v>5872402</v>
      </c>
      <c r="BF425">
        <v>1.2</v>
      </c>
      <c r="BG425">
        <v>400332503</v>
      </c>
      <c r="BH425">
        <v>0.3</v>
      </c>
      <c r="BI425">
        <v>79677721</v>
      </c>
      <c r="BJ425">
        <v>0.7</v>
      </c>
      <c r="BK425">
        <v>37475538</v>
      </c>
      <c r="BL425">
        <v>0.5</v>
      </c>
      <c r="BM425">
        <v>16152641</v>
      </c>
      <c r="BN425">
        <v>2.6</v>
      </c>
      <c r="BO425">
        <v>26049542</v>
      </c>
      <c r="BP425">
        <v>1.3</v>
      </c>
      <c r="BQ425">
        <v>82135166</v>
      </c>
      <c r="BR425">
        <v>0.6</v>
      </c>
      <c r="BS425">
        <v>38500439</v>
      </c>
      <c r="BT425">
        <v>0.5</v>
      </c>
      <c r="BU425">
        <v>16670180</v>
      </c>
      <c r="BV425">
        <v>2.7</v>
      </c>
      <c r="BW425">
        <v>26964547</v>
      </c>
      <c r="BX425">
        <v>0.5</v>
      </c>
      <c r="BY425">
        <v>33082995</v>
      </c>
      <c r="BZ425">
        <v>0.8</v>
      </c>
      <c r="CA425">
        <v>5569923</v>
      </c>
      <c r="CB425">
        <v>3.2</v>
      </c>
      <c r="CC425">
        <v>27513072</v>
      </c>
      <c r="CD425">
        <v>0.6</v>
      </c>
      <c r="CE425">
        <v>349932</v>
      </c>
      <c r="CF425">
        <v>2.1</v>
      </c>
      <c r="CG425">
        <v>733386</v>
      </c>
      <c r="CH425">
        <v>2</v>
      </c>
      <c r="CI425">
        <v>26429753</v>
      </c>
      <c r="CJ425">
        <v>0.6</v>
      </c>
      <c r="CK425">
        <v>3555163</v>
      </c>
      <c r="CL425">
        <v>1.1000000000000001</v>
      </c>
      <c r="CM425">
        <v>1959607</v>
      </c>
      <c r="CN425">
        <v>1.7</v>
      </c>
      <c r="CO425">
        <v>1595556</v>
      </c>
      <c r="CP425">
        <v>1.1000000000000001</v>
      </c>
      <c r="CQ425">
        <v>55800033</v>
      </c>
      <c r="CR425">
        <v>0.6</v>
      </c>
      <c r="CS425">
        <v>4515143</v>
      </c>
      <c r="CT425">
        <v>2.6</v>
      </c>
      <c r="CU425">
        <v>398807</v>
      </c>
      <c r="CV425">
        <v>1.8</v>
      </c>
      <c r="CW425">
        <v>497311</v>
      </c>
      <c r="CX425">
        <v>1.2</v>
      </c>
      <c r="CY425">
        <v>425853</v>
      </c>
      <c r="CZ425">
        <v>0.8</v>
      </c>
      <c r="DA425">
        <v>438312</v>
      </c>
      <c r="DB425">
        <v>4</v>
      </c>
      <c r="DC425">
        <v>8221130</v>
      </c>
      <c r="DD425">
        <v>0.4</v>
      </c>
      <c r="DE425">
        <v>4187037</v>
      </c>
      <c r="DF425">
        <v>0.4</v>
      </c>
      <c r="DG425">
        <v>3198417</v>
      </c>
      <c r="DH425">
        <v>0.9</v>
      </c>
      <c r="DI425">
        <v>6186386</v>
      </c>
      <c r="DJ425">
        <v>0.5</v>
      </c>
      <c r="DK425">
        <v>2947986</v>
      </c>
      <c r="DL425">
        <v>0.6</v>
      </c>
      <c r="DM425">
        <v>24783652</v>
      </c>
      <c r="DN425">
        <v>1.2</v>
      </c>
    </row>
    <row r="426" spans="1:118" x14ac:dyDescent="0.2">
      <c r="A426" t="s">
        <v>118</v>
      </c>
      <c r="C426" t="s">
        <v>119</v>
      </c>
      <c r="D426">
        <v>325</v>
      </c>
      <c r="E426" t="s">
        <v>406</v>
      </c>
      <c r="F426">
        <v>2015</v>
      </c>
      <c r="G426">
        <v>742192</v>
      </c>
      <c r="H426">
        <v>0.3</v>
      </c>
      <c r="I426">
        <v>56216528</v>
      </c>
      <c r="J426">
        <v>0.4</v>
      </c>
      <c r="K426">
        <v>16824686</v>
      </c>
      <c r="L426">
        <v>0.6</v>
      </c>
      <c r="M426">
        <v>6516958</v>
      </c>
      <c r="N426">
        <v>1</v>
      </c>
      <c r="O426">
        <v>1505358</v>
      </c>
      <c r="P426">
        <v>0.4</v>
      </c>
      <c r="Q426">
        <v>2400839</v>
      </c>
      <c r="R426">
        <v>1</v>
      </c>
      <c r="S426">
        <v>6401531</v>
      </c>
      <c r="T426">
        <v>0.5</v>
      </c>
      <c r="U426">
        <v>440173</v>
      </c>
      <c r="V426">
        <v>0.4</v>
      </c>
      <c r="W426">
        <v>897861</v>
      </c>
      <c r="X426">
        <v>0.4</v>
      </c>
      <c r="Y426">
        <v>27132570</v>
      </c>
      <c r="Z426">
        <v>0.4</v>
      </c>
      <c r="AA426">
        <v>351837204</v>
      </c>
      <c r="AB426">
        <v>0.2</v>
      </c>
      <c r="AC426">
        <v>301991915</v>
      </c>
      <c r="AD426">
        <v>0.2</v>
      </c>
      <c r="AE426">
        <v>27964543</v>
      </c>
      <c r="AF426">
        <v>2.4</v>
      </c>
      <c r="AG426">
        <v>8966522</v>
      </c>
      <c r="AH426">
        <v>0.3</v>
      </c>
      <c r="AI426">
        <v>8897053</v>
      </c>
      <c r="AJ426">
        <v>0.2</v>
      </c>
      <c r="AK426">
        <v>4017172</v>
      </c>
      <c r="AL426">
        <v>0.6</v>
      </c>
      <c r="AM426">
        <v>152014311</v>
      </c>
      <c r="AN426">
        <v>0.2</v>
      </c>
      <c r="AO426">
        <v>46646712</v>
      </c>
      <c r="AP426">
        <v>0.1</v>
      </c>
      <c r="AQ426">
        <v>16214232</v>
      </c>
      <c r="AR426">
        <v>0.1</v>
      </c>
      <c r="AS426">
        <v>737286228</v>
      </c>
      <c r="AT426">
        <v>0.2</v>
      </c>
      <c r="AU426">
        <v>688913852</v>
      </c>
      <c r="AV426">
        <v>0.3</v>
      </c>
      <c r="AW426">
        <v>76032809</v>
      </c>
      <c r="AX426">
        <v>0</v>
      </c>
      <c r="AY426">
        <v>48372376</v>
      </c>
      <c r="AZ426">
        <v>1.9</v>
      </c>
      <c r="BA426">
        <v>35823445</v>
      </c>
      <c r="BB426">
        <v>2.5</v>
      </c>
      <c r="BC426">
        <v>6577951</v>
      </c>
      <c r="BD426">
        <v>2.6</v>
      </c>
      <c r="BE426">
        <v>5970980</v>
      </c>
      <c r="BF426">
        <v>1.1000000000000001</v>
      </c>
      <c r="BG426">
        <v>384561916</v>
      </c>
      <c r="BH426">
        <v>0.4</v>
      </c>
      <c r="BI426">
        <v>79794084</v>
      </c>
      <c r="BJ426">
        <v>0.7</v>
      </c>
      <c r="BK426">
        <v>38911992</v>
      </c>
      <c r="BL426">
        <v>0.5</v>
      </c>
      <c r="BM426">
        <v>15757626</v>
      </c>
      <c r="BN426">
        <v>2.9</v>
      </c>
      <c r="BO426">
        <v>25124467</v>
      </c>
      <c r="BP426">
        <v>1.3</v>
      </c>
      <c r="BQ426">
        <v>79867654</v>
      </c>
      <c r="BR426">
        <v>0.5</v>
      </c>
      <c r="BS426">
        <v>37595864</v>
      </c>
      <c r="BT426">
        <v>0.4</v>
      </c>
      <c r="BU426">
        <v>16186645</v>
      </c>
      <c r="BV426">
        <v>2.6</v>
      </c>
      <c r="BW426">
        <v>26085145</v>
      </c>
      <c r="BX426">
        <v>0.4</v>
      </c>
      <c r="BY426">
        <v>34078479</v>
      </c>
      <c r="BZ426">
        <v>0.6</v>
      </c>
      <c r="CA426">
        <v>6467493</v>
      </c>
      <c r="CB426">
        <v>1.9</v>
      </c>
      <c r="CC426">
        <v>27610986</v>
      </c>
      <c r="CD426">
        <v>0.4</v>
      </c>
      <c r="CE426">
        <v>485565</v>
      </c>
      <c r="CF426">
        <v>1.5</v>
      </c>
      <c r="CG426">
        <v>809363</v>
      </c>
      <c r="CH426">
        <v>2.7</v>
      </c>
      <c r="CI426">
        <v>26316058</v>
      </c>
      <c r="CJ426">
        <v>0.4</v>
      </c>
      <c r="CK426">
        <v>3452578</v>
      </c>
      <c r="CL426">
        <v>1</v>
      </c>
      <c r="CM426">
        <v>1836811</v>
      </c>
      <c r="CN426">
        <v>1.5</v>
      </c>
      <c r="CO426">
        <v>1615766</v>
      </c>
      <c r="CP426">
        <v>1.1000000000000001</v>
      </c>
      <c r="CQ426">
        <v>55159948</v>
      </c>
      <c r="CR426">
        <v>1</v>
      </c>
      <c r="CS426">
        <v>4117496</v>
      </c>
      <c r="CT426">
        <v>4.5999999999999996</v>
      </c>
      <c r="CU426">
        <v>400258</v>
      </c>
      <c r="CV426">
        <v>1.7</v>
      </c>
      <c r="CW426">
        <v>433250</v>
      </c>
      <c r="CX426">
        <v>0.9</v>
      </c>
      <c r="CY426">
        <v>414914</v>
      </c>
      <c r="CZ426">
        <v>1.2</v>
      </c>
      <c r="DA426">
        <v>451290</v>
      </c>
      <c r="DB426">
        <v>5.5</v>
      </c>
      <c r="DC426">
        <v>8202821</v>
      </c>
      <c r="DD426">
        <v>0.5</v>
      </c>
      <c r="DE426">
        <v>4317662</v>
      </c>
      <c r="DF426">
        <v>0.4</v>
      </c>
      <c r="DG426">
        <v>3222625</v>
      </c>
      <c r="DH426">
        <v>0.8</v>
      </c>
      <c r="DI426">
        <v>6087494</v>
      </c>
      <c r="DJ426">
        <v>0.5</v>
      </c>
      <c r="DK426">
        <v>2925670</v>
      </c>
      <c r="DL426">
        <v>0.8</v>
      </c>
      <c r="DM426">
        <v>24586468</v>
      </c>
      <c r="DN426">
        <v>1.8</v>
      </c>
    </row>
    <row r="427" spans="1:118" x14ac:dyDescent="0.2">
      <c r="A427" t="s">
        <v>118</v>
      </c>
      <c r="C427" t="s">
        <v>119</v>
      </c>
      <c r="D427">
        <v>3251</v>
      </c>
      <c r="E427" t="s">
        <v>407</v>
      </c>
      <c r="F427">
        <v>2016</v>
      </c>
      <c r="G427">
        <v>148393</v>
      </c>
      <c r="H427">
        <v>0.9</v>
      </c>
      <c r="I427">
        <v>13046333</v>
      </c>
      <c r="J427">
        <v>0.7</v>
      </c>
      <c r="K427">
        <v>4124530</v>
      </c>
      <c r="L427">
        <v>0.6</v>
      </c>
      <c r="M427">
        <v>1544235</v>
      </c>
      <c r="N427">
        <v>0.8</v>
      </c>
      <c r="O427">
        <v>486366</v>
      </c>
      <c r="P427">
        <v>0.7</v>
      </c>
      <c r="Q427">
        <v>621308</v>
      </c>
      <c r="R427">
        <v>0.8</v>
      </c>
      <c r="S427">
        <v>1472622</v>
      </c>
      <c r="T427">
        <v>0.8</v>
      </c>
      <c r="U427">
        <v>89527</v>
      </c>
      <c r="V427">
        <v>0.9</v>
      </c>
      <c r="W427">
        <v>192029</v>
      </c>
      <c r="X427">
        <v>0.8</v>
      </c>
      <c r="Y427">
        <v>7214463</v>
      </c>
      <c r="Z427">
        <v>0.7</v>
      </c>
      <c r="AA427">
        <v>108983971</v>
      </c>
      <c r="AB427">
        <v>0.4</v>
      </c>
      <c r="AC427">
        <v>93653833</v>
      </c>
      <c r="AD427">
        <v>0.5</v>
      </c>
      <c r="AE427">
        <v>4181112</v>
      </c>
      <c r="AF427">
        <v>4</v>
      </c>
      <c r="AG427">
        <v>6153341</v>
      </c>
      <c r="AH427">
        <v>0.4</v>
      </c>
      <c r="AI427">
        <v>4366119</v>
      </c>
      <c r="AJ427">
        <v>0.5</v>
      </c>
      <c r="AK427">
        <v>629567</v>
      </c>
      <c r="AL427">
        <v>1.2</v>
      </c>
      <c r="AM427">
        <v>83062224</v>
      </c>
      <c r="AN427">
        <v>0.3</v>
      </c>
      <c r="AO427">
        <v>23216738</v>
      </c>
      <c r="AP427">
        <v>0.1</v>
      </c>
      <c r="AQ427">
        <v>10552050</v>
      </c>
      <c r="AR427">
        <v>0.1</v>
      </c>
      <c r="AS427">
        <v>207883801</v>
      </c>
      <c r="AT427">
        <v>0.4</v>
      </c>
      <c r="AU427">
        <v>201284043</v>
      </c>
      <c r="AV427">
        <v>0.4</v>
      </c>
      <c r="AW427">
        <v>27796097</v>
      </c>
      <c r="AX427">
        <v>0</v>
      </c>
      <c r="AY427">
        <v>6599759</v>
      </c>
      <c r="AZ427">
        <v>3.4</v>
      </c>
      <c r="BA427">
        <v>4671046</v>
      </c>
      <c r="BB427">
        <v>4.0999999999999996</v>
      </c>
      <c r="BC427">
        <v>1314839</v>
      </c>
      <c r="BD427">
        <v>6</v>
      </c>
      <c r="BE427">
        <v>613873</v>
      </c>
      <c r="BF427">
        <v>9.4</v>
      </c>
      <c r="BG427">
        <v>98499690</v>
      </c>
      <c r="BH427">
        <v>0.5</v>
      </c>
      <c r="BI427">
        <v>17676998</v>
      </c>
      <c r="BJ427">
        <v>0.6</v>
      </c>
      <c r="BK427">
        <v>8957404</v>
      </c>
      <c r="BL427">
        <v>0.8</v>
      </c>
      <c r="BM427">
        <v>2578920</v>
      </c>
      <c r="BN427">
        <v>1.1000000000000001</v>
      </c>
      <c r="BO427">
        <v>6140674</v>
      </c>
      <c r="BP427">
        <v>1.1000000000000001</v>
      </c>
      <c r="BQ427">
        <v>18192309</v>
      </c>
      <c r="BR427">
        <v>0.5</v>
      </c>
      <c r="BS427">
        <v>8559512</v>
      </c>
      <c r="BT427">
        <v>0.7</v>
      </c>
      <c r="BU427">
        <v>2576671</v>
      </c>
      <c r="BV427">
        <v>0.9</v>
      </c>
      <c r="BW427">
        <v>7056125</v>
      </c>
      <c r="BX427">
        <v>1</v>
      </c>
      <c r="BY427">
        <v>11264050</v>
      </c>
      <c r="BZ427">
        <v>1.4</v>
      </c>
      <c r="CA427">
        <v>1999807</v>
      </c>
      <c r="CB427">
        <v>1.1000000000000001</v>
      </c>
      <c r="CC427">
        <v>9264243</v>
      </c>
      <c r="CD427">
        <v>1.7</v>
      </c>
      <c r="CE427">
        <v>111850</v>
      </c>
      <c r="CF427">
        <v>5</v>
      </c>
      <c r="CG427">
        <v>139616</v>
      </c>
      <c r="CH427">
        <v>1.9</v>
      </c>
      <c r="CI427">
        <v>9012777</v>
      </c>
      <c r="CJ427">
        <v>1.7</v>
      </c>
      <c r="CK427">
        <v>1046019</v>
      </c>
      <c r="CL427">
        <v>1.9</v>
      </c>
      <c r="CM427">
        <v>240182</v>
      </c>
      <c r="CN427">
        <v>4.0999999999999996</v>
      </c>
      <c r="CO427">
        <v>805837</v>
      </c>
      <c r="CP427">
        <v>1.5</v>
      </c>
      <c r="CQ427">
        <v>16750119</v>
      </c>
      <c r="CR427">
        <v>1.1000000000000001</v>
      </c>
      <c r="CS427">
        <v>939288</v>
      </c>
      <c r="CT427">
        <v>1.7</v>
      </c>
      <c r="CU427">
        <v>66162</v>
      </c>
      <c r="CV427">
        <v>3.7</v>
      </c>
      <c r="CW427">
        <v>108939</v>
      </c>
      <c r="CX427">
        <v>1.3</v>
      </c>
      <c r="CY427">
        <v>124657</v>
      </c>
      <c r="CZ427">
        <v>0.8</v>
      </c>
      <c r="DA427">
        <v>93886</v>
      </c>
      <c r="DB427">
        <v>1.7</v>
      </c>
      <c r="DC427">
        <v>3730923</v>
      </c>
      <c r="DD427">
        <v>0.6</v>
      </c>
      <c r="DE427">
        <v>2783544</v>
      </c>
      <c r="DF427">
        <v>0.5</v>
      </c>
      <c r="DG427">
        <v>64354</v>
      </c>
      <c r="DH427">
        <v>5.6</v>
      </c>
      <c r="DI427">
        <v>930751</v>
      </c>
      <c r="DJ427">
        <v>1.3</v>
      </c>
      <c r="DK427">
        <v>1085891</v>
      </c>
      <c r="DL427">
        <v>1.2</v>
      </c>
      <c r="DM427">
        <v>6821723</v>
      </c>
      <c r="DN427">
        <v>2.2000000000000002</v>
      </c>
    </row>
    <row r="428" spans="1:118" x14ac:dyDescent="0.2">
      <c r="A428" t="s">
        <v>118</v>
      </c>
      <c r="C428" t="s">
        <v>119</v>
      </c>
      <c r="D428">
        <v>3251</v>
      </c>
      <c r="E428" t="s">
        <v>407</v>
      </c>
      <c r="F428">
        <v>2015</v>
      </c>
      <c r="G428">
        <v>149471</v>
      </c>
      <c r="H428">
        <v>0.8</v>
      </c>
      <c r="I428">
        <v>12727581</v>
      </c>
      <c r="J428">
        <v>0.6</v>
      </c>
      <c r="K428">
        <v>3948793</v>
      </c>
      <c r="L428">
        <v>0.6</v>
      </c>
      <c r="M428">
        <v>1467594</v>
      </c>
      <c r="N428">
        <v>1</v>
      </c>
      <c r="O428">
        <v>482777</v>
      </c>
      <c r="P428">
        <v>0.8</v>
      </c>
      <c r="Q428">
        <v>599854</v>
      </c>
      <c r="R428">
        <v>0.8</v>
      </c>
      <c r="S428">
        <v>1398569</v>
      </c>
      <c r="T428">
        <v>0.7</v>
      </c>
      <c r="U428">
        <v>90785</v>
      </c>
      <c r="V428">
        <v>0.8</v>
      </c>
      <c r="W428">
        <v>195903</v>
      </c>
      <c r="X428">
        <v>0.8</v>
      </c>
      <c r="Y428">
        <v>7096183</v>
      </c>
      <c r="Z428">
        <v>0.7</v>
      </c>
      <c r="AA428">
        <v>119296914</v>
      </c>
      <c r="AB428">
        <v>0.3</v>
      </c>
      <c r="AC428">
        <v>102578295</v>
      </c>
      <c r="AD428">
        <v>0.4</v>
      </c>
      <c r="AE428">
        <v>5038658</v>
      </c>
      <c r="AF428">
        <v>3.2</v>
      </c>
      <c r="AG428">
        <v>6064235</v>
      </c>
      <c r="AH428">
        <v>0.3</v>
      </c>
      <c r="AI428">
        <v>4844622</v>
      </c>
      <c r="AJ428">
        <v>0.3</v>
      </c>
      <c r="AK428">
        <v>771103</v>
      </c>
      <c r="AL428">
        <v>0.9</v>
      </c>
      <c r="AM428">
        <v>95068179</v>
      </c>
      <c r="AN428">
        <v>0.2</v>
      </c>
      <c r="AO428">
        <v>23434290</v>
      </c>
      <c r="AP428">
        <v>0.1</v>
      </c>
      <c r="AQ428">
        <v>7405615</v>
      </c>
      <c r="AR428">
        <v>0.1</v>
      </c>
      <c r="AS428">
        <v>214267893</v>
      </c>
      <c r="AT428">
        <v>0.3</v>
      </c>
      <c r="AU428">
        <v>204965542</v>
      </c>
      <c r="AV428">
        <v>0.4</v>
      </c>
      <c r="AW428">
        <v>31984734</v>
      </c>
      <c r="AX428">
        <v>0</v>
      </c>
      <c r="AY428">
        <v>9302351</v>
      </c>
      <c r="AZ428">
        <v>2.2999999999999998</v>
      </c>
      <c r="BA428">
        <v>5609751</v>
      </c>
      <c r="BB428">
        <v>3.3</v>
      </c>
      <c r="BC428">
        <v>2976827</v>
      </c>
      <c r="BD428">
        <v>2.8</v>
      </c>
      <c r="BE428">
        <v>715773</v>
      </c>
      <c r="BF428">
        <v>6.7</v>
      </c>
      <c r="BG428">
        <v>93702265</v>
      </c>
      <c r="BH428">
        <v>0.6</v>
      </c>
      <c r="BI428">
        <v>19396884</v>
      </c>
      <c r="BJ428">
        <v>0.5</v>
      </c>
      <c r="BK428">
        <v>10136258</v>
      </c>
      <c r="BL428">
        <v>0.8</v>
      </c>
      <c r="BM428">
        <v>2712345</v>
      </c>
      <c r="BN428">
        <v>1.2</v>
      </c>
      <c r="BO428">
        <v>6548281</v>
      </c>
      <c r="BP428">
        <v>0.7</v>
      </c>
      <c r="BQ428">
        <v>17754543</v>
      </c>
      <c r="BR428">
        <v>0.5</v>
      </c>
      <c r="BS428">
        <v>9007420</v>
      </c>
      <c r="BT428">
        <v>0.7</v>
      </c>
      <c r="BU428">
        <v>2572469</v>
      </c>
      <c r="BV428">
        <v>1</v>
      </c>
      <c r="BW428">
        <v>6174654</v>
      </c>
      <c r="BX428">
        <v>1.1000000000000001</v>
      </c>
      <c r="BY428">
        <v>11715482</v>
      </c>
      <c r="BZ428">
        <v>0.9</v>
      </c>
      <c r="CA428">
        <v>2629602</v>
      </c>
      <c r="CB428">
        <v>1.6</v>
      </c>
      <c r="CC428">
        <v>9085880</v>
      </c>
      <c r="CD428">
        <v>0.9</v>
      </c>
      <c r="CE428">
        <v>70466</v>
      </c>
      <c r="CF428">
        <v>1.9</v>
      </c>
      <c r="CG428">
        <v>231528</v>
      </c>
      <c r="CH428">
        <v>8.4</v>
      </c>
      <c r="CI428">
        <v>8783885</v>
      </c>
      <c r="CJ428">
        <v>0.8</v>
      </c>
      <c r="CK428">
        <v>1086388</v>
      </c>
      <c r="CL428">
        <v>1.6</v>
      </c>
      <c r="CM428">
        <v>255726</v>
      </c>
      <c r="CN428">
        <v>3.7</v>
      </c>
      <c r="CO428">
        <v>830662</v>
      </c>
      <c r="CP428">
        <v>1.2</v>
      </c>
      <c r="CQ428">
        <v>16718054</v>
      </c>
      <c r="CR428">
        <v>1.1000000000000001</v>
      </c>
      <c r="CS428">
        <v>866532</v>
      </c>
      <c r="CT428">
        <v>2.1</v>
      </c>
      <c r="CU428">
        <v>80815</v>
      </c>
      <c r="CV428">
        <v>2.8</v>
      </c>
      <c r="CW428">
        <v>107767</v>
      </c>
      <c r="CX428">
        <v>1.3</v>
      </c>
      <c r="CY428">
        <v>94753</v>
      </c>
      <c r="CZ428">
        <v>1.3</v>
      </c>
      <c r="DA428">
        <v>97571</v>
      </c>
      <c r="DB428">
        <v>3.1</v>
      </c>
      <c r="DC428">
        <v>3751946</v>
      </c>
      <c r="DD428">
        <v>0.6</v>
      </c>
      <c r="DE428">
        <v>2852363</v>
      </c>
      <c r="DF428">
        <v>0.5</v>
      </c>
      <c r="DG428">
        <v>73867</v>
      </c>
      <c r="DH428">
        <v>7.6</v>
      </c>
      <c r="DI428">
        <v>992034</v>
      </c>
      <c r="DJ428">
        <v>1.3</v>
      </c>
      <c r="DK428">
        <v>1092010</v>
      </c>
      <c r="DL428">
        <v>1.8</v>
      </c>
      <c r="DM428">
        <v>6708396</v>
      </c>
      <c r="DN428">
        <v>2.2000000000000002</v>
      </c>
    </row>
    <row r="429" spans="1:118" x14ac:dyDescent="0.2">
      <c r="A429" t="s">
        <v>118</v>
      </c>
      <c r="C429" t="s">
        <v>119</v>
      </c>
      <c r="D429">
        <v>32511</v>
      </c>
      <c r="E429" t="s">
        <v>408</v>
      </c>
      <c r="F429">
        <v>2016</v>
      </c>
      <c r="G429">
        <v>9379</v>
      </c>
      <c r="H429">
        <v>0.3</v>
      </c>
      <c r="I429">
        <v>1076950</v>
      </c>
      <c r="J429">
        <v>0.5</v>
      </c>
      <c r="K429">
        <v>404837</v>
      </c>
      <c r="L429">
        <v>0.2</v>
      </c>
      <c r="M429">
        <v>120524</v>
      </c>
      <c r="N429">
        <v>0.2</v>
      </c>
      <c r="O429">
        <v>75491</v>
      </c>
      <c r="P429">
        <v>0</v>
      </c>
      <c r="Q429">
        <v>100005</v>
      </c>
      <c r="R429">
        <v>0.5</v>
      </c>
      <c r="S429">
        <v>108817</v>
      </c>
      <c r="T429">
        <v>0.6</v>
      </c>
      <c r="U429">
        <v>5896</v>
      </c>
      <c r="V429">
        <v>0.4</v>
      </c>
      <c r="W429">
        <v>12286</v>
      </c>
      <c r="X429">
        <v>1.5</v>
      </c>
      <c r="Y429">
        <v>659699</v>
      </c>
      <c r="Z429">
        <v>0.8</v>
      </c>
      <c r="AA429">
        <v>22885610</v>
      </c>
      <c r="AB429">
        <v>0.3</v>
      </c>
      <c r="AC429">
        <v>20151208</v>
      </c>
      <c r="AD429">
        <v>0.2</v>
      </c>
      <c r="AE429">
        <v>1042097</v>
      </c>
      <c r="AF429">
        <v>2.7</v>
      </c>
      <c r="AG429">
        <v>1360937</v>
      </c>
      <c r="AH429">
        <v>0.1</v>
      </c>
      <c r="AI429" t="s">
        <v>128</v>
      </c>
      <c r="AJ429" t="s">
        <v>128</v>
      </c>
      <c r="AK429" t="s">
        <v>128</v>
      </c>
      <c r="AL429" t="s">
        <v>128</v>
      </c>
      <c r="AM429">
        <v>7189349</v>
      </c>
      <c r="AN429">
        <v>0.1</v>
      </c>
      <c r="AO429" t="s">
        <v>128</v>
      </c>
      <c r="AP429" t="s">
        <v>128</v>
      </c>
      <c r="AQ429" t="s">
        <v>128</v>
      </c>
      <c r="AR429" t="s">
        <v>128</v>
      </c>
      <c r="AS429">
        <v>50807454</v>
      </c>
      <c r="AT429">
        <v>0.1</v>
      </c>
      <c r="AU429">
        <v>49811695</v>
      </c>
      <c r="AV429">
        <v>0.1</v>
      </c>
      <c r="AW429">
        <v>14576605</v>
      </c>
      <c r="AX429">
        <v>0</v>
      </c>
      <c r="AY429">
        <v>995759</v>
      </c>
      <c r="AZ429">
        <v>9.1</v>
      </c>
      <c r="BA429" t="s">
        <v>128</v>
      </c>
      <c r="BB429" t="s">
        <v>128</v>
      </c>
      <c r="BC429" t="s">
        <v>128</v>
      </c>
      <c r="BD429" t="s">
        <v>128</v>
      </c>
      <c r="BE429" t="s">
        <v>128</v>
      </c>
      <c r="BF429" t="s">
        <v>128</v>
      </c>
      <c r="BG429">
        <v>27881312</v>
      </c>
      <c r="BH429">
        <v>0.1</v>
      </c>
      <c r="BI429">
        <v>2152914</v>
      </c>
      <c r="BJ429">
        <v>0.1</v>
      </c>
      <c r="BK429">
        <v>1056620</v>
      </c>
      <c r="BL429">
        <v>0.1</v>
      </c>
      <c r="BM429">
        <v>314851</v>
      </c>
      <c r="BN429">
        <v>0</v>
      </c>
      <c r="BO429">
        <v>781443</v>
      </c>
      <c r="BP429">
        <v>0</v>
      </c>
      <c r="BQ429">
        <v>2268407</v>
      </c>
      <c r="BR429">
        <v>0.1</v>
      </c>
      <c r="BS429">
        <v>1004445</v>
      </c>
      <c r="BT429">
        <v>0.2</v>
      </c>
      <c r="BU429">
        <v>326494</v>
      </c>
      <c r="BV429">
        <v>0</v>
      </c>
      <c r="BW429">
        <v>937468</v>
      </c>
      <c r="BX429">
        <v>0</v>
      </c>
      <c r="BY429">
        <v>3506746</v>
      </c>
      <c r="BZ429">
        <v>0.2</v>
      </c>
      <c r="CA429">
        <v>229856</v>
      </c>
      <c r="CB429">
        <v>0.1</v>
      </c>
      <c r="CC429">
        <v>3276890</v>
      </c>
      <c r="CD429">
        <v>0.2</v>
      </c>
      <c r="CE429">
        <v>5571</v>
      </c>
      <c r="CF429">
        <v>19.2</v>
      </c>
      <c r="CG429">
        <v>33283</v>
      </c>
      <c r="CH429">
        <v>0.5</v>
      </c>
      <c r="CI429">
        <v>3238036</v>
      </c>
      <c r="CJ429">
        <v>0.2</v>
      </c>
      <c r="CK429">
        <v>86922</v>
      </c>
      <c r="CL429">
        <v>0.8</v>
      </c>
      <c r="CM429">
        <v>7336</v>
      </c>
      <c r="CN429">
        <v>6.6</v>
      </c>
      <c r="CO429">
        <v>79586</v>
      </c>
      <c r="CP429">
        <v>0.2</v>
      </c>
      <c r="CQ429">
        <v>2029250</v>
      </c>
      <c r="CR429">
        <v>0.1</v>
      </c>
      <c r="CS429">
        <v>107776</v>
      </c>
      <c r="CT429">
        <v>0.1</v>
      </c>
      <c r="CU429">
        <v>4832</v>
      </c>
      <c r="CV429">
        <v>0</v>
      </c>
      <c r="CW429">
        <v>6159</v>
      </c>
      <c r="CX429">
        <v>0.2</v>
      </c>
      <c r="CY429">
        <v>37128</v>
      </c>
      <c r="CZ429">
        <v>0</v>
      </c>
      <c r="DA429">
        <v>4927</v>
      </c>
      <c r="DB429">
        <v>2.5</v>
      </c>
      <c r="DC429">
        <v>809825</v>
      </c>
      <c r="DD429">
        <v>0.1</v>
      </c>
      <c r="DE429">
        <v>147966</v>
      </c>
      <c r="DF429">
        <v>0.1</v>
      </c>
      <c r="DG429">
        <v>1573</v>
      </c>
      <c r="DH429">
        <v>0</v>
      </c>
      <c r="DI429">
        <v>134717</v>
      </c>
      <c r="DJ429">
        <v>0.1</v>
      </c>
      <c r="DK429">
        <v>164830</v>
      </c>
      <c r="DL429">
        <v>0.1</v>
      </c>
      <c r="DM429">
        <v>609517</v>
      </c>
      <c r="DN429">
        <v>0.1</v>
      </c>
    </row>
    <row r="430" spans="1:118" x14ac:dyDescent="0.2">
      <c r="A430" t="s">
        <v>118</v>
      </c>
      <c r="C430" t="s">
        <v>119</v>
      </c>
      <c r="D430">
        <v>32511</v>
      </c>
      <c r="E430" t="s">
        <v>408</v>
      </c>
      <c r="F430">
        <v>2015</v>
      </c>
      <c r="G430">
        <v>9084</v>
      </c>
      <c r="H430">
        <v>0.3</v>
      </c>
      <c r="I430">
        <v>1043114</v>
      </c>
      <c r="J430">
        <v>0.5</v>
      </c>
      <c r="K430">
        <v>398853</v>
      </c>
      <c r="L430">
        <v>0.5</v>
      </c>
      <c r="M430">
        <v>111480</v>
      </c>
      <c r="N430">
        <v>0.8</v>
      </c>
      <c r="O430">
        <v>74415</v>
      </c>
      <c r="P430">
        <v>0</v>
      </c>
      <c r="Q430">
        <v>97718</v>
      </c>
      <c r="R430">
        <v>0.5</v>
      </c>
      <c r="S430">
        <v>115240</v>
      </c>
      <c r="T430">
        <v>0.5</v>
      </c>
      <c r="U430">
        <v>5688</v>
      </c>
      <c r="V430">
        <v>0.5</v>
      </c>
      <c r="W430">
        <v>12325</v>
      </c>
      <c r="X430">
        <v>1.5</v>
      </c>
      <c r="Y430">
        <v>625695</v>
      </c>
      <c r="Z430">
        <v>0.9</v>
      </c>
      <c r="AA430">
        <v>27421767</v>
      </c>
      <c r="AB430">
        <v>0.2</v>
      </c>
      <c r="AC430">
        <v>24005305</v>
      </c>
      <c r="AD430">
        <v>0.1</v>
      </c>
      <c r="AE430">
        <v>1517511</v>
      </c>
      <c r="AF430">
        <v>1.9</v>
      </c>
      <c r="AG430">
        <v>1520553</v>
      </c>
      <c r="AH430">
        <v>0.1</v>
      </c>
      <c r="AI430">
        <v>369463</v>
      </c>
      <c r="AJ430">
        <v>0.1</v>
      </c>
      <c r="AK430">
        <v>8935</v>
      </c>
      <c r="AL430">
        <v>0</v>
      </c>
      <c r="AM430">
        <v>8199126</v>
      </c>
      <c r="AN430">
        <v>0.1</v>
      </c>
      <c r="AO430" t="s">
        <v>128</v>
      </c>
      <c r="AP430" t="s">
        <v>128</v>
      </c>
      <c r="AQ430">
        <v>712405</v>
      </c>
      <c r="AR430">
        <v>0</v>
      </c>
      <c r="AS430">
        <v>50476567</v>
      </c>
      <c r="AT430">
        <v>0.1</v>
      </c>
      <c r="AU430">
        <v>48966965</v>
      </c>
      <c r="AV430">
        <v>0.1</v>
      </c>
      <c r="AW430">
        <v>16527691</v>
      </c>
      <c r="AX430">
        <v>0</v>
      </c>
      <c r="AY430">
        <v>1509602</v>
      </c>
      <c r="AZ430">
        <v>5.2</v>
      </c>
      <c r="BA430" t="s">
        <v>128</v>
      </c>
      <c r="BB430" t="s">
        <v>128</v>
      </c>
      <c r="BC430" t="s">
        <v>128</v>
      </c>
      <c r="BD430" t="s">
        <v>128</v>
      </c>
      <c r="BE430" t="s">
        <v>128</v>
      </c>
      <c r="BF430" t="s">
        <v>128</v>
      </c>
      <c r="BG430">
        <v>22848887</v>
      </c>
      <c r="BH430">
        <v>0.1</v>
      </c>
      <c r="BI430">
        <v>2500272</v>
      </c>
      <c r="BJ430">
        <v>0.1</v>
      </c>
      <c r="BK430">
        <v>1201106</v>
      </c>
      <c r="BL430">
        <v>0.1</v>
      </c>
      <c r="BM430">
        <v>374181</v>
      </c>
      <c r="BN430">
        <v>0</v>
      </c>
      <c r="BO430">
        <v>924985</v>
      </c>
      <c r="BP430">
        <v>0</v>
      </c>
      <c r="BQ430">
        <v>2150294</v>
      </c>
      <c r="BR430">
        <v>0.1</v>
      </c>
      <c r="BS430">
        <v>1055207</v>
      </c>
      <c r="BT430">
        <v>0.2</v>
      </c>
      <c r="BU430">
        <v>314167</v>
      </c>
      <c r="BV430">
        <v>0</v>
      </c>
      <c r="BW430">
        <v>780920</v>
      </c>
      <c r="BX430">
        <v>0</v>
      </c>
      <c r="BY430">
        <v>2647947</v>
      </c>
      <c r="BZ430">
        <v>0.3</v>
      </c>
      <c r="CA430">
        <v>380150</v>
      </c>
      <c r="CB430">
        <v>0.1</v>
      </c>
      <c r="CC430">
        <v>2267797</v>
      </c>
      <c r="CD430">
        <v>0.3</v>
      </c>
      <c r="CE430">
        <v>3618</v>
      </c>
      <c r="CF430">
        <v>1.6</v>
      </c>
      <c r="CG430">
        <v>89151</v>
      </c>
      <c r="CH430">
        <v>0.3</v>
      </c>
      <c r="CI430">
        <v>2175028</v>
      </c>
      <c r="CJ430">
        <v>0.3</v>
      </c>
      <c r="CK430">
        <v>87821</v>
      </c>
      <c r="CL430">
        <v>1.2</v>
      </c>
      <c r="CM430">
        <v>9037</v>
      </c>
      <c r="CN430">
        <v>11.2</v>
      </c>
      <c r="CO430">
        <v>78784</v>
      </c>
      <c r="CP430">
        <v>0.1</v>
      </c>
      <c r="CQ430">
        <v>2054073</v>
      </c>
      <c r="CR430">
        <v>0.1</v>
      </c>
      <c r="CS430">
        <v>115786</v>
      </c>
      <c r="CT430">
        <v>0</v>
      </c>
      <c r="CU430">
        <v>5918</v>
      </c>
      <c r="CV430">
        <v>0</v>
      </c>
      <c r="CW430">
        <v>10299</v>
      </c>
      <c r="CX430">
        <v>0</v>
      </c>
      <c r="CY430">
        <v>5805</v>
      </c>
      <c r="CZ430">
        <v>0</v>
      </c>
      <c r="DA430">
        <v>4524</v>
      </c>
      <c r="DB430">
        <v>0.6</v>
      </c>
      <c r="DC430">
        <v>836495</v>
      </c>
      <c r="DD430">
        <v>0.1</v>
      </c>
      <c r="DE430">
        <v>105029</v>
      </c>
      <c r="DF430">
        <v>0</v>
      </c>
      <c r="DG430">
        <v>1908</v>
      </c>
      <c r="DH430">
        <v>0</v>
      </c>
      <c r="DI430">
        <v>193905</v>
      </c>
      <c r="DJ430">
        <v>0</v>
      </c>
      <c r="DK430">
        <v>180840</v>
      </c>
      <c r="DL430">
        <v>0.1</v>
      </c>
      <c r="DM430">
        <v>593564</v>
      </c>
      <c r="DN430">
        <v>0</v>
      </c>
    </row>
    <row r="431" spans="1:118" x14ac:dyDescent="0.2">
      <c r="A431" t="s">
        <v>118</v>
      </c>
      <c r="C431" t="s">
        <v>119</v>
      </c>
      <c r="D431">
        <v>325110</v>
      </c>
      <c r="E431" t="s">
        <v>408</v>
      </c>
      <c r="F431">
        <v>2016</v>
      </c>
      <c r="G431">
        <v>9379</v>
      </c>
      <c r="H431">
        <v>0.3</v>
      </c>
      <c r="I431">
        <v>1076950</v>
      </c>
      <c r="J431">
        <v>0.5</v>
      </c>
      <c r="K431">
        <v>404837</v>
      </c>
      <c r="L431">
        <v>0.2</v>
      </c>
      <c r="M431">
        <v>120524</v>
      </c>
      <c r="N431">
        <v>0.2</v>
      </c>
      <c r="O431">
        <v>75491</v>
      </c>
      <c r="P431">
        <v>0</v>
      </c>
      <c r="Q431">
        <v>100005</v>
      </c>
      <c r="R431">
        <v>0.5</v>
      </c>
      <c r="S431">
        <v>108817</v>
      </c>
      <c r="T431">
        <v>0.6</v>
      </c>
      <c r="U431">
        <v>5896</v>
      </c>
      <c r="V431">
        <v>0.4</v>
      </c>
      <c r="W431">
        <v>12286</v>
      </c>
      <c r="X431">
        <v>1.5</v>
      </c>
      <c r="Y431">
        <v>659699</v>
      </c>
      <c r="Z431">
        <v>0.8</v>
      </c>
      <c r="AA431">
        <v>22885610</v>
      </c>
      <c r="AB431">
        <v>0.3</v>
      </c>
      <c r="AC431">
        <v>20151208</v>
      </c>
      <c r="AD431">
        <v>0.2</v>
      </c>
      <c r="AE431">
        <v>1042097</v>
      </c>
      <c r="AF431">
        <v>2.7</v>
      </c>
      <c r="AG431">
        <v>1360937</v>
      </c>
      <c r="AH431">
        <v>0.1</v>
      </c>
      <c r="AI431" t="s">
        <v>128</v>
      </c>
      <c r="AJ431" t="s">
        <v>128</v>
      </c>
      <c r="AK431" t="s">
        <v>128</v>
      </c>
      <c r="AL431" t="s">
        <v>128</v>
      </c>
      <c r="AM431">
        <v>7189349</v>
      </c>
      <c r="AN431">
        <v>0.1</v>
      </c>
      <c r="AO431" t="s">
        <v>128</v>
      </c>
      <c r="AP431" t="s">
        <v>128</v>
      </c>
      <c r="AQ431" t="s">
        <v>128</v>
      </c>
      <c r="AR431" t="s">
        <v>128</v>
      </c>
      <c r="AS431">
        <v>50807454</v>
      </c>
      <c r="AT431">
        <v>0.1</v>
      </c>
      <c r="AU431">
        <v>49811695</v>
      </c>
      <c r="AV431">
        <v>0.1</v>
      </c>
      <c r="AW431">
        <v>14576605</v>
      </c>
      <c r="AX431">
        <v>0</v>
      </c>
      <c r="AY431">
        <v>995759</v>
      </c>
      <c r="AZ431">
        <v>9.1</v>
      </c>
      <c r="BA431" t="s">
        <v>128</v>
      </c>
      <c r="BB431" t="s">
        <v>128</v>
      </c>
      <c r="BC431" t="s">
        <v>128</v>
      </c>
      <c r="BD431" t="s">
        <v>128</v>
      </c>
      <c r="BE431" t="s">
        <v>128</v>
      </c>
      <c r="BF431" t="s">
        <v>128</v>
      </c>
      <c r="BG431">
        <v>27881312</v>
      </c>
      <c r="BH431">
        <v>0.1</v>
      </c>
      <c r="BI431">
        <v>2152914</v>
      </c>
      <c r="BJ431">
        <v>0.1</v>
      </c>
      <c r="BK431">
        <v>1056620</v>
      </c>
      <c r="BL431">
        <v>0.1</v>
      </c>
      <c r="BM431">
        <v>314851</v>
      </c>
      <c r="BN431">
        <v>0</v>
      </c>
      <c r="BO431">
        <v>781443</v>
      </c>
      <c r="BP431">
        <v>0</v>
      </c>
      <c r="BQ431">
        <v>2268407</v>
      </c>
      <c r="BR431">
        <v>0.1</v>
      </c>
      <c r="BS431">
        <v>1004445</v>
      </c>
      <c r="BT431">
        <v>0.2</v>
      </c>
      <c r="BU431">
        <v>326494</v>
      </c>
      <c r="BV431">
        <v>0</v>
      </c>
      <c r="BW431">
        <v>937468</v>
      </c>
      <c r="BX431">
        <v>0</v>
      </c>
      <c r="BY431">
        <v>3506746</v>
      </c>
      <c r="BZ431">
        <v>0.2</v>
      </c>
      <c r="CA431">
        <v>229856</v>
      </c>
      <c r="CB431">
        <v>0.1</v>
      </c>
      <c r="CC431">
        <v>3276890</v>
      </c>
      <c r="CD431">
        <v>0.2</v>
      </c>
      <c r="CE431">
        <v>5571</v>
      </c>
      <c r="CF431">
        <v>19.2</v>
      </c>
      <c r="CG431">
        <v>33283</v>
      </c>
      <c r="CH431">
        <v>0.5</v>
      </c>
      <c r="CI431">
        <v>3238036</v>
      </c>
      <c r="CJ431">
        <v>0.2</v>
      </c>
      <c r="CK431">
        <v>86922</v>
      </c>
      <c r="CL431">
        <v>0.8</v>
      </c>
      <c r="CM431">
        <v>7336</v>
      </c>
      <c r="CN431">
        <v>6.6</v>
      </c>
      <c r="CO431">
        <v>79586</v>
      </c>
      <c r="CP431">
        <v>0.2</v>
      </c>
      <c r="CQ431">
        <v>2029250</v>
      </c>
      <c r="CR431">
        <v>0.1</v>
      </c>
      <c r="CS431">
        <v>107776</v>
      </c>
      <c r="CT431">
        <v>0.1</v>
      </c>
      <c r="CU431">
        <v>4832</v>
      </c>
      <c r="CV431">
        <v>0</v>
      </c>
      <c r="CW431">
        <v>6159</v>
      </c>
      <c r="CX431">
        <v>0.2</v>
      </c>
      <c r="CY431">
        <v>37128</v>
      </c>
      <c r="CZ431">
        <v>0</v>
      </c>
      <c r="DA431">
        <v>4927</v>
      </c>
      <c r="DB431">
        <v>2.5</v>
      </c>
      <c r="DC431">
        <v>809825</v>
      </c>
      <c r="DD431">
        <v>0.1</v>
      </c>
      <c r="DE431">
        <v>147966</v>
      </c>
      <c r="DF431">
        <v>0.1</v>
      </c>
      <c r="DG431">
        <v>1573</v>
      </c>
      <c r="DH431">
        <v>0</v>
      </c>
      <c r="DI431">
        <v>134717</v>
      </c>
      <c r="DJ431">
        <v>0.1</v>
      </c>
      <c r="DK431">
        <v>164830</v>
      </c>
      <c r="DL431">
        <v>0.1</v>
      </c>
      <c r="DM431">
        <v>609517</v>
      </c>
      <c r="DN431">
        <v>0.1</v>
      </c>
    </row>
    <row r="432" spans="1:118" x14ac:dyDescent="0.2">
      <c r="A432" t="s">
        <v>118</v>
      </c>
      <c r="C432" t="s">
        <v>119</v>
      </c>
      <c r="D432">
        <v>325110</v>
      </c>
      <c r="E432" t="s">
        <v>408</v>
      </c>
      <c r="F432">
        <v>2015</v>
      </c>
      <c r="G432">
        <v>9084</v>
      </c>
      <c r="H432">
        <v>0.3</v>
      </c>
      <c r="I432">
        <v>1043114</v>
      </c>
      <c r="J432">
        <v>0.5</v>
      </c>
      <c r="K432">
        <v>398853</v>
      </c>
      <c r="L432">
        <v>0.5</v>
      </c>
      <c r="M432">
        <v>111480</v>
      </c>
      <c r="N432">
        <v>0.8</v>
      </c>
      <c r="O432">
        <v>74415</v>
      </c>
      <c r="P432">
        <v>0</v>
      </c>
      <c r="Q432">
        <v>97718</v>
      </c>
      <c r="R432">
        <v>0.5</v>
      </c>
      <c r="S432">
        <v>115240</v>
      </c>
      <c r="T432">
        <v>0.5</v>
      </c>
      <c r="U432">
        <v>5688</v>
      </c>
      <c r="V432">
        <v>0.5</v>
      </c>
      <c r="W432">
        <v>12325</v>
      </c>
      <c r="X432">
        <v>1.5</v>
      </c>
      <c r="Y432">
        <v>625695</v>
      </c>
      <c r="Z432">
        <v>0.9</v>
      </c>
      <c r="AA432">
        <v>27421767</v>
      </c>
      <c r="AB432">
        <v>0.2</v>
      </c>
      <c r="AC432">
        <v>24005305</v>
      </c>
      <c r="AD432">
        <v>0.1</v>
      </c>
      <c r="AE432">
        <v>1517511</v>
      </c>
      <c r="AF432">
        <v>1.9</v>
      </c>
      <c r="AG432">
        <v>1520553</v>
      </c>
      <c r="AH432">
        <v>0.1</v>
      </c>
      <c r="AI432">
        <v>369463</v>
      </c>
      <c r="AJ432">
        <v>0.1</v>
      </c>
      <c r="AK432">
        <v>8935</v>
      </c>
      <c r="AL432">
        <v>0</v>
      </c>
      <c r="AM432">
        <v>8199126</v>
      </c>
      <c r="AN432">
        <v>0.1</v>
      </c>
      <c r="AO432" t="s">
        <v>128</v>
      </c>
      <c r="AP432" t="s">
        <v>128</v>
      </c>
      <c r="AQ432">
        <v>712405</v>
      </c>
      <c r="AR432">
        <v>0</v>
      </c>
      <c r="AS432">
        <v>50476567</v>
      </c>
      <c r="AT432">
        <v>0.1</v>
      </c>
      <c r="AU432">
        <v>48966965</v>
      </c>
      <c r="AV432">
        <v>0.1</v>
      </c>
      <c r="AW432">
        <v>16527691</v>
      </c>
      <c r="AX432">
        <v>0</v>
      </c>
      <c r="AY432">
        <v>1509602</v>
      </c>
      <c r="AZ432">
        <v>5.2</v>
      </c>
      <c r="BA432" t="s">
        <v>128</v>
      </c>
      <c r="BB432" t="s">
        <v>128</v>
      </c>
      <c r="BC432" t="s">
        <v>128</v>
      </c>
      <c r="BD432" t="s">
        <v>128</v>
      </c>
      <c r="BE432" t="s">
        <v>128</v>
      </c>
      <c r="BF432" t="s">
        <v>128</v>
      </c>
      <c r="BG432">
        <v>22848887</v>
      </c>
      <c r="BH432">
        <v>0.1</v>
      </c>
      <c r="BI432">
        <v>2500272</v>
      </c>
      <c r="BJ432">
        <v>0.1</v>
      </c>
      <c r="BK432">
        <v>1201106</v>
      </c>
      <c r="BL432">
        <v>0.1</v>
      </c>
      <c r="BM432">
        <v>374181</v>
      </c>
      <c r="BN432">
        <v>0</v>
      </c>
      <c r="BO432">
        <v>924985</v>
      </c>
      <c r="BP432">
        <v>0</v>
      </c>
      <c r="BQ432">
        <v>2150294</v>
      </c>
      <c r="BR432">
        <v>0.1</v>
      </c>
      <c r="BS432">
        <v>1055207</v>
      </c>
      <c r="BT432">
        <v>0.2</v>
      </c>
      <c r="BU432">
        <v>314167</v>
      </c>
      <c r="BV432">
        <v>0</v>
      </c>
      <c r="BW432">
        <v>780920</v>
      </c>
      <c r="BX432">
        <v>0</v>
      </c>
      <c r="BY432">
        <v>2647947</v>
      </c>
      <c r="BZ432">
        <v>0.3</v>
      </c>
      <c r="CA432">
        <v>380150</v>
      </c>
      <c r="CB432">
        <v>0.1</v>
      </c>
      <c r="CC432">
        <v>2267797</v>
      </c>
      <c r="CD432">
        <v>0.3</v>
      </c>
      <c r="CE432">
        <v>3618</v>
      </c>
      <c r="CF432">
        <v>1.6</v>
      </c>
      <c r="CG432">
        <v>89151</v>
      </c>
      <c r="CH432">
        <v>0.3</v>
      </c>
      <c r="CI432">
        <v>2175028</v>
      </c>
      <c r="CJ432">
        <v>0.3</v>
      </c>
      <c r="CK432">
        <v>87821</v>
      </c>
      <c r="CL432">
        <v>1.2</v>
      </c>
      <c r="CM432">
        <v>9037</v>
      </c>
      <c r="CN432">
        <v>11.2</v>
      </c>
      <c r="CO432">
        <v>78784</v>
      </c>
      <c r="CP432">
        <v>0.1</v>
      </c>
      <c r="CQ432">
        <v>2054073</v>
      </c>
      <c r="CR432">
        <v>0.1</v>
      </c>
      <c r="CS432">
        <v>115786</v>
      </c>
      <c r="CT432">
        <v>0</v>
      </c>
      <c r="CU432">
        <v>5918</v>
      </c>
      <c r="CV432">
        <v>0</v>
      </c>
      <c r="CW432">
        <v>10299</v>
      </c>
      <c r="CX432">
        <v>0</v>
      </c>
      <c r="CY432">
        <v>5805</v>
      </c>
      <c r="CZ432">
        <v>0</v>
      </c>
      <c r="DA432">
        <v>4524</v>
      </c>
      <c r="DB432">
        <v>0.6</v>
      </c>
      <c r="DC432">
        <v>836495</v>
      </c>
      <c r="DD432">
        <v>0.1</v>
      </c>
      <c r="DE432">
        <v>105029</v>
      </c>
      <c r="DF432">
        <v>0</v>
      </c>
      <c r="DG432">
        <v>1908</v>
      </c>
      <c r="DH432">
        <v>0</v>
      </c>
      <c r="DI432">
        <v>193905</v>
      </c>
      <c r="DJ432">
        <v>0</v>
      </c>
      <c r="DK432">
        <v>180840</v>
      </c>
      <c r="DL432">
        <v>0.1</v>
      </c>
      <c r="DM432">
        <v>593564</v>
      </c>
      <c r="DN432">
        <v>0</v>
      </c>
    </row>
    <row r="433" spans="1:118" x14ac:dyDescent="0.2">
      <c r="A433" t="s">
        <v>118</v>
      </c>
      <c r="C433" t="s">
        <v>119</v>
      </c>
      <c r="D433">
        <v>32512</v>
      </c>
      <c r="E433" t="s">
        <v>409</v>
      </c>
      <c r="F433">
        <v>2016</v>
      </c>
      <c r="G433">
        <v>12002</v>
      </c>
      <c r="H433">
        <v>3.8</v>
      </c>
      <c r="I433">
        <v>895874</v>
      </c>
      <c r="J433">
        <v>3.3</v>
      </c>
      <c r="K433">
        <v>227287</v>
      </c>
      <c r="L433">
        <v>3.2</v>
      </c>
      <c r="M433">
        <v>92170</v>
      </c>
      <c r="N433">
        <v>5</v>
      </c>
      <c r="O433">
        <v>24596</v>
      </c>
      <c r="P433">
        <v>4.2</v>
      </c>
      <c r="Q433">
        <v>19201</v>
      </c>
      <c r="R433">
        <v>5.8</v>
      </c>
      <c r="S433">
        <v>91320</v>
      </c>
      <c r="T433">
        <v>3.3</v>
      </c>
      <c r="U433">
        <v>7904</v>
      </c>
      <c r="V433">
        <v>3.7</v>
      </c>
      <c r="W433">
        <v>16695</v>
      </c>
      <c r="X433">
        <v>4.5999999999999996</v>
      </c>
      <c r="Y433">
        <v>565764</v>
      </c>
      <c r="Z433">
        <v>3.6</v>
      </c>
      <c r="AA433">
        <v>3634898</v>
      </c>
      <c r="AB433">
        <v>1.3</v>
      </c>
      <c r="AC433">
        <v>1358960</v>
      </c>
      <c r="AD433">
        <v>2.6</v>
      </c>
      <c r="AE433">
        <v>213625</v>
      </c>
      <c r="AF433">
        <v>7.8</v>
      </c>
      <c r="AG433">
        <v>962077</v>
      </c>
      <c r="AH433">
        <v>2</v>
      </c>
      <c r="AI433">
        <v>1052877</v>
      </c>
      <c r="AJ433">
        <v>1.2</v>
      </c>
      <c r="AK433">
        <v>47358</v>
      </c>
      <c r="AL433">
        <v>3</v>
      </c>
      <c r="AM433">
        <v>16040688</v>
      </c>
      <c r="AN433">
        <v>1</v>
      </c>
      <c r="AO433" t="s">
        <v>128</v>
      </c>
      <c r="AP433" t="s">
        <v>128</v>
      </c>
      <c r="AQ433">
        <v>0</v>
      </c>
      <c r="AR433" t="s">
        <v>124</v>
      </c>
      <c r="AS433">
        <v>8758044</v>
      </c>
      <c r="AT433">
        <v>1.1000000000000001</v>
      </c>
      <c r="AU433">
        <v>8445351</v>
      </c>
      <c r="AV433">
        <v>1.1000000000000001</v>
      </c>
      <c r="AW433">
        <v>332023</v>
      </c>
      <c r="AX433">
        <v>0</v>
      </c>
      <c r="AY433">
        <v>312693</v>
      </c>
      <c r="AZ433">
        <v>12</v>
      </c>
      <c r="BA433" t="s">
        <v>128</v>
      </c>
      <c r="BB433" t="s">
        <v>128</v>
      </c>
      <c r="BC433" t="s">
        <v>128</v>
      </c>
      <c r="BD433" t="s">
        <v>128</v>
      </c>
      <c r="BE433" t="s">
        <v>128</v>
      </c>
      <c r="BF433" t="s">
        <v>128</v>
      </c>
      <c r="BG433">
        <v>5207465</v>
      </c>
      <c r="BH433">
        <v>1.7</v>
      </c>
      <c r="BI433">
        <v>979454</v>
      </c>
      <c r="BJ433">
        <v>2.4</v>
      </c>
      <c r="BK433">
        <v>732410</v>
      </c>
      <c r="BL433">
        <v>3.1</v>
      </c>
      <c r="BM433">
        <v>100954</v>
      </c>
      <c r="BN433">
        <v>1.9</v>
      </c>
      <c r="BO433">
        <v>146090</v>
      </c>
      <c r="BP433">
        <v>1.4</v>
      </c>
      <c r="BQ433">
        <v>1771763</v>
      </c>
      <c r="BR433">
        <v>1.3</v>
      </c>
      <c r="BS433">
        <v>695939</v>
      </c>
      <c r="BT433">
        <v>3.3</v>
      </c>
      <c r="BU433">
        <v>221743</v>
      </c>
      <c r="BV433">
        <v>1</v>
      </c>
      <c r="BW433">
        <v>854081</v>
      </c>
      <c r="BX433">
        <v>0.3</v>
      </c>
      <c r="BY433">
        <v>358166</v>
      </c>
      <c r="BZ433">
        <v>27.5</v>
      </c>
      <c r="CA433">
        <v>45017</v>
      </c>
      <c r="CB433">
        <v>4.7</v>
      </c>
      <c r="CC433">
        <v>313149</v>
      </c>
      <c r="CD433">
        <v>30.8</v>
      </c>
      <c r="CE433">
        <v>27581</v>
      </c>
      <c r="CF433">
        <v>7.4</v>
      </c>
      <c r="CG433">
        <v>3512</v>
      </c>
      <c r="CH433">
        <v>31.4</v>
      </c>
      <c r="CI433">
        <v>282057</v>
      </c>
      <c r="CJ433">
        <v>33.799999999999997</v>
      </c>
      <c r="CK433">
        <v>85806</v>
      </c>
      <c r="CL433">
        <v>5</v>
      </c>
      <c r="CM433">
        <v>24858</v>
      </c>
      <c r="CN433">
        <v>11.8</v>
      </c>
      <c r="CO433">
        <v>60948</v>
      </c>
      <c r="CP433">
        <v>4.7</v>
      </c>
      <c r="CQ433">
        <v>797239</v>
      </c>
      <c r="CR433">
        <v>1.6</v>
      </c>
      <c r="CS433">
        <v>13693</v>
      </c>
      <c r="CT433">
        <v>11.9</v>
      </c>
      <c r="CU433">
        <v>3209</v>
      </c>
      <c r="CV433">
        <v>6.8</v>
      </c>
      <c r="CW433">
        <v>2677</v>
      </c>
      <c r="CX433">
        <v>7.9</v>
      </c>
      <c r="CY433">
        <v>1452</v>
      </c>
      <c r="CZ433">
        <v>13</v>
      </c>
      <c r="DA433">
        <v>8129</v>
      </c>
      <c r="DB433">
        <v>3.6</v>
      </c>
      <c r="DC433">
        <v>248478</v>
      </c>
      <c r="DD433">
        <v>2.4</v>
      </c>
      <c r="DE433">
        <v>73892</v>
      </c>
      <c r="DF433">
        <v>3.3</v>
      </c>
      <c r="DG433">
        <v>1486</v>
      </c>
      <c r="DH433">
        <v>34.9</v>
      </c>
      <c r="DI433">
        <v>20152</v>
      </c>
      <c r="DJ433">
        <v>2.8</v>
      </c>
      <c r="DK433">
        <v>99775</v>
      </c>
      <c r="DL433">
        <v>0.9</v>
      </c>
      <c r="DM433">
        <v>324296</v>
      </c>
      <c r="DN433">
        <v>3.5</v>
      </c>
    </row>
    <row r="434" spans="1:118" x14ac:dyDescent="0.2">
      <c r="A434" t="s">
        <v>118</v>
      </c>
      <c r="C434" t="s">
        <v>119</v>
      </c>
      <c r="D434">
        <v>32512</v>
      </c>
      <c r="E434" t="s">
        <v>409</v>
      </c>
      <c r="F434">
        <v>2015</v>
      </c>
      <c r="G434">
        <v>9258</v>
      </c>
      <c r="H434">
        <v>4.8</v>
      </c>
      <c r="I434">
        <v>677238</v>
      </c>
      <c r="J434">
        <v>4.2</v>
      </c>
      <c r="K434">
        <v>194393</v>
      </c>
      <c r="L434">
        <v>3.6</v>
      </c>
      <c r="M434">
        <v>79527</v>
      </c>
      <c r="N434">
        <v>6</v>
      </c>
      <c r="O434">
        <v>29317</v>
      </c>
      <c r="P434">
        <v>6</v>
      </c>
      <c r="Q434">
        <v>16907</v>
      </c>
      <c r="R434">
        <v>6.3</v>
      </c>
      <c r="S434">
        <v>68641</v>
      </c>
      <c r="T434">
        <v>4.0999999999999996</v>
      </c>
      <c r="U434">
        <v>6429</v>
      </c>
      <c r="V434">
        <v>5.4</v>
      </c>
      <c r="W434">
        <v>14397</v>
      </c>
      <c r="X434">
        <v>6</v>
      </c>
      <c r="Y434">
        <v>451807</v>
      </c>
      <c r="Z434">
        <v>4.5</v>
      </c>
      <c r="AA434">
        <v>2834655</v>
      </c>
      <c r="AB434">
        <v>1.4</v>
      </c>
      <c r="AC434">
        <v>1232861</v>
      </c>
      <c r="AD434">
        <v>2.8</v>
      </c>
      <c r="AE434">
        <v>202497</v>
      </c>
      <c r="AF434">
        <v>6.7</v>
      </c>
      <c r="AG434">
        <v>381277</v>
      </c>
      <c r="AH434">
        <v>1</v>
      </c>
      <c r="AI434">
        <v>970272</v>
      </c>
      <c r="AJ434">
        <v>0.9</v>
      </c>
      <c r="AK434">
        <v>47748</v>
      </c>
      <c r="AL434">
        <v>2.5</v>
      </c>
      <c r="AM434">
        <v>16454067</v>
      </c>
      <c r="AN434">
        <v>0.7</v>
      </c>
      <c r="AO434">
        <v>0</v>
      </c>
      <c r="AP434" t="s">
        <v>124</v>
      </c>
      <c r="AQ434">
        <v>0</v>
      </c>
      <c r="AR434" t="s">
        <v>124</v>
      </c>
      <c r="AS434">
        <v>6848398</v>
      </c>
      <c r="AT434">
        <v>1.2</v>
      </c>
      <c r="AU434">
        <v>6484785</v>
      </c>
      <c r="AV434">
        <v>1.1000000000000001</v>
      </c>
      <c r="AW434">
        <v>347832</v>
      </c>
      <c r="AX434">
        <v>0</v>
      </c>
      <c r="AY434">
        <v>363613</v>
      </c>
      <c r="AZ434">
        <v>9.5</v>
      </c>
      <c r="BA434">
        <v>234464</v>
      </c>
      <c r="BB434">
        <v>9</v>
      </c>
      <c r="BC434" t="s">
        <v>128</v>
      </c>
      <c r="BD434" t="s">
        <v>128</v>
      </c>
      <c r="BE434" t="s">
        <v>128</v>
      </c>
      <c r="BF434" t="s">
        <v>128</v>
      </c>
      <c r="BG434">
        <v>4052276</v>
      </c>
      <c r="BH434">
        <v>1.9</v>
      </c>
      <c r="BI434">
        <v>963773</v>
      </c>
      <c r="BJ434">
        <v>1.4</v>
      </c>
      <c r="BK434">
        <v>727241</v>
      </c>
      <c r="BL434">
        <v>1.7</v>
      </c>
      <c r="BM434">
        <v>92546</v>
      </c>
      <c r="BN434">
        <v>2.1</v>
      </c>
      <c r="BO434">
        <v>143986</v>
      </c>
      <c r="BP434">
        <v>1.4</v>
      </c>
      <c r="BQ434">
        <v>979296</v>
      </c>
      <c r="BR434">
        <v>2.1</v>
      </c>
      <c r="BS434">
        <v>757348</v>
      </c>
      <c r="BT434">
        <v>2.6</v>
      </c>
      <c r="BU434">
        <v>100973</v>
      </c>
      <c r="BV434">
        <v>2.1</v>
      </c>
      <c r="BW434">
        <v>120975</v>
      </c>
      <c r="BX434">
        <v>1.6</v>
      </c>
      <c r="BY434">
        <v>474485</v>
      </c>
      <c r="BZ434">
        <v>4</v>
      </c>
      <c r="CA434">
        <v>25561</v>
      </c>
      <c r="CB434">
        <v>10.1</v>
      </c>
      <c r="CC434">
        <v>448924</v>
      </c>
      <c r="CD434">
        <v>3.8</v>
      </c>
      <c r="CE434">
        <v>8489</v>
      </c>
      <c r="CF434">
        <v>9.9</v>
      </c>
      <c r="CG434">
        <v>3932</v>
      </c>
      <c r="CH434">
        <v>2.7</v>
      </c>
      <c r="CI434">
        <v>436503</v>
      </c>
      <c r="CJ434">
        <v>3.8</v>
      </c>
      <c r="CK434">
        <v>65547</v>
      </c>
      <c r="CL434">
        <v>3.9</v>
      </c>
      <c r="CM434">
        <v>15017</v>
      </c>
      <c r="CN434">
        <v>13.8</v>
      </c>
      <c r="CO434">
        <v>50530</v>
      </c>
      <c r="CP434">
        <v>2.7</v>
      </c>
      <c r="CQ434">
        <v>593652</v>
      </c>
      <c r="CR434">
        <v>1.9</v>
      </c>
      <c r="CS434">
        <v>13341</v>
      </c>
      <c r="CT434">
        <v>9.6</v>
      </c>
      <c r="CU434">
        <v>2751</v>
      </c>
      <c r="CV434">
        <v>8.9</v>
      </c>
      <c r="CW434">
        <v>2071</v>
      </c>
      <c r="CX434">
        <v>0.9</v>
      </c>
      <c r="CY434">
        <v>1162</v>
      </c>
      <c r="CZ434">
        <v>31.7</v>
      </c>
      <c r="DA434">
        <v>6280</v>
      </c>
      <c r="DB434">
        <v>12.7</v>
      </c>
      <c r="DC434">
        <v>196580</v>
      </c>
      <c r="DD434">
        <v>3.5</v>
      </c>
      <c r="DE434">
        <v>72394</v>
      </c>
      <c r="DF434">
        <v>1.5</v>
      </c>
      <c r="DG434">
        <v>517</v>
      </c>
      <c r="DH434">
        <v>32.200000000000003</v>
      </c>
      <c r="DI434">
        <v>20793</v>
      </c>
      <c r="DJ434">
        <v>0.9</v>
      </c>
      <c r="DK434">
        <v>85420</v>
      </c>
      <c r="DL434">
        <v>1.3</v>
      </c>
      <c r="DM434">
        <v>192343</v>
      </c>
      <c r="DN434">
        <v>2.4</v>
      </c>
    </row>
    <row r="435" spans="1:118" x14ac:dyDescent="0.2">
      <c r="A435" t="s">
        <v>118</v>
      </c>
      <c r="C435" t="s">
        <v>119</v>
      </c>
      <c r="D435">
        <v>325120</v>
      </c>
      <c r="E435" t="s">
        <v>409</v>
      </c>
      <c r="F435">
        <v>2016</v>
      </c>
      <c r="G435">
        <v>12002</v>
      </c>
      <c r="H435">
        <v>3.8</v>
      </c>
      <c r="I435">
        <v>895874</v>
      </c>
      <c r="J435">
        <v>3.3</v>
      </c>
      <c r="K435">
        <v>227287</v>
      </c>
      <c r="L435">
        <v>3.2</v>
      </c>
      <c r="M435">
        <v>92170</v>
      </c>
      <c r="N435">
        <v>5</v>
      </c>
      <c r="O435">
        <v>24596</v>
      </c>
      <c r="P435">
        <v>4.2</v>
      </c>
      <c r="Q435">
        <v>19201</v>
      </c>
      <c r="R435">
        <v>5.8</v>
      </c>
      <c r="S435">
        <v>91320</v>
      </c>
      <c r="T435">
        <v>3.3</v>
      </c>
      <c r="U435">
        <v>7904</v>
      </c>
      <c r="V435">
        <v>3.7</v>
      </c>
      <c r="W435">
        <v>16695</v>
      </c>
      <c r="X435">
        <v>4.5999999999999996</v>
      </c>
      <c r="Y435">
        <v>565764</v>
      </c>
      <c r="Z435">
        <v>3.6</v>
      </c>
      <c r="AA435">
        <v>3634898</v>
      </c>
      <c r="AB435">
        <v>1.3</v>
      </c>
      <c r="AC435">
        <v>1358960</v>
      </c>
      <c r="AD435">
        <v>2.6</v>
      </c>
      <c r="AE435">
        <v>213625</v>
      </c>
      <c r="AF435">
        <v>7.8</v>
      </c>
      <c r="AG435">
        <v>962077</v>
      </c>
      <c r="AH435">
        <v>2</v>
      </c>
      <c r="AI435">
        <v>1052877</v>
      </c>
      <c r="AJ435">
        <v>1.2</v>
      </c>
      <c r="AK435">
        <v>47358</v>
      </c>
      <c r="AL435">
        <v>3</v>
      </c>
      <c r="AM435">
        <v>16040688</v>
      </c>
      <c r="AN435">
        <v>1</v>
      </c>
      <c r="AO435" t="s">
        <v>128</v>
      </c>
      <c r="AP435" t="s">
        <v>128</v>
      </c>
      <c r="AQ435">
        <v>0</v>
      </c>
      <c r="AR435" t="s">
        <v>124</v>
      </c>
      <c r="AS435">
        <v>8758044</v>
      </c>
      <c r="AT435">
        <v>1.1000000000000001</v>
      </c>
      <c r="AU435">
        <v>8445351</v>
      </c>
      <c r="AV435">
        <v>1.1000000000000001</v>
      </c>
      <c r="AW435">
        <v>332023</v>
      </c>
      <c r="AX435">
        <v>0</v>
      </c>
      <c r="AY435">
        <v>312693</v>
      </c>
      <c r="AZ435">
        <v>12</v>
      </c>
      <c r="BA435" t="s">
        <v>128</v>
      </c>
      <c r="BB435" t="s">
        <v>128</v>
      </c>
      <c r="BC435" t="s">
        <v>128</v>
      </c>
      <c r="BD435" t="s">
        <v>128</v>
      </c>
      <c r="BE435" t="s">
        <v>128</v>
      </c>
      <c r="BF435" t="s">
        <v>128</v>
      </c>
      <c r="BG435">
        <v>5207465</v>
      </c>
      <c r="BH435">
        <v>1.7</v>
      </c>
      <c r="BI435">
        <v>979454</v>
      </c>
      <c r="BJ435">
        <v>2.4</v>
      </c>
      <c r="BK435">
        <v>732410</v>
      </c>
      <c r="BL435">
        <v>3.1</v>
      </c>
      <c r="BM435">
        <v>100954</v>
      </c>
      <c r="BN435">
        <v>1.9</v>
      </c>
      <c r="BO435">
        <v>146090</v>
      </c>
      <c r="BP435">
        <v>1.4</v>
      </c>
      <c r="BQ435">
        <v>1771763</v>
      </c>
      <c r="BR435">
        <v>1.3</v>
      </c>
      <c r="BS435">
        <v>695939</v>
      </c>
      <c r="BT435">
        <v>3.3</v>
      </c>
      <c r="BU435">
        <v>221743</v>
      </c>
      <c r="BV435">
        <v>1</v>
      </c>
      <c r="BW435">
        <v>854081</v>
      </c>
      <c r="BX435">
        <v>0.3</v>
      </c>
      <c r="BY435">
        <v>358166</v>
      </c>
      <c r="BZ435">
        <v>27.5</v>
      </c>
      <c r="CA435">
        <v>45017</v>
      </c>
      <c r="CB435">
        <v>4.7</v>
      </c>
      <c r="CC435">
        <v>313149</v>
      </c>
      <c r="CD435">
        <v>30.8</v>
      </c>
      <c r="CE435">
        <v>27581</v>
      </c>
      <c r="CF435">
        <v>7.4</v>
      </c>
      <c r="CG435">
        <v>3512</v>
      </c>
      <c r="CH435">
        <v>31.4</v>
      </c>
      <c r="CI435">
        <v>282057</v>
      </c>
      <c r="CJ435">
        <v>33.799999999999997</v>
      </c>
      <c r="CK435">
        <v>85806</v>
      </c>
      <c r="CL435">
        <v>5</v>
      </c>
      <c r="CM435">
        <v>24858</v>
      </c>
      <c r="CN435">
        <v>11.8</v>
      </c>
      <c r="CO435">
        <v>60948</v>
      </c>
      <c r="CP435">
        <v>4.7</v>
      </c>
      <c r="CQ435">
        <v>797239</v>
      </c>
      <c r="CR435">
        <v>1.6</v>
      </c>
      <c r="CS435">
        <v>13693</v>
      </c>
      <c r="CT435">
        <v>11.9</v>
      </c>
      <c r="CU435">
        <v>3209</v>
      </c>
      <c r="CV435">
        <v>6.8</v>
      </c>
      <c r="CW435">
        <v>2677</v>
      </c>
      <c r="CX435">
        <v>7.9</v>
      </c>
      <c r="CY435">
        <v>1452</v>
      </c>
      <c r="CZ435">
        <v>13</v>
      </c>
      <c r="DA435">
        <v>8129</v>
      </c>
      <c r="DB435">
        <v>3.6</v>
      </c>
      <c r="DC435">
        <v>248478</v>
      </c>
      <c r="DD435">
        <v>2.4</v>
      </c>
      <c r="DE435">
        <v>73892</v>
      </c>
      <c r="DF435">
        <v>3.3</v>
      </c>
      <c r="DG435">
        <v>1486</v>
      </c>
      <c r="DH435">
        <v>34.9</v>
      </c>
      <c r="DI435">
        <v>20152</v>
      </c>
      <c r="DJ435">
        <v>2.8</v>
      </c>
      <c r="DK435">
        <v>99775</v>
      </c>
      <c r="DL435">
        <v>0.9</v>
      </c>
      <c r="DM435">
        <v>324296</v>
      </c>
      <c r="DN435">
        <v>3.5</v>
      </c>
    </row>
    <row r="436" spans="1:118" x14ac:dyDescent="0.2">
      <c r="A436" t="s">
        <v>118</v>
      </c>
      <c r="C436" t="s">
        <v>119</v>
      </c>
      <c r="D436">
        <v>325120</v>
      </c>
      <c r="E436" t="s">
        <v>409</v>
      </c>
      <c r="F436">
        <v>2015</v>
      </c>
      <c r="G436">
        <v>9258</v>
      </c>
      <c r="H436">
        <v>4.8</v>
      </c>
      <c r="I436">
        <v>677238</v>
      </c>
      <c r="J436">
        <v>4.2</v>
      </c>
      <c r="K436">
        <v>194393</v>
      </c>
      <c r="L436">
        <v>3.6</v>
      </c>
      <c r="M436">
        <v>79527</v>
      </c>
      <c r="N436">
        <v>6</v>
      </c>
      <c r="O436">
        <v>29317</v>
      </c>
      <c r="P436">
        <v>6</v>
      </c>
      <c r="Q436">
        <v>16907</v>
      </c>
      <c r="R436">
        <v>6.3</v>
      </c>
      <c r="S436">
        <v>68641</v>
      </c>
      <c r="T436">
        <v>4.0999999999999996</v>
      </c>
      <c r="U436">
        <v>6429</v>
      </c>
      <c r="V436">
        <v>5.4</v>
      </c>
      <c r="W436">
        <v>14397</v>
      </c>
      <c r="X436">
        <v>6</v>
      </c>
      <c r="Y436">
        <v>451807</v>
      </c>
      <c r="Z436">
        <v>4.5</v>
      </c>
      <c r="AA436">
        <v>2834655</v>
      </c>
      <c r="AB436">
        <v>1.4</v>
      </c>
      <c r="AC436">
        <v>1232861</v>
      </c>
      <c r="AD436">
        <v>2.8</v>
      </c>
      <c r="AE436">
        <v>202497</v>
      </c>
      <c r="AF436">
        <v>6.7</v>
      </c>
      <c r="AG436">
        <v>381277</v>
      </c>
      <c r="AH436">
        <v>1</v>
      </c>
      <c r="AI436">
        <v>970272</v>
      </c>
      <c r="AJ436">
        <v>0.9</v>
      </c>
      <c r="AK436">
        <v>47748</v>
      </c>
      <c r="AL436">
        <v>2.5</v>
      </c>
      <c r="AM436">
        <v>16454067</v>
      </c>
      <c r="AN436">
        <v>0.7</v>
      </c>
      <c r="AO436">
        <v>0</v>
      </c>
      <c r="AP436" t="s">
        <v>124</v>
      </c>
      <c r="AQ436">
        <v>0</v>
      </c>
      <c r="AR436" t="s">
        <v>124</v>
      </c>
      <c r="AS436">
        <v>6848398</v>
      </c>
      <c r="AT436">
        <v>1.2</v>
      </c>
      <c r="AU436">
        <v>6484785</v>
      </c>
      <c r="AV436">
        <v>1.1000000000000001</v>
      </c>
      <c r="AW436">
        <v>347832</v>
      </c>
      <c r="AX436">
        <v>0</v>
      </c>
      <c r="AY436">
        <v>363613</v>
      </c>
      <c r="AZ436">
        <v>9.5</v>
      </c>
      <c r="BA436">
        <v>234464</v>
      </c>
      <c r="BB436">
        <v>9</v>
      </c>
      <c r="BC436" t="s">
        <v>128</v>
      </c>
      <c r="BD436" t="s">
        <v>128</v>
      </c>
      <c r="BE436" t="s">
        <v>128</v>
      </c>
      <c r="BF436" t="s">
        <v>128</v>
      </c>
      <c r="BG436">
        <v>4052276</v>
      </c>
      <c r="BH436">
        <v>1.9</v>
      </c>
      <c r="BI436">
        <v>963773</v>
      </c>
      <c r="BJ436">
        <v>1.4</v>
      </c>
      <c r="BK436">
        <v>727241</v>
      </c>
      <c r="BL436">
        <v>1.7</v>
      </c>
      <c r="BM436">
        <v>92546</v>
      </c>
      <c r="BN436">
        <v>2.1</v>
      </c>
      <c r="BO436">
        <v>143986</v>
      </c>
      <c r="BP436">
        <v>1.4</v>
      </c>
      <c r="BQ436">
        <v>979296</v>
      </c>
      <c r="BR436">
        <v>2.1</v>
      </c>
      <c r="BS436">
        <v>757348</v>
      </c>
      <c r="BT436">
        <v>2.6</v>
      </c>
      <c r="BU436">
        <v>100973</v>
      </c>
      <c r="BV436">
        <v>2.1</v>
      </c>
      <c r="BW436">
        <v>120975</v>
      </c>
      <c r="BX436">
        <v>1.6</v>
      </c>
      <c r="BY436">
        <v>474485</v>
      </c>
      <c r="BZ436">
        <v>4</v>
      </c>
      <c r="CA436">
        <v>25561</v>
      </c>
      <c r="CB436">
        <v>10.1</v>
      </c>
      <c r="CC436">
        <v>448924</v>
      </c>
      <c r="CD436">
        <v>3.8</v>
      </c>
      <c r="CE436">
        <v>8489</v>
      </c>
      <c r="CF436">
        <v>9.9</v>
      </c>
      <c r="CG436">
        <v>3932</v>
      </c>
      <c r="CH436">
        <v>2.7</v>
      </c>
      <c r="CI436">
        <v>436503</v>
      </c>
      <c r="CJ436">
        <v>3.8</v>
      </c>
      <c r="CK436">
        <v>65547</v>
      </c>
      <c r="CL436">
        <v>3.9</v>
      </c>
      <c r="CM436">
        <v>15017</v>
      </c>
      <c r="CN436">
        <v>13.8</v>
      </c>
      <c r="CO436">
        <v>50530</v>
      </c>
      <c r="CP436">
        <v>2.7</v>
      </c>
      <c r="CQ436">
        <v>593652</v>
      </c>
      <c r="CR436">
        <v>1.9</v>
      </c>
      <c r="CS436">
        <v>13341</v>
      </c>
      <c r="CT436">
        <v>9.6</v>
      </c>
      <c r="CU436">
        <v>2751</v>
      </c>
      <c r="CV436">
        <v>8.9</v>
      </c>
      <c r="CW436">
        <v>2071</v>
      </c>
      <c r="CX436">
        <v>0.9</v>
      </c>
      <c r="CY436">
        <v>1162</v>
      </c>
      <c r="CZ436">
        <v>31.7</v>
      </c>
      <c r="DA436">
        <v>6280</v>
      </c>
      <c r="DB436">
        <v>12.7</v>
      </c>
      <c r="DC436">
        <v>196580</v>
      </c>
      <c r="DD436">
        <v>3.5</v>
      </c>
      <c r="DE436">
        <v>72394</v>
      </c>
      <c r="DF436">
        <v>1.5</v>
      </c>
      <c r="DG436">
        <v>517</v>
      </c>
      <c r="DH436">
        <v>32.200000000000003</v>
      </c>
      <c r="DI436">
        <v>20793</v>
      </c>
      <c r="DJ436">
        <v>0.9</v>
      </c>
      <c r="DK436">
        <v>85420</v>
      </c>
      <c r="DL436">
        <v>1.3</v>
      </c>
      <c r="DM436">
        <v>192343</v>
      </c>
      <c r="DN436">
        <v>2.4</v>
      </c>
    </row>
    <row r="437" spans="1:118" x14ac:dyDescent="0.2">
      <c r="A437" t="s">
        <v>118</v>
      </c>
      <c r="C437" t="s">
        <v>119</v>
      </c>
      <c r="D437">
        <v>32513</v>
      </c>
      <c r="E437" t="s">
        <v>410</v>
      </c>
      <c r="F437">
        <v>2016</v>
      </c>
      <c r="G437">
        <v>8174</v>
      </c>
      <c r="H437">
        <v>1.4</v>
      </c>
      <c r="I437">
        <v>640763</v>
      </c>
      <c r="J437">
        <v>1</v>
      </c>
      <c r="K437">
        <v>203383</v>
      </c>
      <c r="L437">
        <v>1.3</v>
      </c>
      <c r="M437">
        <v>79330</v>
      </c>
      <c r="N437">
        <v>1.9</v>
      </c>
      <c r="O437">
        <v>13081</v>
      </c>
      <c r="P437">
        <v>6.7</v>
      </c>
      <c r="Q437">
        <v>31049</v>
      </c>
      <c r="R437">
        <v>2.5</v>
      </c>
      <c r="S437">
        <v>79923</v>
      </c>
      <c r="T437">
        <v>1.4</v>
      </c>
      <c r="U437">
        <v>5025</v>
      </c>
      <c r="V437">
        <v>1.8</v>
      </c>
      <c r="W437">
        <v>10479</v>
      </c>
      <c r="X437">
        <v>1.6</v>
      </c>
      <c r="Y437">
        <v>366734</v>
      </c>
      <c r="Z437">
        <v>1.1000000000000001</v>
      </c>
      <c r="AA437">
        <v>3319242</v>
      </c>
      <c r="AB437">
        <v>1.8</v>
      </c>
      <c r="AC437">
        <v>2935632</v>
      </c>
      <c r="AD437">
        <v>2</v>
      </c>
      <c r="AE437">
        <v>218980</v>
      </c>
      <c r="AF437">
        <v>1.6</v>
      </c>
      <c r="AG437">
        <v>48204</v>
      </c>
      <c r="AH437">
        <v>2.2999999999999998</v>
      </c>
      <c r="AI437" t="s">
        <v>128</v>
      </c>
      <c r="AJ437" t="s">
        <v>128</v>
      </c>
      <c r="AK437" t="s">
        <v>128</v>
      </c>
      <c r="AL437" t="s">
        <v>128</v>
      </c>
      <c r="AM437">
        <v>2062988</v>
      </c>
      <c r="AN437">
        <v>1.2</v>
      </c>
      <c r="AO437" t="s">
        <v>128</v>
      </c>
      <c r="AP437" t="s">
        <v>128</v>
      </c>
      <c r="AQ437" t="s">
        <v>128</v>
      </c>
      <c r="AR437" t="s">
        <v>128</v>
      </c>
      <c r="AS437">
        <v>6442536</v>
      </c>
      <c r="AT437">
        <v>1.4</v>
      </c>
      <c r="AU437">
        <v>6119686</v>
      </c>
      <c r="AV437">
        <v>1.4</v>
      </c>
      <c r="AW437">
        <v>579133</v>
      </c>
      <c r="AX437">
        <v>0</v>
      </c>
      <c r="AY437">
        <v>322850</v>
      </c>
      <c r="AZ437">
        <v>0.8</v>
      </c>
      <c r="BA437">
        <v>274130</v>
      </c>
      <c r="BB437">
        <v>0.7</v>
      </c>
      <c r="BC437" t="s">
        <v>128</v>
      </c>
      <c r="BD437" t="s">
        <v>128</v>
      </c>
      <c r="BE437" t="s">
        <v>128</v>
      </c>
      <c r="BF437" t="s">
        <v>128</v>
      </c>
      <c r="BG437">
        <v>3046973</v>
      </c>
      <c r="BH437">
        <v>4</v>
      </c>
      <c r="BI437">
        <v>1310489</v>
      </c>
      <c r="BJ437">
        <v>1.2</v>
      </c>
      <c r="BK437">
        <v>642616</v>
      </c>
      <c r="BL437">
        <v>1.6</v>
      </c>
      <c r="BM437">
        <v>113122</v>
      </c>
      <c r="BN437">
        <v>3</v>
      </c>
      <c r="BO437">
        <v>554751</v>
      </c>
      <c r="BP437">
        <v>1.4</v>
      </c>
      <c r="BQ437">
        <v>1221050</v>
      </c>
      <c r="BR437">
        <v>1.2</v>
      </c>
      <c r="BS437">
        <v>577326</v>
      </c>
      <c r="BT437">
        <v>1.8</v>
      </c>
      <c r="BU437">
        <v>102090</v>
      </c>
      <c r="BV437">
        <v>2.9</v>
      </c>
      <c r="BW437">
        <v>541634</v>
      </c>
      <c r="BX437">
        <v>1.1000000000000001</v>
      </c>
      <c r="BY437">
        <v>173780</v>
      </c>
      <c r="BZ437">
        <v>3.6</v>
      </c>
      <c r="CA437">
        <v>14436</v>
      </c>
      <c r="CB437">
        <v>6.4</v>
      </c>
      <c r="CC437">
        <v>159344</v>
      </c>
      <c r="CD437">
        <v>3.5</v>
      </c>
      <c r="CE437">
        <v>5380</v>
      </c>
      <c r="CF437">
        <v>8.8000000000000007</v>
      </c>
      <c r="CG437">
        <v>6942</v>
      </c>
      <c r="CH437">
        <v>4.3</v>
      </c>
      <c r="CI437">
        <v>147021</v>
      </c>
      <c r="CJ437">
        <v>3.9</v>
      </c>
      <c r="CK437">
        <v>20505</v>
      </c>
      <c r="CL437">
        <v>4.3</v>
      </c>
      <c r="CM437">
        <v>11589</v>
      </c>
      <c r="CN437">
        <v>6</v>
      </c>
      <c r="CO437">
        <v>8915</v>
      </c>
      <c r="CP437">
        <v>4.8</v>
      </c>
      <c r="CQ437">
        <v>535635</v>
      </c>
      <c r="CR437">
        <v>3.1</v>
      </c>
      <c r="CS437">
        <v>41091</v>
      </c>
      <c r="CT437">
        <v>29</v>
      </c>
      <c r="CU437">
        <v>1557</v>
      </c>
      <c r="CV437">
        <v>5.4</v>
      </c>
      <c r="CW437">
        <v>1369</v>
      </c>
      <c r="CX437">
        <v>6</v>
      </c>
      <c r="CY437">
        <v>5653</v>
      </c>
      <c r="CZ437">
        <v>3.7</v>
      </c>
      <c r="DA437">
        <v>5476</v>
      </c>
      <c r="DB437">
        <v>5.2</v>
      </c>
      <c r="DC437">
        <v>144566</v>
      </c>
      <c r="DD437">
        <v>1.8</v>
      </c>
      <c r="DE437">
        <v>30360</v>
      </c>
      <c r="DF437">
        <v>7</v>
      </c>
      <c r="DG437">
        <v>2480</v>
      </c>
      <c r="DH437">
        <v>6.5</v>
      </c>
      <c r="DI437">
        <v>28964</v>
      </c>
      <c r="DJ437">
        <v>1.6</v>
      </c>
      <c r="DK437">
        <v>23449</v>
      </c>
      <c r="DL437">
        <v>1.6</v>
      </c>
      <c r="DM437">
        <v>250669</v>
      </c>
      <c r="DN437">
        <v>4.2</v>
      </c>
    </row>
    <row r="438" spans="1:118" x14ac:dyDescent="0.2">
      <c r="A438" t="s">
        <v>118</v>
      </c>
      <c r="C438" t="s">
        <v>119</v>
      </c>
      <c r="D438">
        <v>32513</v>
      </c>
      <c r="E438" t="s">
        <v>410</v>
      </c>
      <c r="F438">
        <v>2015</v>
      </c>
      <c r="G438">
        <v>8270</v>
      </c>
      <c r="H438">
        <v>1.4</v>
      </c>
      <c r="I438">
        <v>633617</v>
      </c>
      <c r="J438">
        <v>1</v>
      </c>
      <c r="K438">
        <v>211519</v>
      </c>
      <c r="L438">
        <v>1.1000000000000001</v>
      </c>
      <c r="M438">
        <v>80383</v>
      </c>
      <c r="N438">
        <v>1.8</v>
      </c>
      <c r="O438">
        <v>16807</v>
      </c>
      <c r="P438">
        <v>4.7</v>
      </c>
      <c r="Q438">
        <v>25854</v>
      </c>
      <c r="R438">
        <v>3</v>
      </c>
      <c r="S438">
        <v>88475</v>
      </c>
      <c r="T438">
        <v>1.3</v>
      </c>
      <c r="U438">
        <v>5204</v>
      </c>
      <c r="V438">
        <v>1.7</v>
      </c>
      <c r="W438">
        <v>11040</v>
      </c>
      <c r="X438">
        <v>1.6</v>
      </c>
      <c r="Y438">
        <v>374047</v>
      </c>
      <c r="Z438">
        <v>1.1000000000000001</v>
      </c>
      <c r="AA438">
        <v>3622197</v>
      </c>
      <c r="AB438">
        <v>1.6</v>
      </c>
      <c r="AC438">
        <v>3181764</v>
      </c>
      <c r="AD438">
        <v>1.9</v>
      </c>
      <c r="AE438">
        <v>193743</v>
      </c>
      <c r="AF438">
        <v>2</v>
      </c>
      <c r="AG438">
        <v>104216</v>
      </c>
      <c r="AH438">
        <v>1.3</v>
      </c>
      <c r="AI438">
        <v>130539</v>
      </c>
      <c r="AJ438">
        <v>0.8</v>
      </c>
      <c r="AK438">
        <v>11935</v>
      </c>
      <c r="AL438">
        <v>6.2</v>
      </c>
      <c r="AM438">
        <v>2041330</v>
      </c>
      <c r="AN438">
        <v>0.9</v>
      </c>
      <c r="AO438" t="s">
        <v>128</v>
      </c>
      <c r="AP438" t="s">
        <v>128</v>
      </c>
      <c r="AQ438">
        <v>0</v>
      </c>
      <c r="AR438" t="s">
        <v>124</v>
      </c>
      <c r="AS438">
        <v>6853832</v>
      </c>
      <c r="AT438">
        <v>1.2</v>
      </c>
      <c r="AU438">
        <v>6571180</v>
      </c>
      <c r="AV438">
        <v>1.3</v>
      </c>
      <c r="AW438">
        <v>490821</v>
      </c>
      <c r="AX438">
        <v>0</v>
      </c>
      <c r="AY438">
        <v>282652</v>
      </c>
      <c r="AZ438">
        <v>2.1</v>
      </c>
      <c r="BA438" t="s">
        <v>128</v>
      </c>
      <c r="BB438" t="s">
        <v>128</v>
      </c>
      <c r="BC438" t="s">
        <v>128</v>
      </c>
      <c r="BD438" t="s">
        <v>128</v>
      </c>
      <c r="BE438" t="s">
        <v>128</v>
      </c>
      <c r="BF438" t="s">
        <v>128</v>
      </c>
      <c r="BG438">
        <v>3242866</v>
      </c>
      <c r="BH438">
        <v>3.7</v>
      </c>
      <c r="BI438">
        <v>1392631</v>
      </c>
      <c r="BJ438">
        <v>0.8</v>
      </c>
      <c r="BK438">
        <v>616832</v>
      </c>
      <c r="BL438">
        <v>1.2</v>
      </c>
      <c r="BM438">
        <v>117770</v>
      </c>
      <c r="BN438">
        <v>2.9</v>
      </c>
      <c r="BO438">
        <v>658029</v>
      </c>
      <c r="BP438">
        <v>0.8</v>
      </c>
      <c r="BQ438">
        <v>1340113</v>
      </c>
      <c r="BR438">
        <v>1.1000000000000001</v>
      </c>
      <c r="BS438">
        <v>631357</v>
      </c>
      <c r="BT438">
        <v>1.7</v>
      </c>
      <c r="BU438">
        <v>114476</v>
      </c>
      <c r="BV438">
        <v>1.6</v>
      </c>
      <c r="BW438">
        <v>594280</v>
      </c>
      <c r="BX438">
        <v>0.9</v>
      </c>
      <c r="BY438">
        <v>197794</v>
      </c>
      <c r="BZ438">
        <v>1.9</v>
      </c>
      <c r="CA438">
        <v>17244</v>
      </c>
      <c r="CB438">
        <v>8.8000000000000007</v>
      </c>
      <c r="CC438">
        <v>180550</v>
      </c>
      <c r="CD438">
        <v>1.4</v>
      </c>
      <c r="CE438">
        <v>1956</v>
      </c>
      <c r="CF438">
        <v>5.9</v>
      </c>
      <c r="CG438">
        <v>4328</v>
      </c>
      <c r="CH438">
        <v>5.2</v>
      </c>
      <c r="CI438">
        <v>174266</v>
      </c>
      <c r="CJ438">
        <v>1.4</v>
      </c>
      <c r="CK438">
        <v>20109</v>
      </c>
      <c r="CL438">
        <v>2.9</v>
      </c>
      <c r="CM438">
        <v>10039</v>
      </c>
      <c r="CN438">
        <v>1.4</v>
      </c>
      <c r="CO438">
        <v>10071</v>
      </c>
      <c r="CP438">
        <v>4.4000000000000004</v>
      </c>
      <c r="CQ438">
        <v>523148</v>
      </c>
      <c r="CR438">
        <v>4.4000000000000004</v>
      </c>
      <c r="CS438">
        <v>40577</v>
      </c>
      <c r="CT438">
        <v>20</v>
      </c>
      <c r="CU438">
        <v>761</v>
      </c>
      <c r="CV438">
        <v>12.3</v>
      </c>
      <c r="CW438">
        <v>1037</v>
      </c>
      <c r="CX438">
        <v>8.1</v>
      </c>
      <c r="CY438">
        <v>5385</v>
      </c>
      <c r="CZ438">
        <v>5.4</v>
      </c>
      <c r="DA438">
        <v>5419</v>
      </c>
      <c r="DB438">
        <v>7</v>
      </c>
      <c r="DC438">
        <v>119137</v>
      </c>
      <c r="DD438">
        <v>2.9</v>
      </c>
      <c r="DE438">
        <v>36282</v>
      </c>
      <c r="DF438">
        <v>7.1</v>
      </c>
      <c r="DG438">
        <v>2098</v>
      </c>
      <c r="DH438">
        <v>15.5</v>
      </c>
      <c r="DI438">
        <v>25015</v>
      </c>
      <c r="DJ438">
        <v>4</v>
      </c>
      <c r="DK438">
        <v>20439</v>
      </c>
      <c r="DL438">
        <v>4.7</v>
      </c>
      <c r="DM438">
        <v>266997</v>
      </c>
      <c r="DN438">
        <v>4.9000000000000004</v>
      </c>
    </row>
    <row r="439" spans="1:118" x14ac:dyDescent="0.2">
      <c r="A439" t="s">
        <v>118</v>
      </c>
      <c r="C439" t="s">
        <v>119</v>
      </c>
      <c r="D439">
        <v>325130</v>
      </c>
      <c r="E439" t="s">
        <v>410</v>
      </c>
      <c r="F439">
        <v>2016</v>
      </c>
      <c r="G439">
        <v>8174</v>
      </c>
      <c r="H439">
        <v>1.4</v>
      </c>
      <c r="I439">
        <v>640763</v>
      </c>
      <c r="J439">
        <v>1</v>
      </c>
      <c r="K439">
        <v>203383</v>
      </c>
      <c r="L439">
        <v>1.3</v>
      </c>
      <c r="M439">
        <v>79330</v>
      </c>
      <c r="N439">
        <v>1.9</v>
      </c>
      <c r="O439">
        <v>13081</v>
      </c>
      <c r="P439">
        <v>6.7</v>
      </c>
      <c r="Q439">
        <v>31049</v>
      </c>
      <c r="R439">
        <v>2.5</v>
      </c>
      <c r="S439">
        <v>79923</v>
      </c>
      <c r="T439">
        <v>1.4</v>
      </c>
      <c r="U439">
        <v>5025</v>
      </c>
      <c r="V439">
        <v>1.8</v>
      </c>
      <c r="W439">
        <v>10479</v>
      </c>
      <c r="X439">
        <v>1.6</v>
      </c>
      <c r="Y439">
        <v>366734</v>
      </c>
      <c r="Z439">
        <v>1.1000000000000001</v>
      </c>
      <c r="AA439">
        <v>3319242</v>
      </c>
      <c r="AB439">
        <v>1.8</v>
      </c>
      <c r="AC439">
        <v>2935632</v>
      </c>
      <c r="AD439">
        <v>2</v>
      </c>
      <c r="AE439">
        <v>218980</v>
      </c>
      <c r="AF439">
        <v>1.6</v>
      </c>
      <c r="AG439">
        <v>48204</v>
      </c>
      <c r="AH439">
        <v>2.2999999999999998</v>
      </c>
      <c r="AI439" t="s">
        <v>128</v>
      </c>
      <c r="AJ439" t="s">
        <v>128</v>
      </c>
      <c r="AK439" t="s">
        <v>128</v>
      </c>
      <c r="AL439" t="s">
        <v>128</v>
      </c>
      <c r="AM439">
        <v>2062988</v>
      </c>
      <c r="AN439">
        <v>1.2</v>
      </c>
      <c r="AO439" t="s">
        <v>128</v>
      </c>
      <c r="AP439" t="s">
        <v>128</v>
      </c>
      <c r="AQ439" t="s">
        <v>128</v>
      </c>
      <c r="AR439" t="s">
        <v>128</v>
      </c>
      <c r="AS439">
        <v>6442536</v>
      </c>
      <c r="AT439">
        <v>1.4</v>
      </c>
      <c r="AU439">
        <v>6119686</v>
      </c>
      <c r="AV439">
        <v>1.4</v>
      </c>
      <c r="AW439">
        <v>579133</v>
      </c>
      <c r="AX439">
        <v>0</v>
      </c>
      <c r="AY439">
        <v>322850</v>
      </c>
      <c r="AZ439">
        <v>0.8</v>
      </c>
      <c r="BA439">
        <v>274130</v>
      </c>
      <c r="BB439">
        <v>0.7</v>
      </c>
      <c r="BC439" t="s">
        <v>128</v>
      </c>
      <c r="BD439" t="s">
        <v>128</v>
      </c>
      <c r="BE439" t="s">
        <v>128</v>
      </c>
      <c r="BF439" t="s">
        <v>128</v>
      </c>
      <c r="BG439">
        <v>3046973</v>
      </c>
      <c r="BH439">
        <v>4</v>
      </c>
      <c r="BI439">
        <v>1310489</v>
      </c>
      <c r="BJ439">
        <v>1.2</v>
      </c>
      <c r="BK439">
        <v>642616</v>
      </c>
      <c r="BL439">
        <v>1.6</v>
      </c>
      <c r="BM439">
        <v>113122</v>
      </c>
      <c r="BN439">
        <v>3</v>
      </c>
      <c r="BO439">
        <v>554751</v>
      </c>
      <c r="BP439">
        <v>1.4</v>
      </c>
      <c r="BQ439">
        <v>1221050</v>
      </c>
      <c r="BR439">
        <v>1.2</v>
      </c>
      <c r="BS439">
        <v>577326</v>
      </c>
      <c r="BT439">
        <v>1.8</v>
      </c>
      <c r="BU439">
        <v>102090</v>
      </c>
      <c r="BV439">
        <v>2.9</v>
      </c>
      <c r="BW439">
        <v>541634</v>
      </c>
      <c r="BX439">
        <v>1.1000000000000001</v>
      </c>
      <c r="BY439">
        <v>173780</v>
      </c>
      <c r="BZ439">
        <v>3.6</v>
      </c>
      <c r="CA439">
        <v>14436</v>
      </c>
      <c r="CB439">
        <v>6.4</v>
      </c>
      <c r="CC439">
        <v>159344</v>
      </c>
      <c r="CD439">
        <v>3.5</v>
      </c>
      <c r="CE439">
        <v>5380</v>
      </c>
      <c r="CF439">
        <v>8.8000000000000007</v>
      </c>
      <c r="CG439">
        <v>6942</v>
      </c>
      <c r="CH439">
        <v>4.3</v>
      </c>
      <c r="CI439">
        <v>147021</v>
      </c>
      <c r="CJ439">
        <v>3.9</v>
      </c>
      <c r="CK439">
        <v>20505</v>
      </c>
      <c r="CL439">
        <v>4.3</v>
      </c>
      <c r="CM439">
        <v>11589</v>
      </c>
      <c r="CN439">
        <v>6</v>
      </c>
      <c r="CO439">
        <v>8915</v>
      </c>
      <c r="CP439">
        <v>4.8</v>
      </c>
      <c r="CQ439">
        <v>535635</v>
      </c>
      <c r="CR439">
        <v>3.1</v>
      </c>
      <c r="CS439">
        <v>41091</v>
      </c>
      <c r="CT439">
        <v>29</v>
      </c>
      <c r="CU439">
        <v>1557</v>
      </c>
      <c r="CV439">
        <v>5.4</v>
      </c>
      <c r="CW439">
        <v>1369</v>
      </c>
      <c r="CX439">
        <v>6</v>
      </c>
      <c r="CY439">
        <v>5653</v>
      </c>
      <c r="CZ439">
        <v>3.7</v>
      </c>
      <c r="DA439">
        <v>5476</v>
      </c>
      <c r="DB439">
        <v>5.2</v>
      </c>
      <c r="DC439">
        <v>144566</v>
      </c>
      <c r="DD439">
        <v>1.8</v>
      </c>
      <c r="DE439">
        <v>30360</v>
      </c>
      <c r="DF439">
        <v>7</v>
      </c>
      <c r="DG439">
        <v>2480</v>
      </c>
      <c r="DH439">
        <v>6.5</v>
      </c>
      <c r="DI439">
        <v>28964</v>
      </c>
      <c r="DJ439">
        <v>1.6</v>
      </c>
      <c r="DK439">
        <v>23449</v>
      </c>
      <c r="DL439">
        <v>1.6</v>
      </c>
      <c r="DM439">
        <v>250669</v>
      </c>
      <c r="DN439">
        <v>4.2</v>
      </c>
    </row>
    <row r="440" spans="1:118" x14ac:dyDescent="0.2">
      <c r="A440" t="s">
        <v>118</v>
      </c>
      <c r="C440" t="s">
        <v>119</v>
      </c>
      <c r="D440">
        <v>325130</v>
      </c>
      <c r="E440" t="s">
        <v>410</v>
      </c>
      <c r="F440">
        <v>2015</v>
      </c>
      <c r="G440">
        <v>8270</v>
      </c>
      <c r="H440">
        <v>1.4</v>
      </c>
      <c r="I440">
        <v>633617</v>
      </c>
      <c r="J440">
        <v>1</v>
      </c>
      <c r="K440">
        <v>211519</v>
      </c>
      <c r="L440">
        <v>1.1000000000000001</v>
      </c>
      <c r="M440">
        <v>80383</v>
      </c>
      <c r="N440">
        <v>1.8</v>
      </c>
      <c r="O440">
        <v>16807</v>
      </c>
      <c r="P440">
        <v>4.7</v>
      </c>
      <c r="Q440">
        <v>25854</v>
      </c>
      <c r="R440">
        <v>3</v>
      </c>
      <c r="S440">
        <v>88475</v>
      </c>
      <c r="T440">
        <v>1.3</v>
      </c>
      <c r="U440">
        <v>5204</v>
      </c>
      <c r="V440">
        <v>1.7</v>
      </c>
      <c r="W440">
        <v>11040</v>
      </c>
      <c r="X440">
        <v>1.6</v>
      </c>
      <c r="Y440">
        <v>374047</v>
      </c>
      <c r="Z440">
        <v>1.1000000000000001</v>
      </c>
      <c r="AA440">
        <v>3622197</v>
      </c>
      <c r="AB440">
        <v>1.6</v>
      </c>
      <c r="AC440">
        <v>3181764</v>
      </c>
      <c r="AD440">
        <v>1.9</v>
      </c>
      <c r="AE440">
        <v>193743</v>
      </c>
      <c r="AF440">
        <v>2</v>
      </c>
      <c r="AG440">
        <v>104216</v>
      </c>
      <c r="AH440">
        <v>1.3</v>
      </c>
      <c r="AI440">
        <v>130539</v>
      </c>
      <c r="AJ440">
        <v>0.8</v>
      </c>
      <c r="AK440">
        <v>11935</v>
      </c>
      <c r="AL440">
        <v>6.2</v>
      </c>
      <c r="AM440">
        <v>2041330</v>
      </c>
      <c r="AN440">
        <v>0.9</v>
      </c>
      <c r="AO440" t="s">
        <v>128</v>
      </c>
      <c r="AP440" t="s">
        <v>128</v>
      </c>
      <c r="AQ440">
        <v>0</v>
      </c>
      <c r="AR440" t="s">
        <v>124</v>
      </c>
      <c r="AS440">
        <v>6853832</v>
      </c>
      <c r="AT440">
        <v>1.2</v>
      </c>
      <c r="AU440">
        <v>6571180</v>
      </c>
      <c r="AV440">
        <v>1.3</v>
      </c>
      <c r="AW440">
        <v>490821</v>
      </c>
      <c r="AX440">
        <v>0</v>
      </c>
      <c r="AY440">
        <v>282652</v>
      </c>
      <c r="AZ440">
        <v>2.1</v>
      </c>
      <c r="BA440" t="s">
        <v>128</v>
      </c>
      <c r="BB440" t="s">
        <v>128</v>
      </c>
      <c r="BC440" t="s">
        <v>128</v>
      </c>
      <c r="BD440" t="s">
        <v>128</v>
      </c>
      <c r="BE440" t="s">
        <v>128</v>
      </c>
      <c r="BF440" t="s">
        <v>128</v>
      </c>
      <c r="BG440">
        <v>3242866</v>
      </c>
      <c r="BH440">
        <v>3.7</v>
      </c>
      <c r="BI440">
        <v>1392631</v>
      </c>
      <c r="BJ440">
        <v>0.8</v>
      </c>
      <c r="BK440">
        <v>616832</v>
      </c>
      <c r="BL440">
        <v>1.2</v>
      </c>
      <c r="BM440">
        <v>117770</v>
      </c>
      <c r="BN440">
        <v>2.9</v>
      </c>
      <c r="BO440">
        <v>658029</v>
      </c>
      <c r="BP440">
        <v>0.8</v>
      </c>
      <c r="BQ440">
        <v>1340113</v>
      </c>
      <c r="BR440">
        <v>1.1000000000000001</v>
      </c>
      <c r="BS440">
        <v>631357</v>
      </c>
      <c r="BT440">
        <v>1.7</v>
      </c>
      <c r="BU440">
        <v>114476</v>
      </c>
      <c r="BV440">
        <v>1.6</v>
      </c>
      <c r="BW440">
        <v>594280</v>
      </c>
      <c r="BX440">
        <v>0.9</v>
      </c>
      <c r="BY440">
        <v>197794</v>
      </c>
      <c r="BZ440">
        <v>1.9</v>
      </c>
      <c r="CA440">
        <v>17244</v>
      </c>
      <c r="CB440">
        <v>8.8000000000000007</v>
      </c>
      <c r="CC440">
        <v>180550</v>
      </c>
      <c r="CD440">
        <v>1.4</v>
      </c>
      <c r="CE440">
        <v>1956</v>
      </c>
      <c r="CF440">
        <v>5.9</v>
      </c>
      <c r="CG440">
        <v>4328</v>
      </c>
      <c r="CH440">
        <v>5.2</v>
      </c>
      <c r="CI440">
        <v>174266</v>
      </c>
      <c r="CJ440">
        <v>1.4</v>
      </c>
      <c r="CK440">
        <v>20109</v>
      </c>
      <c r="CL440">
        <v>2.9</v>
      </c>
      <c r="CM440">
        <v>10039</v>
      </c>
      <c r="CN440">
        <v>1.4</v>
      </c>
      <c r="CO440">
        <v>10071</v>
      </c>
      <c r="CP440">
        <v>4.4000000000000004</v>
      </c>
      <c r="CQ440">
        <v>523148</v>
      </c>
      <c r="CR440">
        <v>4.4000000000000004</v>
      </c>
      <c r="CS440">
        <v>40577</v>
      </c>
      <c r="CT440">
        <v>20</v>
      </c>
      <c r="CU440">
        <v>761</v>
      </c>
      <c r="CV440">
        <v>12.3</v>
      </c>
      <c r="CW440">
        <v>1037</v>
      </c>
      <c r="CX440">
        <v>8.1</v>
      </c>
      <c r="CY440">
        <v>5385</v>
      </c>
      <c r="CZ440">
        <v>5.4</v>
      </c>
      <c r="DA440">
        <v>5419</v>
      </c>
      <c r="DB440">
        <v>7</v>
      </c>
      <c r="DC440">
        <v>119137</v>
      </c>
      <c r="DD440">
        <v>2.9</v>
      </c>
      <c r="DE440">
        <v>36282</v>
      </c>
      <c r="DF440">
        <v>7.1</v>
      </c>
      <c r="DG440">
        <v>2098</v>
      </c>
      <c r="DH440">
        <v>15.5</v>
      </c>
      <c r="DI440">
        <v>25015</v>
      </c>
      <c r="DJ440">
        <v>4</v>
      </c>
      <c r="DK440">
        <v>20439</v>
      </c>
      <c r="DL440">
        <v>4.7</v>
      </c>
      <c r="DM440">
        <v>266997</v>
      </c>
      <c r="DN440">
        <v>4.9000000000000004</v>
      </c>
    </row>
    <row r="441" spans="1:118" x14ac:dyDescent="0.2">
      <c r="A441" t="s">
        <v>118</v>
      </c>
      <c r="C441" t="s">
        <v>119</v>
      </c>
      <c r="D441">
        <v>32518</v>
      </c>
      <c r="E441" t="s">
        <v>411</v>
      </c>
      <c r="F441">
        <v>2016</v>
      </c>
      <c r="G441">
        <v>36751</v>
      </c>
      <c r="H441">
        <v>1.2</v>
      </c>
      <c r="I441">
        <v>3155603</v>
      </c>
      <c r="J441">
        <v>1.1000000000000001</v>
      </c>
      <c r="K441">
        <v>1080044</v>
      </c>
      <c r="L441">
        <v>0.8</v>
      </c>
      <c r="M441">
        <v>398314</v>
      </c>
      <c r="N441">
        <v>1.3</v>
      </c>
      <c r="O441">
        <v>126027</v>
      </c>
      <c r="P441">
        <v>0.9</v>
      </c>
      <c r="Q441">
        <v>143300</v>
      </c>
      <c r="R441">
        <v>1.1000000000000001</v>
      </c>
      <c r="S441">
        <v>412403</v>
      </c>
      <c r="T441">
        <v>1</v>
      </c>
      <c r="U441">
        <v>22865</v>
      </c>
      <c r="V441">
        <v>1.5</v>
      </c>
      <c r="W441">
        <v>48711</v>
      </c>
      <c r="X441">
        <v>1.2</v>
      </c>
      <c r="Y441">
        <v>1745966</v>
      </c>
      <c r="Z441">
        <v>1.2</v>
      </c>
      <c r="AA441">
        <v>11244094</v>
      </c>
      <c r="AB441">
        <v>1.3</v>
      </c>
      <c r="AC441">
        <v>8446598</v>
      </c>
      <c r="AD441">
        <v>1.6</v>
      </c>
      <c r="AE441">
        <v>441263</v>
      </c>
      <c r="AF441">
        <v>2</v>
      </c>
      <c r="AG441">
        <v>1017257</v>
      </c>
      <c r="AH441">
        <v>0.9</v>
      </c>
      <c r="AI441">
        <v>1176352</v>
      </c>
      <c r="AJ441">
        <v>0.6</v>
      </c>
      <c r="AK441">
        <v>162625</v>
      </c>
      <c r="AL441">
        <v>2.8</v>
      </c>
      <c r="AM441">
        <v>26082721</v>
      </c>
      <c r="AN441">
        <v>0.5</v>
      </c>
      <c r="AO441">
        <v>9532864</v>
      </c>
      <c r="AP441">
        <v>0.1</v>
      </c>
      <c r="AQ441">
        <v>5280005</v>
      </c>
      <c r="AR441">
        <v>0.1</v>
      </c>
      <c r="AS441">
        <v>28243516</v>
      </c>
      <c r="AT441">
        <v>0.7</v>
      </c>
      <c r="AU441">
        <v>26201133</v>
      </c>
      <c r="AV441">
        <v>0.8</v>
      </c>
      <c r="AW441">
        <v>1962344</v>
      </c>
      <c r="AX441">
        <v>0</v>
      </c>
      <c r="AY441">
        <v>2042383</v>
      </c>
      <c r="AZ441">
        <v>0.8</v>
      </c>
      <c r="BA441">
        <v>681939</v>
      </c>
      <c r="BB441">
        <v>1.6</v>
      </c>
      <c r="BC441">
        <v>1077721</v>
      </c>
      <c r="BD441">
        <v>0.8</v>
      </c>
      <c r="BE441">
        <v>282723</v>
      </c>
      <c r="BF441">
        <v>1.7</v>
      </c>
      <c r="BG441">
        <v>16966698</v>
      </c>
      <c r="BH441">
        <v>0.7</v>
      </c>
      <c r="BI441">
        <v>3422301</v>
      </c>
      <c r="BJ441">
        <v>1.7</v>
      </c>
      <c r="BK441">
        <v>1627493</v>
      </c>
      <c r="BL441">
        <v>2.9</v>
      </c>
      <c r="BM441">
        <v>591299</v>
      </c>
      <c r="BN441">
        <v>1.1000000000000001</v>
      </c>
      <c r="BO441">
        <v>1203509</v>
      </c>
      <c r="BP441">
        <v>2.2000000000000002</v>
      </c>
      <c r="BQ441">
        <v>3362937</v>
      </c>
      <c r="BR441">
        <v>1</v>
      </c>
      <c r="BS441">
        <v>1572666</v>
      </c>
      <c r="BT441">
        <v>0.8</v>
      </c>
      <c r="BU441">
        <v>613401</v>
      </c>
      <c r="BV441">
        <v>0.9</v>
      </c>
      <c r="BW441">
        <v>1176870</v>
      </c>
      <c r="BX441">
        <v>2.4</v>
      </c>
      <c r="BY441">
        <v>1622886</v>
      </c>
      <c r="BZ441">
        <v>1.1000000000000001</v>
      </c>
      <c r="CA441">
        <v>214612</v>
      </c>
      <c r="CB441">
        <v>1.2</v>
      </c>
      <c r="CC441">
        <v>1408274</v>
      </c>
      <c r="CD441">
        <v>1.2</v>
      </c>
      <c r="CE441">
        <v>7482</v>
      </c>
      <c r="CF441">
        <v>10.4</v>
      </c>
      <c r="CG441">
        <v>19928</v>
      </c>
      <c r="CH441">
        <v>3.2</v>
      </c>
      <c r="CI441">
        <v>1380864</v>
      </c>
      <c r="CJ441">
        <v>1.2</v>
      </c>
      <c r="CK441">
        <v>215793</v>
      </c>
      <c r="CL441">
        <v>1.3</v>
      </c>
      <c r="CM441">
        <v>66322</v>
      </c>
      <c r="CN441">
        <v>2.9</v>
      </c>
      <c r="CO441">
        <v>149472</v>
      </c>
      <c r="CP441">
        <v>1.8</v>
      </c>
      <c r="CQ441">
        <v>3615960</v>
      </c>
      <c r="CR441">
        <v>1.6</v>
      </c>
      <c r="CS441">
        <v>310265</v>
      </c>
      <c r="CT441">
        <v>1.9</v>
      </c>
      <c r="CU441">
        <v>11515</v>
      </c>
      <c r="CV441">
        <v>3.1</v>
      </c>
      <c r="CW441">
        <v>45628</v>
      </c>
      <c r="CX441">
        <v>1.1000000000000001</v>
      </c>
      <c r="CY441">
        <v>14756</v>
      </c>
      <c r="CZ441">
        <v>1.8</v>
      </c>
      <c r="DA441">
        <v>27870</v>
      </c>
      <c r="DB441">
        <v>2.4</v>
      </c>
      <c r="DC441">
        <v>741023</v>
      </c>
      <c r="DD441">
        <v>1.2</v>
      </c>
      <c r="DE441">
        <v>353595</v>
      </c>
      <c r="DF441">
        <v>0.5</v>
      </c>
      <c r="DG441">
        <v>9008</v>
      </c>
      <c r="DH441">
        <v>20.399999999999999</v>
      </c>
      <c r="DI441">
        <v>206576</v>
      </c>
      <c r="DJ441">
        <v>3.4</v>
      </c>
      <c r="DK441">
        <v>223831</v>
      </c>
      <c r="DL441">
        <v>1.1000000000000001</v>
      </c>
      <c r="DM441">
        <v>1671894</v>
      </c>
      <c r="DN441">
        <v>3</v>
      </c>
    </row>
    <row r="442" spans="1:118" x14ac:dyDescent="0.2">
      <c r="A442" t="s">
        <v>118</v>
      </c>
      <c r="C442" t="s">
        <v>119</v>
      </c>
      <c r="D442">
        <v>32518</v>
      </c>
      <c r="E442" t="s">
        <v>411</v>
      </c>
      <c r="F442">
        <v>2015</v>
      </c>
      <c r="G442">
        <v>38092</v>
      </c>
      <c r="H442">
        <v>1.1000000000000001</v>
      </c>
      <c r="I442">
        <v>3164845</v>
      </c>
      <c r="J442">
        <v>1</v>
      </c>
      <c r="K442">
        <v>992576</v>
      </c>
      <c r="L442">
        <v>0.7</v>
      </c>
      <c r="M442">
        <v>385665</v>
      </c>
      <c r="N442">
        <v>1.1000000000000001</v>
      </c>
      <c r="O442">
        <v>110546</v>
      </c>
      <c r="P442">
        <v>1</v>
      </c>
      <c r="Q442">
        <v>145027</v>
      </c>
      <c r="R442">
        <v>0.9</v>
      </c>
      <c r="S442">
        <v>351338</v>
      </c>
      <c r="T442">
        <v>1</v>
      </c>
      <c r="U442">
        <v>24539</v>
      </c>
      <c r="V442">
        <v>1.3</v>
      </c>
      <c r="W442">
        <v>52317</v>
      </c>
      <c r="X442">
        <v>1</v>
      </c>
      <c r="Y442">
        <v>1845311</v>
      </c>
      <c r="Z442">
        <v>1.1000000000000001</v>
      </c>
      <c r="AA442">
        <v>13059012</v>
      </c>
      <c r="AB442">
        <v>0.9</v>
      </c>
      <c r="AC442">
        <v>9599611</v>
      </c>
      <c r="AD442">
        <v>1.2</v>
      </c>
      <c r="AE442">
        <v>496763</v>
      </c>
      <c r="AF442">
        <v>1.6</v>
      </c>
      <c r="AG442">
        <v>1050736</v>
      </c>
      <c r="AH442">
        <v>0.9</v>
      </c>
      <c r="AI442">
        <v>1691907</v>
      </c>
      <c r="AJ442">
        <v>0.5</v>
      </c>
      <c r="AK442">
        <v>219995</v>
      </c>
      <c r="AL442">
        <v>2.2000000000000002</v>
      </c>
      <c r="AM442">
        <v>36252884</v>
      </c>
      <c r="AN442">
        <v>0.4</v>
      </c>
      <c r="AO442">
        <v>8721249</v>
      </c>
      <c r="AP442">
        <v>0.1</v>
      </c>
      <c r="AQ442">
        <v>4409230</v>
      </c>
      <c r="AR442">
        <v>0.1</v>
      </c>
      <c r="AS442">
        <v>31575018</v>
      </c>
      <c r="AT442">
        <v>0.8</v>
      </c>
      <c r="AU442">
        <v>27802266</v>
      </c>
      <c r="AV442">
        <v>0.9</v>
      </c>
      <c r="AW442">
        <v>2097293</v>
      </c>
      <c r="AX442">
        <v>0</v>
      </c>
      <c r="AY442">
        <v>3772752</v>
      </c>
      <c r="AZ442">
        <v>0.3</v>
      </c>
      <c r="BA442">
        <v>731519</v>
      </c>
      <c r="BB442">
        <v>1.3</v>
      </c>
      <c r="BC442">
        <v>2741049</v>
      </c>
      <c r="BD442">
        <v>0.2</v>
      </c>
      <c r="BE442">
        <v>300184</v>
      </c>
      <c r="BF442">
        <v>1.7</v>
      </c>
      <c r="BG442">
        <v>18349970</v>
      </c>
      <c r="BH442">
        <v>1.1000000000000001</v>
      </c>
      <c r="BI442">
        <v>3572996</v>
      </c>
      <c r="BJ442">
        <v>1.7</v>
      </c>
      <c r="BK442">
        <v>1717228</v>
      </c>
      <c r="BL442">
        <v>2.8</v>
      </c>
      <c r="BM442">
        <v>642632</v>
      </c>
      <c r="BN442">
        <v>0.7</v>
      </c>
      <c r="BO442">
        <v>1213137</v>
      </c>
      <c r="BP442">
        <v>2.1</v>
      </c>
      <c r="BQ442">
        <v>3403216</v>
      </c>
      <c r="BR442">
        <v>1.2</v>
      </c>
      <c r="BS442">
        <v>1613975</v>
      </c>
      <c r="BT442">
        <v>1.2</v>
      </c>
      <c r="BU442">
        <v>579849</v>
      </c>
      <c r="BV442">
        <v>0.9</v>
      </c>
      <c r="BW442">
        <v>1209392</v>
      </c>
      <c r="BX442">
        <v>2.4</v>
      </c>
      <c r="BY442">
        <v>2198792</v>
      </c>
      <c r="BZ442">
        <v>1.3</v>
      </c>
      <c r="CA442">
        <v>262393</v>
      </c>
      <c r="CB442">
        <v>1.2</v>
      </c>
      <c r="CC442">
        <v>1936399</v>
      </c>
      <c r="CD442">
        <v>1.3</v>
      </c>
      <c r="CE442">
        <v>7656</v>
      </c>
      <c r="CF442">
        <v>3</v>
      </c>
      <c r="CG442">
        <v>28937</v>
      </c>
      <c r="CH442">
        <v>4.5999999999999996</v>
      </c>
      <c r="CI442">
        <v>1899807</v>
      </c>
      <c r="CJ442">
        <v>1.3</v>
      </c>
      <c r="CK442">
        <v>204019</v>
      </c>
      <c r="CL442">
        <v>1.3</v>
      </c>
      <c r="CM442">
        <v>64126</v>
      </c>
      <c r="CN442">
        <v>3.2</v>
      </c>
      <c r="CO442">
        <v>139893</v>
      </c>
      <c r="CP442">
        <v>1.6</v>
      </c>
      <c r="CQ442">
        <v>3590829</v>
      </c>
      <c r="CR442">
        <v>1.7</v>
      </c>
      <c r="CS442">
        <v>218272</v>
      </c>
      <c r="CT442">
        <v>2.2000000000000002</v>
      </c>
      <c r="CU442">
        <v>16980</v>
      </c>
      <c r="CV442">
        <v>2.5</v>
      </c>
      <c r="CW442">
        <v>41460</v>
      </c>
      <c r="CX442">
        <v>1.1000000000000001</v>
      </c>
      <c r="CY442">
        <v>15695</v>
      </c>
      <c r="CZ442">
        <v>2.2999999999999998</v>
      </c>
      <c r="DA442">
        <v>25052</v>
      </c>
      <c r="DB442">
        <v>2.9</v>
      </c>
      <c r="DC442">
        <v>801945</v>
      </c>
      <c r="DD442">
        <v>1.3</v>
      </c>
      <c r="DE442">
        <v>347425</v>
      </c>
      <c r="DF442">
        <v>0.8</v>
      </c>
      <c r="DG442">
        <v>7151</v>
      </c>
      <c r="DH442">
        <v>23.3</v>
      </c>
      <c r="DI442">
        <v>221505</v>
      </c>
      <c r="DJ442">
        <v>3</v>
      </c>
      <c r="DK442">
        <v>228983</v>
      </c>
      <c r="DL442">
        <v>0.9</v>
      </c>
      <c r="DM442">
        <v>1666360</v>
      </c>
      <c r="DN442">
        <v>2.8</v>
      </c>
    </row>
    <row r="443" spans="1:118" x14ac:dyDescent="0.2">
      <c r="A443" t="s">
        <v>118</v>
      </c>
      <c r="C443" t="s">
        <v>119</v>
      </c>
      <c r="D443">
        <v>325180</v>
      </c>
      <c r="E443" t="s">
        <v>411</v>
      </c>
      <c r="F443">
        <v>2016</v>
      </c>
      <c r="G443">
        <v>36751</v>
      </c>
      <c r="H443">
        <v>1.2</v>
      </c>
      <c r="I443">
        <v>3155603</v>
      </c>
      <c r="J443">
        <v>1.1000000000000001</v>
      </c>
      <c r="K443">
        <v>1080044</v>
      </c>
      <c r="L443">
        <v>0.8</v>
      </c>
      <c r="M443">
        <v>398314</v>
      </c>
      <c r="N443">
        <v>1.3</v>
      </c>
      <c r="O443">
        <v>126027</v>
      </c>
      <c r="P443">
        <v>0.9</v>
      </c>
      <c r="Q443">
        <v>143300</v>
      </c>
      <c r="R443">
        <v>1.1000000000000001</v>
      </c>
      <c r="S443">
        <v>412403</v>
      </c>
      <c r="T443">
        <v>1</v>
      </c>
      <c r="U443">
        <v>22865</v>
      </c>
      <c r="V443">
        <v>1.5</v>
      </c>
      <c r="W443">
        <v>48711</v>
      </c>
      <c r="X443">
        <v>1.2</v>
      </c>
      <c r="Y443">
        <v>1745966</v>
      </c>
      <c r="Z443">
        <v>1.2</v>
      </c>
      <c r="AA443">
        <v>11244094</v>
      </c>
      <c r="AB443">
        <v>1.3</v>
      </c>
      <c r="AC443">
        <v>8446598</v>
      </c>
      <c r="AD443">
        <v>1.6</v>
      </c>
      <c r="AE443">
        <v>441263</v>
      </c>
      <c r="AF443">
        <v>2</v>
      </c>
      <c r="AG443">
        <v>1017257</v>
      </c>
      <c r="AH443">
        <v>0.9</v>
      </c>
      <c r="AI443">
        <v>1176352</v>
      </c>
      <c r="AJ443">
        <v>0.6</v>
      </c>
      <c r="AK443">
        <v>162625</v>
      </c>
      <c r="AL443">
        <v>2.8</v>
      </c>
      <c r="AM443">
        <v>26082721</v>
      </c>
      <c r="AN443">
        <v>0.5</v>
      </c>
      <c r="AO443">
        <v>9532864</v>
      </c>
      <c r="AP443">
        <v>0.1</v>
      </c>
      <c r="AQ443">
        <v>5280005</v>
      </c>
      <c r="AR443">
        <v>0.1</v>
      </c>
      <c r="AS443">
        <v>28243516</v>
      </c>
      <c r="AT443">
        <v>0.7</v>
      </c>
      <c r="AU443">
        <v>26201133</v>
      </c>
      <c r="AV443">
        <v>0.8</v>
      </c>
      <c r="AW443">
        <v>1962344</v>
      </c>
      <c r="AX443">
        <v>0</v>
      </c>
      <c r="AY443">
        <v>2042383</v>
      </c>
      <c r="AZ443">
        <v>0.8</v>
      </c>
      <c r="BA443">
        <v>681939</v>
      </c>
      <c r="BB443">
        <v>1.6</v>
      </c>
      <c r="BC443">
        <v>1077721</v>
      </c>
      <c r="BD443">
        <v>0.8</v>
      </c>
      <c r="BE443">
        <v>282723</v>
      </c>
      <c r="BF443">
        <v>1.7</v>
      </c>
      <c r="BG443">
        <v>16966698</v>
      </c>
      <c r="BH443">
        <v>0.7</v>
      </c>
      <c r="BI443">
        <v>3422301</v>
      </c>
      <c r="BJ443">
        <v>1.7</v>
      </c>
      <c r="BK443">
        <v>1627493</v>
      </c>
      <c r="BL443">
        <v>2.9</v>
      </c>
      <c r="BM443">
        <v>591299</v>
      </c>
      <c r="BN443">
        <v>1.1000000000000001</v>
      </c>
      <c r="BO443">
        <v>1203509</v>
      </c>
      <c r="BP443">
        <v>2.2000000000000002</v>
      </c>
      <c r="BQ443">
        <v>3362937</v>
      </c>
      <c r="BR443">
        <v>1</v>
      </c>
      <c r="BS443">
        <v>1572666</v>
      </c>
      <c r="BT443">
        <v>0.8</v>
      </c>
      <c r="BU443">
        <v>613401</v>
      </c>
      <c r="BV443">
        <v>0.9</v>
      </c>
      <c r="BW443">
        <v>1176870</v>
      </c>
      <c r="BX443">
        <v>2.4</v>
      </c>
      <c r="BY443">
        <v>1622886</v>
      </c>
      <c r="BZ443">
        <v>1.1000000000000001</v>
      </c>
      <c r="CA443">
        <v>214612</v>
      </c>
      <c r="CB443">
        <v>1.2</v>
      </c>
      <c r="CC443">
        <v>1408274</v>
      </c>
      <c r="CD443">
        <v>1.2</v>
      </c>
      <c r="CE443">
        <v>7482</v>
      </c>
      <c r="CF443">
        <v>10.4</v>
      </c>
      <c r="CG443">
        <v>19928</v>
      </c>
      <c r="CH443">
        <v>3.2</v>
      </c>
      <c r="CI443">
        <v>1380864</v>
      </c>
      <c r="CJ443">
        <v>1.2</v>
      </c>
      <c r="CK443">
        <v>215793</v>
      </c>
      <c r="CL443">
        <v>1.3</v>
      </c>
      <c r="CM443">
        <v>66322</v>
      </c>
      <c r="CN443">
        <v>2.9</v>
      </c>
      <c r="CO443">
        <v>149472</v>
      </c>
      <c r="CP443">
        <v>1.8</v>
      </c>
      <c r="CQ443">
        <v>3615960</v>
      </c>
      <c r="CR443">
        <v>1.6</v>
      </c>
      <c r="CS443">
        <v>310265</v>
      </c>
      <c r="CT443">
        <v>1.9</v>
      </c>
      <c r="CU443">
        <v>11515</v>
      </c>
      <c r="CV443">
        <v>3.1</v>
      </c>
      <c r="CW443">
        <v>45628</v>
      </c>
      <c r="CX443">
        <v>1.1000000000000001</v>
      </c>
      <c r="CY443">
        <v>14756</v>
      </c>
      <c r="CZ443">
        <v>1.8</v>
      </c>
      <c r="DA443">
        <v>27870</v>
      </c>
      <c r="DB443">
        <v>2.4</v>
      </c>
      <c r="DC443">
        <v>741023</v>
      </c>
      <c r="DD443">
        <v>1.2</v>
      </c>
      <c r="DE443">
        <v>353595</v>
      </c>
      <c r="DF443">
        <v>0.5</v>
      </c>
      <c r="DG443">
        <v>9008</v>
      </c>
      <c r="DH443">
        <v>20.399999999999999</v>
      </c>
      <c r="DI443">
        <v>206576</v>
      </c>
      <c r="DJ443">
        <v>3.4</v>
      </c>
      <c r="DK443">
        <v>223831</v>
      </c>
      <c r="DL443">
        <v>1.1000000000000001</v>
      </c>
      <c r="DM443">
        <v>1671894</v>
      </c>
      <c r="DN443">
        <v>3</v>
      </c>
    </row>
    <row r="444" spans="1:118" x14ac:dyDescent="0.2">
      <c r="A444" t="s">
        <v>118</v>
      </c>
      <c r="C444" t="s">
        <v>119</v>
      </c>
      <c r="D444">
        <v>325180</v>
      </c>
      <c r="E444" t="s">
        <v>411</v>
      </c>
      <c r="F444">
        <v>2015</v>
      </c>
      <c r="G444">
        <v>38092</v>
      </c>
      <c r="H444">
        <v>1.1000000000000001</v>
      </c>
      <c r="I444">
        <v>3164845</v>
      </c>
      <c r="J444">
        <v>1</v>
      </c>
      <c r="K444">
        <v>992576</v>
      </c>
      <c r="L444">
        <v>0.7</v>
      </c>
      <c r="M444">
        <v>385665</v>
      </c>
      <c r="N444">
        <v>1.1000000000000001</v>
      </c>
      <c r="O444">
        <v>110546</v>
      </c>
      <c r="P444">
        <v>1</v>
      </c>
      <c r="Q444">
        <v>145027</v>
      </c>
      <c r="R444">
        <v>0.9</v>
      </c>
      <c r="S444">
        <v>351338</v>
      </c>
      <c r="T444">
        <v>1</v>
      </c>
      <c r="U444">
        <v>24539</v>
      </c>
      <c r="V444">
        <v>1.3</v>
      </c>
      <c r="W444">
        <v>52317</v>
      </c>
      <c r="X444">
        <v>1</v>
      </c>
      <c r="Y444">
        <v>1845311</v>
      </c>
      <c r="Z444">
        <v>1.1000000000000001</v>
      </c>
      <c r="AA444">
        <v>13059012</v>
      </c>
      <c r="AB444">
        <v>0.9</v>
      </c>
      <c r="AC444">
        <v>9599611</v>
      </c>
      <c r="AD444">
        <v>1.2</v>
      </c>
      <c r="AE444">
        <v>496763</v>
      </c>
      <c r="AF444">
        <v>1.6</v>
      </c>
      <c r="AG444">
        <v>1050736</v>
      </c>
      <c r="AH444">
        <v>0.9</v>
      </c>
      <c r="AI444">
        <v>1691907</v>
      </c>
      <c r="AJ444">
        <v>0.5</v>
      </c>
      <c r="AK444">
        <v>219995</v>
      </c>
      <c r="AL444">
        <v>2.2000000000000002</v>
      </c>
      <c r="AM444">
        <v>36252884</v>
      </c>
      <c r="AN444">
        <v>0.4</v>
      </c>
      <c r="AO444">
        <v>8721249</v>
      </c>
      <c r="AP444">
        <v>0.1</v>
      </c>
      <c r="AQ444">
        <v>4409230</v>
      </c>
      <c r="AR444">
        <v>0.1</v>
      </c>
      <c r="AS444">
        <v>31575018</v>
      </c>
      <c r="AT444">
        <v>0.8</v>
      </c>
      <c r="AU444">
        <v>27802266</v>
      </c>
      <c r="AV444">
        <v>0.9</v>
      </c>
      <c r="AW444">
        <v>2097293</v>
      </c>
      <c r="AX444">
        <v>0</v>
      </c>
      <c r="AY444">
        <v>3772752</v>
      </c>
      <c r="AZ444">
        <v>0.3</v>
      </c>
      <c r="BA444">
        <v>731519</v>
      </c>
      <c r="BB444">
        <v>1.3</v>
      </c>
      <c r="BC444">
        <v>2741049</v>
      </c>
      <c r="BD444">
        <v>0.2</v>
      </c>
      <c r="BE444">
        <v>300184</v>
      </c>
      <c r="BF444">
        <v>1.7</v>
      </c>
      <c r="BG444">
        <v>18349970</v>
      </c>
      <c r="BH444">
        <v>1.1000000000000001</v>
      </c>
      <c r="BI444">
        <v>3572996</v>
      </c>
      <c r="BJ444">
        <v>1.7</v>
      </c>
      <c r="BK444">
        <v>1717228</v>
      </c>
      <c r="BL444">
        <v>2.8</v>
      </c>
      <c r="BM444">
        <v>642632</v>
      </c>
      <c r="BN444">
        <v>0.7</v>
      </c>
      <c r="BO444">
        <v>1213137</v>
      </c>
      <c r="BP444">
        <v>2.1</v>
      </c>
      <c r="BQ444">
        <v>3403216</v>
      </c>
      <c r="BR444">
        <v>1.2</v>
      </c>
      <c r="BS444">
        <v>1613975</v>
      </c>
      <c r="BT444">
        <v>1.2</v>
      </c>
      <c r="BU444">
        <v>579849</v>
      </c>
      <c r="BV444">
        <v>0.9</v>
      </c>
      <c r="BW444">
        <v>1209392</v>
      </c>
      <c r="BX444">
        <v>2.4</v>
      </c>
      <c r="BY444">
        <v>2198792</v>
      </c>
      <c r="BZ444">
        <v>1.3</v>
      </c>
      <c r="CA444">
        <v>262393</v>
      </c>
      <c r="CB444">
        <v>1.2</v>
      </c>
      <c r="CC444">
        <v>1936399</v>
      </c>
      <c r="CD444">
        <v>1.3</v>
      </c>
      <c r="CE444">
        <v>7656</v>
      </c>
      <c r="CF444">
        <v>3</v>
      </c>
      <c r="CG444">
        <v>28937</v>
      </c>
      <c r="CH444">
        <v>4.5999999999999996</v>
      </c>
      <c r="CI444">
        <v>1899807</v>
      </c>
      <c r="CJ444">
        <v>1.3</v>
      </c>
      <c r="CK444">
        <v>204019</v>
      </c>
      <c r="CL444">
        <v>1.3</v>
      </c>
      <c r="CM444">
        <v>64126</v>
      </c>
      <c r="CN444">
        <v>3.2</v>
      </c>
      <c r="CO444">
        <v>139893</v>
      </c>
      <c r="CP444">
        <v>1.6</v>
      </c>
      <c r="CQ444">
        <v>3590829</v>
      </c>
      <c r="CR444">
        <v>1.7</v>
      </c>
      <c r="CS444">
        <v>218272</v>
      </c>
      <c r="CT444">
        <v>2.2000000000000002</v>
      </c>
      <c r="CU444">
        <v>16980</v>
      </c>
      <c r="CV444">
        <v>2.5</v>
      </c>
      <c r="CW444">
        <v>41460</v>
      </c>
      <c r="CX444">
        <v>1.1000000000000001</v>
      </c>
      <c r="CY444">
        <v>15695</v>
      </c>
      <c r="CZ444">
        <v>2.2999999999999998</v>
      </c>
      <c r="DA444">
        <v>25052</v>
      </c>
      <c r="DB444">
        <v>2.9</v>
      </c>
      <c r="DC444">
        <v>801945</v>
      </c>
      <c r="DD444">
        <v>1.3</v>
      </c>
      <c r="DE444">
        <v>347425</v>
      </c>
      <c r="DF444">
        <v>0.8</v>
      </c>
      <c r="DG444">
        <v>7151</v>
      </c>
      <c r="DH444">
        <v>23.3</v>
      </c>
      <c r="DI444">
        <v>221505</v>
      </c>
      <c r="DJ444">
        <v>3</v>
      </c>
      <c r="DK444">
        <v>228983</v>
      </c>
      <c r="DL444">
        <v>0.9</v>
      </c>
      <c r="DM444">
        <v>1666360</v>
      </c>
      <c r="DN444">
        <v>2.8</v>
      </c>
    </row>
    <row r="445" spans="1:118" x14ac:dyDescent="0.2">
      <c r="A445" t="s">
        <v>118</v>
      </c>
      <c r="C445" t="s">
        <v>119</v>
      </c>
      <c r="D445">
        <v>32519</v>
      </c>
      <c r="E445" t="s">
        <v>412</v>
      </c>
      <c r="F445">
        <v>2016</v>
      </c>
      <c r="G445">
        <v>82088</v>
      </c>
      <c r="H445">
        <v>1.4</v>
      </c>
      <c r="I445">
        <v>7277143</v>
      </c>
      <c r="J445">
        <v>1.1000000000000001</v>
      </c>
      <c r="K445">
        <v>2208979</v>
      </c>
      <c r="L445">
        <v>1</v>
      </c>
      <c r="M445">
        <v>853896</v>
      </c>
      <c r="N445">
        <v>1.2</v>
      </c>
      <c r="O445">
        <v>247172</v>
      </c>
      <c r="P445">
        <v>1.2</v>
      </c>
      <c r="Q445">
        <v>327753</v>
      </c>
      <c r="R445">
        <v>1.4</v>
      </c>
      <c r="S445">
        <v>780159</v>
      </c>
      <c r="T445">
        <v>1.4</v>
      </c>
      <c r="U445">
        <v>47838</v>
      </c>
      <c r="V445">
        <v>1.3</v>
      </c>
      <c r="W445">
        <v>103858</v>
      </c>
      <c r="X445">
        <v>1.1000000000000001</v>
      </c>
      <c r="Y445">
        <v>3876299</v>
      </c>
      <c r="Z445">
        <v>1</v>
      </c>
      <c r="AA445">
        <v>67900127</v>
      </c>
      <c r="AB445">
        <v>0.5</v>
      </c>
      <c r="AC445">
        <v>60761434</v>
      </c>
      <c r="AD445">
        <v>0.7</v>
      </c>
      <c r="AE445">
        <v>2265147</v>
      </c>
      <c r="AF445">
        <v>7.2</v>
      </c>
      <c r="AG445">
        <v>2764866</v>
      </c>
      <c r="AH445">
        <v>0.6</v>
      </c>
      <c r="AI445">
        <v>1703308</v>
      </c>
      <c r="AJ445">
        <v>0.8</v>
      </c>
      <c r="AK445">
        <v>405371</v>
      </c>
      <c r="AL445">
        <v>1.4</v>
      </c>
      <c r="AM445">
        <v>31686479</v>
      </c>
      <c r="AN445">
        <v>0.2</v>
      </c>
      <c r="AO445">
        <v>10167682</v>
      </c>
      <c r="AP445">
        <v>0.1</v>
      </c>
      <c r="AQ445">
        <v>2208057</v>
      </c>
      <c r="AR445">
        <v>0</v>
      </c>
      <c r="AS445">
        <v>113632251</v>
      </c>
      <c r="AT445">
        <v>0.6</v>
      </c>
      <c r="AU445">
        <v>110706178</v>
      </c>
      <c r="AV445">
        <v>0.7</v>
      </c>
      <c r="AW445">
        <v>10345992</v>
      </c>
      <c r="AX445">
        <v>0</v>
      </c>
      <c r="AY445">
        <v>2926073</v>
      </c>
      <c r="AZ445">
        <v>6.9</v>
      </c>
      <c r="BA445">
        <v>2481577</v>
      </c>
      <c r="BB445">
        <v>7.4</v>
      </c>
      <c r="BC445" t="s">
        <v>1218</v>
      </c>
      <c r="BD445" t="s">
        <v>629</v>
      </c>
      <c r="BE445">
        <v>272586</v>
      </c>
      <c r="BF445">
        <v>7.4</v>
      </c>
      <c r="BG445">
        <v>45397243</v>
      </c>
      <c r="BH445">
        <v>1.1000000000000001</v>
      </c>
      <c r="BI445">
        <v>9811841</v>
      </c>
      <c r="BJ445">
        <v>0.8</v>
      </c>
      <c r="BK445">
        <v>4898266</v>
      </c>
      <c r="BL445">
        <v>1</v>
      </c>
      <c r="BM445">
        <v>1458694</v>
      </c>
      <c r="BN445">
        <v>1.9</v>
      </c>
      <c r="BO445">
        <v>3454880</v>
      </c>
      <c r="BP445">
        <v>1.8</v>
      </c>
      <c r="BQ445">
        <v>9568151</v>
      </c>
      <c r="BR445">
        <v>0.8</v>
      </c>
      <c r="BS445">
        <v>4709136</v>
      </c>
      <c r="BT445">
        <v>1.1000000000000001</v>
      </c>
      <c r="BU445">
        <v>1312943</v>
      </c>
      <c r="BV445">
        <v>1.6</v>
      </c>
      <c r="BW445">
        <v>3546073</v>
      </c>
      <c r="BX445">
        <v>1.8</v>
      </c>
      <c r="BY445">
        <v>5602473</v>
      </c>
      <c r="BZ445">
        <v>2.1</v>
      </c>
      <c r="CA445">
        <v>1495887</v>
      </c>
      <c r="CB445">
        <v>1.4</v>
      </c>
      <c r="CC445">
        <v>4106586</v>
      </c>
      <c r="CD445">
        <v>2.9</v>
      </c>
      <c r="CE445">
        <v>65836</v>
      </c>
      <c r="CF445">
        <v>7.6</v>
      </c>
      <c r="CG445">
        <v>75951</v>
      </c>
      <c r="CH445">
        <v>3</v>
      </c>
      <c r="CI445">
        <v>3964799</v>
      </c>
      <c r="CJ445">
        <v>2.9</v>
      </c>
      <c r="CK445">
        <v>636993</v>
      </c>
      <c r="CL445">
        <v>3</v>
      </c>
      <c r="CM445">
        <v>130077</v>
      </c>
      <c r="CN445">
        <v>7.1</v>
      </c>
      <c r="CO445">
        <v>506916</v>
      </c>
      <c r="CP445">
        <v>2.2000000000000002</v>
      </c>
      <c r="CQ445">
        <v>9772036</v>
      </c>
      <c r="CR445">
        <v>1.7</v>
      </c>
      <c r="CS445">
        <v>466463</v>
      </c>
      <c r="CT445">
        <v>1.8</v>
      </c>
      <c r="CU445">
        <v>45049</v>
      </c>
      <c r="CV445">
        <v>5.3</v>
      </c>
      <c r="CW445">
        <v>53106</v>
      </c>
      <c r="CX445">
        <v>2.4</v>
      </c>
      <c r="CY445">
        <v>65667</v>
      </c>
      <c r="CZ445">
        <v>1.4</v>
      </c>
      <c r="DA445">
        <v>47484</v>
      </c>
      <c r="DB445">
        <v>2.9</v>
      </c>
      <c r="DC445">
        <v>1787032</v>
      </c>
      <c r="DD445">
        <v>1.1000000000000001</v>
      </c>
      <c r="DE445">
        <v>2177732</v>
      </c>
      <c r="DF445">
        <v>0.6</v>
      </c>
      <c r="DG445">
        <v>49807</v>
      </c>
      <c r="DH445">
        <v>6.1</v>
      </c>
      <c r="DI445">
        <v>540342</v>
      </c>
      <c r="DJ445">
        <v>1.8</v>
      </c>
      <c r="DK445">
        <v>574006</v>
      </c>
      <c r="DL445">
        <v>2.2000000000000002</v>
      </c>
      <c r="DM445">
        <v>3965348</v>
      </c>
      <c r="DN445">
        <v>3.6</v>
      </c>
    </row>
    <row r="446" spans="1:118" x14ac:dyDescent="0.2">
      <c r="A446" t="s">
        <v>118</v>
      </c>
      <c r="C446" t="s">
        <v>119</v>
      </c>
      <c r="D446">
        <v>32519</v>
      </c>
      <c r="E446" t="s">
        <v>412</v>
      </c>
      <c r="F446">
        <v>2015</v>
      </c>
      <c r="G446">
        <v>84767</v>
      </c>
      <c r="H446">
        <v>1.1000000000000001</v>
      </c>
      <c r="I446">
        <v>7208767</v>
      </c>
      <c r="J446">
        <v>0.9</v>
      </c>
      <c r="K446">
        <v>2151453</v>
      </c>
      <c r="L446">
        <v>0.9</v>
      </c>
      <c r="M446">
        <v>810538</v>
      </c>
      <c r="N446">
        <v>1.7</v>
      </c>
      <c r="O446">
        <v>251692</v>
      </c>
      <c r="P446">
        <v>1.3</v>
      </c>
      <c r="Q446">
        <v>314348</v>
      </c>
      <c r="R446">
        <v>1.4</v>
      </c>
      <c r="S446">
        <v>774875</v>
      </c>
      <c r="T446">
        <v>1.1000000000000001</v>
      </c>
      <c r="U446">
        <v>48925</v>
      </c>
      <c r="V446">
        <v>1.1000000000000001</v>
      </c>
      <c r="W446">
        <v>105825</v>
      </c>
      <c r="X446">
        <v>1</v>
      </c>
      <c r="Y446">
        <v>3799323</v>
      </c>
      <c r="Z446">
        <v>1</v>
      </c>
      <c r="AA446">
        <v>72359284</v>
      </c>
      <c r="AB446">
        <v>0.4</v>
      </c>
      <c r="AC446">
        <v>64558754</v>
      </c>
      <c r="AD446">
        <v>0.6</v>
      </c>
      <c r="AE446">
        <v>2628144</v>
      </c>
      <c r="AF446">
        <v>6.1</v>
      </c>
      <c r="AG446">
        <v>3007454</v>
      </c>
      <c r="AH446">
        <v>0.6</v>
      </c>
      <c r="AI446">
        <v>1682442</v>
      </c>
      <c r="AJ446">
        <v>0.3</v>
      </c>
      <c r="AK446">
        <v>482490</v>
      </c>
      <c r="AL446">
        <v>1</v>
      </c>
      <c r="AM446">
        <v>32120772</v>
      </c>
      <c r="AN446">
        <v>0.2</v>
      </c>
      <c r="AO446">
        <v>11100021</v>
      </c>
      <c r="AP446">
        <v>0</v>
      </c>
      <c r="AQ446">
        <v>2283980</v>
      </c>
      <c r="AR446">
        <v>0</v>
      </c>
      <c r="AS446">
        <v>118514079</v>
      </c>
      <c r="AT446">
        <v>0.6</v>
      </c>
      <c r="AU446">
        <v>115140347</v>
      </c>
      <c r="AV446">
        <v>0.7</v>
      </c>
      <c r="AW446">
        <v>12521097</v>
      </c>
      <c r="AX446">
        <v>0</v>
      </c>
      <c r="AY446">
        <v>3373732</v>
      </c>
      <c r="AZ446">
        <v>5.9</v>
      </c>
      <c r="BA446">
        <v>2904695</v>
      </c>
      <c r="BB446">
        <v>6.2</v>
      </c>
      <c r="BC446" t="s">
        <v>1219</v>
      </c>
      <c r="BD446" t="s">
        <v>1220</v>
      </c>
      <c r="BE446">
        <v>308023</v>
      </c>
      <c r="BF446">
        <v>7</v>
      </c>
      <c r="BG446">
        <v>45208266</v>
      </c>
      <c r="BH446">
        <v>1.1000000000000001</v>
      </c>
      <c r="BI446">
        <v>10967212</v>
      </c>
      <c r="BJ446">
        <v>0.7</v>
      </c>
      <c r="BK446">
        <v>5873850</v>
      </c>
      <c r="BL446">
        <v>1</v>
      </c>
      <c r="BM446">
        <v>1485217</v>
      </c>
      <c r="BN446">
        <v>2.1</v>
      </c>
      <c r="BO446">
        <v>3608145</v>
      </c>
      <c r="BP446">
        <v>0.9</v>
      </c>
      <c r="BQ446">
        <v>9881625</v>
      </c>
      <c r="BR446">
        <v>0.8</v>
      </c>
      <c r="BS446">
        <v>4949533</v>
      </c>
      <c r="BT446">
        <v>1.1000000000000001</v>
      </c>
      <c r="BU446">
        <v>1463005</v>
      </c>
      <c r="BV446">
        <v>1.8</v>
      </c>
      <c r="BW446">
        <v>3469087</v>
      </c>
      <c r="BX446">
        <v>1.8</v>
      </c>
      <c r="BY446">
        <v>6196464</v>
      </c>
      <c r="BZ446">
        <v>1.6</v>
      </c>
      <c r="CA446">
        <v>1944254</v>
      </c>
      <c r="CB446">
        <v>2.2000000000000002</v>
      </c>
      <c r="CC446">
        <v>4252209</v>
      </c>
      <c r="CD446">
        <v>1.8</v>
      </c>
      <c r="CE446">
        <v>48747</v>
      </c>
      <c r="CF446">
        <v>2</v>
      </c>
      <c r="CG446">
        <v>105181</v>
      </c>
      <c r="CH446">
        <v>18.3</v>
      </c>
      <c r="CI446">
        <v>4098282</v>
      </c>
      <c r="CJ446">
        <v>1.4</v>
      </c>
      <c r="CK446">
        <v>708892</v>
      </c>
      <c r="CL446">
        <v>2.4</v>
      </c>
      <c r="CM446">
        <v>157507</v>
      </c>
      <c r="CN446">
        <v>5.6</v>
      </c>
      <c r="CO446">
        <v>551385</v>
      </c>
      <c r="CP446">
        <v>1.7</v>
      </c>
      <c r="CQ446">
        <v>9956352</v>
      </c>
      <c r="CR446">
        <v>1.8</v>
      </c>
      <c r="CS446">
        <v>478556</v>
      </c>
      <c r="CT446">
        <v>3.3</v>
      </c>
      <c r="CU446">
        <v>54405</v>
      </c>
      <c r="CV446">
        <v>4.0999999999999996</v>
      </c>
      <c r="CW446">
        <v>52900</v>
      </c>
      <c r="CX446">
        <v>2.4</v>
      </c>
      <c r="CY446">
        <v>66705</v>
      </c>
      <c r="CZ446">
        <v>1.6</v>
      </c>
      <c r="DA446">
        <v>56295</v>
      </c>
      <c r="DB446">
        <v>5</v>
      </c>
      <c r="DC446">
        <v>1797789</v>
      </c>
      <c r="DD446">
        <v>1</v>
      </c>
      <c r="DE446">
        <v>2291233</v>
      </c>
      <c r="DF446">
        <v>0.6</v>
      </c>
      <c r="DG446">
        <v>62193</v>
      </c>
      <c r="DH446">
        <v>8.6</v>
      </c>
      <c r="DI446">
        <v>530816</v>
      </c>
      <c r="DJ446">
        <v>2</v>
      </c>
      <c r="DK446">
        <v>576328</v>
      </c>
      <c r="DL446">
        <v>3.3</v>
      </c>
      <c r="DM446">
        <v>3989132</v>
      </c>
      <c r="DN446">
        <v>3.5</v>
      </c>
    </row>
    <row r="447" spans="1:118" x14ac:dyDescent="0.2">
      <c r="A447" t="s">
        <v>118</v>
      </c>
      <c r="C447" t="s">
        <v>119</v>
      </c>
      <c r="D447">
        <v>325193</v>
      </c>
      <c r="E447" t="s">
        <v>413</v>
      </c>
      <c r="F447">
        <v>2016</v>
      </c>
      <c r="G447">
        <v>11636</v>
      </c>
      <c r="H447">
        <v>6.6</v>
      </c>
      <c r="I447">
        <v>785163</v>
      </c>
      <c r="J447">
        <v>5.8</v>
      </c>
      <c r="K447">
        <v>226398</v>
      </c>
      <c r="L447">
        <v>5.0999999999999996</v>
      </c>
      <c r="M447">
        <v>97186</v>
      </c>
      <c r="N447">
        <v>4.4000000000000004</v>
      </c>
      <c r="O447">
        <v>15406</v>
      </c>
      <c r="P447">
        <v>0</v>
      </c>
      <c r="Q447">
        <v>27179</v>
      </c>
      <c r="R447">
        <v>6.5</v>
      </c>
      <c r="S447">
        <v>86627</v>
      </c>
      <c r="T447">
        <v>6.3</v>
      </c>
      <c r="U447">
        <v>8640</v>
      </c>
      <c r="V447">
        <v>5.9</v>
      </c>
      <c r="W447">
        <v>18522</v>
      </c>
      <c r="X447">
        <v>4.2</v>
      </c>
      <c r="Y447">
        <v>511884</v>
      </c>
      <c r="Z447">
        <v>5.4</v>
      </c>
      <c r="AA447">
        <v>24084777</v>
      </c>
      <c r="AB447">
        <v>0.9</v>
      </c>
      <c r="AC447">
        <v>21751867</v>
      </c>
      <c r="AD447">
        <v>1.6</v>
      </c>
      <c r="AE447">
        <v>424907</v>
      </c>
      <c r="AF447">
        <v>29.5</v>
      </c>
      <c r="AG447">
        <v>1198576</v>
      </c>
      <c r="AH447">
        <v>0.1</v>
      </c>
      <c r="AI447">
        <v>645847</v>
      </c>
      <c r="AJ447">
        <v>0.2</v>
      </c>
      <c r="AK447">
        <v>63580</v>
      </c>
      <c r="AL447">
        <v>2.7</v>
      </c>
      <c r="AM447">
        <v>11374194</v>
      </c>
      <c r="AN447">
        <v>0.1</v>
      </c>
      <c r="AO447" t="s">
        <v>128</v>
      </c>
      <c r="AP447" t="s">
        <v>128</v>
      </c>
      <c r="AQ447" t="s">
        <v>128</v>
      </c>
      <c r="AR447" t="s">
        <v>128</v>
      </c>
      <c r="AS447">
        <v>31445099</v>
      </c>
      <c r="AT447">
        <v>1.8</v>
      </c>
      <c r="AU447">
        <v>30912432</v>
      </c>
      <c r="AV447">
        <v>2.2000000000000002</v>
      </c>
      <c r="AW447">
        <v>562945</v>
      </c>
      <c r="AX447">
        <v>0</v>
      </c>
      <c r="AY447">
        <v>532667</v>
      </c>
      <c r="AZ447">
        <v>23.3</v>
      </c>
      <c r="BA447" t="s">
        <v>128</v>
      </c>
      <c r="BB447" t="s">
        <v>128</v>
      </c>
      <c r="BC447" t="s">
        <v>128</v>
      </c>
      <c r="BD447" t="s">
        <v>128</v>
      </c>
      <c r="BE447" t="s">
        <v>128</v>
      </c>
      <c r="BF447" t="s">
        <v>128</v>
      </c>
      <c r="BG447">
        <v>7399954</v>
      </c>
      <c r="BH447">
        <v>4.5999999999999996</v>
      </c>
      <c r="BI447">
        <v>1423050</v>
      </c>
      <c r="BJ447">
        <v>2.7</v>
      </c>
      <c r="BK447">
        <v>462577</v>
      </c>
      <c r="BL447">
        <v>3.3</v>
      </c>
      <c r="BM447">
        <v>205635</v>
      </c>
      <c r="BN447">
        <v>13.3</v>
      </c>
      <c r="BO447">
        <v>754839</v>
      </c>
      <c r="BP447">
        <v>6.7</v>
      </c>
      <c r="BQ447">
        <v>1507767</v>
      </c>
      <c r="BR447">
        <v>2.8</v>
      </c>
      <c r="BS447">
        <v>500297</v>
      </c>
      <c r="BT447">
        <v>1.8</v>
      </c>
      <c r="BU447">
        <v>207546</v>
      </c>
      <c r="BV447">
        <v>9.6999999999999993</v>
      </c>
      <c r="BW447">
        <v>799924</v>
      </c>
      <c r="BX447">
        <v>6.7</v>
      </c>
      <c r="BY447">
        <v>976003</v>
      </c>
      <c r="BZ447">
        <v>0.1</v>
      </c>
      <c r="CA447">
        <v>132749</v>
      </c>
      <c r="CB447">
        <v>1.5</v>
      </c>
      <c r="CC447">
        <v>843254</v>
      </c>
      <c r="CD447">
        <v>0.2</v>
      </c>
      <c r="CE447">
        <v>2374</v>
      </c>
      <c r="CF447">
        <v>0</v>
      </c>
      <c r="CG447">
        <v>8584</v>
      </c>
      <c r="CH447">
        <v>11.4</v>
      </c>
      <c r="CI447">
        <v>832297</v>
      </c>
      <c r="CJ447">
        <v>0.1</v>
      </c>
      <c r="CK447">
        <v>167684</v>
      </c>
      <c r="CL447">
        <v>10.7</v>
      </c>
      <c r="CM447" t="s">
        <v>1221</v>
      </c>
      <c r="CN447" t="s">
        <v>325</v>
      </c>
      <c r="CO447">
        <v>150668</v>
      </c>
      <c r="CP447">
        <v>7.2</v>
      </c>
      <c r="CQ447">
        <v>1627108</v>
      </c>
      <c r="CR447">
        <v>9.8000000000000007</v>
      </c>
      <c r="CS447">
        <v>26025</v>
      </c>
      <c r="CT447">
        <v>10.7</v>
      </c>
      <c r="CU447">
        <v>13517</v>
      </c>
      <c r="CV447">
        <v>0.4</v>
      </c>
      <c r="CW447">
        <v>9604</v>
      </c>
      <c r="CX447">
        <v>12.6</v>
      </c>
      <c r="CY447">
        <v>15684</v>
      </c>
      <c r="CZ447">
        <v>0.4</v>
      </c>
      <c r="DA447">
        <v>10008</v>
      </c>
      <c r="DB447">
        <v>7.9</v>
      </c>
      <c r="DC447">
        <v>398222</v>
      </c>
      <c r="DD447">
        <v>3.8</v>
      </c>
      <c r="DE447">
        <v>99150</v>
      </c>
      <c r="DF447">
        <v>0.1</v>
      </c>
      <c r="DG447">
        <v>21054</v>
      </c>
      <c r="DH447">
        <v>8.9</v>
      </c>
      <c r="DI447">
        <v>112514</v>
      </c>
      <c r="DJ447">
        <v>6.4</v>
      </c>
      <c r="DK447">
        <v>70462</v>
      </c>
      <c r="DL447">
        <v>0.5</v>
      </c>
      <c r="DM447">
        <v>850866</v>
      </c>
      <c r="DN447">
        <v>16</v>
      </c>
    </row>
    <row r="448" spans="1:118" x14ac:dyDescent="0.2">
      <c r="A448" t="s">
        <v>118</v>
      </c>
      <c r="C448" t="s">
        <v>119</v>
      </c>
      <c r="D448">
        <v>325193</v>
      </c>
      <c r="E448" t="s">
        <v>413</v>
      </c>
      <c r="F448">
        <v>2015</v>
      </c>
      <c r="G448">
        <v>11845</v>
      </c>
      <c r="H448">
        <v>6.6</v>
      </c>
      <c r="I448">
        <v>763892</v>
      </c>
      <c r="J448">
        <v>5.9</v>
      </c>
      <c r="K448">
        <v>215635</v>
      </c>
      <c r="L448">
        <v>4.4000000000000004</v>
      </c>
      <c r="M448">
        <v>90101</v>
      </c>
      <c r="N448">
        <v>3.9</v>
      </c>
      <c r="O448">
        <v>14354</v>
      </c>
      <c r="P448">
        <v>0</v>
      </c>
      <c r="Q448">
        <v>27207</v>
      </c>
      <c r="R448">
        <v>4.4000000000000004</v>
      </c>
      <c r="S448">
        <v>83972</v>
      </c>
      <c r="T448">
        <v>5.8</v>
      </c>
      <c r="U448">
        <v>8539</v>
      </c>
      <c r="V448">
        <v>2.9</v>
      </c>
      <c r="W448">
        <v>18567</v>
      </c>
      <c r="X448">
        <v>2.5</v>
      </c>
      <c r="Y448">
        <v>491422</v>
      </c>
      <c r="Z448">
        <v>4</v>
      </c>
      <c r="AA448">
        <v>25538106</v>
      </c>
      <c r="AB448">
        <v>0.6</v>
      </c>
      <c r="AC448">
        <v>22976826</v>
      </c>
      <c r="AD448">
        <v>1.2</v>
      </c>
      <c r="AE448" t="s">
        <v>128</v>
      </c>
      <c r="AF448" t="s">
        <v>128</v>
      </c>
      <c r="AG448">
        <v>1334050</v>
      </c>
      <c r="AH448">
        <v>0.1</v>
      </c>
      <c r="AI448">
        <v>632978</v>
      </c>
      <c r="AJ448">
        <v>0.2</v>
      </c>
      <c r="AK448" t="s">
        <v>128</v>
      </c>
      <c r="AL448" t="s">
        <v>128</v>
      </c>
      <c r="AM448">
        <v>11140234</v>
      </c>
      <c r="AN448">
        <v>0.1</v>
      </c>
      <c r="AO448" t="s">
        <v>128</v>
      </c>
      <c r="AP448" t="s">
        <v>128</v>
      </c>
      <c r="AQ448" t="s">
        <v>128</v>
      </c>
      <c r="AR448" t="s">
        <v>128</v>
      </c>
      <c r="AS448">
        <v>32187099</v>
      </c>
      <c r="AT448">
        <v>1.5</v>
      </c>
      <c r="AU448">
        <v>31512504</v>
      </c>
      <c r="AV448">
        <v>2</v>
      </c>
      <c r="AW448">
        <v>607049</v>
      </c>
      <c r="AX448">
        <v>0</v>
      </c>
      <c r="AY448">
        <v>674595</v>
      </c>
      <c r="AZ448">
        <v>18.399999999999999</v>
      </c>
      <c r="BA448" t="s">
        <v>128</v>
      </c>
      <c r="BB448" t="s">
        <v>128</v>
      </c>
      <c r="BC448" t="s">
        <v>128</v>
      </c>
      <c r="BD448" t="s">
        <v>128</v>
      </c>
      <c r="BE448" t="s">
        <v>128</v>
      </c>
      <c r="BF448" t="s">
        <v>128</v>
      </c>
      <c r="BG448">
        <v>6579050</v>
      </c>
      <c r="BH448">
        <v>5.0999999999999996</v>
      </c>
      <c r="BI448">
        <v>1396301</v>
      </c>
      <c r="BJ448">
        <v>0.3</v>
      </c>
      <c r="BK448">
        <v>531249</v>
      </c>
      <c r="BL448">
        <v>3.9</v>
      </c>
      <c r="BM448">
        <v>217819</v>
      </c>
      <c r="BN448">
        <v>12.9</v>
      </c>
      <c r="BO448">
        <v>647233</v>
      </c>
      <c r="BP448">
        <v>1.8</v>
      </c>
      <c r="BQ448">
        <v>1440947</v>
      </c>
      <c r="BR448">
        <v>2.1</v>
      </c>
      <c r="BS448">
        <v>470764</v>
      </c>
      <c r="BT448">
        <v>0.7</v>
      </c>
      <c r="BU448">
        <v>208361</v>
      </c>
      <c r="BV448">
        <v>10.6</v>
      </c>
      <c r="BW448">
        <v>761823</v>
      </c>
      <c r="BX448">
        <v>6.3</v>
      </c>
      <c r="BY448">
        <v>884137</v>
      </c>
      <c r="BZ448">
        <v>2.6</v>
      </c>
      <c r="CA448">
        <v>255676</v>
      </c>
      <c r="CB448">
        <v>7.4</v>
      </c>
      <c r="CC448">
        <v>628461</v>
      </c>
      <c r="CD448">
        <v>0.7</v>
      </c>
      <c r="CE448">
        <v>4443</v>
      </c>
      <c r="CF448">
        <v>0</v>
      </c>
      <c r="CG448">
        <v>14525</v>
      </c>
      <c r="CH448">
        <v>20.9</v>
      </c>
      <c r="CI448">
        <v>609493</v>
      </c>
      <c r="CJ448">
        <v>0.2</v>
      </c>
      <c r="CK448">
        <v>193770</v>
      </c>
      <c r="CL448">
        <v>8.4</v>
      </c>
      <c r="CM448" t="s">
        <v>414</v>
      </c>
      <c r="CN448" t="s">
        <v>415</v>
      </c>
      <c r="CO448">
        <v>176144</v>
      </c>
      <c r="CP448">
        <v>5.0999999999999996</v>
      </c>
      <c r="CQ448">
        <v>1557118</v>
      </c>
      <c r="CR448">
        <v>9.5</v>
      </c>
      <c r="CS448">
        <v>22084</v>
      </c>
      <c r="CT448">
        <v>2.1</v>
      </c>
      <c r="CU448">
        <v>18247</v>
      </c>
      <c r="CV448">
        <v>0</v>
      </c>
      <c r="CW448">
        <v>7751</v>
      </c>
      <c r="CX448">
        <v>16.399999999999999</v>
      </c>
      <c r="CY448">
        <v>14563</v>
      </c>
      <c r="CZ448">
        <v>1.8</v>
      </c>
      <c r="DA448">
        <v>11413</v>
      </c>
      <c r="DB448">
        <v>21.5</v>
      </c>
      <c r="DC448">
        <v>386158</v>
      </c>
      <c r="DD448">
        <v>2.2999999999999998</v>
      </c>
      <c r="DE448">
        <v>97752</v>
      </c>
      <c r="DF448">
        <v>0.1</v>
      </c>
      <c r="DG448">
        <v>21234</v>
      </c>
      <c r="DH448">
        <v>16.3</v>
      </c>
      <c r="DI448">
        <v>114844</v>
      </c>
      <c r="DJ448">
        <v>8.5</v>
      </c>
      <c r="DK448">
        <v>62674</v>
      </c>
      <c r="DL448">
        <v>3.1</v>
      </c>
      <c r="DM448">
        <v>800400</v>
      </c>
      <c r="DN448">
        <v>14.8</v>
      </c>
    </row>
    <row r="449" spans="1:118" x14ac:dyDescent="0.2">
      <c r="A449" t="s">
        <v>118</v>
      </c>
      <c r="C449" t="s">
        <v>119</v>
      </c>
      <c r="D449">
        <v>325194</v>
      </c>
      <c r="E449" t="s">
        <v>416</v>
      </c>
      <c r="F449">
        <v>2016</v>
      </c>
      <c r="G449">
        <v>5904</v>
      </c>
      <c r="H449">
        <v>3.4</v>
      </c>
      <c r="I449">
        <v>540383</v>
      </c>
      <c r="J449">
        <v>1.1000000000000001</v>
      </c>
      <c r="K449">
        <v>170158</v>
      </c>
      <c r="L449">
        <v>0.7</v>
      </c>
      <c r="M449">
        <v>70145</v>
      </c>
      <c r="N449">
        <v>1.2</v>
      </c>
      <c r="O449">
        <v>16658</v>
      </c>
      <c r="P449">
        <v>0.9</v>
      </c>
      <c r="Q449">
        <v>33204</v>
      </c>
      <c r="R449">
        <v>0.3</v>
      </c>
      <c r="S449">
        <v>50151</v>
      </c>
      <c r="T449">
        <v>1.3</v>
      </c>
      <c r="U449">
        <v>3732</v>
      </c>
      <c r="V449">
        <v>3.8</v>
      </c>
      <c r="W449">
        <v>8163</v>
      </c>
      <c r="X449">
        <v>3.7</v>
      </c>
      <c r="Y449">
        <v>292835</v>
      </c>
      <c r="Z449">
        <v>2.4</v>
      </c>
      <c r="AA449">
        <v>3543491</v>
      </c>
      <c r="AB449">
        <v>0.7</v>
      </c>
      <c r="AC449">
        <v>3272536</v>
      </c>
      <c r="AD449">
        <v>0.5</v>
      </c>
      <c r="AE449">
        <v>64457</v>
      </c>
      <c r="AF449">
        <v>8.6999999999999993</v>
      </c>
      <c r="AG449">
        <v>87812</v>
      </c>
      <c r="AH449">
        <v>14</v>
      </c>
      <c r="AI449">
        <v>111374</v>
      </c>
      <c r="AJ449">
        <v>0.4</v>
      </c>
      <c r="AK449">
        <v>7311</v>
      </c>
      <c r="AL449">
        <v>2.2999999999999998</v>
      </c>
      <c r="AM449">
        <v>2819079</v>
      </c>
      <c r="AN449">
        <v>0.2</v>
      </c>
      <c r="AO449" t="s">
        <v>128</v>
      </c>
      <c r="AP449" t="s">
        <v>128</v>
      </c>
      <c r="AQ449" t="s">
        <v>128</v>
      </c>
      <c r="AR449" t="s">
        <v>128</v>
      </c>
      <c r="AS449">
        <v>6994836</v>
      </c>
      <c r="AT449">
        <v>1</v>
      </c>
      <c r="AU449">
        <v>6930843</v>
      </c>
      <c r="AV449">
        <v>1</v>
      </c>
      <c r="AW449">
        <v>1031780</v>
      </c>
      <c r="AX449">
        <v>0</v>
      </c>
      <c r="AY449">
        <v>63993</v>
      </c>
      <c r="AZ449">
        <v>11</v>
      </c>
      <c r="BA449" t="s">
        <v>128</v>
      </c>
      <c r="BB449" t="s">
        <v>128</v>
      </c>
      <c r="BC449" t="s">
        <v>128</v>
      </c>
      <c r="BD449" t="s">
        <v>128</v>
      </c>
      <c r="BE449" t="s">
        <v>128</v>
      </c>
      <c r="BF449" t="s">
        <v>128</v>
      </c>
      <c r="BG449">
        <v>3237444</v>
      </c>
      <c r="BH449">
        <v>1.6</v>
      </c>
      <c r="BI449">
        <v>772791</v>
      </c>
      <c r="BJ449">
        <v>2.2000000000000002</v>
      </c>
      <c r="BK449">
        <v>415678</v>
      </c>
      <c r="BL449">
        <v>1.3</v>
      </c>
      <c r="BM449">
        <v>128555</v>
      </c>
      <c r="BN449">
        <v>1.1000000000000001</v>
      </c>
      <c r="BO449">
        <v>228558</v>
      </c>
      <c r="BP449">
        <v>8.6999999999999993</v>
      </c>
      <c r="BQ449">
        <v>517170</v>
      </c>
      <c r="BR449">
        <v>1.9</v>
      </c>
      <c r="BS449">
        <v>254026</v>
      </c>
      <c r="BT449">
        <v>3.2</v>
      </c>
      <c r="BU449">
        <v>76306</v>
      </c>
      <c r="BV449">
        <v>1.9</v>
      </c>
      <c r="BW449">
        <v>186837</v>
      </c>
      <c r="BX449">
        <v>2.6</v>
      </c>
      <c r="BY449">
        <v>313959</v>
      </c>
      <c r="BZ449">
        <v>0.7</v>
      </c>
      <c r="CA449">
        <v>42277</v>
      </c>
      <c r="CB449">
        <v>0.4</v>
      </c>
      <c r="CC449">
        <v>271682</v>
      </c>
      <c r="CD449">
        <v>0.7</v>
      </c>
      <c r="CE449">
        <v>2213</v>
      </c>
      <c r="CF449">
        <v>1.1000000000000001</v>
      </c>
      <c r="CG449">
        <v>2217</v>
      </c>
      <c r="CH449">
        <v>0.2</v>
      </c>
      <c r="CI449">
        <v>267252</v>
      </c>
      <c r="CJ449">
        <v>0.7</v>
      </c>
      <c r="CK449">
        <v>47203</v>
      </c>
      <c r="CL449">
        <v>1.7</v>
      </c>
      <c r="CM449">
        <v>16098</v>
      </c>
      <c r="CN449">
        <v>2</v>
      </c>
      <c r="CO449">
        <v>31105</v>
      </c>
      <c r="CP449">
        <v>2.8</v>
      </c>
      <c r="CQ449">
        <v>563669</v>
      </c>
      <c r="CR449">
        <v>0.5</v>
      </c>
      <c r="CS449">
        <v>62342</v>
      </c>
      <c r="CT449">
        <v>0.8</v>
      </c>
      <c r="CU449">
        <v>964</v>
      </c>
      <c r="CV449">
        <v>1.9</v>
      </c>
      <c r="CW449">
        <v>1112</v>
      </c>
      <c r="CX449">
        <v>0.9</v>
      </c>
      <c r="CY449">
        <v>2582</v>
      </c>
      <c r="CZ449">
        <v>1.9</v>
      </c>
      <c r="DA449">
        <v>1740</v>
      </c>
      <c r="DB449">
        <v>1.2</v>
      </c>
      <c r="DC449">
        <v>72848</v>
      </c>
      <c r="DD449">
        <v>0.3</v>
      </c>
      <c r="DE449">
        <v>77055</v>
      </c>
      <c r="DF449">
        <v>0.9</v>
      </c>
      <c r="DG449">
        <v>257</v>
      </c>
      <c r="DH449">
        <v>4.0999999999999996</v>
      </c>
      <c r="DI449">
        <v>34492</v>
      </c>
      <c r="DJ449">
        <v>0.8</v>
      </c>
      <c r="DK449">
        <v>54821</v>
      </c>
      <c r="DL449">
        <v>0.1</v>
      </c>
      <c r="DM449">
        <v>255456</v>
      </c>
      <c r="DN449">
        <v>1</v>
      </c>
    </row>
    <row r="450" spans="1:118" x14ac:dyDescent="0.2">
      <c r="A450" t="s">
        <v>118</v>
      </c>
      <c r="C450" t="s">
        <v>119</v>
      </c>
      <c r="D450">
        <v>325194</v>
      </c>
      <c r="E450" t="s">
        <v>416</v>
      </c>
      <c r="F450">
        <v>2015</v>
      </c>
      <c r="G450">
        <v>5639</v>
      </c>
      <c r="H450">
        <v>2.8</v>
      </c>
      <c r="I450">
        <v>511384</v>
      </c>
      <c r="J450">
        <v>0.8</v>
      </c>
      <c r="K450">
        <v>161097</v>
      </c>
      <c r="L450">
        <v>0.5</v>
      </c>
      <c r="M450">
        <v>63921</v>
      </c>
      <c r="N450">
        <v>1</v>
      </c>
      <c r="O450">
        <v>15782</v>
      </c>
      <c r="P450">
        <v>0.9</v>
      </c>
      <c r="Q450">
        <v>30268</v>
      </c>
      <c r="R450">
        <v>0.3</v>
      </c>
      <c r="S450">
        <v>51127</v>
      </c>
      <c r="T450">
        <v>0.9</v>
      </c>
      <c r="U450">
        <v>3652</v>
      </c>
      <c r="V450">
        <v>3</v>
      </c>
      <c r="W450">
        <v>7870</v>
      </c>
      <c r="X450">
        <v>3</v>
      </c>
      <c r="Y450">
        <v>286650</v>
      </c>
      <c r="Z450">
        <v>1.8</v>
      </c>
      <c r="AA450">
        <v>3881273</v>
      </c>
      <c r="AB450">
        <v>0.8</v>
      </c>
      <c r="AC450">
        <v>3486754</v>
      </c>
      <c r="AD450">
        <v>0.4</v>
      </c>
      <c r="AE450" t="s">
        <v>128</v>
      </c>
      <c r="AF450" t="s">
        <v>128</v>
      </c>
      <c r="AG450">
        <v>96884</v>
      </c>
      <c r="AH450">
        <v>15.4</v>
      </c>
      <c r="AI450">
        <v>123689</v>
      </c>
      <c r="AJ450">
        <v>0.4</v>
      </c>
      <c r="AK450" t="s">
        <v>128</v>
      </c>
      <c r="AL450" t="s">
        <v>128</v>
      </c>
      <c r="AM450">
        <v>2928061</v>
      </c>
      <c r="AN450">
        <v>0.2</v>
      </c>
      <c r="AO450" t="s">
        <v>128</v>
      </c>
      <c r="AP450" t="s">
        <v>128</v>
      </c>
      <c r="AQ450" t="s">
        <v>128</v>
      </c>
      <c r="AR450" t="s">
        <v>128</v>
      </c>
      <c r="AS450">
        <v>7797101</v>
      </c>
      <c r="AT450">
        <v>1.2</v>
      </c>
      <c r="AU450">
        <v>7663670</v>
      </c>
      <c r="AV450">
        <v>1.2</v>
      </c>
      <c r="AW450">
        <v>833574</v>
      </c>
      <c r="AX450">
        <v>0</v>
      </c>
      <c r="AY450">
        <v>133431</v>
      </c>
      <c r="AZ450">
        <v>5.2</v>
      </c>
      <c r="BA450" t="s">
        <v>128</v>
      </c>
      <c r="BB450" t="s">
        <v>128</v>
      </c>
      <c r="BC450" t="s">
        <v>128</v>
      </c>
      <c r="BD450" t="s">
        <v>128</v>
      </c>
      <c r="BE450" t="s">
        <v>128</v>
      </c>
      <c r="BF450" t="s">
        <v>128</v>
      </c>
      <c r="BG450">
        <v>3893038</v>
      </c>
      <c r="BH450">
        <v>1.6</v>
      </c>
      <c r="BI450">
        <v>824058</v>
      </c>
      <c r="BJ450">
        <v>2.1</v>
      </c>
      <c r="BK450">
        <v>441516</v>
      </c>
      <c r="BL450">
        <v>1.2</v>
      </c>
      <c r="BM450">
        <v>124625</v>
      </c>
      <c r="BN450">
        <v>1.2</v>
      </c>
      <c r="BO450">
        <v>257916</v>
      </c>
      <c r="BP450">
        <v>7.8</v>
      </c>
      <c r="BQ450">
        <v>771669</v>
      </c>
      <c r="BR450">
        <v>2.1</v>
      </c>
      <c r="BS450">
        <v>414845</v>
      </c>
      <c r="BT450">
        <v>1.4</v>
      </c>
      <c r="BU450">
        <v>128506</v>
      </c>
      <c r="BV450">
        <v>1.1000000000000001</v>
      </c>
      <c r="BW450">
        <v>228318</v>
      </c>
      <c r="BX450">
        <v>8.6</v>
      </c>
      <c r="BY450">
        <v>332596</v>
      </c>
      <c r="BZ450">
        <v>2.2000000000000002</v>
      </c>
      <c r="CA450">
        <v>23578</v>
      </c>
      <c r="CB450">
        <v>1.7</v>
      </c>
      <c r="CC450">
        <v>309018</v>
      </c>
      <c r="CD450">
        <v>2.2000000000000002</v>
      </c>
      <c r="CE450">
        <v>1002</v>
      </c>
      <c r="CF450">
        <v>2.2000000000000002</v>
      </c>
      <c r="CG450">
        <v>1940</v>
      </c>
      <c r="CH450">
        <v>1.2</v>
      </c>
      <c r="CI450">
        <v>306075</v>
      </c>
      <c r="CJ450">
        <v>2.2000000000000002</v>
      </c>
      <c r="CK450">
        <v>49723</v>
      </c>
      <c r="CL450">
        <v>1.9</v>
      </c>
      <c r="CM450">
        <v>14241</v>
      </c>
      <c r="CN450">
        <v>2.6</v>
      </c>
      <c r="CO450">
        <v>35482</v>
      </c>
      <c r="CP450">
        <v>2.9</v>
      </c>
      <c r="CQ450">
        <v>612340</v>
      </c>
      <c r="CR450">
        <v>0.9</v>
      </c>
      <c r="CS450">
        <v>64470</v>
      </c>
      <c r="CT450">
        <v>1.1000000000000001</v>
      </c>
      <c r="CU450">
        <v>1206</v>
      </c>
      <c r="CV450">
        <v>3.6</v>
      </c>
      <c r="CW450">
        <v>1902</v>
      </c>
      <c r="CX450">
        <v>0.7</v>
      </c>
      <c r="CY450">
        <v>2773</v>
      </c>
      <c r="CZ450">
        <v>6.1</v>
      </c>
      <c r="DA450">
        <v>1699</v>
      </c>
      <c r="DB450">
        <v>4.5</v>
      </c>
      <c r="DC450">
        <v>86115</v>
      </c>
      <c r="DD450">
        <v>0.8</v>
      </c>
      <c r="DE450">
        <v>70987</v>
      </c>
      <c r="DF450">
        <v>0.1</v>
      </c>
      <c r="DG450">
        <v>328</v>
      </c>
      <c r="DH450">
        <v>0</v>
      </c>
      <c r="DI450">
        <v>36570</v>
      </c>
      <c r="DJ450">
        <v>0.1</v>
      </c>
      <c r="DK450">
        <v>58567</v>
      </c>
      <c r="DL450">
        <v>0.6</v>
      </c>
      <c r="DM450">
        <v>287722</v>
      </c>
      <c r="DN450">
        <v>1.4</v>
      </c>
    </row>
    <row r="451" spans="1:118" x14ac:dyDescent="0.2">
      <c r="A451" t="s">
        <v>118</v>
      </c>
      <c r="C451" t="s">
        <v>119</v>
      </c>
      <c r="D451">
        <v>325199</v>
      </c>
      <c r="E451" t="s">
        <v>417</v>
      </c>
      <c r="F451">
        <v>2016</v>
      </c>
      <c r="G451">
        <v>64548</v>
      </c>
      <c r="H451">
        <v>1.2</v>
      </c>
      <c r="I451">
        <v>5951597</v>
      </c>
      <c r="J451">
        <v>1.1000000000000001</v>
      </c>
      <c r="K451">
        <v>1812424</v>
      </c>
      <c r="L451">
        <v>1.1000000000000001</v>
      </c>
      <c r="M451">
        <v>686565</v>
      </c>
      <c r="N451">
        <v>1.4</v>
      </c>
      <c r="O451">
        <v>215108</v>
      </c>
      <c r="P451">
        <v>1.4</v>
      </c>
      <c r="Q451">
        <v>267370</v>
      </c>
      <c r="R451">
        <v>1.6</v>
      </c>
      <c r="S451">
        <v>643380</v>
      </c>
      <c r="T451">
        <v>1.5</v>
      </c>
      <c r="U451">
        <v>35466</v>
      </c>
      <c r="V451">
        <v>1</v>
      </c>
      <c r="W451">
        <v>77173</v>
      </c>
      <c r="X451">
        <v>0.9</v>
      </c>
      <c r="Y451">
        <v>3071580</v>
      </c>
      <c r="Z451">
        <v>0.9</v>
      </c>
      <c r="AA451">
        <v>40271858</v>
      </c>
      <c r="AB451">
        <v>0.6</v>
      </c>
      <c r="AC451">
        <v>35737032</v>
      </c>
      <c r="AD451">
        <v>0.7</v>
      </c>
      <c r="AE451">
        <v>1775783</v>
      </c>
      <c r="AF451">
        <v>5.9</v>
      </c>
      <c r="AG451">
        <v>1478477</v>
      </c>
      <c r="AH451">
        <v>0.8</v>
      </c>
      <c r="AI451">
        <v>946087</v>
      </c>
      <c r="AJ451">
        <v>1.5</v>
      </c>
      <c r="AK451">
        <v>334480</v>
      </c>
      <c r="AL451">
        <v>1.6</v>
      </c>
      <c r="AM451">
        <v>17493206</v>
      </c>
      <c r="AN451">
        <v>0.3</v>
      </c>
      <c r="AO451">
        <v>7504537</v>
      </c>
      <c r="AP451">
        <v>0</v>
      </c>
      <c r="AQ451" t="s">
        <v>128</v>
      </c>
      <c r="AR451" t="s">
        <v>128</v>
      </c>
      <c r="AS451">
        <v>75192316</v>
      </c>
      <c r="AT451">
        <v>0.6</v>
      </c>
      <c r="AU451">
        <v>72862903</v>
      </c>
      <c r="AV451">
        <v>0.5</v>
      </c>
      <c r="AW451">
        <v>8751267</v>
      </c>
      <c r="AX451">
        <v>0</v>
      </c>
      <c r="AY451">
        <v>2329413</v>
      </c>
      <c r="AZ451">
        <v>6.8</v>
      </c>
      <c r="BA451">
        <v>1992465</v>
      </c>
      <c r="BB451">
        <v>6.7</v>
      </c>
      <c r="BC451" t="s">
        <v>1222</v>
      </c>
      <c r="BD451" t="s">
        <v>608</v>
      </c>
      <c r="BE451">
        <v>241745</v>
      </c>
      <c r="BF451">
        <v>8.3000000000000007</v>
      </c>
      <c r="BG451">
        <v>34759844</v>
      </c>
      <c r="BH451">
        <v>1</v>
      </c>
      <c r="BI451">
        <v>7615999</v>
      </c>
      <c r="BJ451">
        <v>0.8</v>
      </c>
      <c r="BK451">
        <v>4020011</v>
      </c>
      <c r="BL451">
        <v>1.2</v>
      </c>
      <c r="BM451">
        <v>1124505</v>
      </c>
      <c r="BN451">
        <v>0.6</v>
      </c>
      <c r="BO451">
        <v>2471483</v>
      </c>
      <c r="BP451">
        <v>1.2</v>
      </c>
      <c r="BQ451">
        <v>7543214</v>
      </c>
      <c r="BR451">
        <v>0.9</v>
      </c>
      <c r="BS451">
        <v>3954812</v>
      </c>
      <c r="BT451">
        <v>1.3</v>
      </c>
      <c r="BU451">
        <v>1029091</v>
      </c>
      <c r="BV451">
        <v>0.7</v>
      </c>
      <c r="BW451">
        <v>2559311</v>
      </c>
      <c r="BX451">
        <v>1.3</v>
      </c>
      <c r="BY451">
        <v>4312511</v>
      </c>
      <c r="BZ451">
        <v>2.7</v>
      </c>
      <c r="CA451">
        <v>1320861</v>
      </c>
      <c r="CB451">
        <v>1.6</v>
      </c>
      <c r="CC451">
        <v>2991650</v>
      </c>
      <c r="CD451">
        <v>4</v>
      </c>
      <c r="CE451">
        <v>61249</v>
      </c>
      <c r="CF451">
        <v>8.1999999999999993</v>
      </c>
      <c r="CG451">
        <v>65150</v>
      </c>
      <c r="CH451">
        <v>3.2</v>
      </c>
      <c r="CI451">
        <v>2865251</v>
      </c>
      <c r="CJ451">
        <v>4.0999999999999996</v>
      </c>
      <c r="CK451">
        <v>422106</v>
      </c>
      <c r="CL451">
        <v>1.7</v>
      </c>
      <c r="CM451">
        <v>96963</v>
      </c>
      <c r="CN451">
        <v>6</v>
      </c>
      <c r="CO451">
        <v>325143</v>
      </c>
      <c r="CP451">
        <v>0.8</v>
      </c>
      <c r="CQ451">
        <v>7581259</v>
      </c>
      <c r="CR451">
        <v>0.8</v>
      </c>
      <c r="CS451">
        <v>378096</v>
      </c>
      <c r="CT451">
        <v>2.1</v>
      </c>
      <c r="CU451">
        <v>30568</v>
      </c>
      <c r="CV451">
        <v>7.9</v>
      </c>
      <c r="CW451">
        <v>42390</v>
      </c>
      <c r="CX451">
        <v>0.8</v>
      </c>
      <c r="CY451">
        <v>47401</v>
      </c>
      <c r="CZ451">
        <v>2</v>
      </c>
      <c r="DA451">
        <v>35736</v>
      </c>
      <c r="DB451">
        <v>3.2</v>
      </c>
      <c r="DC451">
        <v>1315961</v>
      </c>
      <c r="DD451">
        <v>0.9</v>
      </c>
      <c r="DE451">
        <v>2001527</v>
      </c>
      <c r="DF451">
        <v>0.6</v>
      </c>
      <c r="DG451">
        <v>28496</v>
      </c>
      <c r="DH451">
        <v>8.3000000000000007</v>
      </c>
      <c r="DI451">
        <v>393337</v>
      </c>
      <c r="DJ451">
        <v>1.6</v>
      </c>
      <c r="DK451">
        <v>448723</v>
      </c>
      <c r="DL451">
        <v>2.9</v>
      </c>
      <c r="DM451">
        <v>2859026</v>
      </c>
      <c r="DN451">
        <v>1.7</v>
      </c>
    </row>
    <row r="452" spans="1:118" x14ac:dyDescent="0.2">
      <c r="A452" t="s">
        <v>118</v>
      </c>
      <c r="C452" t="s">
        <v>119</v>
      </c>
      <c r="D452">
        <v>325199</v>
      </c>
      <c r="E452" t="s">
        <v>417</v>
      </c>
      <c r="F452">
        <v>2015</v>
      </c>
      <c r="G452">
        <v>67284</v>
      </c>
      <c r="H452">
        <v>0.8</v>
      </c>
      <c r="I452">
        <v>5933491</v>
      </c>
      <c r="J452">
        <v>0.8</v>
      </c>
      <c r="K452">
        <v>1774721</v>
      </c>
      <c r="L452">
        <v>0.9</v>
      </c>
      <c r="M452">
        <v>656516</v>
      </c>
      <c r="N452">
        <v>2</v>
      </c>
      <c r="O452">
        <v>221556</v>
      </c>
      <c r="P452">
        <v>1.5</v>
      </c>
      <c r="Q452">
        <v>256872</v>
      </c>
      <c r="R452">
        <v>1.6</v>
      </c>
      <c r="S452">
        <v>639776</v>
      </c>
      <c r="T452">
        <v>1</v>
      </c>
      <c r="U452">
        <v>36734</v>
      </c>
      <c r="V452">
        <v>1.2</v>
      </c>
      <c r="W452">
        <v>79389</v>
      </c>
      <c r="X452">
        <v>1.2</v>
      </c>
      <c r="Y452">
        <v>3021251</v>
      </c>
      <c r="Z452">
        <v>1.1000000000000001</v>
      </c>
      <c r="AA452">
        <v>42939904</v>
      </c>
      <c r="AB452">
        <v>0.6</v>
      </c>
      <c r="AC452">
        <v>38095174</v>
      </c>
      <c r="AD452">
        <v>0.7</v>
      </c>
      <c r="AE452">
        <v>1941857</v>
      </c>
      <c r="AF452">
        <v>5.0999999999999996</v>
      </c>
      <c r="AG452">
        <v>1576520</v>
      </c>
      <c r="AH452">
        <v>0.5</v>
      </c>
      <c r="AI452">
        <v>925774</v>
      </c>
      <c r="AJ452">
        <v>0.6</v>
      </c>
      <c r="AK452">
        <v>400580</v>
      </c>
      <c r="AL452">
        <v>1.2</v>
      </c>
      <c r="AM452">
        <v>18052477</v>
      </c>
      <c r="AN452">
        <v>0.3</v>
      </c>
      <c r="AO452">
        <v>8198436</v>
      </c>
      <c r="AP452">
        <v>0</v>
      </c>
      <c r="AQ452" t="s">
        <v>128</v>
      </c>
      <c r="AR452" t="s">
        <v>128</v>
      </c>
      <c r="AS452">
        <v>78529878</v>
      </c>
      <c r="AT452">
        <v>0.6</v>
      </c>
      <c r="AU452">
        <v>75964172</v>
      </c>
      <c r="AV452">
        <v>0.5</v>
      </c>
      <c r="AW452">
        <v>11080474</v>
      </c>
      <c r="AX452">
        <v>0</v>
      </c>
      <c r="AY452">
        <v>2565706</v>
      </c>
      <c r="AZ452">
        <v>6</v>
      </c>
      <c r="BA452">
        <v>2221044</v>
      </c>
      <c r="BB452">
        <v>5.8</v>
      </c>
      <c r="BC452" t="s">
        <v>1223</v>
      </c>
      <c r="BD452" t="s">
        <v>1224</v>
      </c>
      <c r="BE452">
        <v>257364</v>
      </c>
      <c r="BF452">
        <v>8.3000000000000007</v>
      </c>
      <c r="BG452">
        <v>34736178</v>
      </c>
      <c r="BH452">
        <v>1</v>
      </c>
      <c r="BI452">
        <v>8746854</v>
      </c>
      <c r="BJ452">
        <v>0.8</v>
      </c>
      <c r="BK452">
        <v>4901085</v>
      </c>
      <c r="BL452">
        <v>1.1000000000000001</v>
      </c>
      <c r="BM452">
        <v>1142774</v>
      </c>
      <c r="BN452">
        <v>1.1000000000000001</v>
      </c>
      <c r="BO452">
        <v>2702995</v>
      </c>
      <c r="BP452">
        <v>0.9</v>
      </c>
      <c r="BQ452">
        <v>7669008</v>
      </c>
      <c r="BR452">
        <v>1</v>
      </c>
      <c r="BS452">
        <v>4063925</v>
      </c>
      <c r="BT452">
        <v>1.4</v>
      </c>
      <c r="BU452">
        <v>1126138</v>
      </c>
      <c r="BV452">
        <v>1.2</v>
      </c>
      <c r="BW452">
        <v>2478945</v>
      </c>
      <c r="BX452">
        <v>1.4</v>
      </c>
      <c r="BY452">
        <v>4979731</v>
      </c>
      <c r="BZ452">
        <v>1.9</v>
      </c>
      <c r="CA452">
        <v>1665000</v>
      </c>
      <c r="CB452">
        <v>2.2000000000000002</v>
      </c>
      <c r="CC452">
        <v>3314730</v>
      </c>
      <c r="CD452">
        <v>2.2999999999999998</v>
      </c>
      <c r="CE452">
        <v>43302</v>
      </c>
      <c r="CF452">
        <v>2.2000000000000002</v>
      </c>
      <c r="CG452">
        <v>88715</v>
      </c>
      <c r="CH452">
        <v>21.5</v>
      </c>
      <c r="CI452">
        <v>3182713</v>
      </c>
      <c r="CJ452">
        <v>1.8</v>
      </c>
      <c r="CK452">
        <v>465399</v>
      </c>
      <c r="CL452">
        <v>1.2</v>
      </c>
      <c r="CM452">
        <v>125640</v>
      </c>
      <c r="CN452">
        <v>3.8</v>
      </c>
      <c r="CO452">
        <v>339759</v>
      </c>
      <c r="CP452">
        <v>0.8</v>
      </c>
      <c r="CQ452">
        <v>7786894</v>
      </c>
      <c r="CR452">
        <v>1.3</v>
      </c>
      <c r="CS452">
        <v>392002</v>
      </c>
      <c r="CT452">
        <v>4</v>
      </c>
      <c r="CU452">
        <v>34952</v>
      </c>
      <c r="CV452">
        <v>6.4</v>
      </c>
      <c r="CW452">
        <v>43248</v>
      </c>
      <c r="CX452">
        <v>0.2</v>
      </c>
      <c r="CY452">
        <v>49370</v>
      </c>
      <c r="CZ452">
        <v>2</v>
      </c>
      <c r="DA452">
        <v>43183</v>
      </c>
      <c r="DB452">
        <v>3.2</v>
      </c>
      <c r="DC452">
        <v>1325516</v>
      </c>
      <c r="DD452">
        <v>1.1000000000000001</v>
      </c>
      <c r="DE452">
        <v>2122494</v>
      </c>
      <c r="DF452">
        <v>0.7</v>
      </c>
      <c r="DG452">
        <v>40631</v>
      </c>
      <c r="DH452">
        <v>10.1</v>
      </c>
      <c r="DI452">
        <v>379402</v>
      </c>
      <c r="DJ452">
        <v>1.1000000000000001</v>
      </c>
      <c r="DK452">
        <v>455086</v>
      </c>
      <c r="DL452">
        <v>4.2</v>
      </c>
      <c r="DM452">
        <v>2901010</v>
      </c>
      <c r="DN452">
        <v>2.5</v>
      </c>
    </row>
    <row r="453" spans="1:118" x14ac:dyDescent="0.2">
      <c r="A453" t="s">
        <v>118</v>
      </c>
      <c r="C453" t="s">
        <v>119</v>
      </c>
      <c r="D453">
        <v>3252</v>
      </c>
      <c r="E453" t="s">
        <v>419</v>
      </c>
      <c r="F453">
        <v>2016</v>
      </c>
      <c r="G453">
        <v>90973</v>
      </c>
      <c r="H453">
        <v>1.7</v>
      </c>
      <c r="I453">
        <v>7124117</v>
      </c>
      <c r="J453">
        <v>2.7</v>
      </c>
      <c r="K453">
        <v>2245169</v>
      </c>
      <c r="L453">
        <v>4.2</v>
      </c>
      <c r="M453">
        <v>904408</v>
      </c>
      <c r="N453">
        <v>6.2</v>
      </c>
      <c r="O453">
        <v>263153</v>
      </c>
      <c r="P453">
        <v>1.1000000000000001</v>
      </c>
      <c r="Q453">
        <v>338630</v>
      </c>
      <c r="R453">
        <v>7</v>
      </c>
      <c r="S453">
        <v>738977</v>
      </c>
      <c r="T453">
        <v>2.4</v>
      </c>
      <c r="U453">
        <v>61144</v>
      </c>
      <c r="V453">
        <v>1.6</v>
      </c>
      <c r="W453">
        <v>128943</v>
      </c>
      <c r="X453">
        <v>1.5</v>
      </c>
      <c r="Y453">
        <v>4047519</v>
      </c>
      <c r="Z453">
        <v>1.2</v>
      </c>
      <c r="AA453">
        <v>58518874</v>
      </c>
      <c r="AB453">
        <v>0.7</v>
      </c>
      <c r="AC453">
        <v>52755695</v>
      </c>
      <c r="AD453">
        <v>0.4</v>
      </c>
      <c r="AE453">
        <v>1863368</v>
      </c>
      <c r="AF453">
        <v>15.4</v>
      </c>
      <c r="AG453">
        <v>1596493</v>
      </c>
      <c r="AH453">
        <v>0.7</v>
      </c>
      <c r="AI453">
        <v>1920503</v>
      </c>
      <c r="AJ453">
        <v>0.4</v>
      </c>
      <c r="AK453">
        <v>382815</v>
      </c>
      <c r="AL453">
        <v>1.9</v>
      </c>
      <c r="AM453">
        <v>31029296</v>
      </c>
      <c r="AN453">
        <v>0.3</v>
      </c>
      <c r="AO453">
        <v>19707308</v>
      </c>
      <c r="AP453">
        <v>0</v>
      </c>
      <c r="AQ453">
        <v>7872973</v>
      </c>
      <c r="AR453">
        <v>0</v>
      </c>
      <c r="AS453">
        <v>94143902</v>
      </c>
      <c r="AT453">
        <v>0.7</v>
      </c>
      <c r="AU453">
        <v>91451900</v>
      </c>
      <c r="AV453">
        <v>0.7</v>
      </c>
      <c r="AW453">
        <v>8347200</v>
      </c>
      <c r="AX453">
        <v>0</v>
      </c>
      <c r="AY453">
        <v>2692002</v>
      </c>
      <c r="AZ453">
        <v>12.7</v>
      </c>
      <c r="BA453">
        <v>2204834</v>
      </c>
      <c r="BB453">
        <v>15.5</v>
      </c>
      <c r="BC453">
        <v>399001</v>
      </c>
      <c r="BD453">
        <v>1.5</v>
      </c>
      <c r="BE453">
        <v>88167</v>
      </c>
      <c r="BF453">
        <v>12.6</v>
      </c>
      <c r="BG453">
        <v>35817856</v>
      </c>
      <c r="BH453">
        <v>1.2</v>
      </c>
      <c r="BI453">
        <v>9377795</v>
      </c>
      <c r="BJ453">
        <v>0.7</v>
      </c>
      <c r="BK453">
        <v>5344082</v>
      </c>
      <c r="BL453">
        <v>1.5</v>
      </c>
      <c r="BM453">
        <v>1011187</v>
      </c>
      <c r="BN453">
        <v>1.6</v>
      </c>
      <c r="BO453">
        <v>3022526</v>
      </c>
      <c r="BP453">
        <v>0.8</v>
      </c>
      <c r="BQ453">
        <v>9559329</v>
      </c>
      <c r="BR453">
        <v>1</v>
      </c>
      <c r="BS453">
        <v>5534608</v>
      </c>
      <c r="BT453">
        <v>1.3</v>
      </c>
      <c r="BU453">
        <v>1013488</v>
      </c>
      <c r="BV453">
        <v>1.4</v>
      </c>
      <c r="BW453">
        <v>3011232</v>
      </c>
      <c r="BX453">
        <v>1.8</v>
      </c>
      <c r="BY453">
        <v>6103746</v>
      </c>
      <c r="BZ453">
        <v>0.4</v>
      </c>
      <c r="CA453">
        <v>250590</v>
      </c>
      <c r="CB453">
        <v>1.3</v>
      </c>
      <c r="CC453">
        <v>5853156</v>
      </c>
      <c r="CD453">
        <v>0.4</v>
      </c>
      <c r="CE453">
        <v>16416</v>
      </c>
      <c r="CF453">
        <v>5.8</v>
      </c>
      <c r="CG453">
        <v>68348</v>
      </c>
      <c r="CH453">
        <v>4.5</v>
      </c>
      <c r="CI453">
        <v>5768393</v>
      </c>
      <c r="CJ453">
        <v>0.4</v>
      </c>
      <c r="CK453">
        <v>396754</v>
      </c>
      <c r="CL453">
        <v>4.5</v>
      </c>
      <c r="CM453">
        <v>172816</v>
      </c>
      <c r="CN453">
        <v>9.8000000000000007</v>
      </c>
      <c r="CO453">
        <v>223938</v>
      </c>
      <c r="CP453">
        <v>2.4</v>
      </c>
      <c r="CQ453">
        <v>6649994</v>
      </c>
      <c r="CR453">
        <v>1.4</v>
      </c>
      <c r="CS453">
        <v>806129</v>
      </c>
      <c r="CT453">
        <v>0.8</v>
      </c>
      <c r="CU453">
        <v>32894</v>
      </c>
      <c r="CV453">
        <v>1.8</v>
      </c>
      <c r="CW453">
        <v>25776</v>
      </c>
      <c r="CX453">
        <v>3.3</v>
      </c>
      <c r="CY453">
        <v>41989</v>
      </c>
      <c r="CZ453">
        <v>3.5</v>
      </c>
      <c r="DA453">
        <v>36046</v>
      </c>
      <c r="DB453">
        <v>3.6</v>
      </c>
      <c r="DC453">
        <v>1525147</v>
      </c>
      <c r="DD453">
        <v>0.5</v>
      </c>
      <c r="DE453">
        <v>447711</v>
      </c>
      <c r="DF453">
        <v>1.6</v>
      </c>
      <c r="DG453">
        <v>32011</v>
      </c>
      <c r="DH453">
        <v>5.4</v>
      </c>
      <c r="DI453">
        <v>356251</v>
      </c>
      <c r="DJ453">
        <v>2.1</v>
      </c>
      <c r="DK453">
        <v>510578</v>
      </c>
      <c r="DL453">
        <v>0.7</v>
      </c>
      <c r="DM453">
        <v>2835462</v>
      </c>
      <c r="DN453">
        <v>3.1</v>
      </c>
    </row>
    <row r="454" spans="1:118" x14ac:dyDescent="0.2">
      <c r="A454" t="s">
        <v>118</v>
      </c>
      <c r="C454" t="s">
        <v>119</v>
      </c>
      <c r="D454">
        <v>3252</v>
      </c>
      <c r="E454" t="s">
        <v>419</v>
      </c>
      <c r="F454">
        <v>2015</v>
      </c>
      <c r="G454">
        <v>92330</v>
      </c>
      <c r="H454">
        <v>1.6</v>
      </c>
      <c r="I454">
        <v>6992479</v>
      </c>
      <c r="J454">
        <v>2.6</v>
      </c>
      <c r="K454">
        <v>2230622</v>
      </c>
      <c r="L454">
        <v>4.0999999999999996</v>
      </c>
      <c r="M454">
        <v>853876</v>
      </c>
      <c r="N454">
        <v>6.3</v>
      </c>
      <c r="O454">
        <v>321982</v>
      </c>
      <c r="P454">
        <v>0.7</v>
      </c>
      <c r="Q454">
        <v>331870</v>
      </c>
      <c r="R454">
        <v>6.9</v>
      </c>
      <c r="S454">
        <v>722894</v>
      </c>
      <c r="T454">
        <v>2.2000000000000002</v>
      </c>
      <c r="U454">
        <v>62268</v>
      </c>
      <c r="V454">
        <v>1.6</v>
      </c>
      <c r="W454">
        <v>130703</v>
      </c>
      <c r="X454">
        <v>1.6</v>
      </c>
      <c r="Y454">
        <v>3909631</v>
      </c>
      <c r="Z454">
        <v>1.3</v>
      </c>
      <c r="AA454">
        <v>63812498</v>
      </c>
      <c r="AB454">
        <v>0.6</v>
      </c>
      <c r="AC454">
        <v>58029436</v>
      </c>
      <c r="AD454">
        <v>0.4</v>
      </c>
      <c r="AE454">
        <v>1933236</v>
      </c>
      <c r="AF454">
        <v>16.899999999999999</v>
      </c>
      <c r="AG454">
        <v>1661955</v>
      </c>
      <c r="AH454">
        <v>0.6</v>
      </c>
      <c r="AI454">
        <v>1840993</v>
      </c>
      <c r="AJ454">
        <v>0.5</v>
      </c>
      <c r="AK454">
        <v>346878</v>
      </c>
      <c r="AL454">
        <v>2.2000000000000002</v>
      </c>
      <c r="AM454">
        <v>28139382</v>
      </c>
      <c r="AN454">
        <v>0.3</v>
      </c>
      <c r="AO454">
        <v>19922891</v>
      </c>
      <c r="AP454">
        <v>0</v>
      </c>
      <c r="AQ454">
        <v>7960437</v>
      </c>
      <c r="AR454">
        <v>0</v>
      </c>
      <c r="AS454">
        <v>99721396</v>
      </c>
      <c r="AT454">
        <v>1</v>
      </c>
      <c r="AU454">
        <v>96976298</v>
      </c>
      <c r="AV454">
        <v>1</v>
      </c>
      <c r="AW454">
        <v>9164285</v>
      </c>
      <c r="AX454">
        <v>0</v>
      </c>
      <c r="AY454">
        <v>2745098</v>
      </c>
      <c r="AZ454">
        <v>12.5</v>
      </c>
      <c r="BA454">
        <v>2249542</v>
      </c>
      <c r="BB454">
        <v>15.2</v>
      </c>
      <c r="BC454">
        <v>410438</v>
      </c>
      <c r="BD454">
        <v>1.1000000000000001</v>
      </c>
      <c r="BE454">
        <v>85118</v>
      </c>
      <c r="BF454">
        <v>13.1</v>
      </c>
      <c r="BG454">
        <v>34382238</v>
      </c>
      <c r="BH454">
        <v>2.2000000000000002</v>
      </c>
      <c r="BI454">
        <v>11242495</v>
      </c>
      <c r="BJ454">
        <v>0.7</v>
      </c>
      <c r="BK454">
        <v>6786848</v>
      </c>
      <c r="BL454">
        <v>1.2</v>
      </c>
      <c r="BM454">
        <v>1038908</v>
      </c>
      <c r="BN454">
        <v>0.9</v>
      </c>
      <c r="BO454">
        <v>3416740</v>
      </c>
      <c r="BP454">
        <v>0.4</v>
      </c>
      <c r="BQ454">
        <v>9293304</v>
      </c>
      <c r="BR454">
        <v>0.8</v>
      </c>
      <c r="BS454">
        <v>5310271</v>
      </c>
      <c r="BT454">
        <v>0.8</v>
      </c>
      <c r="BU454">
        <v>988825</v>
      </c>
      <c r="BV454">
        <v>1.2</v>
      </c>
      <c r="BW454">
        <v>2994208</v>
      </c>
      <c r="BX454">
        <v>1.4</v>
      </c>
      <c r="BY454">
        <v>5062889</v>
      </c>
      <c r="BZ454">
        <v>1.5</v>
      </c>
      <c r="CA454">
        <v>287101</v>
      </c>
      <c r="CB454">
        <v>1.9</v>
      </c>
      <c r="CC454">
        <v>4775788</v>
      </c>
      <c r="CD454">
        <v>1.6</v>
      </c>
      <c r="CE454">
        <v>28756</v>
      </c>
      <c r="CF454">
        <v>1.6</v>
      </c>
      <c r="CG454">
        <v>60529</v>
      </c>
      <c r="CH454">
        <v>3.4</v>
      </c>
      <c r="CI454">
        <v>4686504</v>
      </c>
      <c r="CJ454">
        <v>1.6</v>
      </c>
      <c r="CK454">
        <v>385043</v>
      </c>
      <c r="CL454">
        <v>4.5999999999999996</v>
      </c>
      <c r="CM454">
        <v>174942</v>
      </c>
      <c r="CN454">
        <v>9.6999999999999993</v>
      </c>
      <c r="CO454">
        <v>210101</v>
      </c>
      <c r="CP454">
        <v>2.5</v>
      </c>
      <c r="CQ454">
        <v>6550132</v>
      </c>
      <c r="CR454">
        <v>1.6</v>
      </c>
      <c r="CS454">
        <v>745658</v>
      </c>
      <c r="CT454">
        <v>0.9</v>
      </c>
      <c r="CU454">
        <v>27062</v>
      </c>
      <c r="CV454">
        <v>3.1</v>
      </c>
      <c r="CW454">
        <v>19683</v>
      </c>
      <c r="CX454">
        <v>4.3</v>
      </c>
      <c r="CY454">
        <v>39248</v>
      </c>
      <c r="CZ454">
        <v>5</v>
      </c>
      <c r="DA454">
        <v>33310</v>
      </c>
      <c r="DB454">
        <v>4.3</v>
      </c>
      <c r="DC454">
        <v>1520616</v>
      </c>
      <c r="DD454">
        <v>0.7</v>
      </c>
      <c r="DE454">
        <v>448330</v>
      </c>
      <c r="DF454">
        <v>1.6</v>
      </c>
      <c r="DG454">
        <v>33591</v>
      </c>
      <c r="DH454">
        <v>6.7</v>
      </c>
      <c r="DI454">
        <v>362685</v>
      </c>
      <c r="DJ454">
        <v>1.8</v>
      </c>
      <c r="DK454">
        <v>493267</v>
      </c>
      <c r="DL454">
        <v>1</v>
      </c>
      <c r="DM454">
        <v>2826682</v>
      </c>
      <c r="DN454">
        <v>3.1</v>
      </c>
    </row>
    <row r="455" spans="1:118" x14ac:dyDescent="0.2">
      <c r="A455" t="s">
        <v>118</v>
      </c>
      <c r="C455" t="s">
        <v>119</v>
      </c>
      <c r="D455">
        <v>32521</v>
      </c>
      <c r="E455" t="s">
        <v>420</v>
      </c>
      <c r="F455">
        <v>2016</v>
      </c>
      <c r="G455">
        <v>77576</v>
      </c>
      <c r="H455">
        <v>1.9</v>
      </c>
      <c r="I455">
        <v>6442813</v>
      </c>
      <c r="J455">
        <v>3</v>
      </c>
      <c r="K455">
        <v>2037751</v>
      </c>
      <c r="L455">
        <v>4.7</v>
      </c>
      <c r="M455">
        <v>810395</v>
      </c>
      <c r="N455">
        <v>6.9</v>
      </c>
      <c r="O455">
        <v>252495</v>
      </c>
      <c r="P455">
        <v>1.1000000000000001</v>
      </c>
      <c r="Q455">
        <v>315963</v>
      </c>
      <c r="R455">
        <v>7.5</v>
      </c>
      <c r="S455">
        <v>658899</v>
      </c>
      <c r="T455">
        <v>2.6</v>
      </c>
      <c r="U455">
        <v>50211</v>
      </c>
      <c r="V455">
        <v>1.9</v>
      </c>
      <c r="W455">
        <v>106385</v>
      </c>
      <c r="X455">
        <v>1.8</v>
      </c>
      <c r="Y455">
        <v>3555100</v>
      </c>
      <c r="Z455">
        <v>1.3</v>
      </c>
      <c r="AA455">
        <v>54504081</v>
      </c>
      <c r="AB455">
        <v>0.7</v>
      </c>
      <c r="AC455">
        <v>49063975</v>
      </c>
      <c r="AD455">
        <v>0.5</v>
      </c>
      <c r="AE455">
        <v>1805042</v>
      </c>
      <c r="AF455">
        <v>15.9</v>
      </c>
      <c r="AG455">
        <v>1521044</v>
      </c>
      <c r="AH455">
        <v>0.7</v>
      </c>
      <c r="AI455">
        <v>1751478</v>
      </c>
      <c r="AJ455">
        <v>0.4</v>
      </c>
      <c r="AK455">
        <v>362542</v>
      </c>
      <c r="AL455">
        <v>1.9</v>
      </c>
      <c r="AM455">
        <v>28241538</v>
      </c>
      <c r="AN455">
        <v>0.3</v>
      </c>
      <c r="AO455" t="s">
        <v>128</v>
      </c>
      <c r="AP455" t="s">
        <v>128</v>
      </c>
      <c r="AQ455">
        <v>7872973</v>
      </c>
      <c r="AR455">
        <v>0</v>
      </c>
      <c r="AS455">
        <v>87484375</v>
      </c>
      <c r="AT455">
        <v>0.8</v>
      </c>
      <c r="AU455">
        <v>84860426</v>
      </c>
      <c r="AV455">
        <v>0.7</v>
      </c>
      <c r="AW455">
        <v>6630630</v>
      </c>
      <c r="AX455">
        <v>0</v>
      </c>
      <c r="AY455">
        <v>2623949</v>
      </c>
      <c r="AZ455">
        <v>13</v>
      </c>
      <c r="BA455">
        <v>2139651</v>
      </c>
      <c r="BB455">
        <v>16</v>
      </c>
      <c r="BC455" t="s">
        <v>128</v>
      </c>
      <c r="BD455" t="s">
        <v>128</v>
      </c>
      <c r="BE455" t="s">
        <v>128</v>
      </c>
      <c r="BF455" t="s">
        <v>128</v>
      </c>
      <c r="BG455">
        <v>33150298</v>
      </c>
      <c r="BH455">
        <v>1.2</v>
      </c>
      <c r="BI455">
        <v>8501767</v>
      </c>
      <c r="BJ455">
        <v>0.8</v>
      </c>
      <c r="BK455" t="s">
        <v>128</v>
      </c>
      <c r="BL455" t="s">
        <v>128</v>
      </c>
      <c r="BM455" t="s">
        <v>128</v>
      </c>
      <c r="BN455" t="s">
        <v>128</v>
      </c>
      <c r="BO455">
        <v>2649694</v>
      </c>
      <c r="BP455">
        <v>0.9</v>
      </c>
      <c r="BQ455">
        <v>8697635</v>
      </c>
      <c r="BR455">
        <v>1.1000000000000001</v>
      </c>
      <c r="BS455" t="s">
        <v>128</v>
      </c>
      <c r="BT455" t="s">
        <v>128</v>
      </c>
      <c r="BU455" t="s">
        <v>128</v>
      </c>
      <c r="BV455" t="s">
        <v>128</v>
      </c>
      <c r="BW455">
        <v>2675557</v>
      </c>
      <c r="BX455">
        <v>2</v>
      </c>
      <c r="BY455">
        <v>5694571</v>
      </c>
      <c r="BZ455">
        <v>0.4</v>
      </c>
      <c r="CA455">
        <v>217557</v>
      </c>
      <c r="CB455">
        <v>1.5</v>
      </c>
      <c r="CC455">
        <v>5477014</v>
      </c>
      <c r="CD455">
        <v>0.4</v>
      </c>
      <c r="CE455">
        <v>13472</v>
      </c>
      <c r="CF455">
        <v>7</v>
      </c>
      <c r="CG455">
        <v>66701</v>
      </c>
      <c r="CH455">
        <v>4.7</v>
      </c>
      <c r="CI455">
        <v>5396842</v>
      </c>
      <c r="CJ455">
        <v>0.4</v>
      </c>
      <c r="CK455">
        <v>370355</v>
      </c>
      <c r="CL455">
        <v>4.8</v>
      </c>
      <c r="CM455">
        <v>157079</v>
      </c>
      <c r="CN455">
        <v>10.8</v>
      </c>
      <c r="CO455">
        <v>213276</v>
      </c>
      <c r="CP455">
        <v>2.5</v>
      </c>
      <c r="CQ455">
        <v>6316835</v>
      </c>
      <c r="CR455">
        <v>1.4</v>
      </c>
      <c r="CS455">
        <v>770587</v>
      </c>
      <c r="CT455">
        <v>0.8</v>
      </c>
      <c r="CU455">
        <v>30424</v>
      </c>
      <c r="CV455">
        <v>2</v>
      </c>
      <c r="CW455">
        <v>24733</v>
      </c>
      <c r="CX455">
        <v>3.4</v>
      </c>
      <c r="CY455">
        <v>37305</v>
      </c>
      <c r="CZ455">
        <v>3.9</v>
      </c>
      <c r="DA455">
        <v>32929</v>
      </c>
      <c r="DB455">
        <v>3.9</v>
      </c>
      <c r="DC455">
        <v>1444499</v>
      </c>
      <c r="DD455">
        <v>0.6</v>
      </c>
      <c r="DE455">
        <v>422620</v>
      </c>
      <c r="DF455">
        <v>1.7</v>
      </c>
      <c r="DG455">
        <v>27194</v>
      </c>
      <c r="DH455">
        <v>6.3</v>
      </c>
      <c r="DI455">
        <v>318641</v>
      </c>
      <c r="DJ455">
        <v>2.2999999999999998</v>
      </c>
      <c r="DK455">
        <v>483810</v>
      </c>
      <c r="DL455">
        <v>0.8</v>
      </c>
      <c r="DM455">
        <v>2724091</v>
      </c>
      <c r="DN455">
        <v>3.2</v>
      </c>
    </row>
    <row r="456" spans="1:118" x14ac:dyDescent="0.2">
      <c r="A456" t="s">
        <v>118</v>
      </c>
      <c r="C456" t="s">
        <v>119</v>
      </c>
      <c r="D456">
        <v>32521</v>
      </c>
      <c r="E456" t="s">
        <v>420</v>
      </c>
      <c r="F456">
        <v>2015</v>
      </c>
      <c r="G456">
        <v>78922</v>
      </c>
      <c r="H456">
        <v>1.8</v>
      </c>
      <c r="I456">
        <v>6314479</v>
      </c>
      <c r="J456">
        <v>2.9</v>
      </c>
      <c r="K456">
        <v>2025338</v>
      </c>
      <c r="L456">
        <v>4.5</v>
      </c>
      <c r="M456">
        <v>762030</v>
      </c>
      <c r="N456">
        <v>7.1</v>
      </c>
      <c r="O456">
        <v>312961</v>
      </c>
      <c r="P456">
        <v>0.7</v>
      </c>
      <c r="Q456">
        <v>309550</v>
      </c>
      <c r="R456">
        <v>7.4</v>
      </c>
      <c r="S456">
        <v>640797</v>
      </c>
      <c r="T456">
        <v>2.5</v>
      </c>
      <c r="U456">
        <v>51232</v>
      </c>
      <c r="V456">
        <v>1.8</v>
      </c>
      <c r="W456">
        <v>107986</v>
      </c>
      <c r="X456">
        <v>1.9</v>
      </c>
      <c r="Y456">
        <v>3411837</v>
      </c>
      <c r="Z456">
        <v>1.4</v>
      </c>
      <c r="AA456">
        <v>59466264</v>
      </c>
      <c r="AB456">
        <v>0.6</v>
      </c>
      <c r="AC456">
        <v>54011964</v>
      </c>
      <c r="AD456">
        <v>0.4</v>
      </c>
      <c r="AE456">
        <v>1886878</v>
      </c>
      <c r="AF456">
        <v>17.399999999999999</v>
      </c>
      <c r="AG456">
        <v>1571063</v>
      </c>
      <c r="AH456">
        <v>0.6</v>
      </c>
      <c r="AI456">
        <v>1670516</v>
      </c>
      <c r="AJ456">
        <v>0.5</v>
      </c>
      <c r="AK456">
        <v>325843</v>
      </c>
      <c r="AL456">
        <v>2.2999999999999998</v>
      </c>
      <c r="AM456">
        <v>25307007</v>
      </c>
      <c r="AN456">
        <v>0.4</v>
      </c>
      <c r="AO456" t="s">
        <v>128</v>
      </c>
      <c r="AP456" t="s">
        <v>128</v>
      </c>
      <c r="AQ456">
        <v>7960437</v>
      </c>
      <c r="AR456">
        <v>0</v>
      </c>
      <c r="AS456">
        <v>92428305</v>
      </c>
      <c r="AT456">
        <v>1.1000000000000001</v>
      </c>
      <c r="AU456">
        <v>89748321</v>
      </c>
      <c r="AV456">
        <v>1</v>
      </c>
      <c r="AW456">
        <v>7319142</v>
      </c>
      <c r="AX456">
        <v>0</v>
      </c>
      <c r="AY456">
        <v>2679984</v>
      </c>
      <c r="AZ456">
        <v>12.8</v>
      </c>
      <c r="BA456">
        <v>2191315</v>
      </c>
      <c r="BB456">
        <v>15.6</v>
      </c>
      <c r="BC456" t="s">
        <v>128</v>
      </c>
      <c r="BD456" t="s">
        <v>128</v>
      </c>
      <c r="BE456" t="s">
        <v>128</v>
      </c>
      <c r="BF456" t="s">
        <v>128</v>
      </c>
      <c r="BG456">
        <v>31530173</v>
      </c>
      <c r="BH456">
        <v>2.4</v>
      </c>
      <c r="BI456">
        <v>10237336</v>
      </c>
      <c r="BJ456">
        <v>0.7</v>
      </c>
      <c r="BK456">
        <v>6285694</v>
      </c>
      <c r="BL456">
        <v>1.3</v>
      </c>
      <c r="BM456">
        <v>952503</v>
      </c>
      <c r="BN456">
        <v>0.9</v>
      </c>
      <c r="BO456">
        <v>2999139</v>
      </c>
      <c r="BP456">
        <v>0.4</v>
      </c>
      <c r="BQ456">
        <v>8435783</v>
      </c>
      <c r="BR456">
        <v>0.9</v>
      </c>
      <c r="BS456">
        <v>4902412</v>
      </c>
      <c r="BT456">
        <v>0.8</v>
      </c>
      <c r="BU456">
        <v>903916</v>
      </c>
      <c r="BV456">
        <v>1.3</v>
      </c>
      <c r="BW456">
        <v>2629455</v>
      </c>
      <c r="BX456">
        <v>1.6</v>
      </c>
      <c r="BY456">
        <v>4691470</v>
      </c>
      <c r="BZ456">
        <v>1.7</v>
      </c>
      <c r="CA456">
        <v>266715</v>
      </c>
      <c r="CB456">
        <v>2</v>
      </c>
      <c r="CC456">
        <v>4424755</v>
      </c>
      <c r="CD456">
        <v>1.7</v>
      </c>
      <c r="CE456">
        <v>27953</v>
      </c>
      <c r="CF456">
        <v>1.6</v>
      </c>
      <c r="CG456">
        <v>58738</v>
      </c>
      <c r="CH456">
        <v>3.5</v>
      </c>
      <c r="CI456">
        <v>4338064</v>
      </c>
      <c r="CJ456">
        <v>1.7</v>
      </c>
      <c r="CK456">
        <v>357596</v>
      </c>
      <c r="CL456">
        <v>4.9000000000000004</v>
      </c>
      <c r="CM456">
        <v>156907</v>
      </c>
      <c r="CN456">
        <v>10.6</v>
      </c>
      <c r="CO456">
        <v>200689</v>
      </c>
      <c r="CP456">
        <v>2.6</v>
      </c>
      <c r="CQ456">
        <v>6236621</v>
      </c>
      <c r="CR456">
        <v>1.7</v>
      </c>
      <c r="CS456">
        <v>712011</v>
      </c>
      <c r="CT456">
        <v>0.9</v>
      </c>
      <c r="CU456">
        <v>24863</v>
      </c>
      <c r="CV456">
        <v>3.3</v>
      </c>
      <c r="CW456">
        <v>18651</v>
      </c>
      <c r="CX456">
        <v>4.5</v>
      </c>
      <c r="CY456">
        <v>34758</v>
      </c>
      <c r="CZ456">
        <v>5.6</v>
      </c>
      <c r="DA456">
        <v>30240</v>
      </c>
      <c r="DB456">
        <v>4.7</v>
      </c>
      <c r="DC456">
        <v>1445885</v>
      </c>
      <c r="DD456">
        <v>0.8</v>
      </c>
      <c r="DE456">
        <v>424539</v>
      </c>
      <c r="DF456">
        <v>1.7</v>
      </c>
      <c r="DG456">
        <v>28228</v>
      </c>
      <c r="DH456">
        <v>7.5</v>
      </c>
      <c r="DI456">
        <v>325980</v>
      </c>
      <c r="DJ456">
        <v>2</v>
      </c>
      <c r="DK456">
        <v>468446</v>
      </c>
      <c r="DL456">
        <v>1.1000000000000001</v>
      </c>
      <c r="DM456">
        <v>2723020</v>
      </c>
      <c r="DN456">
        <v>3.3</v>
      </c>
    </row>
    <row r="457" spans="1:118" x14ac:dyDescent="0.2">
      <c r="A457" t="s">
        <v>118</v>
      </c>
      <c r="C457" t="s">
        <v>119</v>
      </c>
      <c r="D457">
        <v>325211</v>
      </c>
      <c r="E457" t="s">
        <v>421</v>
      </c>
      <c r="F457">
        <v>2016</v>
      </c>
      <c r="G457">
        <v>69745</v>
      </c>
      <c r="H457">
        <v>2.1</v>
      </c>
      <c r="I457">
        <v>5826639</v>
      </c>
      <c r="J457">
        <v>3.3</v>
      </c>
      <c r="K457">
        <v>1849103</v>
      </c>
      <c r="L457">
        <v>5.0999999999999996</v>
      </c>
      <c r="M457">
        <v>733647</v>
      </c>
      <c r="N457">
        <v>7.6</v>
      </c>
      <c r="O457">
        <v>243713</v>
      </c>
      <c r="P457">
        <v>1.1000000000000001</v>
      </c>
      <c r="Q457">
        <v>283274</v>
      </c>
      <c r="R457">
        <v>8.4</v>
      </c>
      <c r="S457">
        <v>588469</v>
      </c>
      <c r="T457">
        <v>2.8</v>
      </c>
      <c r="U457">
        <v>45227</v>
      </c>
      <c r="V457">
        <v>2</v>
      </c>
      <c r="W457">
        <v>96402</v>
      </c>
      <c r="X457">
        <v>2</v>
      </c>
      <c r="Y457">
        <v>3205535</v>
      </c>
      <c r="Z457">
        <v>1.5</v>
      </c>
      <c r="AA457">
        <v>50555567</v>
      </c>
      <c r="AB457">
        <v>0.7</v>
      </c>
      <c r="AC457">
        <v>45732549</v>
      </c>
      <c r="AD457">
        <v>0.5</v>
      </c>
      <c r="AE457">
        <v>1412107</v>
      </c>
      <c r="AF457">
        <v>20.3</v>
      </c>
      <c r="AG457">
        <v>1405981</v>
      </c>
      <c r="AH457">
        <v>0.8</v>
      </c>
      <c r="AI457">
        <v>1664733</v>
      </c>
      <c r="AJ457">
        <v>0.4</v>
      </c>
      <c r="AK457">
        <v>340197</v>
      </c>
      <c r="AL457">
        <v>2</v>
      </c>
      <c r="AM457">
        <v>27026220</v>
      </c>
      <c r="AN457">
        <v>0.3</v>
      </c>
      <c r="AO457">
        <v>19257135</v>
      </c>
      <c r="AP457">
        <v>0</v>
      </c>
      <c r="AQ457" t="s">
        <v>128</v>
      </c>
      <c r="AR457" t="s">
        <v>128</v>
      </c>
      <c r="AS457">
        <v>80689597</v>
      </c>
      <c r="AT457">
        <v>0.9</v>
      </c>
      <c r="AU457">
        <v>78490060</v>
      </c>
      <c r="AV457">
        <v>0.8</v>
      </c>
      <c r="AW457">
        <v>6085876</v>
      </c>
      <c r="AX457">
        <v>0</v>
      </c>
      <c r="AY457">
        <v>2199536</v>
      </c>
      <c r="AZ457">
        <v>15.5</v>
      </c>
      <c r="BA457">
        <v>1720620</v>
      </c>
      <c r="BB457">
        <v>19.8</v>
      </c>
      <c r="BC457">
        <v>399937</v>
      </c>
      <c r="BD457">
        <v>1.5</v>
      </c>
      <c r="BE457">
        <v>78979</v>
      </c>
      <c r="BF457">
        <v>14.1</v>
      </c>
      <c r="BG457">
        <v>30378529</v>
      </c>
      <c r="BH457">
        <v>1.4</v>
      </c>
      <c r="BI457">
        <v>7430019</v>
      </c>
      <c r="BJ457">
        <v>0.9</v>
      </c>
      <c r="BK457">
        <v>4235293</v>
      </c>
      <c r="BL457">
        <v>1.9</v>
      </c>
      <c r="BM457">
        <v>843099</v>
      </c>
      <c r="BN457">
        <v>1.9</v>
      </c>
      <c r="BO457">
        <v>2351627</v>
      </c>
      <c r="BP457">
        <v>0.9</v>
      </c>
      <c r="BQ457">
        <v>7721210</v>
      </c>
      <c r="BR457">
        <v>1.2</v>
      </c>
      <c r="BS457">
        <v>4477468</v>
      </c>
      <c r="BT457">
        <v>1.6</v>
      </c>
      <c r="BU457">
        <v>845424</v>
      </c>
      <c r="BV457">
        <v>1.7</v>
      </c>
      <c r="BW457">
        <v>2398319</v>
      </c>
      <c r="BX457">
        <v>2.2999999999999998</v>
      </c>
      <c r="BY457">
        <v>5385247</v>
      </c>
      <c r="BZ457">
        <v>0.4</v>
      </c>
      <c r="CA457">
        <v>197864</v>
      </c>
      <c r="CB457">
        <v>1.5</v>
      </c>
      <c r="CC457">
        <v>5187383</v>
      </c>
      <c r="CD457">
        <v>0.4</v>
      </c>
      <c r="CE457">
        <v>12220</v>
      </c>
      <c r="CF457">
        <v>7.8</v>
      </c>
      <c r="CG457">
        <v>57826</v>
      </c>
      <c r="CH457">
        <v>5.3</v>
      </c>
      <c r="CI457">
        <v>5117338</v>
      </c>
      <c r="CJ457">
        <v>0.4</v>
      </c>
      <c r="CK457">
        <v>328718</v>
      </c>
      <c r="CL457">
        <v>5.4</v>
      </c>
      <c r="CM457">
        <v>135864</v>
      </c>
      <c r="CN457">
        <v>12.5</v>
      </c>
      <c r="CO457">
        <v>192853</v>
      </c>
      <c r="CP457">
        <v>2.7</v>
      </c>
      <c r="CQ457">
        <v>5527999</v>
      </c>
      <c r="CR457">
        <v>1.6</v>
      </c>
      <c r="CS457">
        <v>702745</v>
      </c>
      <c r="CT457">
        <v>0.9</v>
      </c>
      <c r="CU457">
        <v>26778</v>
      </c>
      <c r="CV457">
        <v>2</v>
      </c>
      <c r="CW457">
        <v>19020</v>
      </c>
      <c r="CX457">
        <v>4.4000000000000004</v>
      </c>
      <c r="CY457">
        <v>27903</v>
      </c>
      <c r="CZ457">
        <v>3.1</v>
      </c>
      <c r="DA457">
        <v>25679</v>
      </c>
      <c r="DB457">
        <v>4.7</v>
      </c>
      <c r="DC457">
        <v>1340589</v>
      </c>
      <c r="DD457">
        <v>0.6</v>
      </c>
      <c r="DE457">
        <v>381808</v>
      </c>
      <c r="DF457">
        <v>1.8</v>
      </c>
      <c r="DG457">
        <v>15202</v>
      </c>
      <c r="DH457">
        <v>9.9</v>
      </c>
      <c r="DI457">
        <v>201844</v>
      </c>
      <c r="DJ457">
        <v>3.6</v>
      </c>
      <c r="DK457">
        <v>438041</v>
      </c>
      <c r="DL457">
        <v>0.7</v>
      </c>
      <c r="DM457">
        <v>2348389</v>
      </c>
      <c r="DN457">
        <v>3.6</v>
      </c>
    </row>
    <row r="458" spans="1:118" x14ac:dyDescent="0.2">
      <c r="A458" t="s">
        <v>118</v>
      </c>
      <c r="C458" t="s">
        <v>119</v>
      </c>
      <c r="D458">
        <v>325211</v>
      </c>
      <c r="E458" t="s">
        <v>421</v>
      </c>
      <c r="F458">
        <v>2015</v>
      </c>
      <c r="G458">
        <v>71051</v>
      </c>
      <c r="H458">
        <v>1.9</v>
      </c>
      <c r="I458">
        <v>5703391</v>
      </c>
      <c r="J458">
        <v>3.2</v>
      </c>
      <c r="K458">
        <v>1840396</v>
      </c>
      <c r="L458">
        <v>5</v>
      </c>
      <c r="M458">
        <v>682166</v>
      </c>
      <c r="N458">
        <v>7.9</v>
      </c>
      <c r="O458">
        <v>300230</v>
      </c>
      <c r="P458">
        <v>0.7</v>
      </c>
      <c r="Q458">
        <v>279506</v>
      </c>
      <c r="R458">
        <v>8.1999999999999993</v>
      </c>
      <c r="S458">
        <v>578493</v>
      </c>
      <c r="T458">
        <v>2.7</v>
      </c>
      <c r="U458">
        <v>46227</v>
      </c>
      <c r="V458">
        <v>1.8</v>
      </c>
      <c r="W458">
        <v>97860</v>
      </c>
      <c r="X458">
        <v>2</v>
      </c>
      <c r="Y458">
        <v>3064702</v>
      </c>
      <c r="Z458">
        <v>1.5</v>
      </c>
      <c r="AA458">
        <v>55130401</v>
      </c>
      <c r="AB458">
        <v>0.7</v>
      </c>
      <c r="AC458">
        <v>50285978</v>
      </c>
      <c r="AD458">
        <v>0.4</v>
      </c>
      <c r="AE458">
        <v>1508946</v>
      </c>
      <c r="AF458">
        <v>21.7</v>
      </c>
      <c r="AG458">
        <v>1442102</v>
      </c>
      <c r="AH458">
        <v>0.7</v>
      </c>
      <c r="AI458">
        <v>1581556</v>
      </c>
      <c r="AJ458">
        <v>0.5</v>
      </c>
      <c r="AK458">
        <v>311819</v>
      </c>
      <c r="AL458">
        <v>2.4</v>
      </c>
      <c r="AM458">
        <v>24125296</v>
      </c>
      <c r="AN458">
        <v>0.4</v>
      </c>
      <c r="AO458">
        <v>19468598</v>
      </c>
      <c r="AP458">
        <v>0</v>
      </c>
      <c r="AQ458" t="s">
        <v>128</v>
      </c>
      <c r="AR458" t="s">
        <v>128</v>
      </c>
      <c r="AS458">
        <v>85387825</v>
      </c>
      <c r="AT458">
        <v>1.2</v>
      </c>
      <c r="AU458">
        <v>83130805</v>
      </c>
      <c r="AV458">
        <v>1.1000000000000001</v>
      </c>
      <c r="AW458">
        <v>6669279</v>
      </c>
      <c r="AX458">
        <v>0</v>
      </c>
      <c r="AY458">
        <v>2257019</v>
      </c>
      <c r="AZ458">
        <v>15.1</v>
      </c>
      <c r="BA458">
        <v>1773598</v>
      </c>
      <c r="BB458">
        <v>19.3</v>
      </c>
      <c r="BC458">
        <v>410861</v>
      </c>
      <c r="BD458">
        <v>1.1000000000000001</v>
      </c>
      <c r="BE458">
        <v>72561</v>
      </c>
      <c r="BF458">
        <v>15.4</v>
      </c>
      <c r="BG458">
        <v>28871688</v>
      </c>
      <c r="BH458">
        <v>2.7</v>
      </c>
      <c r="BI458">
        <v>9081046</v>
      </c>
      <c r="BJ458">
        <v>0.8</v>
      </c>
      <c r="BK458">
        <v>5535705</v>
      </c>
      <c r="BL458">
        <v>1.5</v>
      </c>
      <c r="BM458">
        <v>872800</v>
      </c>
      <c r="BN458">
        <v>1</v>
      </c>
      <c r="BO458">
        <v>2672540</v>
      </c>
      <c r="BP458">
        <v>0.4</v>
      </c>
      <c r="BQ458">
        <v>7351637</v>
      </c>
      <c r="BR458">
        <v>1</v>
      </c>
      <c r="BS458">
        <v>4200685</v>
      </c>
      <c r="BT458">
        <v>0.9</v>
      </c>
      <c r="BU458">
        <v>822085</v>
      </c>
      <c r="BV458">
        <v>1.5</v>
      </c>
      <c r="BW458">
        <v>2328867</v>
      </c>
      <c r="BX458">
        <v>1.7</v>
      </c>
      <c r="BY458">
        <v>4458419</v>
      </c>
      <c r="BZ458">
        <v>1.7</v>
      </c>
      <c r="CA458">
        <v>243903</v>
      </c>
      <c r="CB458">
        <v>2.1</v>
      </c>
      <c r="CC458">
        <v>4214516</v>
      </c>
      <c r="CD458">
        <v>1.8</v>
      </c>
      <c r="CE458">
        <v>26412</v>
      </c>
      <c r="CF458">
        <v>1.7</v>
      </c>
      <c r="CG458">
        <v>49788</v>
      </c>
      <c r="CH458">
        <v>4.2</v>
      </c>
      <c r="CI458">
        <v>4138317</v>
      </c>
      <c r="CJ458">
        <v>1.8</v>
      </c>
      <c r="CK458">
        <v>319903</v>
      </c>
      <c r="CL458">
        <v>5.5</v>
      </c>
      <c r="CM458">
        <v>136919</v>
      </c>
      <c r="CN458">
        <v>12.1</v>
      </c>
      <c r="CO458">
        <v>182985</v>
      </c>
      <c r="CP458">
        <v>2.9</v>
      </c>
      <c r="CQ458">
        <v>5457372</v>
      </c>
      <c r="CR458">
        <v>1.9</v>
      </c>
      <c r="CS458">
        <v>651133</v>
      </c>
      <c r="CT458">
        <v>0.9</v>
      </c>
      <c r="CU458">
        <v>21473</v>
      </c>
      <c r="CV458">
        <v>3.7</v>
      </c>
      <c r="CW458">
        <v>14156</v>
      </c>
      <c r="CX458">
        <v>5.6</v>
      </c>
      <c r="CY458">
        <v>23692</v>
      </c>
      <c r="CZ458">
        <v>6.3</v>
      </c>
      <c r="DA458">
        <v>24047</v>
      </c>
      <c r="DB458">
        <v>5.6</v>
      </c>
      <c r="DC458">
        <v>1352779</v>
      </c>
      <c r="DD458">
        <v>0.8</v>
      </c>
      <c r="DE458">
        <v>382420</v>
      </c>
      <c r="DF458">
        <v>1.8</v>
      </c>
      <c r="DG458">
        <v>15432</v>
      </c>
      <c r="DH458">
        <v>13.1</v>
      </c>
      <c r="DI458">
        <v>199916</v>
      </c>
      <c r="DJ458">
        <v>3.2</v>
      </c>
      <c r="DK458">
        <v>419422</v>
      </c>
      <c r="DL458">
        <v>1.1000000000000001</v>
      </c>
      <c r="DM458">
        <v>2352902</v>
      </c>
      <c r="DN458">
        <v>3.8</v>
      </c>
    </row>
    <row r="459" spans="1:118" x14ac:dyDescent="0.2">
      <c r="A459" t="s">
        <v>118</v>
      </c>
      <c r="C459" t="s">
        <v>119</v>
      </c>
      <c r="D459">
        <v>325212</v>
      </c>
      <c r="E459" t="s">
        <v>422</v>
      </c>
      <c r="F459">
        <v>2016</v>
      </c>
      <c r="G459">
        <v>7831</v>
      </c>
      <c r="H459">
        <v>3</v>
      </c>
      <c r="I459">
        <v>616174</v>
      </c>
      <c r="J459">
        <v>1.7</v>
      </c>
      <c r="K459">
        <v>188648</v>
      </c>
      <c r="L459">
        <v>4.2</v>
      </c>
      <c r="M459">
        <v>76747</v>
      </c>
      <c r="N459">
        <v>2.6</v>
      </c>
      <c r="O459">
        <v>8782</v>
      </c>
      <c r="P459">
        <v>3.4</v>
      </c>
      <c r="Q459">
        <v>32689</v>
      </c>
      <c r="R459">
        <v>2.2000000000000002</v>
      </c>
      <c r="S459">
        <v>70430</v>
      </c>
      <c r="T459">
        <v>8.8000000000000007</v>
      </c>
      <c r="U459">
        <v>4985</v>
      </c>
      <c r="V459">
        <v>4.5</v>
      </c>
      <c r="W459">
        <v>9983</v>
      </c>
      <c r="X459">
        <v>2.4</v>
      </c>
      <c r="Y459">
        <v>349565</v>
      </c>
      <c r="Z459">
        <v>1.9</v>
      </c>
      <c r="AA459">
        <v>3948514</v>
      </c>
      <c r="AB459">
        <v>0.8</v>
      </c>
      <c r="AC459">
        <v>3331426</v>
      </c>
      <c r="AD459">
        <v>1</v>
      </c>
      <c r="AE459">
        <v>392935</v>
      </c>
      <c r="AF459">
        <v>1.2</v>
      </c>
      <c r="AG459">
        <v>115062</v>
      </c>
      <c r="AH459">
        <v>0.9</v>
      </c>
      <c r="AI459">
        <v>86746</v>
      </c>
      <c r="AJ459">
        <v>3.1</v>
      </c>
      <c r="AK459">
        <v>22345</v>
      </c>
      <c r="AL459">
        <v>5.9</v>
      </c>
      <c r="AM459">
        <v>1215318</v>
      </c>
      <c r="AN459">
        <v>1.3</v>
      </c>
      <c r="AO459" t="s">
        <v>128</v>
      </c>
      <c r="AP459" t="s">
        <v>128</v>
      </c>
      <c r="AQ459" t="s">
        <v>128</v>
      </c>
      <c r="AR459" t="s">
        <v>128</v>
      </c>
      <c r="AS459">
        <v>6794779</v>
      </c>
      <c r="AT459">
        <v>0.3</v>
      </c>
      <c r="AU459">
        <v>6370366</v>
      </c>
      <c r="AV459">
        <v>0.4</v>
      </c>
      <c r="AW459">
        <v>544753</v>
      </c>
      <c r="AX459">
        <v>0</v>
      </c>
      <c r="AY459">
        <v>424413</v>
      </c>
      <c r="AZ459">
        <v>1.5</v>
      </c>
      <c r="BA459">
        <v>419031</v>
      </c>
      <c r="BB459">
        <v>1.6</v>
      </c>
      <c r="BC459" t="s">
        <v>128</v>
      </c>
      <c r="BD459" t="s">
        <v>128</v>
      </c>
      <c r="BE459" t="s">
        <v>128</v>
      </c>
      <c r="BF459" t="s">
        <v>128</v>
      </c>
      <c r="BG459">
        <v>2771768</v>
      </c>
      <c r="BH459">
        <v>1</v>
      </c>
      <c r="BI459">
        <v>1071748</v>
      </c>
      <c r="BJ459">
        <v>1.5</v>
      </c>
      <c r="BK459" t="s">
        <v>128</v>
      </c>
      <c r="BL459" t="s">
        <v>128</v>
      </c>
      <c r="BM459" t="s">
        <v>128</v>
      </c>
      <c r="BN459" t="s">
        <v>128</v>
      </c>
      <c r="BO459">
        <v>298067</v>
      </c>
      <c r="BP459">
        <v>2.2999999999999998</v>
      </c>
      <c r="BQ459">
        <v>976424</v>
      </c>
      <c r="BR459">
        <v>1.5</v>
      </c>
      <c r="BS459" t="s">
        <v>128</v>
      </c>
      <c r="BT459" t="s">
        <v>128</v>
      </c>
      <c r="BU459" t="s">
        <v>128</v>
      </c>
      <c r="BV459" t="s">
        <v>128</v>
      </c>
      <c r="BW459">
        <v>277239</v>
      </c>
      <c r="BX459">
        <v>0.9</v>
      </c>
      <c r="BY459">
        <v>309324</v>
      </c>
      <c r="BZ459">
        <v>2.5</v>
      </c>
      <c r="CA459">
        <v>19693</v>
      </c>
      <c r="CB459">
        <v>6.5</v>
      </c>
      <c r="CC459">
        <v>289631</v>
      </c>
      <c r="CD459">
        <v>2.2000000000000002</v>
      </c>
      <c r="CE459">
        <v>1252</v>
      </c>
      <c r="CF459">
        <v>4.3</v>
      </c>
      <c r="CG459">
        <v>8875</v>
      </c>
      <c r="CH459">
        <v>3</v>
      </c>
      <c r="CI459">
        <v>279504</v>
      </c>
      <c r="CJ459">
        <v>2.2999999999999998</v>
      </c>
      <c r="CK459">
        <v>41638</v>
      </c>
      <c r="CL459">
        <v>0.4</v>
      </c>
      <c r="CM459">
        <v>21215</v>
      </c>
      <c r="CN459">
        <v>0.9</v>
      </c>
      <c r="CO459">
        <v>20423</v>
      </c>
      <c r="CP459">
        <v>0.8</v>
      </c>
      <c r="CQ459">
        <v>788836</v>
      </c>
      <c r="CR459">
        <v>1.8</v>
      </c>
      <c r="CS459">
        <v>67843</v>
      </c>
      <c r="CT459">
        <v>2.7</v>
      </c>
      <c r="CU459">
        <v>3646</v>
      </c>
      <c r="CV459">
        <v>6.6</v>
      </c>
      <c r="CW459">
        <v>5713</v>
      </c>
      <c r="CX459">
        <v>2.2999999999999998</v>
      </c>
      <c r="CY459">
        <v>9402</v>
      </c>
      <c r="CZ459">
        <v>12.5</v>
      </c>
      <c r="DA459">
        <v>7249</v>
      </c>
      <c r="DB459">
        <v>6.5</v>
      </c>
      <c r="DC459">
        <v>103910</v>
      </c>
      <c r="DD459">
        <v>1.1000000000000001</v>
      </c>
      <c r="DE459">
        <v>40812</v>
      </c>
      <c r="DF459">
        <v>4.3</v>
      </c>
      <c r="DG459">
        <v>11992</v>
      </c>
      <c r="DH459">
        <v>6.8</v>
      </c>
      <c r="DI459">
        <v>116797</v>
      </c>
      <c r="DJ459">
        <v>0.7</v>
      </c>
      <c r="DK459">
        <v>45769</v>
      </c>
      <c r="DL459">
        <v>3.8</v>
      </c>
      <c r="DM459">
        <v>375702</v>
      </c>
      <c r="DN459">
        <v>3.2</v>
      </c>
    </row>
    <row r="460" spans="1:118" x14ac:dyDescent="0.2">
      <c r="A460" t="s">
        <v>118</v>
      </c>
      <c r="C460" t="s">
        <v>119</v>
      </c>
      <c r="D460">
        <v>325212</v>
      </c>
      <c r="E460" t="s">
        <v>422</v>
      </c>
      <c r="F460">
        <v>2015</v>
      </c>
      <c r="G460">
        <v>7871</v>
      </c>
      <c r="H460">
        <v>4.4000000000000004</v>
      </c>
      <c r="I460">
        <v>611088</v>
      </c>
      <c r="J460">
        <v>1.8</v>
      </c>
      <c r="K460">
        <v>184942</v>
      </c>
      <c r="L460">
        <v>1.8</v>
      </c>
      <c r="M460">
        <v>79863</v>
      </c>
      <c r="N460">
        <v>3</v>
      </c>
      <c r="O460">
        <v>12731</v>
      </c>
      <c r="P460">
        <v>4.5</v>
      </c>
      <c r="Q460">
        <v>30044</v>
      </c>
      <c r="R460">
        <v>1.6</v>
      </c>
      <c r="S460">
        <v>62304</v>
      </c>
      <c r="T460">
        <v>1.9</v>
      </c>
      <c r="U460">
        <v>5005</v>
      </c>
      <c r="V460">
        <v>6.9</v>
      </c>
      <c r="W460">
        <v>10126</v>
      </c>
      <c r="X460">
        <v>4.8</v>
      </c>
      <c r="Y460">
        <v>347135</v>
      </c>
      <c r="Z460">
        <v>2.6</v>
      </c>
      <c r="AA460">
        <v>4335863</v>
      </c>
      <c r="AB460">
        <v>0.7</v>
      </c>
      <c r="AC460">
        <v>3725987</v>
      </c>
      <c r="AD460">
        <v>0.9</v>
      </c>
      <c r="AE460">
        <v>377932</v>
      </c>
      <c r="AF460">
        <v>3.1</v>
      </c>
      <c r="AG460">
        <v>128961</v>
      </c>
      <c r="AH460">
        <v>0.8</v>
      </c>
      <c r="AI460">
        <v>88960</v>
      </c>
      <c r="AJ460">
        <v>3.8</v>
      </c>
      <c r="AK460">
        <v>14024</v>
      </c>
      <c r="AL460">
        <v>5.5</v>
      </c>
      <c r="AM460">
        <v>1181711</v>
      </c>
      <c r="AN460">
        <v>1.5</v>
      </c>
      <c r="AO460" t="s">
        <v>128</v>
      </c>
      <c r="AP460" t="s">
        <v>128</v>
      </c>
      <c r="AQ460" t="s">
        <v>128</v>
      </c>
      <c r="AR460" t="s">
        <v>128</v>
      </c>
      <c r="AS460">
        <v>7040480</v>
      </c>
      <c r="AT460">
        <v>0.3</v>
      </c>
      <c r="AU460">
        <v>6617516</v>
      </c>
      <c r="AV460">
        <v>0.5</v>
      </c>
      <c r="AW460">
        <v>649862</v>
      </c>
      <c r="AX460">
        <v>0</v>
      </c>
      <c r="AY460">
        <v>422964</v>
      </c>
      <c r="AZ460">
        <v>3.4</v>
      </c>
      <c r="BA460">
        <v>417717</v>
      </c>
      <c r="BB460">
        <v>3.4</v>
      </c>
      <c r="BC460" t="s">
        <v>128</v>
      </c>
      <c r="BD460" t="s">
        <v>128</v>
      </c>
      <c r="BE460" t="s">
        <v>128</v>
      </c>
      <c r="BF460" t="s">
        <v>128</v>
      </c>
      <c r="BG460">
        <v>2658485</v>
      </c>
      <c r="BH460">
        <v>0.8</v>
      </c>
      <c r="BI460">
        <v>1156290</v>
      </c>
      <c r="BJ460">
        <v>0.9</v>
      </c>
      <c r="BK460">
        <v>749988</v>
      </c>
      <c r="BL460">
        <v>1.4</v>
      </c>
      <c r="BM460">
        <v>79703</v>
      </c>
      <c r="BN460">
        <v>3.6</v>
      </c>
      <c r="BO460">
        <v>326598</v>
      </c>
      <c r="BP460">
        <v>2.1</v>
      </c>
      <c r="BQ460">
        <v>1084146</v>
      </c>
      <c r="BR460">
        <v>0.6</v>
      </c>
      <c r="BS460">
        <v>701727</v>
      </c>
      <c r="BT460">
        <v>0.7</v>
      </c>
      <c r="BU460">
        <v>81831</v>
      </c>
      <c r="BV460">
        <v>1.1000000000000001</v>
      </c>
      <c r="BW460">
        <v>300588</v>
      </c>
      <c r="BX460">
        <v>1.9</v>
      </c>
      <c r="BY460">
        <v>233050</v>
      </c>
      <c r="BZ460">
        <v>3.1</v>
      </c>
      <c r="CA460">
        <v>22812</v>
      </c>
      <c r="CB460">
        <v>5.5</v>
      </c>
      <c r="CC460">
        <v>210239</v>
      </c>
      <c r="CD460">
        <v>2.9</v>
      </c>
      <c r="CE460">
        <v>1542</v>
      </c>
      <c r="CF460">
        <v>5.3</v>
      </c>
      <c r="CG460">
        <v>8950</v>
      </c>
      <c r="CH460">
        <v>1.6</v>
      </c>
      <c r="CI460">
        <v>199747</v>
      </c>
      <c r="CJ460">
        <v>3</v>
      </c>
      <c r="CK460">
        <v>37692</v>
      </c>
      <c r="CL460">
        <v>0.5</v>
      </c>
      <c r="CM460">
        <v>19988</v>
      </c>
      <c r="CN460">
        <v>0.8</v>
      </c>
      <c r="CO460">
        <v>17704</v>
      </c>
      <c r="CP460">
        <v>1</v>
      </c>
      <c r="CQ460">
        <v>779249</v>
      </c>
      <c r="CR460">
        <v>1.4</v>
      </c>
      <c r="CS460">
        <v>60878</v>
      </c>
      <c r="CT460">
        <v>3.5</v>
      </c>
      <c r="CU460">
        <v>3390</v>
      </c>
      <c r="CV460">
        <v>7.8</v>
      </c>
      <c r="CW460">
        <v>4495</v>
      </c>
      <c r="CX460">
        <v>7</v>
      </c>
      <c r="CY460">
        <v>11066</v>
      </c>
      <c r="CZ460">
        <v>11.3</v>
      </c>
      <c r="DA460">
        <v>6193</v>
      </c>
      <c r="DB460">
        <v>7.1</v>
      </c>
      <c r="DC460">
        <v>93106</v>
      </c>
      <c r="DD460">
        <v>2.9</v>
      </c>
      <c r="DE460">
        <v>42119</v>
      </c>
      <c r="DF460">
        <v>2.5</v>
      </c>
      <c r="DG460">
        <v>12796</v>
      </c>
      <c r="DH460">
        <v>4.8</v>
      </c>
      <c r="DI460">
        <v>126065</v>
      </c>
      <c r="DJ460">
        <v>0.5</v>
      </c>
      <c r="DK460">
        <v>49025</v>
      </c>
      <c r="DL460">
        <v>4.5</v>
      </c>
      <c r="DM460">
        <v>370118</v>
      </c>
      <c r="DN460">
        <v>0.9</v>
      </c>
    </row>
    <row r="461" spans="1:118" x14ac:dyDescent="0.2">
      <c r="A461" t="s">
        <v>118</v>
      </c>
      <c r="C461" t="s">
        <v>119</v>
      </c>
      <c r="D461">
        <v>32522</v>
      </c>
      <c r="E461" t="s">
        <v>423</v>
      </c>
      <c r="F461">
        <v>2016</v>
      </c>
      <c r="G461">
        <v>13397</v>
      </c>
      <c r="H461">
        <v>1.3</v>
      </c>
      <c r="I461">
        <v>681304</v>
      </c>
      <c r="J461">
        <v>1.4</v>
      </c>
      <c r="K461">
        <v>207418</v>
      </c>
      <c r="L461">
        <v>0.8</v>
      </c>
      <c r="M461">
        <v>94014</v>
      </c>
      <c r="N461">
        <v>0.9</v>
      </c>
      <c r="O461">
        <v>10659</v>
      </c>
      <c r="P461">
        <v>0.7</v>
      </c>
      <c r="Q461">
        <v>22668</v>
      </c>
      <c r="R461">
        <v>1</v>
      </c>
      <c r="S461">
        <v>80078</v>
      </c>
      <c r="T461">
        <v>1.2</v>
      </c>
      <c r="U461">
        <v>10933</v>
      </c>
      <c r="V461">
        <v>1.5</v>
      </c>
      <c r="W461">
        <v>22558</v>
      </c>
      <c r="X461">
        <v>1.8</v>
      </c>
      <c r="Y461">
        <v>492418</v>
      </c>
      <c r="Z461">
        <v>1.7</v>
      </c>
      <c r="AA461">
        <v>4014793</v>
      </c>
      <c r="AB461">
        <v>1.9</v>
      </c>
      <c r="AC461">
        <v>3691720</v>
      </c>
      <c r="AD461">
        <v>2</v>
      </c>
      <c r="AE461">
        <v>58326</v>
      </c>
      <c r="AF461">
        <v>3.7</v>
      </c>
      <c r="AG461">
        <v>75449</v>
      </c>
      <c r="AH461">
        <v>1.1000000000000001</v>
      </c>
      <c r="AI461">
        <v>169025</v>
      </c>
      <c r="AJ461">
        <v>1</v>
      </c>
      <c r="AK461">
        <v>20273</v>
      </c>
      <c r="AL461">
        <v>7.8</v>
      </c>
      <c r="AM461">
        <v>2787758</v>
      </c>
      <c r="AN461">
        <v>1.2</v>
      </c>
      <c r="AO461" t="s">
        <v>128</v>
      </c>
      <c r="AP461" t="s">
        <v>128</v>
      </c>
      <c r="AQ461">
        <v>0</v>
      </c>
      <c r="AR461" t="s">
        <v>124</v>
      </c>
      <c r="AS461">
        <v>6659527</v>
      </c>
      <c r="AT461">
        <v>1.2</v>
      </c>
      <c r="AU461">
        <v>6591474</v>
      </c>
      <c r="AV461">
        <v>1.2</v>
      </c>
      <c r="AW461">
        <v>1716570</v>
      </c>
      <c r="AX461">
        <v>0</v>
      </c>
      <c r="AY461">
        <v>68053</v>
      </c>
      <c r="AZ461">
        <v>4.9000000000000004</v>
      </c>
      <c r="BA461">
        <v>65183</v>
      </c>
      <c r="BB461">
        <v>5.2</v>
      </c>
      <c r="BC461" t="s">
        <v>128</v>
      </c>
      <c r="BD461" t="s">
        <v>128</v>
      </c>
      <c r="BE461" t="s">
        <v>128</v>
      </c>
      <c r="BF461" t="s">
        <v>128</v>
      </c>
      <c r="BG461">
        <v>2667559</v>
      </c>
      <c r="BH461">
        <v>1.4</v>
      </c>
      <c r="BI461">
        <v>876028</v>
      </c>
      <c r="BJ461">
        <v>1.5</v>
      </c>
      <c r="BK461" t="s">
        <v>128</v>
      </c>
      <c r="BL461" t="s">
        <v>128</v>
      </c>
      <c r="BM461" t="s">
        <v>128</v>
      </c>
      <c r="BN461" t="s">
        <v>128</v>
      </c>
      <c r="BO461">
        <v>372833</v>
      </c>
      <c r="BP461">
        <v>1.7</v>
      </c>
      <c r="BQ461">
        <v>861695</v>
      </c>
      <c r="BR461">
        <v>1.1000000000000001</v>
      </c>
      <c r="BS461" t="s">
        <v>128</v>
      </c>
      <c r="BT461" t="s">
        <v>128</v>
      </c>
      <c r="BU461" t="s">
        <v>128</v>
      </c>
      <c r="BV461" t="s">
        <v>128</v>
      </c>
      <c r="BW461">
        <v>335675</v>
      </c>
      <c r="BX461">
        <v>1.7</v>
      </c>
      <c r="BY461">
        <v>409175</v>
      </c>
      <c r="BZ461">
        <v>2</v>
      </c>
      <c r="CA461">
        <v>33033</v>
      </c>
      <c r="CB461">
        <v>0.9</v>
      </c>
      <c r="CC461">
        <v>376142</v>
      </c>
      <c r="CD461">
        <v>2.1</v>
      </c>
      <c r="CE461">
        <v>2944</v>
      </c>
      <c r="CF461">
        <v>2.4</v>
      </c>
      <c r="CG461">
        <v>1647</v>
      </c>
      <c r="CH461">
        <v>4.7</v>
      </c>
      <c r="CI461">
        <v>371551</v>
      </c>
      <c r="CJ461">
        <v>2.2000000000000002</v>
      </c>
      <c r="CK461">
        <v>26399</v>
      </c>
      <c r="CL461">
        <v>3.3</v>
      </c>
      <c r="CM461">
        <v>15737</v>
      </c>
      <c r="CN461">
        <v>3.3</v>
      </c>
      <c r="CO461">
        <v>10662</v>
      </c>
      <c r="CP461">
        <v>3.3</v>
      </c>
      <c r="CQ461">
        <v>333160</v>
      </c>
      <c r="CR461">
        <v>2.7</v>
      </c>
      <c r="CS461">
        <v>35541</v>
      </c>
      <c r="CT461">
        <v>2.1</v>
      </c>
      <c r="CU461">
        <v>2471</v>
      </c>
      <c r="CV461">
        <v>2.9</v>
      </c>
      <c r="CW461">
        <v>1043</v>
      </c>
      <c r="CX461">
        <v>4.9000000000000004</v>
      </c>
      <c r="CY461">
        <v>4684</v>
      </c>
      <c r="CZ461">
        <v>2.2999999999999998</v>
      </c>
      <c r="DA461">
        <v>3117</v>
      </c>
      <c r="DB461">
        <v>1.7</v>
      </c>
      <c r="DC461">
        <v>80648</v>
      </c>
      <c r="DD461">
        <v>1.3</v>
      </c>
      <c r="DE461">
        <v>25091</v>
      </c>
      <c r="DF461">
        <v>1.4</v>
      </c>
      <c r="DG461">
        <v>4816</v>
      </c>
      <c r="DH461">
        <v>0.9</v>
      </c>
      <c r="DI461">
        <v>37610</v>
      </c>
      <c r="DJ461">
        <v>1.7</v>
      </c>
      <c r="DK461">
        <v>26767</v>
      </c>
      <c r="DL461">
        <v>1.2</v>
      </c>
      <c r="DM461">
        <v>111371</v>
      </c>
      <c r="DN461">
        <v>6.8</v>
      </c>
    </row>
    <row r="462" spans="1:118" x14ac:dyDescent="0.2">
      <c r="A462" t="s">
        <v>118</v>
      </c>
      <c r="C462" t="s">
        <v>119</v>
      </c>
      <c r="D462">
        <v>32522</v>
      </c>
      <c r="E462" t="s">
        <v>423</v>
      </c>
      <c r="F462">
        <v>2015</v>
      </c>
      <c r="G462">
        <v>13407</v>
      </c>
      <c r="H462">
        <v>2.7</v>
      </c>
      <c r="I462">
        <v>677999</v>
      </c>
      <c r="J462">
        <v>3.3</v>
      </c>
      <c r="K462">
        <v>205285</v>
      </c>
      <c r="L462">
        <v>1.3</v>
      </c>
      <c r="M462">
        <v>91846</v>
      </c>
      <c r="N462">
        <v>0.9</v>
      </c>
      <c r="O462">
        <v>9021</v>
      </c>
      <c r="P462">
        <v>0.7</v>
      </c>
      <c r="Q462">
        <v>22320</v>
      </c>
      <c r="R462">
        <v>1.1000000000000001</v>
      </c>
      <c r="S462">
        <v>82098</v>
      </c>
      <c r="T462">
        <v>2.7</v>
      </c>
      <c r="U462">
        <v>11037</v>
      </c>
      <c r="V462">
        <v>3</v>
      </c>
      <c r="W462">
        <v>22717</v>
      </c>
      <c r="X462">
        <v>3.3</v>
      </c>
      <c r="Y462">
        <v>497794</v>
      </c>
      <c r="Z462">
        <v>4</v>
      </c>
      <c r="AA462">
        <v>4346234</v>
      </c>
      <c r="AB462">
        <v>1.6</v>
      </c>
      <c r="AC462">
        <v>4017472</v>
      </c>
      <c r="AD462">
        <v>1.7</v>
      </c>
      <c r="AE462">
        <v>46358</v>
      </c>
      <c r="AF462">
        <v>4.5999999999999996</v>
      </c>
      <c r="AG462">
        <v>90891</v>
      </c>
      <c r="AH462">
        <v>0.7</v>
      </c>
      <c r="AI462">
        <v>170477</v>
      </c>
      <c r="AJ462">
        <v>0.8</v>
      </c>
      <c r="AK462">
        <v>21035</v>
      </c>
      <c r="AL462">
        <v>8.4</v>
      </c>
      <c r="AM462">
        <v>2832375</v>
      </c>
      <c r="AN462">
        <v>0.8</v>
      </c>
      <c r="AO462" t="s">
        <v>128</v>
      </c>
      <c r="AP462" t="s">
        <v>128</v>
      </c>
      <c r="AQ462">
        <v>0</v>
      </c>
      <c r="AR462" t="s">
        <v>124</v>
      </c>
      <c r="AS462">
        <v>7293091</v>
      </c>
      <c r="AT462">
        <v>0.9</v>
      </c>
      <c r="AU462">
        <v>7227977</v>
      </c>
      <c r="AV462">
        <v>0.9</v>
      </c>
      <c r="AW462">
        <v>1845143</v>
      </c>
      <c r="AX462">
        <v>0</v>
      </c>
      <c r="AY462">
        <v>65114</v>
      </c>
      <c r="AZ462">
        <v>5</v>
      </c>
      <c r="BA462">
        <v>58227</v>
      </c>
      <c r="BB462">
        <v>5.6</v>
      </c>
      <c r="BC462" t="s">
        <v>128</v>
      </c>
      <c r="BD462" t="s">
        <v>128</v>
      </c>
      <c r="BE462" t="s">
        <v>128</v>
      </c>
      <c r="BF462" t="s">
        <v>128</v>
      </c>
      <c r="BG462">
        <v>2852066</v>
      </c>
      <c r="BH462">
        <v>1.2</v>
      </c>
      <c r="BI462">
        <v>1005160</v>
      </c>
      <c r="BJ462">
        <v>1.4</v>
      </c>
      <c r="BK462">
        <v>501154</v>
      </c>
      <c r="BL462">
        <v>1.1000000000000001</v>
      </c>
      <c r="BM462">
        <v>86404</v>
      </c>
      <c r="BN462">
        <v>2.5</v>
      </c>
      <c r="BO462">
        <v>417601</v>
      </c>
      <c r="BP462">
        <v>1.8</v>
      </c>
      <c r="BQ462">
        <v>857521</v>
      </c>
      <c r="BR462">
        <v>1.3</v>
      </c>
      <c r="BS462">
        <v>407858</v>
      </c>
      <c r="BT462">
        <v>1.5</v>
      </c>
      <c r="BU462">
        <v>84909</v>
      </c>
      <c r="BV462">
        <v>2</v>
      </c>
      <c r="BW462">
        <v>364754</v>
      </c>
      <c r="BX462">
        <v>1.5</v>
      </c>
      <c r="BY462">
        <v>371419</v>
      </c>
      <c r="BZ462">
        <v>0.6</v>
      </c>
      <c r="CA462">
        <v>20386</v>
      </c>
      <c r="CB462">
        <v>2.5</v>
      </c>
      <c r="CC462">
        <v>351033</v>
      </c>
      <c r="CD462">
        <v>0.6</v>
      </c>
      <c r="CE462">
        <v>802</v>
      </c>
      <c r="CF462">
        <v>5</v>
      </c>
      <c r="CG462">
        <v>1791</v>
      </c>
      <c r="CH462">
        <v>13.3</v>
      </c>
      <c r="CI462">
        <v>348439</v>
      </c>
      <c r="CJ462">
        <v>0.5</v>
      </c>
      <c r="CK462">
        <v>27447</v>
      </c>
      <c r="CL462">
        <v>12.1</v>
      </c>
      <c r="CM462">
        <v>18035</v>
      </c>
      <c r="CN462">
        <v>18.899999999999999</v>
      </c>
      <c r="CO462">
        <v>9412</v>
      </c>
      <c r="CP462">
        <v>3.7</v>
      </c>
      <c r="CQ462">
        <v>313511</v>
      </c>
      <c r="CR462">
        <v>2.8</v>
      </c>
      <c r="CS462">
        <v>33647</v>
      </c>
      <c r="CT462">
        <v>1.8</v>
      </c>
      <c r="CU462">
        <v>2199</v>
      </c>
      <c r="CV462">
        <v>4</v>
      </c>
      <c r="CW462">
        <v>1031</v>
      </c>
      <c r="CX462">
        <v>6.6</v>
      </c>
      <c r="CY462">
        <v>4490</v>
      </c>
      <c r="CZ462">
        <v>3</v>
      </c>
      <c r="DA462">
        <v>3070</v>
      </c>
      <c r="DB462">
        <v>3.7</v>
      </c>
      <c r="DC462">
        <v>74731</v>
      </c>
      <c r="DD462">
        <v>1.1000000000000001</v>
      </c>
      <c r="DE462">
        <v>23791</v>
      </c>
      <c r="DF462">
        <v>1.7</v>
      </c>
      <c r="DG462">
        <v>5363</v>
      </c>
      <c r="DH462">
        <v>14.1</v>
      </c>
      <c r="DI462">
        <v>36704</v>
      </c>
      <c r="DJ462">
        <v>1.7</v>
      </c>
      <c r="DK462">
        <v>24821</v>
      </c>
      <c r="DL462">
        <v>2.5</v>
      </c>
      <c r="DM462">
        <v>103662</v>
      </c>
      <c r="DN462">
        <v>6</v>
      </c>
    </row>
    <row r="463" spans="1:118" x14ac:dyDescent="0.2">
      <c r="A463" t="s">
        <v>118</v>
      </c>
      <c r="C463" t="s">
        <v>119</v>
      </c>
      <c r="D463">
        <v>325220</v>
      </c>
      <c r="E463" t="s">
        <v>423</v>
      </c>
      <c r="F463">
        <v>2016</v>
      </c>
      <c r="G463">
        <v>13397</v>
      </c>
      <c r="H463">
        <v>1.3</v>
      </c>
      <c r="I463">
        <v>681304</v>
      </c>
      <c r="J463">
        <v>1.4</v>
      </c>
      <c r="K463">
        <v>207418</v>
      </c>
      <c r="L463">
        <v>0.8</v>
      </c>
      <c r="M463">
        <v>94014</v>
      </c>
      <c r="N463">
        <v>0.9</v>
      </c>
      <c r="O463">
        <v>10659</v>
      </c>
      <c r="P463">
        <v>0.7</v>
      </c>
      <c r="Q463">
        <v>22668</v>
      </c>
      <c r="R463">
        <v>1</v>
      </c>
      <c r="S463">
        <v>80078</v>
      </c>
      <c r="T463">
        <v>1.2</v>
      </c>
      <c r="U463">
        <v>10933</v>
      </c>
      <c r="V463">
        <v>1.5</v>
      </c>
      <c r="W463">
        <v>22558</v>
      </c>
      <c r="X463">
        <v>1.8</v>
      </c>
      <c r="Y463">
        <v>492418</v>
      </c>
      <c r="Z463">
        <v>1.7</v>
      </c>
      <c r="AA463">
        <v>4014793</v>
      </c>
      <c r="AB463">
        <v>1.9</v>
      </c>
      <c r="AC463">
        <v>3691720</v>
      </c>
      <c r="AD463">
        <v>2</v>
      </c>
      <c r="AE463">
        <v>58326</v>
      </c>
      <c r="AF463">
        <v>3.7</v>
      </c>
      <c r="AG463">
        <v>75449</v>
      </c>
      <c r="AH463">
        <v>1.1000000000000001</v>
      </c>
      <c r="AI463">
        <v>169025</v>
      </c>
      <c r="AJ463">
        <v>1</v>
      </c>
      <c r="AK463">
        <v>20273</v>
      </c>
      <c r="AL463">
        <v>7.8</v>
      </c>
      <c r="AM463">
        <v>2787758</v>
      </c>
      <c r="AN463">
        <v>1.2</v>
      </c>
      <c r="AO463" t="s">
        <v>128</v>
      </c>
      <c r="AP463" t="s">
        <v>128</v>
      </c>
      <c r="AQ463">
        <v>0</v>
      </c>
      <c r="AR463" t="s">
        <v>124</v>
      </c>
      <c r="AS463">
        <v>6659527</v>
      </c>
      <c r="AT463">
        <v>1.2</v>
      </c>
      <c r="AU463">
        <v>6591474</v>
      </c>
      <c r="AV463">
        <v>1.2</v>
      </c>
      <c r="AW463">
        <v>1716570</v>
      </c>
      <c r="AX463">
        <v>0</v>
      </c>
      <c r="AY463">
        <v>68053</v>
      </c>
      <c r="AZ463">
        <v>4.9000000000000004</v>
      </c>
      <c r="BA463">
        <v>65183</v>
      </c>
      <c r="BB463">
        <v>5.2</v>
      </c>
      <c r="BC463" t="s">
        <v>128</v>
      </c>
      <c r="BD463" t="s">
        <v>128</v>
      </c>
      <c r="BE463" t="s">
        <v>128</v>
      </c>
      <c r="BF463" t="s">
        <v>128</v>
      </c>
      <c r="BG463">
        <v>2667559</v>
      </c>
      <c r="BH463">
        <v>1.4</v>
      </c>
      <c r="BI463">
        <v>876028</v>
      </c>
      <c r="BJ463">
        <v>1.5</v>
      </c>
      <c r="BK463" t="s">
        <v>128</v>
      </c>
      <c r="BL463" t="s">
        <v>128</v>
      </c>
      <c r="BM463" t="s">
        <v>128</v>
      </c>
      <c r="BN463" t="s">
        <v>128</v>
      </c>
      <c r="BO463">
        <v>372833</v>
      </c>
      <c r="BP463">
        <v>1.7</v>
      </c>
      <c r="BQ463">
        <v>861695</v>
      </c>
      <c r="BR463">
        <v>1.1000000000000001</v>
      </c>
      <c r="BS463" t="s">
        <v>128</v>
      </c>
      <c r="BT463" t="s">
        <v>128</v>
      </c>
      <c r="BU463" t="s">
        <v>128</v>
      </c>
      <c r="BV463" t="s">
        <v>128</v>
      </c>
      <c r="BW463">
        <v>335675</v>
      </c>
      <c r="BX463">
        <v>1.7</v>
      </c>
      <c r="BY463">
        <v>409175</v>
      </c>
      <c r="BZ463">
        <v>2</v>
      </c>
      <c r="CA463">
        <v>33033</v>
      </c>
      <c r="CB463">
        <v>0.9</v>
      </c>
      <c r="CC463">
        <v>376142</v>
      </c>
      <c r="CD463">
        <v>2.1</v>
      </c>
      <c r="CE463">
        <v>2944</v>
      </c>
      <c r="CF463">
        <v>2.4</v>
      </c>
      <c r="CG463">
        <v>1647</v>
      </c>
      <c r="CH463">
        <v>4.7</v>
      </c>
      <c r="CI463">
        <v>371551</v>
      </c>
      <c r="CJ463">
        <v>2.2000000000000002</v>
      </c>
      <c r="CK463">
        <v>26399</v>
      </c>
      <c r="CL463">
        <v>3.3</v>
      </c>
      <c r="CM463">
        <v>15737</v>
      </c>
      <c r="CN463">
        <v>3.3</v>
      </c>
      <c r="CO463">
        <v>10662</v>
      </c>
      <c r="CP463">
        <v>3.3</v>
      </c>
      <c r="CQ463">
        <v>333160</v>
      </c>
      <c r="CR463">
        <v>2.7</v>
      </c>
      <c r="CS463">
        <v>35541</v>
      </c>
      <c r="CT463">
        <v>2.1</v>
      </c>
      <c r="CU463">
        <v>2471</v>
      </c>
      <c r="CV463">
        <v>2.9</v>
      </c>
      <c r="CW463">
        <v>1043</v>
      </c>
      <c r="CX463">
        <v>4.9000000000000004</v>
      </c>
      <c r="CY463">
        <v>4684</v>
      </c>
      <c r="CZ463">
        <v>2.2999999999999998</v>
      </c>
      <c r="DA463">
        <v>3117</v>
      </c>
      <c r="DB463">
        <v>1.7</v>
      </c>
      <c r="DC463">
        <v>80648</v>
      </c>
      <c r="DD463">
        <v>1.3</v>
      </c>
      <c r="DE463">
        <v>25091</v>
      </c>
      <c r="DF463">
        <v>1.4</v>
      </c>
      <c r="DG463">
        <v>4816</v>
      </c>
      <c r="DH463">
        <v>0.9</v>
      </c>
      <c r="DI463">
        <v>37610</v>
      </c>
      <c r="DJ463">
        <v>1.7</v>
      </c>
      <c r="DK463">
        <v>26767</v>
      </c>
      <c r="DL463">
        <v>1.2</v>
      </c>
      <c r="DM463">
        <v>111371</v>
      </c>
      <c r="DN463">
        <v>6.8</v>
      </c>
    </row>
    <row r="464" spans="1:118" x14ac:dyDescent="0.2">
      <c r="A464" t="s">
        <v>118</v>
      </c>
      <c r="C464" t="s">
        <v>119</v>
      </c>
      <c r="D464">
        <v>325220</v>
      </c>
      <c r="E464" t="s">
        <v>423</v>
      </c>
      <c r="F464">
        <v>2015</v>
      </c>
      <c r="G464">
        <v>13407</v>
      </c>
      <c r="H464">
        <v>2.7</v>
      </c>
      <c r="I464">
        <v>677999</v>
      </c>
      <c r="J464">
        <v>3.3</v>
      </c>
      <c r="K464">
        <v>205285</v>
      </c>
      <c r="L464">
        <v>1.3</v>
      </c>
      <c r="M464">
        <v>91846</v>
      </c>
      <c r="N464">
        <v>0.9</v>
      </c>
      <c r="O464">
        <v>9021</v>
      </c>
      <c r="P464">
        <v>0.7</v>
      </c>
      <c r="Q464">
        <v>22320</v>
      </c>
      <c r="R464">
        <v>1.1000000000000001</v>
      </c>
      <c r="S464">
        <v>82098</v>
      </c>
      <c r="T464">
        <v>2.7</v>
      </c>
      <c r="U464">
        <v>11037</v>
      </c>
      <c r="V464">
        <v>3</v>
      </c>
      <c r="W464">
        <v>22717</v>
      </c>
      <c r="X464">
        <v>3.3</v>
      </c>
      <c r="Y464">
        <v>497794</v>
      </c>
      <c r="Z464">
        <v>4</v>
      </c>
      <c r="AA464">
        <v>4346234</v>
      </c>
      <c r="AB464">
        <v>1.6</v>
      </c>
      <c r="AC464">
        <v>4017472</v>
      </c>
      <c r="AD464">
        <v>1.7</v>
      </c>
      <c r="AE464">
        <v>46358</v>
      </c>
      <c r="AF464">
        <v>4.5999999999999996</v>
      </c>
      <c r="AG464">
        <v>90891</v>
      </c>
      <c r="AH464">
        <v>0.7</v>
      </c>
      <c r="AI464">
        <v>170477</v>
      </c>
      <c r="AJ464">
        <v>0.8</v>
      </c>
      <c r="AK464">
        <v>21035</v>
      </c>
      <c r="AL464">
        <v>8.4</v>
      </c>
      <c r="AM464">
        <v>2832375</v>
      </c>
      <c r="AN464">
        <v>0.8</v>
      </c>
      <c r="AO464" t="s">
        <v>128</v>
      </c>
      <c r="AP464" t="s">
        <v>128</v>
      </c>
      <c r="AQ464">
        <v>0</v>
      </c>
      <c r="AR464" t="s">
        <v>124</v>
      </c>
      <c r="AS464">
        <v>7293091</v>
      </c>
      <c r="AT464">
        <v>0.9</v>
      </c>
      <c r="AU464">
        <v>7227977</v>
      </c>
      <c r="AV464">
        <v>0.9</v>
      </c>
      <c r="AW464">
        <v>1845143</v>
      </c>
      <c r="AX464">
        <v>0</v>
      </c>
      <c r="AY464">
        <v>65114</v>
      </c>
      <c r="AZ464">
        <v>5</v>
      </c>
      <c r="BA464">
        <v>58227</v>
      </c>
      <c r="BB464">
        <v>5.6</v>
      </c>
      <c r="BC464" t="s">
        <v>128</v>
      </c>
      <c r="BD464" t="s">
        <v>128</v>
      </c>
      <c r="BE464" t="s">
        <v>128</v>
      </c>
      <c r="BF464" t="s">
        <v>128</v>
      </c>
      <c r="BG464">
        <v>2852066</v>
      </c>
      <c r="BH464">
        <v>1.2</v>
      </c>
      <c r="BI464">
        <v>1005160</v>
      </c>
      <c r="BJ464">
        <v>1.4</v>
      </c>
      <c r="BK464">
        <v>501154</v>
      </c>
      <c r="BL464">
        <v>1.1000000000000001</v>
      </c>
      <c r="BM464">
        <v>86404</v>
      </c>
      <c r="BN464">
        <v>2.5</v>
      </c>
      <c r="BO464">
        <v>417601</v>
      </c>
      <c r="BP464">
        <v>1.8</v>
      </c>
      <c r="BQ464">
        <v>857521</v>
      </c>
      <c r="BR464">
        <v>1.3</v>
      </c>
      <c r="BS464">
        <v>407858</v>
      </c>
      <c r="BT464">
        <v>1.5</v>
      </c>
      <c r="BU464">
        <v>84909</v>
      </c>
      <c r="BV464">
        <v>2</v>
      </c>
      <c r="BW464">
        <v>364754</v>
      </c>
      <c r="BX464">
        <v>1.5</v>
      </c>
      <c r="BY464">
        <v>371419</v>
      </c>
      <c r="BZ464">
        <v>0.6</v>
      </c>
      <c r="CA464">
        <v>20386</v>
      </c>
      <c r="CB464">
        <v>2.5</v>
      </c>
      <c r="CC464">
        <v>351033</v>
      </c>
      <c r="CD464">
        <v>0.6</v>
      </c>
      <c r="CE464">
        <v>802</v>
      </c>
      <c r="CF464">
        <v>5</v>
      </c>
      <c r="CG464">
        <v>1791</v>
      </c>
      <c r="CH464">
        <v>13.3</v>
      </c>
      <c r="CI464">
        <v>348439</v>
      </c>
      <c r="CJ464">
        <v>0.5</v>
      </c>
      <c r="CK464">
        <v>27447</v>
      </c>
      <c r="CL464">
        <v>12.1</v>
      </c>
      <c r="CM464">
        <v>18035</v>
      </c>
      <c r="CN464">
        <v>18.899999999999999</v>
      </c>
      <c r="CO464">
        <v>9412</v>
      </c>
      <c r="CP464">
        <v>3.7</v>
      </c>
      <c r="CQ464">
        <v>313511</v>
      </c>
      <c r="CR464">
        <v>2.8</v>
      </c>
      <c r="CS464">
        <v>33647</v>
      </c>
      <c r="CT464">
        <v>1.8</v>
      </c>
      <c r="CU464">
        <v>2199</v>
      </c>
      <c r="CV464">
        <v>4</v>
      </c>
      <c r="CW464">
        <v>1031</v>
      </c>
      <c r="CX464">
        <v>6.6</v>
      </c>
      <c r="CY464">
        <v>4490</v>
      </c>
      <c r="CZ464">
        <v>3</v>
      </c>
      <c r="DA464">
        <v>3070</v>
      </c>
      <c r="DB464">
        <v>3.7</v>
      </c>
      <c r="DC464">
        <v>74731</v>
      </c>
      <c r="DD464">
        <v>1.1000000000000001</v>
      </c>
      <c r="DE464">
        <v>23791</v>
      </c>
      <c r="DF464">
        <v>1.7</v>
      </c>
      <c r="DG464">
        <v>5363</v>
      </c>
      <c r="DH464">
        <v>14.1</v>
      </c>
      <c r="DI464">
        <v>36704</v>
      </c>
      <c r="DJ464">
        <v>1.7</v>
      </c>
      <c r="DK464">
        <v>24821</v>
      </c>
      <c r="DL464">
        <v>2.5</v>
      </c>
      <c r="DM464">
        <v>103662</v>
      </c>
      <c r="DN464">
        <v>6</v>
      </c>
    </row>
    <row r="465" spans="1:118" x14ac:dyDescent="0.2">
      <c r="A465" t="s">
        <v>118</v>
      </c>
      <c r="C465" t="s">
        <v>119</v>
      </c>
      <c r="D465">
        <v>3253</v>
      </c>
      <c r="E465" t="s">
        <v>424</v>
      </c>
      <c r="F465">
        <v>2016</v>
      </c>
      <c r="G465">
        <v>30240</v>
      </c>
      <c r="H465">
        <v>1.6</v>
      </c>
      <c r="I465">
        <v>2124059</v>
      </c>
      <c r="J465">
        <v>1.3</v>
      </c>
      <c r="K465">
        <v>631448</v>
      </c>
      <c r="L465">
        <v>1.1000000000000001</v>
      </c>
      <c r="M465">
        <v>252351</v>
      </c>
      <c r="N465">
        <v>1.3</v>
      </c>
      <c r="O465">
        <v>54107</v>
      </c>
      <c r="P465">
        <v>1.9</v>
      </c>
      <c r="Q465">
        <v>86311</v>
      </c>
      <c r="R465">
        <v>1.1000000000000001</v>
      </c>
      <c r="S465">
        <v>238680</v>
      </c>
      <c r="T465">
        <v>1.3</v>
      </c>
      <c r="U465">
        <v>20357</v>
      </c>
      <c r="V465">
        <v>1.5</v>
      </c>
      <c r="W465">
        <v>43019</v>
      </c>
      <c r="X465">
        <v>1.6</v>
      </c>
      <c r="Y465">
        <v>1245236</v>
      </c>
      <c r="Z465">
        <v>1.1000000000000001</v>
      </c>
      <c r="AA465">
        <v>16471015</v>
      </c>
      <c r="AB465">
        <v>0.6</v>
      </c>
      <c r="AC465">
        <v>14948539</v>
      </c>
      <c r="AD465">
        <v>0.6</v>
      </c>
      <c r="AE465">
        <v>374185</v>
      </c>
      <c r="AF465">
        <v>13.7</v>
      </c>
      <c r="AG465">
        <v>348961</v>
      </c>
      <c r="AH465">
        <v>1.2</v>
      </c>
      <c r="AI465">
        <v>399063</v>
      </c>
      <c r="AJ465">
        <v>0.2</v>
      </c>
      <c r="AK465">
        <v>400267</v>
      </c>
      <c r="AL465">
        <v>0.8</v>
      </c>
      <c r="AM465">
        <v>6890891</v>
      </c>
      <c r="AN465">
        <v>0.1</v>
      </c>
      <c r="AO465">
        <v>2234582</v>
      </c>
      <c r="AP465">
        <v>0.1</v>
      </c>
      <c r="AQ465">
        <v>579012</v>
      </c>
      <c r="AR465">
        <v>0</v>
      </c>
      <c r="AS465">
        <v>32812068</v>
      </c>
      <c r="AT465">
        <v>0.5</v>
      </c>
      <c r="AU465">
        <v>32067732</v>
      </c>
      <c r="AV465">
        <v>0.5</v>
      </c>
      <c r="AW465">
        <v>1568517</v>
      </c>
      <c r="AX465">
        <v>0</v>
      </c>
      <c r="AY465">
        <v>744336</v>
      </c>
      <c r="AZ465">
        <v>6.8</v>
      </c>
      <c r="BA465">
        <v>514460</v>
      </c>
      <c r="BB465">
        <v>9.3000000000000007</v>
      </c>
      <c r="BC465">
        <v>163157</v>
      </c>
      <c r="BD465">
        <v>7.9</v>
      </c>
      <c r="BE465">
        <v>66719</v>
      </c>
      <c r="BF465">
        <v>15</v>
      </c>
      <c r="BG465">
        <v>16333215</v>
      </c>
      <c r="BH465">
        <v>0.8</v>
      </c>
      <c r="BI465">
        <v>5057879</v>
      </c>
      <c r="BJ465">
        <v>0.6</v>
      </c>
      <c r="BK465">
        <v>1984034</v>
      </c>
      <c r="BL465">
        <v>0.9</v>
      </c>
      <c r="BM465">
        <v>1027515</v>
      </c>
      <c r="BN465">
        <v>0.7</v>
      </c>
      <c r="BO465">
        <v>2046329</v>
      </c>
      <c r="BP465">
        <v>1.1000000000000001</v>
      </c>
      <c r="BQ465">
        <v>4849803</v>
      </c>
      <c r="BR465">
        <v>0.7</v>
      </c>
      <c r="BS465">
        <v>2044813</v>
      </c>
      <c r="BT465">
        <v>1.3</v>
      </c>
      <c r="BU465">
        <v>958898</v>
      </c>
      <c r="BV465">
        <v>0.7</v>
      </c>
      <c r="BW465">
        <v>1846092</v>
      </c>
      <c r="BX465">
        <v>1.2</v>
      </c>
      <c r="BY465">
        <v>4341821</v>
      </c>
      <c r="BZ465">
        <v>1.2</v>
      </c>
      <c r="CA465">
        <v>369112</v>
      </c>
      <c r="CB465">
        <v>6.2</v>
      </c>
      <c r="CC465">
        <v>3972709</v>
      </c>
      <c r="CD465">
        <v>0.8</v>
      </c>
      <c r="CE465">
        <v>19566</v>
      </c>
      <c r="CF465">
        <v>13.6</v>
      </c>
      <c r="CG465">
        <v>7569</v>
      </c>
      <c r="CH465">
        <v>3.8</v>
      </c>
      <c r="CI465">
        <v>3945574</v>
      </c>
      <c r="CJ465">
        <v>0.8</v>
      </c>
      <c r="CK465">
        <v>204554</v>
      </c>
      <c r="CL465">
        <v>5.7</v>
      </c>
      <c r="CM465">
        <v>66441</v>
      </c>
      <c r="CN465">
        <v>2.1</v>
      </c>
      <c r="CO465">
        <v>138113</v>
      </c>
      <c r="CP465">
        <v>7.8</v>
      </c>
      <c r="CQ465">
        <v>2414819</v>
      </c>
      <c r="CR465">
        <v>1.3</v>
      </c>
      <c r="CS465">
        <v>213772</v>
      </c>
      <c r="CT465">
        <v>0.9</v>
      </c>
      <c r="CU465">
        <v>15091</v>
      </c>
      <c r="CV465">
        <v>1.4</v>
      </c>
      <c r="CW465">
        <v>8106</v>
      </c>
      <c r="CX465">
        <v>1.1000000000000001</v>
      </c>
      <c r="CY465">
        <v>5634</v>
      </c>
      <c r="CZ465">
        <v>4.2</v>
      </c>
      <c r="DA465">
        <v>16023</v>
      </c>
      <c r="DB465">
        <v>3.2</v>
      </c>
      <c r="DC465">
        <v>593441</v>
      </c>
      <c r="DD465">
        <v>0.6</v>
      </c>
      <c r="DE465">
        <v>106357</v>
      </c>
      <c r="DF465">
        <v>2.4</v>
      </c>
      <c r="DG465">
        <v>27312</v>
      </c>
      <c r="DH465">
        <v>12.2</v>
      </c>
      <c r="DI465">
        <v>202726</v>
      </c>
      <c r="DJ465">
        <v>0.7</v>
      </c>
      <c r="DK465">
        <v>152350</v>
      </c>
      <c r="DL465">
        <v>2.1</v>
      </c>
      <c r="DM465">
        <v>1074007</v>
      </c>
      <c r="DN465">
        <v>2.5</v>
      </c>
    </row>
    <row r="466" spans="1:118" x14ac:dyDescent="0.2">
      <c r="A466" t="s">
        <v>118</v>
      </c>
      <c r="C466" t="s">
        <v>119</v>
      </c>
      <c r="D466">
        <v>3253</v>
      </c>
      <c r="E466" t="s">
        <v>424</v>
      </c>
      <c r="F466">
        <v>2015</v>
      </c>
      <c r="G466">
        <v>28978</v>
      </c>
      <c r="H466">
        <v>1.6</v>
      </c>
      <c r="I466">
        <v>2075471</v>
      </c>
      <c r="J466">
        <v>1.2</v>
      </c>
      <c r="K466">
        <v>632483</v>
      </c>
      <c r="L466">
        <v>0.9</v>
      </c>
      <c r="M466">
        <v>246111</v>
      </c>
      <c r="N466">
        <v>1.2</v>
      </c>
      <c r="O466">
        <v>55677</v>
      </c>
      <c r="P466">
        <v>1.6</v>
      </c>
      <c r="Q466">
        <v>85722</v>
      </c>
      <c r="R466">
        <v>1.1000000000000001</v>
      </c>
      <c r="S466">
        <v>244973</v>
      </c>
      <c r="T466">
        <v>1.1000000000000001</v>
      </c>
      <c r="U466">
        <v>19134</v>
      </c>
      <c r="V466">
        <v>1.4</v>
      </c>
      <c r="W466">
        <v>41268</v>
      </c>
      <c r="X466">
        <v>1.5</v>
      </c>
      <c r="Y466">
        <v>1194839</v>
      </c>
      <c r="Z466">
        <v>1.1000000000000001</v>
      </c>
      <c r="AA466">
        <v>17271703</v>
      </c>
      <c r="AB466">
        <v>0.5</v>
      </c>
      <c r="AC466">
        <v>15666150</v>
      </c>
      <c r="AD466">
        <v>0.5</v>
      </c>
      <c r="AE466">
        <v>428799</v>
      </c>
      <c r="AF466">
        <v>7.1</v>
      </c>
      <c r="AG466">
        <v>339180</v>
      </c>
      <c r="AH466">
        <v>1.3</v>
      </c>
      <c r="AI466">
        <v>405427</v>
      </c>
      <c r="AJ466">
        <v>0.2</v>
      </c>
      <c r="AK466">
        <v>432146</v>
      </c>
      <c r="AL466">
        <v>1.7</v>
      </c>
      <c r="AM466">
        <v>6511799</v>
      </c>
      <c r="AN466">
        <v>0.1</v>
      </c>
      <c r="AO466">
        <v>2155191</v>
      </c>
      <c r="AP466">
        <v>0</v>
      </c>
      <c r="AQ466">
        <v>590007</v>
      </c>
      <c r="AR466">
        <v>0</v>
      </c>
      <c r="AS466">
        <v>34793559</v>
      </c>
      <c r="AT466">
        <v>0.5</v>
      </c>
      <c r="AU466">
        <v>34017731</v>
      </c>
      <c r="AV466">
        <v>0.4</v>
      </c>
      <c r="AW466">
        <v>1666921</v>
      </c>
      <c r="AX466">
        <v>0</v>
      </c>
      <c r="AY466">
        <v>775828</v>
      </c>
      <c r="AZ466">
        <v>5</v>
      </c>
      <c r="BA466">
        <v>550400</v>
      </c>
      <c r="BB466">
        <v>6.4</v>
      </c>
      <c r="BC466">
        <v>147314</v>
      </c>
      <c r="BD466">
        <v>6.6</v>
      </c>
      <c r="BE466">
        <v>78114</v>
      </c>
      <c r="BF466">
        <v>15.7</v>
      </c>
      <c r="BG466">
        <v>17676226</v>
      </c>
      <c r="BH466">
        <v>0.7</v>
      </c>
      <c r="BI466">
        <v>4590761</v>
      </c>
      <c r="BJ466">
        <v>0.7</v>
      </c>
      <c r="BK466">
        <v>1966962</v>
      </c>
      <c r="BL466">
        <v>0.9</v>
      </c>
      <c r="BM466">
        <v>876058</v>
      </c>
      <c r="BN466">
        <v>0.7</v>
      </c>
      <c r="BO466">
        <v>1747741</v>
      </c>
      <c r="BP466">
        <v>1.3</v>
      </c>
      <c r="BQ466">
        <v>5038959</v>
      </c>
      <c r="BR466">
        <v>0.5</v>
      </c>
      <c r="BS466">
        <v>1981239</v>
      </c>
      <c r="BT466">
        <v>1.2</v>
      </c>
      <c r="BU466">
        <v>1016151</v>
      </c>
      <c r="BV466">
        <v>0.6</v>
      </c>
      <c r="BW466">
        <v>2041569</v>
      </c>
      <c r="BX466">
        <v>0.8</v>
      </c>
      <c r="BY466">
        <v>5713642</v>
      </c>
      <c r="BZ466">
        <v>0.3</v>
      </c>
      <c r="CA466">
        <v>528437</v>
      </c>
      <c r="CB466">
        <v>0.8</v>
      </c>
      <c r="CC466">
        <v>5185205</v>
      </c>
      <c r="CD466">
        <v>0.3</v>
      </c>
      <c r="CE466">
        <v>24627</v>
      </c>
      <c r="CF466">
        <v>15.3</v>
      </c>
      <c r="CG466">
        <v>11203</v>
      </c>
      <c r="CH466">
        <v>2.4</v>
      </c>
      <c r="CI466">
        <v>5149374</v>
      </c>
      <c r="CJ466">
        <v>0.3</v>
      </c>
      <c r="CK466">
        <v>194426</v>
      </c>
      <c r="CL466">
        <v>6.9</v>
      </c>
      <c r="CM466">
        <v>60028</v>
      </c>
      <c r="CN466">
        <v>2.5</v>
      </c>
      <c r="CO466">
        <v>134398</v>
      </c>
      <c r="CP466">
        <v>9.3000000000000007</v>
      </c>
      <c r="CQ466">
        <v>2560990</v>
      </c>
      <c r="CR466">
        <v>2.9</v>
      </c>
      <c r="CS466">
        <v>211407</v>
      </c>
      <c r="CT466">
        <v>3.7</v>
      </c>
      <c r="CU466">
        <v>27410</v>
      </c>
      <c r="CV466">
        <v>0.8</v>
      </c>
      <c r="CW466">
        <v>9278</v>
      </c>
      <c r="CX466">
        <v>1.2</v>
      </c>
      <c r="CY466">
        <v>3914</v>
      </c>
      <c r="CZ466">
        <v>5.7</v>
      </c>
      <c r="DA466">
        <v>16071</v>
      </c>
      <c r="DB466">
        <v>4.8</v>
      </c>
      <c r="DC466">
        <v>612662</v>
      </c>
      <c r="DD466">
        <v>0.9</v>
      </c>
      <c r="DE466">
        <v>117218</v>
      </c>
      <c r="DF466">
        <v>2.5</v>
      </c>
      <c r="DG466">
        <v>29957</v>
      </c>
      <c r="DH466">
        <v>6</v>
      </c>
      <c r="DI466">
        <v>214186</v>
      </c>
      <c r="DJ466">
        <v>2.1</v>
      </c>
      <c r="DK466">
        <v>137832</v>
      </c>
      <c r="DL466">
        <v>1.3</v>
      </c>
      <c r="DM466">
        <v>1181054</v>
      </c>
      <c r="DN466">
        <v>5.6</v>
      </c>
    </row>
    <row r="467" spans="1:118" x14ac:dyDescent="0.2">
      <c r="A467" t="s">
        <v>118</v>
      </c>
      <c r="C467" t="s">
        <v>119</v>
      </c>
      <c r="D467">
        <v>32531</v>
      </c>
      <c r="E467" t="s">
        <v>425</v>
      </c>
      <c r="F467">
        <v>2016</v>
      </c>
      <c r="G467">
        <v>18343</v>
      </c>
      <c r="H467">
        <v>2.1</v>
      </c>
      <c r="I467">
        <v>1360915</v>
      </c>
      <c r="J467">
        <v>1.7</v>
      </c>
      <c r="K467">
        <v>394072</v>
      </c>
      <c r="L467">
        <v>1.5</v>
      </c>
      <c r="M467">
        <v>150552</v>
      </c>
      <c r="N467">
        <v>2</v>
      </c>
      <c r="O467">
        <v>43049</v>
      </c>
      <c r="P467">
        <v>1.9</v>
      </c>
      <c r="Q467">
        <v>49587</v>
      </c>
      <c r="R467">
        <v>1.2</v>
      </c>
      <c r="S467">
        <v>150884</v>
      </c>
      <c r="T467">
        <v>1.7</v>
      </c>
      <c r="U467">
        <v>12495</v>
      </c>
      <c r="V467">
        <v>2.2000000000000002</v>
      </c>
      <c r="W467">
        <v>28603</v>
      </c>
      <c r="X467">
        <v>2.1</v>
      </c>
      <c r="Y467">
        <v>819468</v>
      </c>
      <c r="Z467">
        <v>1.3</v>
      </c>
      <c r="AA467">
        <v>8064412</v>
      </c>
      <c r="AB467">
        <v>1</v>
      </c>
      <c r="AC467">
        <v>6812608</v>
      </c>
      <c r="AD467">
        <v>0.9</v>
      </c>
      <c r="AE467">
        <v>284393</v>
      </c>
      <c r="AF467">
        <v>17.100000000000001</v>
      </c>
      <c r="AG467">
        <v>299797</v>
      </c>
      <c r="AH467">
        <v>1.4</v>
      </c>
      <c r="AI467">
        <v>322102</v>
      </c>
      <c r="AJ467">
        <v>0.2</v>
      </c>
      <c r="AK467">
        <v>345512</v>
      </c>
      <c r="AL467">
        <v>0.8</v>
      </c>
      <c r="AM467">
        <v>5686760</v>
      </c>
      <c r="AN467">
        <v>0.1</v>
      </c>
      <c r="AO467">
        <v>2234582</v>
      </c>
      <c r="AP467">
        <v>0.1</v>
      </c>
      <c r="AQ467">
        <v>550483</v>
      </c>
      <c r="AR467">
        <v>0</v>
      </c>
      <c r="AS467">
        <v>17223936</v>
      </c>
      <c r="AT467">
        <v>0.7</v>
      </c>
      <c r="AU467">
        <v>16749257</v>
      </c>
      <c r="AV467">
        <v>0.7</v>
      </c>
      <c r="AW467">
        <v>222408</v>
      </c>
      <c r="AX467">
        <v>0</v>
      </c>
      <c r="AY467">
        <v>474679</v>
      </c>
      <c r="AZ467">
        <v>9.4</v>
      </c>
      <c r="BA467">
        <v>392286</v>
      </c>
      <c r="BB467">
        <v>11.2</v>
      </c>
      <c r="BC467">
        <v>34615</v>
      </c>
      <c r="BD467">
        <v>17.2</v>
      </c>
      <c r="BE467">
        <v>47778</v>
      </c>
      <c r="BF467">
        <v>5.7</v>
      </c>
      <c r="BG467">
        <v>9286651</v>
      </c>
      <c r="BH467">
        <v>1</v>
      </c>
      <c r="BI467">
        <v>2089141</v>
      </c>
      <c r="BJ467">
        <v>1.2</v>
      </c>
      <c r="BK467">
        <v>992039</v>
      </c>
      <c r="BL467">
        <v>1.2</v>
      </c>
      <c r="BM467">
        <v>350207</v>
      </c>
      <c r="BN467">
        <v>1.5</v>
      </c>
      <c r="BO467">
        <v>746895</v>
      </c>
      <c r="BP467">
        <v>2.6</v>
      </c>
      <c r="BQ467">
        <v>2233587</v>
      </c>
      <c r="BR467">
        <v>1.3</v>
      </c>
      <c r="BS467">
        <v>1096210</v>
      </c>
      <c r="BT467">
        <v>2.1</v>
      </c>
      <c r="BU467">
        <v>373163</v>
      </c>
      <c r="BV467">
        <v>1.7</v>
      </c>
      <c r="BW467">
        <v>764213</v>
      </c>
      <c r="BX467">
        <v>2.5</v>
      </c>
      <c r="BY467">
        <v>4003740</v>
      </c>
      <c r="BZ467">
        <v>1.2</v>
      </c>
      <c r="CA467">
        <v>317413</v>
      </c>
      <c r="CB467">
        <v>7.2</v>
      </c>
      <c r="CC467">
        <v>3686327</v>
      </c>
      <c r="CD467">
        <v>0.8</v>
      </c>
      <c r="CE467">
        <v>18379</v>
      </c>
      <c r="CF467">
        <v>13.4</v>
      </c>
      <c r="CG467">
        <v>6448</v>
      </c>
      <c r="CH467">
        <v>4.4000000000000004</v>
      </c>
      <c r="CI467">
        <v>3661500</v>
      </c>
      <c r="CJ467">
        <v>0.7</v>
      </c>
      <c r="CK467">
        <v>138801</v>
      </c>
      <c r="CL467">
        <v>8.4</v>
      </c>
      <c r="CM467">
        <v>34287</v>
      </c>
      <c r="CN467">
        <v>3.5</v>
      </c>
      <c r="CO467">
        <v>104514</v>
      </c>
      <c r="CP467">
        <v>10.4</v>
      </c>
      <c r="CQ467">
        <v>1598155</v>
      </c>
      <c r="CR467">
        <v>1.6</v>
      </c>
      <c r="CS467">
        <v>89925</v>
      </c>
      <c r="CT467">
        <v>1.8</v>
      </c>
      <c r="CU467">
        <v>11277</v>
      </c>
      <c r="CV467">
        <v>1.4</v>
      </c>
      <c r="CW467">
        <v>4057</v>
      </c>
      <c r="CX467">
        <v>1.2</v>
      </c>
      <c r="CY467">
        <v>4777</v>
      </c>
      <c r="CZ467">
        <v>2.2999999999999998</v>
      </c>
      <c r="DA467">
        <v>11400</v>
      </c>
      <c r="DB467">
        <v>3.2</v>
      </c>
      <c r="DC467">
        <v>473156</v>
      </c>
      <c r="DD467">
        <v>0.6</v>
      </c>
      <c r="DE467">
        <v>46683</v>
      </c>
      <c r="DF467">
        <v>5.2</v>
      </c>
      <c r="DG467">
        <v>17382</v>
      </c>
      <c r="DH467">
        <v>8</v>
      </c>
      <c r="DI467">
        <v>139399</v>
      </c>
      <c r="DJ467">
        <v>0.8</v>
      </c>
      <c r="DK467">
        <v>97826</v>
      </c>
      <c r="DL467">
        <v>0.9</v>
      </c>
      <c r="DM467">
        <v>702272</v>
      </c>
      <c r="DN467">
        <v>3.1</v>
      </c>
    </row>
    <row r="468" spans="1:118" x14ac:dyDescent="0.2">
      <c r="A468" t="s">
        <v>118</v>
      </c>
      <c r="C468" t="s">
        <v>119</v>
      </c>
      <c r="D468">
        <v>32531</v>
      </c>
      <c r="E468" t="s">
        <v>425</v>
      </c>
      <c r="F468">
        <v>2015</v>
      </c>
      <c r="G468">
        <v>17980</v>
      </c>
      <c r="H468">
        <v>1.8</v>
      </c>
      <c r="I468">
        <v>1332899</v>
      </c>
      <c r="J468">
        <v>1.4</v>
      </c>
      <c r="K468">
        <v>391682</v>
      </c>
      <c r="L468">
        <v>1.4</v>
      </c>
      <c r="M468">
        <v>145461</v>
      </c>
      <c r="N468">
        <v>1.8</v>
      </c>
      <c r="O468">
        <v>42979</v>
      </c>
      <c r="P468">
        <v>2</v>
      </c>
      <c r="Q468">
        <v>49110</v>
      </c>
      <c r="R468">
        <v>1</v>
      </c>
      <c r="S468">
        <v>154131</v>
      </c>
      <c r="T468">
        <v>1.4</v>
      </c>
      <c r="U468">
        <v>12095</v>
      </c>
      <c r="V468">
        <v>1.9</v>
      </c>
      <c r="W468">
        <v>27803</v>
      </c>
      <c r="X468">
        <v>1.9</v>
      </c>
      <c r="Y468">
        <v>801516</v>
      </c>
      <c r="Z468">
        <v>1.2</v>
      </c>
      <c r="AA468">
        <v>9118304</v>
      </c>
      <c r="AB468">
        <v>0.9</v>
      </c>
      <c r="AC468">
        <v>7782389</v>
      </c>
      <c r="AD468">
        <v>0.9</v>
      </c>
      <c r="AE468">
        <v>337732</v>
      </c>
      <c r="AF468">
        <v>6</v>
      </c>
      <c r="AG468">
        <v>289636</v>
      </c>
      <c r="AH468">
        <v>1.5</v>
      </c>
      <c r="AI468">
        <v>330269</v>
      </c>
      <c r="AJ468">
        <v>0.2</v>
      </c>
      <c r="AK468">
        <v>378278</v>
      </c>
      <c r="AL468">
        <v>1.9</v>
      </c>
      <c r="AM468">
        <v>5363243</v>
      </c>
      <c r="AN468">
        <v>0.1</v>
      </c>
      <c r="AO468">
        <v>2155191</v>
      </c>
      <c r="AP468">
        <v>0</v>
      </c>
      <c r="AQ468">
        <v>564349</v>
      </c>
      <c r="AR468">
        <v>0</v>
      </c>
      <c r="AS468">
        <v>19871651</v>
      </c>
      <c r="AT468">
        <v>0.6</v>
      </c>
      <c r="AU468">
        <v>19346510</v>
      </c>
      <c r="AV468">
        <v>0.6</v>
      </c>
      <c r="AW468">
        <v>239600</v>
      </c>
      <c r="AX468">
        <v>0</v>
      </c>
      <c r="AY468">
        <v>525141</v>
      </c>
      <c r="AZ468">
        <v>4.3</v>
      </c>
      <c r="BA468">
        <v>431039</v>
      </c>
      <c r="BB468">
        <v>4.9000000000000004</v>
      </c>
      <c r="BC468">
        <v>34108</v>
      </c>
      <c r="BD468">
        <v>5.8</v>
      </c>
      <c r="BE468">
        <v>59995</v>
      </c>
      <c r="BF468">
        <v>12.8</v>
      </c>
      <c r="BG468">
        <v>10854391</v>
      </c>
      <c r="BH468">
        <v>0.8</v>
      </c>
      <c r="BI468">
        <v>2007385</v>
      </c>
      <c r="BJ468">
        <v>1.2</v>
      </c>
      <c r="BK468">
        <v>1030193</v>
      </c>
      <c r="BL468">
        <v>1.4</v>
      </c>
      <c r="BM468">
        <v>218726</v>
      </c>
      <c r="BN468">
        <v>2.2999999999999998</v>
      </c>
      <c r="BO468">
        <v>758465</v>
      </c>
      <c r="BP468">
        <v>2.5</v>
      </c>
      <c r="BQ468">
        <v>2112553</v>
      </c>
      <c r="BR468">
        <v>1.1000000000000001</v>
      </c>
      <c r="BS468">
        <v>1003459</v>
      </c>
      <c r="BT468">
        <v>2</v>
      </c>
      <c r="BU468">
        <v>346505</v>
      </c>
      <c r="BV468">
        <v>1.7</v>
      </c>
      <c r="BW468">
        <v>762590</v>
      </c>
      <c r="BX468">
        <v>1.7</v>
      </c>
      <c r="BY468">
        <v>5222398</v>
      </c>
      <c r="BZ468">
        <v>0.2</v>
      </c>
      <c r="CA468">
        <v>458952</v>
      </c>
      <c r="CB468">
        <v>0.4</v>
      </c>
      <c r="CC468">
        <v>4763446</v>
      </c>
      <c r="CD468">
        <v>0.2</v>
      </c>
      <c r="CE468">
        <v>22843</v>
      </c>
      <c r="CF468">
        <v>16.5</v>
      </c>
      <c r="CG468">
        <v>7743</v>
      </c>
      <c r="CH468">
        <v>3.5</v>
      </c>
      <c r="CI468">
        <v>4732861</v>
      </c>
      <c r="CJ468">
        <v>0.2</v>
      </c>
      <c r="CK468">
        <v>131799</v>
      </c>
      <c r="CL468">
        <v>10.199999999999999</v>
      </c>
      <c r="CM468">
        <v>30891</v>
      </c>
      <c r="CN468">
        <v>4.0999999999999996</v>
      </c>
      <c r="CO468">
        <v>100908</v>
      </c>
      <c r="CP468">
        <v>12.4</v>
      </c>
      <c r="CQ468">
        <v>1700245</v>
      </c>
      <c r="CR468">
        <v>3.9</v>
      </c>
      <c r="CS468">
        <v>82676</v>
      </c>
      <c r="CT468">
        <v>2</v>
      </c>
      <c r="CU468">
        <v>24943</v>
      </c>
      <c r="CV468">
        <v>0.9</v>
      </c>
      <c r="CW468">
        <v>4815</v>
      </c>
      <c r="CX468">
        <v>1.3</v>
      </c>
      <c r="CY468">
        <v>3262</v>
      </c>
      <c r="CZ468">
        <v>4.9000000000000004</v>
      </c>
      <c r="DA468">
        <v>11769</v>
      </c>
      <c r="DB468">
        <v>6.1</v>
      </c>
      <c r="DC468">
        <v>491371</v>
      </c>
      <c r="DD468">
        <v>1</v>
      </c>
      <c r="DE468">
        <v>48106</v>
      </c>
      <c r="DF468">
        <v>5.6</v>
      </c>
      <c r="DG468">
        <v>19142</v>
      </c>
      <c r="DH468">
        <v>9.4</v>
      </c>
      <c r="DI468">
        <v>140026</v>
      </c>
      <c r="DJ468">
        <v>0.9</v>
      </c>
      <c r="DK468">
        <v>95298</v>
      </c>
      <c r="DL468">
        <v>1.6</v>
      </c>
      <c r="DM468">
        <v>778836</v>
      </c>
      <c r="DN468">
        <v>7.8</v>
      </c>
    </row>
    <row r="469" spans="1:118" x14ac:dyDescent="0.2">
      <c r="A469" t="s">
        <v>118</v>
      </c>
      <c r="C469" t="s">
        <v>119</v>
      </c>
      <c r="D469">
        <v>325311</v>
      </c>
      <c r="E469" t="s">
        <v>426</v>
      </c>
      <c r="F469">
        <v>2016</v>
      </c>
      <c r="G469">
        <v>5670</v>
      </c>
      <c r="H469">
        <v>1.6</v>
      </c>
      <c r="I469">
        <v>500710</v>
      </c>
      <c r="J469">
        <v>1.4</v>
      </c>
      <c r="K469">
        <v>133207</v>
      </c>
      <c r="L469">
        <v>1.9</v>
      </c>
      <c r="M469">
        <v>56936</v>
      </c>
      <c r="N469">
        <v>2.6</v>
      </c>
      <c r="O469">
        <v>11127</v>
      </c>
      <c r="P469">
        <v>0.3</v>
      </c>
      <c r="Q469">
        <v>18139</v>
      </c>
      <c r="R469">
        <v>1.3</v>
      </c>
      <c r="S469">
        <v>47006</v>
      </c>
      <c r="T469">
        <v>1.9</v>
      </c>
      <c r="U469">
        <v>3666</v>
      </c>
      <c r="V469">
        <v>1.9</v>
      </c>
      <c r="W469">
        <v>8040</v>
      </c>
      <c r="X469">
        <v>1.2</v>
      </c>
      <c r="Y469">
        <v>294583</v>
      </c>
      <c r="Z469">
        <v>0.9</v>
      </c>
      <c r="AA469">
        <v>2096435</v>
      </c>
      <c r="AB469">
        <v>1.4</v>
      </c>
      <c r="AC469">
        <v>1568583</v>
      </c>
      <c r="AD469">
        <v>1.9</v>
      </c>
      <c r="AE469" t="s">
        <v>128</v>
      </c>
      <c r="AF469" t="s">
        <v>128</v>
      </c>
      <c r="AG469">
        <v>250933</v>
      </c>
      <c r="AH469">
        <v>0.4</v>
      </c>
      <c r="AI469">
        <v>205862</v>
      </c>
      <c r="AJ469">
        <v>0.1</v>
      </c>
      <c r="AK469" t="s">
        <v>128</v>
      </c>
      <c r="AL469" t="s">
        <v>128</v>
      </c>
      <c r="AM469">
        <v>3771112</v>
      </c>
      <c r="AN469">
        <v>0.1</v>
      </c>
      <c r="AO469" t="s">
        <v>128</v>
      </c>
      <c r="AP469" t="s">
        <v>128</v>
      </c>
      <c r="AQ469" t="s">
        <v>128</v>
      </c>
      <c r="AR469" t="s">
        <v>128</v>
      </c>
      <c r="AS469">
        <v>6434396</v>
      </c>
      <c r="AT469">
        <v>0.4</v>
      </c>
      <c r="AU469">
        <v>6366433</v>
      </c>
      <c r="AV469">
        <v>0.3</v>
      </c>
      <c r="AW469" t="s">
        <v>128</v>
      </c>
      <c r="AX469" t="s">
        <v>128</v>
      </c>
      <c r="AY469">
        <v>67963</v>
      </c>
      <c r="AZ469">
        <v>2.8</v>
      </c>
      <c r="BA469">
        <v>36003</v>
      </c>
      <c r="BB469">
        <v>1.6</v>
      </c>
      <c r="BC469" t="s">
        <v>128</v>
      </c>
      <c r="BD469" t="s">
        <v>128</v>
      </c>
      <c r="BE469" t="s">
        <v>128</v>
      </c>
      <c r="BF469" t="s">
        <v>128</v>
      </c>
      <c r="BG469">
        <v>4408502</v>
      </c>
      <c r="BH469">
        <v>0.5</v>
      </c>
      <c r="BI469">
        <v>443567</v>
      </c>
      <c r="BJ469">
        <v>3.3</v>
      </c>
      <c r="BK469">
        <v>248459</v>
      </c>
      <c r="BL469">
        <v>0.8</v>
      </c>
      <c r="BM469">
        <v>21022</v>
      </c>
      <c r="BN469">
        <v>7.3</v>
      </c>
      <c r="BO469">
        <v>174086</v>
      </c>
      <c r="BP469">
        <v>8.1999999999999993</v>
      </c>
      <c r="BQ469">
        <v>543966</v>
      </c>
      <c r="BR469">
        <v>0.6</v>
      </c>
      <c r="BS469">
        <v>312364</v>
      </c>
      <c r="BT469">
        <v>0.5</v>
      </c>
      <c r="BU469">
        <v>27660</v>
      </c>
      <c r="BV469">
        <v>2.7</v>
      </c>
      <c r="BW469">
        <v>203943</v>
      </c>
      <c r="BX469">
        <v>1.3</v>
      </c>
      <c r="BY469">
        <v>3288113</v>
      </c>
      <c r="BZ469">
        <v>0.5</v>
      </c>
      <c r="CA469">
        <v>80966</v>
      </c>
      <c r="CB469">
        <v>0.2</v>
      </c>
      <c r="CC469">
        <v>3207147</v>
      </c>
      <c r="CD469">
        <v>0.5</v>
      </c>
      <c r="CE469">
        <v>892</v>
      </c>
      <c r="CF469">
        <v>11.2</v>
      </c>
      <c r="CG469">
        <v>2377</v>
      </c>
      <c r="CH469">
        <v>0</v>
      </c>
      <c r="CI469">
        <v>3203877</v>
      </c>
      <c r="CJ469">
        <v>0.5</v>
      </c>
      <c r="CK469">
        <v>33659</v>
      </c>
      <c r="CL469">
        <v>0.5</v>
      </c>
      <c r="CM469">
        <v>10309</v>
      </c>
      <c r="CN469">
        <v>2.2999999999999998</v>
      </c>
      <c r="CO469">
        <v>23350</v>
      </c>
      <c r="CP469">
        <v>1.1000000000000001</v>
      </c>
      <c r="CQ469">
        <v>765883</v>
      </c>
      <c r="CR469">
        <v>0.8</v>
      </c>
      <c r="CS469">
        <v>35804</v>
      </c>
      <c r="CT469">
        <v>3.2</v>
      </c>
      <c r="CU469">
        <v>5033</v>
      </c>
      <c r="CV469">
        <v>1.8</v>
      </c>
      <c r="CW469">
        <v>1438</v>
      </c>
      <c r="CX469">
        <v>0.7</v>
      </c>
      <c r="CY469">
        <v>2502</v>
      </c>
      <c r="CZ469">
        <v>2</v>
      </c>
      <c r="DA469">
        <v>4075</v>
      </c>
      <c r="DB469">
        <v>4</v>
      </c>
      <c r="DC469">
        <v>342939</v>
      </c>
      <c r="DD469">
        <v>0.2</v>
      </c>
      <c r="DE469">
        <v>32554</v>
      </c>
      <c r="DF469">
        <v>0.4</v>
      </c>
      <c r="DG469">
        <v>3147</v>
      </c>
      <c r="DH469">
        <v>30.2</v>
      </c>
      <c r="DI469">
        <v>97823</v>
      </c>
      <c r="DJ469">
        <v>0.2</v>
      </c>
      <c r="DK469">
        <v>32728</v>
      </c>
      <c r="DL469">
        <v>0.5</v>
      </c>
      <c r="DM469">
        <v>207841</v>
      </c>
      <c r="DN469">
        <v>3.7</v>
      </c>
    </row>
    <row r="470" spans="1:118" x14ac:dyDescent="0.2">
      <c r="A470" t="s">
        <v>118</v>
      </c>
      <c r="C470" t="s">
        <v>119</v>
      </c>
      <c r="D470">
        <v>325311</v>
      </c>
      <c r="E470" t="s">
        <v>426</v>
      </c>
      <c r="F470">
        <v>2015</v>
      </c>
      <c r="G470">
        <v>5437</v>
      </c>
      <c r="H470">
        <v>1.5</v>
      </c>
      <c r="I470">
        <v>484903</v>
      </c>
      <c r="J470">
        <v>1.3</v>
      </c>
      <c r="K470">
        <v>142447</v>
      </c>
      <c r="L470">
        <v>1.5</v>
      </c>
      <c r="M470">
        <v>61853</v>
      </c>
      <c r="N470">
        <v>2.4</v>
      </c>
      <c r="O470">
        <v>11704</v>
      </c>
      <c r="P470">
        <v>0.2</v>
      </c>
      <c r="Q470">
        <v>17857</v>
      </c>
      <c r="R470">
        <v>1.2</v>
      </c>
      <c r="S470">
        <v>51033</v>
      </c>
      <c r="T470">
        <v>1.2</v>
      </c>
      <c r="U470">
        <v>3449</v>
      </c>
      <c r="V470">
        <v>1.9</v>
      </c>
      <c r="W470">
        <v>7867</v>
      </c>
      <c r="X470">
        <v>1.6</v>
      </c>
      <c r="Y470">
        <v>284975</v>
      </c>
      <c r="Z470">
        <v>0.8</v>
      </c>
      <c r="AA470">
        <v>2260900</v>
      </c>
      <c r="AB470">
        <v>1.5</v>
      </c>
      <c r="AC470">
        <v>1741684</v>
      </c>
      <c r="AD470">
        <v>1.9</v>
      </c>
      <c r="AE470" t="s">
        <v>128</v>
      </c>
      <c r="AF470" t="s">
        <v>128</v>
      </c>
      <c r="AG470">
        <v>228353</v>
      </c>
      <c r="AH470">
        <v>0.1</v>
      </c>
      <c r="AI470">
        <v>194129</v>
      </c>
      <c r="AJ470">
        <v>0.1</v>
      </c>
      <c r="AK470" t="s">
        <v>128</v>
      </c>
      <c r="AL470" t="s">
        <v>128</v>
      </c>
      <c r="AM470">
        <v>3296961</v>
      </c>
      <c r="AN470">
        <v>0.1</v>
      </c>
      <c r="AO470" t="s">
        <v>128</v>
      </c>
      <c r="AP470" t="s">
        <v>128</v>
      </c>
      <c r="AQ470">
        <v>80102</v>
      </c>
      <c r="AR470">
        <v>0</v>
      </c>
      <c r="AS470">
        <v>8238328</v>
      </c>
      <c r="AT470">
        <v>0.6</v>
      </c>
      <c r="AU470">
        <v>8122987</v>
      </c>
      <c r="AV470">
        <v>0.5</v>
      </c>
      <c r="AW470" t="s">
        <v>128</v>
      </c>
      <c r="AX470" t="s">
        <v>128</v>
      </c>
      <c r="AY470">
        <v>115341</v>
      </c>
      <c r="AZ470">
        <v>7.1</v>
      </c>
      <c r="BA470">
        <v>69557</v>
      </c>
      <c r="BB470">
        <v>1.3</v>
      </c>
      <c r="BC470">
        <v>1017</v>
      </c>
      <c r="BD470">
        <v>0</v>
      </c>
      <c r="BE470">
        <v>44767</v>
      </c>
      <c r="BF470">
        <v>16.3</v>
      </c>
      <c r="BG470">
        <v>5934339</v>
      </c>
      <c r="BH470">
        <v>0.5</v>
      </c>
      <c r="BI470">
        <v>521342</v>
      </c>
      <c r="BJ470">
        <v>2.6</v>
      </c>
      <c r="BK470">
        <v>307267</v>
      </c>
      <c r="BL470">
        <v>1.3</v>
      </c>
      <c r="BM470">
        <v>19104</v>
      </c>
      <c r="BN470">
        <v>7.1</v>
      </c>
      <c r="BO470">
        <v>194971</v>
      </c>
      <c r="BP470">
        <v>6.3</v>
      </c>
      <c r="BQ470">
        <v>456728</v>
      </c>
      <c r="BR470">
        <v>1.2</v>
      </c>
      <c r="BS470">
        <v>263846</v>
      </c>
      <c r="BT470">
        <v>1</v>
      </c>
      <c r="BU470">
        <v>19437</v>
      </c>
      <c r="BV470">
        <v>2.9</v>
      </c>
      <c r="BW470">
        <v>173445</v>
      </c>
      <c r="BX470">
        <v>1.7</v>
      </c>
      <c r="BY470">
        <v>4318679</v>
      </c>
      <c r="BZ470">
        <v>0.1</v>
      </c>
      <c r="CA470">
        <v>141902</v>
      </c>
      <c r="CB470">
        <v>0.1</v>
      </c>
      <c r="CC470">
        <v>4176777</v>
      </c>
      <c r="CD470">
        <v>0.1</v>
      </c>
      <c r="CE470">
        <v>1127</v>
      </c>
      <c r="CF470">
        <v>20.7</v>
      </c>
      <c r="CG470">
        <v>3257</v>
      </c>
      <c r="CH470">
        <v>0</v>
      </c>
      <c r="CI470">
        <v>4172394</v>
      </c>
      <c r="CJ470">
        <v>0.1</v>
      </c>
      <c r="CK470">
        <v>32056</v>
      </c>
      <c r="CL470">
        <v>0.3</v>
      </c>
      <c r="CM470">
        <v>9990</v>
      </c>
      <c r="CN470">
        <v>2.4</v>
      </c>
      <c r="CO470">
        <v>22067</v>
      </c>
      <c r="CP470">
        <v>1.1000000000000001</v>
      </c>
      <c r="CQ470">
        <v>794017</v>
      </c>
      <c r="CR470">
        <v>1.5</v>
      </c>
      <c r="CS470">
        <v>32497</v>
      </c>
      <c r="CT470">
        <v>2.2999999999999998</v>
      </c>
      <c r="CU470">
        <v>15241</v>
      </c>
      <c r="CV470">
        <v>0.9</v>
      </c>
      <c r="CW470">
        <v>2223</v>
      </c>
      <c r="CX470">
        <v>1.2</v>
      </c>
      <c r="CY470">
        <v>1316</v>
      </c>
      <c r="CZ470">
        <v>11.1</v>
      </c>
      <c r="DA470">
        <v>4219</v>
      </c>
      <c r="DB470">
        <v>12.6</v>
      </c>
      <c r="DC470">
        <v>361767</v>
      </c>
      <c r="DD470">
        <v>0.3</v>
      </c>
      <c r="DE470">
        <v>32344</v>
      </c>
      <c r="DF470">
        <v>0.2</v>
      </c>
      <c r="DG470">
        <v>4139</v>
      </c>
      <c r="DH470">
        <v>38.299999999999997</v>
      </c>
      <c r="DI470">
        <v>95875</v>
      </c>
      <c r="DJ470">
        <v>0.5</v>
      </c>
      <c r="DK470">
        <v>32287</v>
      </c>
      <c r="DL470">
        <v>2.9</v>
      </c>
      <c r="DM470">
        <v>212109</v>
      </c>
      <c r="DN470">
        <v>3.6</v>
      </c>
    </row>
    <row r="471" spans="1:118" x14ac:dyDescent="0.2">
      <c r="A471" t="s">
        <v>118</v>
      </c>
      <c r="C471" t="s">
        <v>119</v>
      </c>
      <c r="D471">
        <v>325312</v>
      </c>
      <c r="E471" t="s">
        <v>428</v>
      </c>
      <c r="F471">
        <v>2016</v>
      </c>
      <c r="G471">
        <v>5442</v>
      </c>
      <c r="H471">
        <v>0.8</v>
      </c>
      <c r="I471">
        <v>467189</v>
      </c>
      <c r="J471">
        <v>1.5</v>
      </c>
      <c r="K471">
        <v>163386</v>
      </c>
      <c r="L471">
        <v>0.4</v>
      </c>
      <c r="M471">
        <v>61009</v>
      </c>
      <c r="N471">
        <v>0.5</v>
      </c>
      <c r="O471">
        <v>30200</v>
      </c>
      <c r="P471">
        <v>0.6</v>
      </c>
      <c r="Q471">
        <v>22757</v>
      </c>
      <c r="R471">
        <v>1</v>
      </c>
      <c r="S471">
        <v>49421</v>
      </c>
      <c r="T471">
        <v>1.7</v>
      </c>
      <c r="U471">
        <v>3929</v>
      </c>
      <c r="V471">
        <v>0.4</v>
      </c>
      <c r="W471">
        <v>10012</v>
      </c>
      <c r="X471">
        <v>0.4</v>
      </c>
      <c r="Y471">
        <v>306295</v>
      </c>
      <c r="Z471">
        <v>0.5</v>
      </c>
      <c r="AA471">
        <v>3196476</v>
      </c>
      <c r="AB471">
        <v>1</v>
      </c>
      <c r="AC471">
        <v>2762962</v>
      </c>
      <c r="AD471">
        <v>0.7</v>
      </c>
      <c r="AE471" t="s">
        <v>128</v>
      </c>
      <c r="AF471" t="s">
        <v>128</v>
      </c>
      <c r="AG471">
        <v>34870</v>
      </c>
      <c r="AH471">
        <v>0.5</v>
      </c>
      <c r="AI471">
        <v>95578</v>
      </c>
      <c r="AJ471">
        <v>0.3</v>
      </c>
      <c r="AK471" t="s">
        <v>128</v>
      </c>
      <c r="AL471" t="s">
        <v>128</v>
      </c>
      <c r="AM471">
        <v>1672524</v>
      </c>
      <c r="AN471">
        <v>0.2</v>
      </c>
      <c r="AO471" t="s">
        <v>128</v>
      </c>
      <c r="AP471" t="s">
        <v>128</v>
      </c>
      <c r="AQ471">
        <v>469705</v>
      </c>
      <c r="AR471">
        <v>0</v>
      </c>
      <c r="AS471">
        <v>5926780</v>
      </c>
      <c r="AT471">
        <v>1.3</v>
      </c>
      <c r="AU471">
        <v>5868589</v>
      </c>
      <c r="AV471">
        <v>1.2</v>
      </c>
      <c r="AW471" t="s">
        <v>128</v>
      </c>
      <c r="AX471" t="s">
        <v>128</v>
      </c>
      <c r="AY471">
        <v>58191</v>
      </c>
      <c r="AZ471">
        <v>16.5</v>
      </c>
      <c r="BA471">
        <v>57608</v>
      </c>
      <c r="BB471">
        <v>15.9</v>
      </c>
      <c r="BC471" t="s">
        <v>128</v>
      </c>
      <c r="BD471" t="s">
        <v>128</v>
      </c>
      <c r="BE471" t="s">
        <v>128</v>
      </c>
      <c r="BF471" t="s">
        <v>128</v>
      </c>
      <c r="BG471">
        <v>2773801</v>
      </c>
      <c r="BH471">
        <v>2.2000000000000002</v>
      </c>
      <c r="BI471">
        <v>886223</v>
      </c>
      <c r="BJ471">
        <v>1.2</v>
      </c>
      <c r="BK471" t="s">
        <v>128</v>
      </c>
      <c r="BL471" t="s">
        <v>128</v>
      </c>
      <c r="BM471" t="s">
        <v>128</v>
      </c>
      <c r="BN471" t="s">
        <v>128</v>
      </c>
      <c r="BO471">
        <v>252262</v>
      </c>
      <c r="BP471">
        <v>1.9</v>
      </c>
      <c r="BQ471">
        <v>915363</v>
      </c>
      <c r="BR471">
        <v>0.9</v>
      </c>
      <c r="BS471" t="s">
        <v>128</v>
      </c>
      <c r="BT471" t="s">
        <v>128</v>
      </c>
      <c r="BU471" t="s">
        <v>128</v>
      </c>
      <c r="BV471" t="s">
        <v>128</v>
      </c>
      <c r="BW471">
        <v>237906</v>
      </c>
      <c r="BX471">
        <v>1.3</v>
      </c>
      <c r="BY471">
        <v>578204</v>
      </c>
      <c r="BZ471">
        <v>0.3</v>
      </c>
      <c r="CA471">
        <v>213408</v>
      </c>
      <c r="CB471">
        <v>0.1</v>
      </c>
      <c r="CC471">
        <v>364796</v>
      </c>
      <c r="CD471">
        <v>0.5</v>
      </c>
      <c r="CE471">
        <v>2462</v>
      </c>
      <c r="CF471">
        <v>3.3</v>
      </c>
      <c r="CG471">
        <v>1883</v>
      </c>
      <c r="CH471">
        <v>11.6</v>
      </c>
      <c r="CI471">
        <v>360451</v>
      </c>
      <c r="CJ471">
        <v>0.5</v>
      </c>
      <c r="CK471">
        <v>45734</v>
      </c>
      <c r="CL471">
        <v>0.2</v>
      </c>
      <c r="CM471">
        <v>3050</v>
      </c>
      <c r="CN471">
        <v>0.7</v>
      </c>
      <c r="CO471">
        <v>42684</v>
      </c>
      <c r="CP471">
        <v>0.2</v>
      </c>
      <c r="CQ471">
        <v>398679</v>
      </c>
      <c r="CR471">
        <v>2.4</v>
      </c>
      <c r="CS471">
        <v>16555</v>
      </c>
      <c r="CT471">
        <v>3.1</v>
      </c>
      <c r="CU471">
        <v>1752</v>
      </c>
      <c r="CV471">
        <v>1.3</v>
      </c>
      <c r="CW471">
        <v>1655</v>
      </c>
      <c r="CX471">
        <v>1</v>
      </c>
      <c r="CY471">
        <v>1100</v>
      </c>
      <c r="CZ471">
        <v>6.6</v>
      </c>
      <c r="DA471">
        <v>1925</v>
      </c>
      <c r="DB471">
        <v>6.9</v>
      </c>
      <c r="DC471">
        <v>75026</v>
      </c>
      <c r="DD471">
        <v>2.2000000000000002</v>
      </c>
      <c r="DE471">
        <v>3714</v>
      </c>
      <c r="DF471">
        <v>3.4</v>
      </c>
      <c r="DG471">
        <v>712</v>
      </c>
      <c r="DH471">
        <v>2.4</v>
      </c>
      <c r="DI471">
        <v>23554</v>
      </c>
      <c r="DJ471">
        <v>3.9</v>
      </c>
      <c r="DK471">
        <v>47914</v>
      </c>
      <c r="DL471">
        <v>0.6</v>
      </c>
      <c r="DM471">
        <v>224771</v>
      </c>
      <c r="DN471">
        <v>3.6</v>
      </c>
    </row>
    <row r="472" spans="1:118" x14ac:dyDescent="0.2">
      <c r="A472" t="s">
        <v>118</v>
      </c>
      <c r="C472" t="s">
        <v>119</v>
      </c>
      <c r="D472">
        <v>325312</v>
      </c>
      <c r="E472" t="s">
        <v>428</v>
      </c>
      <c r="F472">
        <v>2015</v>
      </c>
      <c r="G472">
        <v>5582</v>
      </c>
      <c r="H472">
        <v>0.5</v>
      </c>
      <c r="I472">
        <v>482558</v>
      </c>
      <c r="J472">
        <v>0.9</v>
      </c>
      <c r="K472">
        <v>156607</v>
      </c>
      <c r="L472">
        <v>0.6</v>
      </c>
      <c r="M472">
        <v>50161</v>
      </c>
      <c r="N472">
        <v>1.1000000000000001</v>
      </c>
      <c r="O472">
        <v>30479</v>
      </c>
      <c r="P472">
        <v>1.3</v>
      </c>
      <c r="Q472">
        <v>22483</v>
      </c>
      <c r="R472">
        <v>1.1000000000000001</v>
      </c>
      <c r="S472">
        <v>53484</v>
      </c>
      <c r="T472">
        <v>0.3</v>
      </c>
      <c r="U472">
        <v>3925</v>
      </c>
      <c r="V472">
        <v>0.6</v>
      </c>
      <c r="W472">
        <v>9692</v>
      </c>
      <c r="X472">
        <v>0.3</v>
      </c>
      <c r="Y472">
        <v>310489</v>
      </c>
      <c r="Z472">
        <v>0.4</v>
      </c>
      <c r="AA472">
        <v>3833064</v>
      </c>
      <c r="AB472">
        <v>1</v>
      </c>
      <c r="AC472">
        <v>3343716</v>
      </c>
      <c r="AD472">
        <v>0.9</v>
      </c>
      <c r="AE472" t="s">
        <v>128</v>
      </c>
      <c r="AF472" t="s">
        <v>128</v>
      </c>
      <c r="AG472">
        <v>44077</v>
      </c>
      <c r="AH472">
        <v>0.6</v>
      </c>
      <c r="AI472">
        <v>113814</v>
      </c>
      <c r="AJ472">
        <v>0.3</v>
      </c>
      <c r="AK472" t="s">
        <v>128</v>
      </c>
      <c r="AL472" t="s">
        <v>128</v>
      </c>
      <c r="AM472">
        <v>1807423</v>
      </c>
      <c r="AN472">
        <v>0.2</v>
      </c>
      <c r="AO472" t="s">
        <v>128</v>
      </c>
      <c r="AP472" t="s">
        <v>128</v>
      </c>
      <c r="AQ472">
        <v>484247</v>
      </c>
      <c r="AR472">
        <v>0</v>
      </c>
      <c r="AS472">
        <v>6523210</v>
      </c>
      <c r="AT472">
        <v>1.2</v>
      </c>
      <c r="AU472">
        <v>6470081</v>
      </c>
      <c r="AV472">
        <v>1.2</v>
      </c>
      <c r="AW472" t="s">
        <v>128</v>
      </c>
      <c r="AX472" t="s">
        <v>128</v>
      </c>
      <c r="AY472">
        <v>53128</v>
      </c>
      <c r="AZ472">
        <v>29.7</v>
      </c>
      <c r="BA472">
        <v>52440</v>
      </c>
      <c r="BB472">
        <v>29.6</v>
      </c>
      <c r="BC472" t="s">
        <v>143</v>
      </c>
      <c r="BD472" t="s">
        <v>143</v>
      </c>
      <c r="BE472" t="s">
        <v>1225</v>
      </c>
      <c r="BF472" t="s">
        <v>891</v>
      </c>
      <c r="BG472">
        <v>2826701</v>
      </c>
      <c r="BH472">
        <v>2.2000000000000002</v>
      </c>
      <c r="BI472">
        <v>757641</v>
      </c>
      <c r="BJ472">
        <v>1.7</v>
      </c>
      <c r="BK472" t="s">
        <v>128</v>
      </c>
      <c r="BL472" t="s">
        <v>128</v>
      </c>
      <c r="BM472" t="s">
        <v>128</v>
      </c>
      <c r="BN472" t="s">
        <v>128</v>
      </c>
      <c r="BO472">
        <v>268348</v>
      </c>
      <c r="BP472">
        <v>1.7</v>
      </c>
      <c r="BQ472">
        <v>893234</v>
      </c>
      <c r="BR472">
        <v>0.8</v>
      </c>
      <c r="BS472" t="s">
        <v>128</v>
      </c>
      <c r="BT472" t="s">
        <v>128</v>
      </c>
      <c r="BU472" t="s">
        <v>128</v>
      </c>
      <c r="BV472" t="s">
        <v>128</v>
      </c>
      <c r="BW472">
        <v>267384</v>
      </c>
      <c r="BX472">
        <v>0.9</v>
      </c>
      <c r="BY472">
        <v>741504</v>
      </c>
      <c r="BZ472">
        <v>0.6</v>
      </c>
      <c r="CA472">
        <v>278912</v>
      </c>
      <c r="CB472">
        <v>0.1</v>
      </c>
      <c r="CC472">
        <v>462592</v>
      </c>
      <c r="CD472">
        <v>0.8</v>
      </c>
      <c r="CE472">
        <v>4874</v>
      </c>
      <c r="CF472">
        <v>8.6999999999999993</v>
      </c>
      <c r="CG472">
        <v>1303</v>
      </c>
      <c r="CH472">
        <v>11</v>
      </c>
      <c r="CI472">
        <v>456416</v>
      </c>
      <c r="CJ472">
        <v>0.8</v>
      </c>
      <c r="CK472">
        <v>43323</v>
      </c>
      <c r="CL472">
        <v>0.1</v>
      </c>
      <c r="CM472">
        <v>3392</v>
      </c>
      <c r="CN472">
        <v>0.9</v>
      </c>
      <c r="CO472">
        <v>39931</v>
      </c>
      <c r="CP472">
        <v>0.2</v>
      </c>
      <c r="CQ472">
        <v>474821</v>
      </c>
      <c r="CR472">
        <v>12.5</v>
      </c>
      <c r="CS472">
        <v>15178</v>
      </c>
      <c r="CT472">
        <v>2.8</v>
      </c>
      <c r="CU472">
        <v>1815</v>
      </c>
      <c r="CV472">
        <v>8.4</v>
      </c>
      <c r="CW472">
        <v>1701</v>
      </c>
      <c r="CX472">
        <v>2</v>
      </c>
      <c r="CY472">
        <v>906</v>
      </c>
      <c r="CZ472">
        <v>0.6</v>
      </c>
      <c r="DA472">
        <v>2420</v>
      </c>
      <c r="DB472">
        <v>13.2</v>
      </c>
      <c r="DC472">
        <v>78358</v>
      </c>
      <c r="DD472">
        <v>1</v>
      </c>
      <c r="DE472">
        <v>4841</v>
      </c>
      <c r="DF472">
        <v>10.1</v>
      </c>
      <c r="DG472">
        <v>735</v>
      </c>
      <c r="DH472">
        <v>1</v>
      </c>
      <c r="DI472">
        <v>26576</v>
      </c>
      <c r="DJ472">
        <v>3.1</v>
      </c>
      <c r="DK472">
        <v>42588</v>
      </c>
      <c r="DL472">
        <v>1.3</v>
      </c>
      <c r="DM472">
        <v>299702</v>
      </c>
      <c r="DN472">
        <v>19</v>
      </c>
    </row>
    <row r="473" spans="1:118" x14ac:dyDescent="0.2">
      <c r="A473" t="s">
        <v>118</v>
      </c>
      <c r="C473" t="s">
        <v>119</v>
      </c>
      <c r="D473">
        <v>325314</v>
      </c>
      <c r="E473" t="s">
        <v>429</v>
      </c>
      <c r="F473">
        <v>2016</v>
      </c>
      <c r="G473">
        <v>7231</v>
      </c>
      <c r="H473">
        <v>5</v>
      </c>
      <c r="I473">
        <v>393016</v>
      </c>
      <c r="J473">
        <v>5.4</v>
      </c>
      <c r="K473">
        <v>97478</v>
      </c>
      <c r="L473">
        <v>5.7</v>
      </c>
      <c r="M473">
        <v>32608</v>
      </c>
      <c r="N473">
        <v>7.7</v>
      </c>
      <c r="O473" t="s">
        <v>1130</v>
      </c>
      <c r="P473" t="s">
        <v>629</v>
      </c>
      <c r="Q473">
        <v>8691</v>
      </c>
      <c r="R473">
        <v>5.7</v>
      </c>
      <c r="S473">
        <v>54457</v>
      </c>
      <c r="T473">
        <v>4.0999999999999996</v>
      </c>
      <c r="U473">
        <v>4900</v>
      </c>
      <c r="V473">
        <v>5.5</v>
      </c>
      <c r="W473">
        <v>10551</v>
      </c>
      <c r="X473">
        <v>5.5</v>
      </c>
      <c r="Y473">
        <v>218591</v>
      </c>
      <c r="Z473">
        <v>4.8</v>
      </c>
      <c r="AA473">
        <v>2771500</v>
      </c>
      <c r="AB473">
        <v>2.4</v>
      </c>
      <c r="AC473">
        <v>2481064</v>
      </c>
      <c r="AD473">
        <v>2.1</v>
      </c>
      <c r="AE473">
        <v>211267</v>
      </c>
      <c r="AF473">
        <v>22.3</v>
      </c>
      <c r="AG473">
        <v>13994</v>
      </c>
      <c r="AH473">
        <v>27.8</v>
      </c>
      <c r="AI473">
        <v>20662</v>
      </c>
      <c r="AJ473">
        <v>2.2999999999999998</v>
      </c>
      <c r="AK473">
        <v>44513</v>
      </c>
      <c r="AL473">
        <v>6.5</v>
      </c>
      <c r="AM473">
        <v>243124</v>
      </c>
      <c r="AN473">
        <v>2.2999999999999998</v>
      </c>
      <c r="AO473" t="s">
        <v>128</v>
      </c>
      <c r="AP473" t="s">
        <v>128</v>
      </c>
      <c r="AQ473" t="s">
        <v>128</v>
      </c>
      <c r="AR473" t="s">
        <v>128</v>
      </c>
      <c r="AS473">
        <v>4862760</v>
      </c>
      <c r="AT473">
        <v>1.9</v>
      </c>
      <c r="AU473">
        <v>4514235</v>
      </c>
      <c r="AV473">
        <v>1.9</v>
      </c>
      <c r="AW473" t="s">
        <v>128</v>
      </c>
      <c r="AX473" t="s">
        <v>128</v>
      </c>
      <c r="AY473">
        <v>348525</v>
      </c>
      <c r="AZ473">
        <v>12.4</v>
      </c>
      <c r="BA473">
        <v>298675</v>
      </c>
      <c r="BB473">
        <v>14.4</v>
      </c>
      <c r="BC473">
        <v>34811</v>
      </c>
      <c r="BD473">
        <v>16.5</v>
      </c>
      <c r="BE473">
        <v>15039</v>
      </c>
      <c r="BF473">
        <v>13.5</v>
      </c>
      <c r="BG473">
        <v>2104347</v>
      </c>
      <c r="BH473">
        <v>2.8</v>
      </c>
      <c r="BI473">
        <v>759351</v>
      </c>
      <c r="BJ473">
        <v>2.1</v>
      </c>
      <c r="BK473" t="s">
        <v>128</v>
      </c>
      <c r="BL473" t="s">
        <v>128</v>
      </c>
      <c r="BM473" t="s">
        <v>128</v>
      </c>
      <c r="BN473" t="s">
        <v>128</v>
      </c>
      <c r="BO473">
        <v>320547</v>
      </c>
      <c r="BP473">
        <v>3.7</v>
      </c>
      <c r="BQ473">
        <v>774257</v>
      </c>
      <c r="BR473">
        <v>3.6</v>
      </c>
      <c r="BS473" t="s">
        <v>128</v>
      </c>
      <c r="BT473" t="s">
        <v>128</v>
      </c>
      <c r="BU473" t="s">
        <v>128</v>
      </c>
      <c r="BV473" t="s">
        <v>128</v>
      </c>
      <c r="BW473">
        <v>322365</v>
      </c>
      <c r="BX473">
        <v>5.9</v>
      </c>
      <c r="BY473">
        <v>137423</v>
      </c>
      <c r="BZ473">
        <v>33.1</v>
      </c>
      <c r="CA473" t="s">
        <v>1226</v>
      </c>
      <c r="CB473" t="s">
        <v>554</v>
      </c>
      <c r="CC473">
        <v>114384</v>
      </c>
      <c r="CD473">
        <v>20.100000000000001</v>
      </c>
      <c r="CE473">
        <v>15024</v>
      </c>
      <c r="CF473">
        <v>16.3</v>
      </c>
      <c r="CG473">
        <v>2188</v>
      </c>
      <c r="CH473">
        <v>8.3000000000000007</v>
      </c>
      <c r="CI473">
        <v>97172</v>
      </c>
      <c r="CJ473">
        <v>21.1</v>
      </c>
      <c r="CK473">
        <v>59408</v>
      </c>
      <c r="CL473">
        <v>19.7</v>
      </c>
      <c r="CM473">
        <v>20928</v>
      </c>
      <c r="CN473">
        <v>5.6</v>
      </c>
      <c r="CO473">
        <v>38480</v>
      </c>
      <c r="CP473">
        <v>28.1</v>
      </c>
      <c r="CQ473">
        <v>433592</v>
      </c>
      <c r="CR473">
        <v>5.2</v>
      </c>
      <c r="CS473">
        <v>37566</v>
      </c>
      <c r="CT473">
        <v>2.7</v>
      </c>
      <c r="CU473">
        <v>4492</v>
      </c>
      <c r="CV473">
        <v>3</v>
      </c>
      <c r="CW473">
        <v>965</v>
      </c>
      <c r="CX473">
        <v>4.7</v>
      </c>
      <c r="CY473">
        <v>1175</v>
      </c>
      <c r="CZ473">
        <v>5.6</v>
      </c>
      <c r="DA473">
        <v>5400</v>
      </c>
      <c r="DB473">
        <v>5.6</v>
      </c>
      <c r="DC473">
        <v>55190</v>
      </c>
      <c r="DD473">
        <v>4.4000000000000004</v>
      </c>
      <c r="DE473">
        <v>10415</v>
      </c>
      <c r="DF473">
        <v>23.5</v>
      </c>
      <c r="DG473">
        <v>13523</v>
      </c>
      <c r="DH473">
        <v>7.6</v>
      </c>
      <c r="DI473">
        <v>18021</v>
      </c>
      <c r="DJ473">
        <v>2.9</v>
      </c>
      <c r="DK473">
        <v>17184</v>
      </c>
      <c r="DL473">
        <v>4.5999999999999996</v>
      </c>
      <c r="DM473">
        <v>269660</v>
      </c>
      <c r="DN473">
        <v>6.9</v>
      </c>
    </row>
    <row r="474" spans="1:118" x14ac:dyDescent="0.2">
      <c r="A474" t="s">
        <v>118</v>
      </c>
      <c r="C474" t="s">
        <v>119</v>
      </c>
      <c r="D474">
        <v>325314</v>
      </c>
      <c r="E474" t="s">
        <v>429</v>
      </c>
      <c r="F474">
        <v>2015</v>
      </c>
      <c r="G474">
        <v>6961</v>
      </c>
      <c r="H474">
        <v>4.5</v>
      </c>
      <c r="I474">
        <v>365438</v>
      </c>
      <c r="J474">
        <v>4.8</v>
      </c>
      <c r="K474">
        <v>92628</v>
      </c>
      <c r="L474">
        <v>5.3</v>
      </c>
      <c r="M474">
        <v>33448</v>
      </c>
      <c r="N474">
        <v>6.4</v>
      </c>
      <c r="O474" t="s">
        <v>1227</v>
      </c>
      <c r="P474" t="s">
        <v>1228</v>
      </c>
      <c r="Q474">
        <v>8771</v>
      </c>
      <c r="R474">
        <v>4.4000000000000004</v>
      </c>
      <c r="S474">
        <v>49613</v>
      </c>
      <c r="T474">
        <v>4.2</v>
      </c>
      <c r="U474">
        <v>4720</v>
      </c>
      <c r="V474">
        <v>4.7</v>
      </c>
      <c r="W474">
        <v>10244</v>
      </c>
      <c r="X474">
        <v>4.9000000000000004</v>
      </c>
      <c r="Y474">
        <v>206052</v>
      </c>
      <c r="Z474">
        <v>4.3</v>
      </c>
      <c r="AA474">
        <v>3024339</v>
      </c>
      <c r="AB474">
        <v>1.9</v>
      </c>
      <c r="AC474">
        <v>2696989</v>
      </c>
      <c r="AD474">
        <v>1.8</v>
      </c>
      <c r="AE474">
        <v>233918</v>
      </c>
      <c r="AF474">
        <v>5.6</v>
      </c>
      <c r="AG474">
        <v>17206</v>
      </c>
      <c r="AH474">
        <v>25.5</v>
      </c>
      <c r="AI474">
        <v>22326</v>
      </c>
      <c r="AJ474">
        <v>2.6</v>
      </c>
      <c r="AK474">
        <v>53900</v>
      </c>
      <c r="AL474">
        <v>13.3</v>
      </c>
      <c r="AM474">
        <v>258859</v>
      </c>
      <c r="AN474">
        <v>2.1</v>
      </c>
      <c r="AO474" t="s">
        <v>128</v>
      </c>
      <c r="AP474" t="s">
        <v>128</v>
      </c>
      <c r="AQ474">
        <v>0</v>
      </c>
      <c r="AR474" t="s">
        <v>124</v>
      </c>
      <c r="AS474">
        <v>5110113</v>
      </c>
      <c r="AT474">
        <v>1.6</v>
      </c>
      <c r="AU474">
        <v>4753441</v>
      </c>
      <c r="AV474">
        <v>1.6</v>
      </c>
      <c r="AW474" t="s">
        <v>128</v>
      </c>
      <c r="AX474" t="s">
        <v>128</v>
      </c>
      <c r="AY474">
        <v>356672</v>
      </c>
      <c r="AZ474">
        <v>4</v>
      </c>
      <c r="BA474">
        <v>309042</v>
      </c>
      <c r="BB474">
        <v>4.5999999999999996</v>
      </c>
      <c r="BC474">
        <v>33848</v>
      </c>
      <c r="BD474">
        <v>3.4</v>
      </c>
      <c r="BE474">
        <v>13783</v>
      </c>
      <c r="BF474">
        <v>14.8</v>
      </c>
      <c r="BG474">
        <v>2093351</v>
      </c>
      <c r="BH474">
        <v>2.4</v>
      </c>
      <c r="BI474">
        <v>728401</v>
      </c>
      <c r="BJ474">
        <v>2.2000000000000002</v>
      </c>
      <c r="BK474" t="s">
        <v>128</v>
      </c>
      <c r="BL474" t="s">
        <v>128</v>
      </c>
      <c r="BM474" t="s">
        <v>128</v>
      </c>
      <c r="BN474" t="s">
        <v>128</v>
      </c>
      <c r="BO474">
        <v>295147</v>
      </c>
      <c r="BP474">
        <v>4.8</v>
      </c>
      <c r="BQ474">
        <v>762592</v>
      </c>
      <c r="BR474">
        <v>2.9</v>
      </c>
      <c r="BS474" t="s">
        <v>128</v>
      </c>
      <c r="BT474" t="s">
        <v>128</v>
      </c>
      <c r="BU474" t="s">
        <v>128</v>
      </c>
      <c r="BV474" t="s">
        <v>128</v>
      </c>
      <c r="BW474">
        <v>321760</v>
      </c>
      <c r="BX474">
        <v>3.8</v>
      </c>
      <c r="BY474">
        <v>162215</v>
      </c>
      <c r="BZ474">
        <v>5.5</v>
      </c>
      <c r="CA474">
        <v>38138</v>
      </c>
      <c r="CB474">
        <v>4.4000000000000004</v>
      </c>
      <c r="CC474">
        <v>124077</v>
      </c>
      <c r="CD474">
        <v>6.9</v>
      </c>
      <c r="CE474">
        <v>16842</v>
      </c>
      <c r="CF474">
        <v>22.2</v>
      </c>
      <c r="CG474">
        <v>3183</v>
      </c>
      <c r="CH474">
        <v>7.2</v>
      </c>
      <c r="CI474">
        <v>104052</v>
      </c>
      <c r="CJ474">
        <v>6.4</v>
      </c>
      <c r="CK474">
        <v>56420</v>
      </c>
      <c r="CL474">
        <v>23.8</v>
      </c>
      <c r="CM474">
        <v>17509</v>
      </c>
      <c r="CN474">
        <v>7.1</v>
      </c>
      <c r="CO474">
        <v>38911</v>
      </c>
      <c r="CP474">
        <v>32.1</v>
      </c>
      <c r="CQ474">
        <v>431407</v>
      </c>
      <c r="CR474">
        <v>6.1</v>
      </c>
      <c r="CS474">
        <v>35001</v>
      </c>
      <c r="CT474">
        <v>3.9</v>
      </c>
      <c r="CU474">
        <v>7887</v>
      </c>
      <c r="CV474">
        <v>0.7</v>
      </c>
      <c r="CW474">
        <v>892</v>
      </c>
      <c r="CX474">
        <v>5.3</v>
      </c>
      <c r="CY474">
        <v>1040</v>
      </c>
      <c r="CZ474">
        <v>6.4</v>
      </c>
      <c r="DA474">
        <v>5129</v>
      </c>
      <c r="DB474">
        <v>7.1</v>
      </c>
      <c r="DC474">
        <v>51247</v>
      </c>
      <c r="DD474">
        <v>9.5</v>
      </c>
      <c r="DE474">
        <v>10920</v>
      </c>
      <c r="DF474">
        <v>24.3</v>
      </c>
      <c r="DG474">
        <v>14268</v>
      </c>
      <c r="DH474">
        <v>6.1</v>
      </c>
      <c r="DI474">
        <v>17575</v>
      </c>
      <c r="DJ474">
        <v>5.4</v>
      </c>
      <c r="DK474">
        <v>20423</v>
      </c>
      <c r="DL474">
        <v>5.2</v>
      </c>
      <c r="DM474">
        <v>267025</v>
      </c>
      <c r="DN474">
        <v>7.4</v>
      </c>
    </row>
    <row r="475" spans="1:118" x14ac:dyDescent="0.2">
      <c r="A475" t="s">
        <v>118</v>
      </c>
      <c r="C475" t="s">
        <v>119</v>
      </c>
      <c r="D475">
        <v>32532</v>
      </c>
      <c r="E475" t="s">
        <v>430</v>
      </c>
      <c r="F475">
        <v>2016</v>
      </c>
      <c r="G475">
        <v>11896</v>
      </c>
      <c r="H475">
        <v>2.6</v>
      </c>
      <c r="I475">
        <v>763143</v>
      </c>
      <c r="J475">
        <v>2</v>
      </c>
      <c r="K475">
        <v>237377</v>
      </c>
      <c r="L475">
        <v>1.2</v>
      </c>
      <c r="M475">
        <v>101798</v>
      </c>
      <c r="N475">
        <v>1.3</v>
      </c>
      <c r="O475">
        <v>11058</v>
      </c>
      <c r="P475">
        <v>6</v>
      </c>
      <c r="Q475">
        <v>36724</v>
      </c>
      <c r="R475">
        <v>2</v>
      </c>
      <c r="S475">
        <v>87797</v>
      </c>
      <c r="T475">
        <v>1.9</v>
      </c>
      <c r="U475">
        <v>7862</v>
      </c>
      <c r="V475">
        <v>1.7</v>
      </c>
      <c r="W475">
        <v>14415</v>
      </c>
      <c r="X475">
        <v>2.2999999999999998</v>
      </c>
      <c r="Y475">
        <v>425768</v>
      </c>
      <c r="Z475">
        <v>1.9</v>
      </c>
      <c r="AA475">
        <v>8406603</v>
      </c>
      <c r="AB475">
        <v>0.6</v>
      </c>
      <c r="AC475">
        <v>8135932</v>
      </c>
      <c r="AD475">
        <v>0.7</v>
      </c>
      <c r="AE475">
        <v>89792</v>
      </c>
      <c r="AF475">
        <v>18</v>
      </c>
      <c r="AG475">
        <v>49164</v>
      </c>
      <c r="AH475">
        <v>1.4</v>
      </c>
      <c r="AI475">
        <v>76961</v>
      </c>
      <c r="AJ475">
        <v>0.6</v>
      </c>
      <c r="AK475">
        <v>54755</v>
      </c>
      <c r="AL475">
        <v>1.7</v>
      </c>
      <c r="AM475">
        <v>1204131</v>
      </c>
      <c r="AN475">
        <v>0.6</v>
      </c>
      <c r="AO475">
        <v>0</v>
      </c>
      <c r="AP475" t="s">
        <v>124</v>
      </c>
      <c r="AQ475">
        <v>28529</v>
      </c>
      <c r="AR475">
        <v>0</v>
      </c>
      <c r="AS475">
        <v>15588133</v>
      </c>
      <c r="AT475">
        <v>0.7</v>
      </c>
      <c r="AU475">
        <v>15318475</v>
      </c>
      <c r="AV475">
        <v>0.6</v>
      </c>
      <c r="AW475">
        <v>1346109</v>
      </c>
      <c r="AX475">
        <v>0</v>
      </c>
      <c r="AY475">
        <v>269658</v>
      </c>
      <c r="AZ475">
        <v>9.1</v>
      </c>
      <c r="BA475">
        <v>122174</v>
      </c>
      <c r="BB475">
        <v>15.8</v>
      </c>
      <c r="BC475">
        <v>128542</v>
      </c>
      <c r="BD475">
        <v>8.9</v>
      </c>
      <c r="BE475" t="s">
        <v>1229</v>
      </c>
      <c r="BF475" t="s">
        <v>1230</v>
      </c>
      <c r="BG475">
        <v>7046564</v>
      </c>
      <c r="BH475">
        <v>1.3</v>
      </c>
      <c r="BI475">
        <v>2968738</v>
      </c>
      <c r="BJ475">
        <v>0.7</v>
      </c>
      <c r="BK475">
        <v>991995</v>
      </c>
      <c r="BL475">
        <v>1.3</v>
      </c>
      <c r="BM475">
        <v>677308</v>
      </c>
      <c r="BN475">
        <v>0.6</v>
      </c>
      <c r="BO475">
        <v>1299435</v>
      </c>
      <c r="BP475">
        <v>0.8</v>
      </c>
      <c r="BQ475">
        <v>2616216</v>
      </c>
      <c r="BR475">
        <v>0.6</v>
      </c>
      <c r="BS475">
        <v>948603</v>
      </c>
      <c r="BT475">
        <v>1.4</v>
      </c>
      <c r="BU475">
        <v>585735</v>
      </c>
      <c r="BV475">
        <v>0.2</v>
      </c>
      <c r="BW475">
        <v>1081878</v>
      </c>
      <c r="BX475">
        <v>0.9</v>
      </c>
      <c r="BY475">
        <v>338081</v>
      </c>
      <c r="BZ475">
        <v>4.2</v>
      </c>
      <c r="CA475">
        <v>51699</v>
      </c>
      <c r="CB475">
        <v>3</v>
      </c>
      <c r="CC475">
        <v>286382</v>
      </c>
      <c r="CD475">
        <v>4.9000000000000004</v>
      </c>
      <c r="CE475" t="s">
        <v>1231</v>
      </c>
      <c r="CF475" t="s">
        <v>517</v>
      </c>
      <c r="CG475">
        <v>1120</v>
      </c>
      <c r="CH475">
        <v>4.7</v>
      </c>
      <c r="CI475">
        <v>284074</v>
      </c>
      <c r="CJ475">
        <v>5</v>
      </c>
      <c r="CK475">
        <v>65753</v>
      </c>
      <c r="CL475">
        <v>1.2</v>
      </c>
      <c r="CM475">
        <v>32154</v>
      </c>
      <c r="CN475">
        <v>2.4</v>
      </c>
      <c r="CO475">
        <v>33599</v>
      </c>
      <c r="CP475">
        <v>0.9</v>
      </c>
      <c r="CQ475">
        <v>816665</v>
      </c>
      <c r="CR475">
        <v>2.2999999999999998</v>
      </c>
      <c r="CS475">
        <v>123847</v>
      </c>
      <c r="CT475">
        <v>1</v>
      </c>
      <c r="CU475">
        <v>3814</v>
      </c>
      <c r="CV475">
        <v>3.3</v>
      </c>
      <c r="CW475">
        <v>4048</v>
      </c>
      <c r="CX475">
        <v>1.9</v>
      </c>
      <c r="CY475">
        <v>857</v>
      </c>
      <c r="CZ475">
        <v>24.3</v>
      </c>
      <c r="DA475">
        <v>4622</v>
      </c>
      <c r="DB475">
        <v>7.8</v>
      </c>
      <c r="DC475">
        <v>120285</v>
      </c>
      <c r="DD475">
        <v>1.9</v>
      </c>
      <c r="DE475">
        <v>59674</v>
      </c>
      <c r="DF475">
        <v>0.9</v>
      </c>
      <c r="DG475">
        <v>9930</v>
      </c>
      <c r="DH475">
        <v>30.3</v>
      </c>
      <c r="DI475">
        <v>63327</v>
      </c>
      <c r="DJ475">
        <v>1.4</v>
      </c>
      <c r="DK475">
        <v>54524</v>
      </c>
      <c r="DL475">
        <v>5.7</v>
      </c>
      <c r="DM475">
        <v>371736</v>
      </c>
      <c r="DN475">
        <v>4.3</v>
      </c>
    </row>
    <row r="476" spans="1:118" x14ac:dyDescent="0.2">
      <c r="A476" t="s">
        <v>118</v>
      </c>
      <c r="C476" t="s">
        <v>119</v>
      </c>
      <c r="D476">
        <v>32532</v>
      </c>
      <c r="E476" t="s">
        <v>430</v>
      </c>
      <c r="F476">
        <v>2015</v>
      </c>
      <c r="G476">
        <v>10998</v>
      </c>
      <c r="H476">
        <v>2.9</v>
      </c>
      <c r="I476">
        <v>742572</v>
      </c>
      <c r="J476">
        <v>2.2000000000000002</v>
      </c>
      <c r="K476">
        <v>240801</v>
      </c>
      <c r="L476">
        <v>1</v>
      </c>
      <c r="M476">
        <v>100650</v>
      </c>
      <c r="N476">
        <v>1.1000000000000001</v>
      </c>
      <c r="O476">
        <v>12698</v>
      </c>
      <c r="P476">
        <v>1.4</v>
      </c>
      <c r="Q476">
        <v>36612</v>
      </c>
      <c r="R476">
        <v>2.2000000000000002</v>
      </c>
      <c r="S476">
        <v>90842</v>
      </c>
      <c r="T476">
        <v>1.7</v>
      </c>
      <c r="U476">
        <v>7039</v>
      </c>
      <c r="V476">
        <v>1.9</v>
      </c>
      <c r="W476">
        <v>13466</v>
      </c>
      <c r="X476">
        <v>2.6</v>
      </c>
      <c r="Y476">
        <v>393323</v>
      </c>
      <c r="Z476">
        <v>2.2000000000000002</v>
      </c>
      <c r="AA476">
        <v>8153399</v>
      </c>
      <c r="AB476">
        <v>0.5</v>
      </c>
      <c r="AC476">
        <v>7883761</v>
      </c>
      <c r="AD476">
        <v>0.6</v>
      </c>
      <c r="AE476">
        <v>91068</v>
      </c>
      <c r="AF476">
        <v>24.7</v>
      </c>
      <c r="AG476">
        <v>49544</v>
      </c>
      <c r="AH476">
        <v>1.4</v>
      </c>
      <c r="AI476">
        <v>75158</v>
      </c>
      <c r="AJ476">
        <v>0.3</v>
      </c>
      <c r="AK476">
        <v>53868</v>
      </c>
      <c r="AL476">
        <v>1.7</v>
      </c>
      <c r="AM476">
        <v>1148556</v>
      </c>
      <c r="AN476">
        <v>0.3</v>
      </c>
      <c r="AO476">
        <v>0</v>
      </c>
      <c r="AP476" t="s">
        <v>124</v>
      </c>
      <c r="AQ476">
        <v>25658</v>
      </c>
      <c r="AR476">
        <v>0</v>
      </c>
      <c r="AS476">
        <v>14921909</v>
      </c>
      <c r="AT476">
        <v>0.7</v>
      </c>
      <c r="AU476">
        <v>14671222</v>
      </c>
      <c r="AV476">
        <v>0.6</v>
      </c>
      <c r="AW476">
        <v>1427321</v>
      </c>
      <c r="AX476">
        <v>0</v>
      </c>
      <c r="AY476">
        <v>250687</v>
      </c>
      <c r="AZ476">
        <v>12.4</v>
      </c>
      <c r="BA476">
        <v>119361</v>
      </c>
      <c r="BB476">
        <v>23.5</v>
      </c>
      <c r="BC476">
        <v>113206</v>
      </c>
      <c r="BD476">
        <v>8.5</v>
      </c>
      <c r="BE476" t="s">
        <v>431</v>
      </c>
      <c r="BF476" t="s">
        <v>432</v>
      </c>
      <c r="BG476">
        <v>6821835</v>
      </c>
      <c r="BH476">
        <v>1.2</v>
      </c>
      <c r="BI476">
        <v>2583377</v>
      </c>
      <c r="BJ476">
        <v>0.9</v>
      </c>
      <c r="BK476">
        <v>936770</v>
      </c>
      <c r="BL476">
        <v>1.1000000000000001</v>
      </c>
      <c r="BM476">
        <v>657332</v>
      </c>
      <c r="BN476">
        <v>0.6</v>
      </c>
      <c r="BO476">
        <v>989276</v>
      </c>
      <c r="BP476">
        <v>1.3</v>
      </c>
      <c r="BQ476">
        <v>2926406</v>
      </c>
      <c r="BR476">
        <v>0.4</v>
      </c>
      <c r="BS476">
        <v>977781</v>
      </c>
      <c r="BT476">
        <v>1.2</v>
      </c>
      <c r="BU476">
        <v>669646</v>
      </c>
      <c r="BV476">
        <v>0.1</v>
      </c>
      <c r="BW476">
        <v>1278979</v>
      </c>
      <c r="BX476">
        <v>0.8</v>
      </c>
      <c r="BY476">
        <v>491244</v>
      </c>
      <c r="BZ476">
        <v>2.7</v>
      </c>
      <c r="CA476">
        <v>69486</v>
      </c>
      <c r="CB476">
        <v>5.3</v>
      </c>
      <c r="CC476">
        <v>421758</v>
      </c>
      <c r="CD476">
        <v>2.5</v>
      </c>
      <c r="CE476">
        <v>1784</v>
      </c>
      <c r="CF476">
        <v>2</v>
      </c>
      <c r="CG476">
        <v>3460</v>
      </c>
      <c r="CH476">
        <v>0.7</v>
      </c>
      <c r="CI476">
        <v>416513</v>
      </c>
      <c r="CJ476">
        <v>2.5</v>
      </c>
      <c r="CK476">
        <v>62626</v>
      </c>
      <c r="CL476">
        <v>1.4</v>
      </c>
      <c r="CM476">
        <v>29136</v>
      </c>
      <c r="CN476">
        <v>2.8</v>
      </c>
      <c r="CO476">
        <v>33490</v>
      </c>
      <c r="CP476">
        <v>0.8</v>
      </c>
      <c r="CQ476">
        <v>860746</v>
      </c>
      <c r="CR476">
        <v>3.9</v>
      </c>
      <c r="CS476">
        <v>128731</v>
      </c>
      <c r="CT476">
        <v>6</v>
      </c>
      <c r="CU476">
        <v>2467</v>
      </c>
      <c r="CV476">
        <v>2.2999999999999998</v>
      </c>
      <c r="CW476">
        <v>4463</v>
      </c>
      <c r="CX476">
        <v>1.9</v>
      </c>
      <c r="CY476">
        <v>653</v>
      </c>
      <c r="CZ476">
        <v>23.7</v>
      </c>
      <c r="DA476">
        <v>4302</v>
      </c>
      <c r="DB476">
        <v>6.3</v>
      </c>
      <c r="DC476">
        <v>121291</v>
      </c>
      <c r="DD476">
        <v>1.8</v>
      </c>
      <c r="DE476">
        <v>69112</v>
      </c>
      <c r="DF476">
        <v>1.5</v>
      </c>
      <c r="DG476">
        <v>10815</v>
      </c>
      <c r="DH476">
        <v>0.8</v>
      </c>
      <c r="DI476">
        <v>74160</v>
      </c>
      <c r="DJ476">
        <v>5.9</v>
      </c>
      <c r="DK476">
        <v>42534</v>
      </c>
      <c r="DL476">
        <v>2.1</v>
      </c>
      <c r="DM476">
        <v>402218</v>
      </c>
      <c r="DN476">
        <v>6.5</v>
      </c>
    </row>
    <row r="477" spans="1:118" x14ac:dyDescent="0.2">
      <c r="A477" t="s">
        <v>118</v>
      </c>
      <c r="C477" t="s">
        <v>119</v>
      </c>
      <c r="D477">
        <v>325320</v>
      </c>
      <c r="E477" t="s">
        <v>430</v>
      </c>
      <c r="F477">
        <v>2016</v>
      </c>
      <c r="G477">
        <v>11896</v>
      </c>
      <c r="H477">
        <v>2.6</v>
      </c>
      <c r="I477">
        <v>763143</v>
      </c>
      <c r="J477">
        <v>2</v>
      </c>
      <c r="K477">
        <v>237377</v>
      </c>
      <c r="L477">
        <v>1.2</v>
      </c>
      <c r="M477">
        <v>101798</v>
      </c>
      <c r="N477">
        <v>1.3</v>
      </c>
      <c r="O477">
        <v>11058</v>
      </c>
      <c r="P477">
        <v>6</v>
      </c>
      <c r="Q477">
        <v>36724</v>
      </c>
      <c r="R477">
        <v>2</v>
      </c>
      <c r="S477">
        <v>87797</v>
      </c>
      <c r="T477">
        <v>1.9</v>
      </c>
      <c r="U477">
        <v>7862</v>
      </c>
      <c r="V477">
        <v>1.7</v>
      </c>
      <c r="W477">
        <v>14415</v>
      </c>
      <c r="X477">
        <v>2.2999999999999998</v>
      </c>
      <c r="Y477">
        <v>425768</v>
      </c>
      <c r="Z477">
        <v>1.9</v>
      </c>
      <c r="AA477">
        <v>8406603</v>
      </c>
      <c r="AB477">
        <v>0.6</v>
      </c>
      <c r="AC477">
        <v>8135932</v>
      </c>
      <c r="AD477">
        <v>0.7</v>
      </c>
      <c r="AE477">
        <v>89792</v>
      </c>
      <c r="AF477">
        <v>18</v>
      </c>
      <c r="AG477">
        <v>49164</v>
      </c>
      <c r="AH477">
        <v>1.4</v>
      </c>
      <c r="AI477">
        <v>76961</v>
      </c>
      <c r="AJ477">
        <v>0.6</v>
      </c>
      <c r="AK477">
        <v>54755</v>
      </c>
      <c r="AL477">
        <v>1.7</v>
      </c>
      <c r="AM477">
        <v>1204131</v>
      </c>
      <c r="AN477">
        <v>0.6</v>
      </c>
      <c r="AO477">
        <v>0</v>
      </c>
      <c r="AP477" t="s">
        <v>124</v>
      </c>
      <c r="AQ477">
        <v>28529</v>
      </c>
      <c r="AR477">
        <v>0</v>
      </c>
      <c r="AS477">
        <v>15588133</v>
      </c>
      <c r="AT477">
        <v>0.7</v>
      </c>
      <c r="AU477">
        <v>15318475</v>
      </c>
      <c r="AV477">
        <v>0.6</v>
      </c>
      <c r="AW477">
        <v>1346109</v>
      </c>
      <c r="AX477">
        <v>0</v>
      </c>
      <c r="AY477">
        <v>269658</v>
      </c>
      <c r="AZ477">
        <v>9.1</v>
      </c>
      <c r="BA477">
        <v>122174</v>
      </c>
      <c r="BB477">
        <v>15.8</v>
      </c>
      <c r="BC477">
        <v>128542</v>
      </c>
      <c r="BD477">
        <v>8.9</v>
      </c>
      <c r="BE477" t="s">
        <v>1229</v>
      </c>
      <c r="BF477" t="s">
        <v>1230</v>
      </c>
      <c r="BG477">
        <v>7046564</v>
      </c>
      <c r="BH477">
        <v>1.3</v>
      </c>
      <c r="BI477">
        <v>2968738</v>
      </c>
      <c r="BJ477">
        <v>0.7</v>
      </c>
      <c r="BK477">
        <v>991995</v>
      </c>
      <c r="BL477">
        <v>1.3</v>
      </c>
      <c r="BM477">
        <v>677308</v>
      </c>
      <c r="BN477">
        <v>0.6</v>
      </c>
      <c r="BO477">
        <v>1299435</v>
      </c>
      <c r="BP477">
        <v>0.8</v>
      </c>
      <c r="BQ477">
        <v>2616216</v>
      </c>
      <c r="BR477">
        <v>0.6</v>
      </c>
      <c r="BS477">
        <v>948603</v>
      </c>
      <c r="BT477">
        <v>1.4</v>
      </c>
      <c r="BU477">
        <v>585735</v>
      </c>
      <c r="BV477">
        <v>0.2</v>
      </c>
      <c r="BW477">
        <v>1081878</v>
      </c>
      <c r="BX477">
        <v>0.9</v>
      </c>
      <c r="BY477">
        <v>338081</v>
      </c>
      <c r="BZ477">
        <v>4.2</v>
      </c>
      <c r="CA477">
        <v>51699</v>
      </c>
      <c r="CB477">
        <v>3</v>
      </c>
      <c r="CC477">
        <v>286382</v>
      </c>
      <c r="CD477">
        <v>4.9000000000000004</v>
      </c>
      <c r="CE477" t="s">
        <v>1231</v>
      </c>
      <c r="CF477" t="s">
        <v>517</v>
      </c>
      <c r="CG477">
        <v>1120</v>
      </c>
      <c r="CH477">
        <v>4.7</v>
      </c>
      <c r="CI477">
        <v>284074</v>
      </c>
      <c r="CJ477">
        <v>5</v>
      </c>
      <c r="CK477">
        <v>65753</v>
      </c>
      <c r="CL477">
        <v>1.2</v>
      </c>
      <c r="CM477">
        <v>32154</v>
      </c>
      <c r="CN477">
        <v>2.4</v>
      </c>
      <c r="CO477">
        <v>33599</v>
      </c>
      <c r="CP477">
        <v>0.9</v>
      </c>
      <c r="CQ477">
        <v>816665</v>
      </c>
      <c r="CR477">
        <v>2.2999999999999998</v>
      </c>
      <c r="CS477">
        <v>123847</v>
      </c>
      <c r="CT477">
        <v>1</v>
      </c>
      <c r="CU477">
        <v>3814</v>
      </c>
      <c r="CV477">
        <v>3.3</v>
      </c>
      <c r="CW477">
        <v>4048</v>
      </c>
      <c r="CX477">
        <v>1.9</v>
      </c>
      <c r="CY477">
        <v>857</v>
      </c>
      <c r="CZ477">
        <v>24.3</v>
      </c>
      <c r="DA477">
        <v>4622</v>
      </c>
      <c r="DB477">
        <v>7.8</v>
      </c>
      <c r="DC477">
        <v>120285</v>
      </c>
      <c r="DD477">
        <v>1.9</v>
      </c>
      <c r="DE477">
        <v>59674</v>
      </c>
      <c r="DF477">
        <v>0.9</v>
      </c>
      <c r="DG477">
        <v>9930</v>
      </c>
      <c r="DH477">
        <v>30.3</v>
      </c>
      <c r="DI477">
        <v>63327</v>
      </c>
      <c r="DJ477">
        <v>1.4</v>
      </c>
      <c r="DK477">
        <v>54524</v>
      </c>
      <c r="DL477">
        <v>5.7</v>
      </c>
      <c r="DM477">
        <v>371736</v>
      </c>
      <c r="DN477">
        <v>4.3</v>
      </c>
    </row>
    <row r="478" spans="1:118" x14ac:dyDescent="0.2">
      <c r="A478" t="s">
        <v>118</v>
      </c>
      <c r="C478" t="s">
        <v>119</v>
      </c>
      <c r="D478">
        <v>325320</v>
      </c>
      <c r="E478" t="s">
        <v>430</v>
      </c>
      <c r="F478">
        <v>2015</v>
      </c>
      <c r="G478">
        <v>10998</v>
      </c>
      <c r="H478">
        <v>2.9</v>
      </c>
      <c r="I478">
        <v>742572</v>
      </c>
      <c r="J478">
        <v>2.2000000000000002</v>
      </c>
      <c r="K478">
        <v>240801</v>
      </c>
      <c r="L478">
        <v>1</v>
      </c>
      <c r="M478">
        <v>100650</v>
      </c>
      <c r="N478">
        <v>1.1000000000000001</v>
      </c>
      <c r="O478">
        <v>12698</v>
      </c>
      <c r="P478">
        <v>1.4</v>
      </c>
      <c r="Q478">
        <v>36612</v>
      </c>
      <c r="R478">
        <v>2.2000000000000002</v>
      </c>
      <c r="S478">
        <v>90842</v>
      </c>
      <c r="T478">
        <v>1.7</v>
      </c>
      <c r="U478">
        <v>7039</v>
      </c>
      <c r="V478">
        <v>1.9</v>
      </c>
      <c r="W478">
        <v>13466</v>
      </c>
      <c r="X478">
        <v>2.6</v>
      </c>
      <c r="Y478">
        <v>393323</v>
      </c>
      <c r="Z478">
        <v>2.2000000000000002</v>
      </c>
      <c r="AA478">
        <v>8153399</v>
      </c>
      <c r="AB478">
        <v>0.5</v>
      </c>
      <c r="AC478">
        <v>7883761</v>
      </c>
      <c r="AD478">
        <v>0.6</v>
      </c>
      <c r="AE478">
        <v>91068</v>
      </c>
      <c r="AF478">
        <v>24.7</v>
      </c>
      <c r="AG478">
        <v>49544</v>
      </c>
      <c r="AH478">
        <v>1.4</v>
      </c>
      <c r="AI478">
        <v>75158</v>
      </c>
      <c r="AJ478">
        <v>0.3</v>
      </c>
      <c r="AK478">
        <v>53868</v>
      </c>
      <c r="AL478">
        <v>1.7</v>
      </c>
      <c r="AM478">
        <v>1148556</v>
      </c>
      <c r="AN478">
        <v>0.3</v>
      </c>
      <c r="AO478">
        <v>0</v>
      </c>
      <c r="AP478" t="s">
        <v>124</v>
      </c>
      <c r="AQ478">
        <v>25658</v>
      </c>
      <c r="AR478">
        <v>0</v>
      </c>
      <c r="AS478">
        <v>14921909</v>
      </c>
      <c r="AT478">
        <v>0.7</v>
      </c>
      <c r="AU478">
        <v>14671222</v>
      </c>
      <c r="AV478">
        <v>0.6</v>
      </c>
      <c r="AW478">
        <v>1427321</v>
      </c>
      <c r="AX478">
        <v>0</v>
      </c>
      <c r="AY478">
        <v>250687</v>
      </c>
      <c r="AZ478">
        <v>12.4</v>
      </c>
      <c r="BA478">
        <v>119361</v>
      </c>
      <c r="BB478">
        <v>23.5</v>
      </c>
      <c r="BC478">
        <v>113206</v>
      </c>
      <c r="BD478">
        <v>8.5</v>
      </c>
      <c r="BE478" t="s">
        <v>431</v>
      </c>
      <c r="BF478" t="s">
        <v>432</v>
      </c>
      <c r="BG478">
        <v>6821835</v>
      </c>
      <c r="BH478">
        <v>1.2</v>
      </c>
      <c r="BI478">
        <v>2583377</v>
      </c>
      <c r="BJ478">
        <v>0.9</v>
      </c>
      <c r="BK478">
        <v>936770</v>
      </c>
      <c r="BL478">
        <v>1.1000000000000001</v>
      </c>
      <c r="BM478">
        <v>657332</v>
      </c>
      <c r="BN478">
        <v>0.6</v>
      </c>
      <c r="BO478">
        <v>989276</v>
      </c>
      <c r="BP478">
        <v>1.3</v>
      </c>
      <c r="BQ478">
        <v>2926406</v>
      </c>
      <c r="BR478">
        <v>0.4</v>
      </c>
      <c r="BS478">
        <v>977781</v>
      </c>
      <c r="BT478">
        <v>1.2</v>
      </c>
      <c r="BU478">
        <v>669646</v>
      </c>
      <c r="BV478">
        <v>0.1</v>
      </c>
      <c r="BW478">
        <v>1278979</v>
      </c>
      <c r="BX478">
        <v>0.8</v>
      </c>
      <c r="BY478">
        <v>491244</v>
      </c>
      <c r="BZ478">
        <v>2.7</v>
      </c>
      <c r="CA478">
        <v>69486</v>
      </c>
      <c r="CB478">
        <v>5.3</v>
      </c>
      <c r="CC478">
        <v>421758</v>
      </c>
      <c r="CD478">
        <v>2.5</v>
      </c>
      <c r="CE478">
        <v>1784</v>
      </c>
      <c r="CF478">
        <v>2</v>
      </c>
      <c r="CG478">
        <v>3460</v>
      </c>
      <c r="CH478">
        <v>0.7</v>
      </c>
      <c r="CI478">
        <v>416513</v>
      </c>
      <c r="CJ478">
        <v>2.5</v>
      </c>
      <c r="CK478">
        <v>62626</v>
      </c>
      <c r="CL478">
        <v>1.4</v>
      </c>
      <c r="CM478">
        <v>29136</v>
      </c>
      <c r="CN478">
        <v>2.8</v>
      </c>
      <c r="CO478">
        <v>33490</v>
      </c>
      <c r="CP478">
        <v>0.8</v>
      </c>
      <c r="CQ478">
        <v>860746</v>
      </c>
      <c r="CR478">
        <v>3.9</v>
      </c>
      <c r="CS478">
        <v>128731</v>
      </c>
      <c r="CT478">
        <v>6</v>
      </c>
      <c r="CU478">
        <v>2467</v>
      </c>
      <c r="CV478">
        <v>2.2999999999999998</v>
      </c>
      <c r="CW478">
        <v>4463</v>
      </c>
      <c r="CX478">
        <v>1.9</v>
      </c>
      <c r="CY478">
        <v>653</v>
      </c>
      <c r="CZ478">
        <v>23.7</v>
      </c>
      <c r="DA478">
        <v>4302</v>
      </c>
      <c r="DB478">
        <v>6.3</v>
      </c>
      <c r="DC478">
        <v>121291</v>
      </c>
      <c r="DD478">
        <v>1.8</v>
      </c>
      <c r="DE478">
        <v>69112</v>
      </c>
      <c r="DF478">
        <v>1.5</v>
      </c>
      <c r="DG478">
        <v>10815</v>
      </c>
      <c r="DH478">
        <v>0.8</v>
      </c>
      <c r="DI478">
        <v>74160</v>
      </c>
      <c r="DJ478">
        <v>5.9</v>
      </c>
      <c r="DK478">
        <v>42534</v>
      </c>
      <c r="DL478">
        <v>2.1</v>
      </c>
      <c r="DM478">
        <v>402218</v>
      </c>
      <c r="DN478">
        <v>6.5</v>
      </c>
    </row>
    <row r="479" spans="1:118" x14ac:dyDescent="0.2">
      <c r="A479" t="s">
        <v>118</v>
      </c>
      <c r="C479" t="s">
        <v>119</v>
      </c>
      <c r="D479">
        <v>3254</v>
      </c>
      <c r="E479" t="s">
        <v>433</v>
      </c>
      <c r="F479">
        <v>2016</v>
      </c>
      <c r="G479">
        <v>256022</v>
      </c>
      <c r="H479">
        <v>0.9</v>
      </c>
      <c r="I479">
        <v>21188892</v>
      </c>
      <c r="J479">
        <v>0.7</v>
      </c>
      <c r="K479">
        <v>6264336</v>
      </c>
      <c r="L479">
        <v>0.9</v>
      </c>
      <c r="M479">
        <v>2253895</v>
      </c>
      <c r="N479">
        <v>1.1000000000000001</v>
      </c>
      <c r="O479">
        <v>430078</v>
      </c>
      <c r="P479">
        <v>2.4</v>
      </c>
      <c r="Q479">
        <v>967748</v>
      </c>
      <c r="R479">
        <v>0.8</v>
      </c>
      <c r="S479">
        <v>2612614</v>
      </c>
      <c r="T479">
        <v>1</v>
      </c>
      <c r="U479">
        <v>132126</v>
      </c>
      <c r="V479">
        <v>1.1000000000000001</v>
      </c>
      <c r="W479">
        <v>260024</v>
      </c>
      <c r="X479">
        <v>1.2</v>
      </c>
      <c r="Y479">
        <v>8360709</v>
      </c>
      <c r="Z479">
        <v>0.9</v>
      </c>
      <c r="AA479">
        <v>66542381</v>
      </c>
      <c r="AB479">
        <v>0.7</v>
      </c>
      <c r="AC479">
        <v>56775079</v>
      </c>
      <c r="AD479">
        <v>0.7</v>
      </c>
      <c r="AE479">
        <v>7217992</v>
      </c>
      <c r="AF479">
        <v>5.8</v>
      </c>
      <c r="AG479">
        <v>358912</v>
      </c>
      <c r="AH479">
        <v>0.6</v>
      </c>
      <c r="AI479">
        <v>907389</v>
      </c>
      <c r="AJ479">
        <v>0.5</v>
      </c>
      <c r="AK479">
        <v>1283009</v>
      </c>
      <c r="AL479">
        <v>1.3</v>
      </c>
      <c r="AM479">
        <v>11652871</v>
      </c>
      <c r="AN479">
        <v>0.5</v>
      </c>
      <c r="AO479">
        <v>289372</v>
      </c>
      <c r="AP479">
        <v>0</v>
      </c>
      <c r="AQ479" t="s">
        <v>128</v>
      </c>
      <c r="AR479" t="s">
        <v>128</v>
      </c>
      <c r="AS479">
        <v>219867739</v>
      </c>
      <c r="AT479">
        <v>0.4</v>
      </c>
      <c r="AU479">
        <v>202130351</v>
      </c>
      <c r="AV479">
        <v>0.5</v>
      </c>
      <c r="AW479">
        <v>31269525</v>
      </c>
      <c r="AX479">
        <v>0</v>
      </c>
      <c r="AY479">
        <v>17737388</v>
      </c>
      <c r="AZ479">
        <v>2.8</v>
      </c>
      <c r="BA479">
        <v>10924802</v>
      </c>
      <c r="BB479">
        <v>4.5999999999999996</v>
      </c>
      <c r="BC479">
        <v>2213421</v>
      </c>
      <c r="BD479">
        <v>1.4</v>
      </c>
      <c r="BE479">
        <v>4599164</v>
      </c>
      <c r="BF479">
        <v>0.8</v>
      </c>
      <c r="BG479">
        <v>155008836</v>
      </c>
      <c r="BH479">
        <v>0.6</v>
      </c>
      <c r="BI479">
        <v>32221032</v>
      </c>
      <c r="BJ479">
        <v>1.6</v>
      </c>
      <c r="BK479">
        <v>13666449</v>
      </c>
      <c r="BL479">
        <v>0.9</v>
      </c>
      <c r="BM479">
        <v>9966384</v>
      </c>
      <c r="BN479">
        <v>4.0999999999999996</v>
      </c>
      <c r="BO479">
        <v>8588199</v>
      </c>
      <c r="BP479">
        <v>3.6</v>
      </c>
      <c r="BQ479">
        <v>33861130</v>
      </c>
      <c r="BR479">
        <v>1.3</v>
      </c>
      <c r="BS479">
        <v>14803800</v>
      </c>
      <c r="BT479">
        <v>0.8</v>
      </c>
      <c r="BU479">
        <v>10512511</v>
      </c>
      <c r="BV479">
        <v>4.2</v>
      </c>
      <c r="BW479">
        <v>8544819</v>
      </c>
      <c r="BX479">
        <v>0.5</v>
      </c>
      <c r="BY479">
        <v>5710215</v>
      </c>
      <c r="BZ479">
        <v>2.9</v>
      </c>
      <c r="CA479">
        <v>2172874</v>
      </c>
      <c r="CB479">
        <v>6.9</v>
      </c>
      <c r="CC479">
        <v>3537341</v>
      </c>
      <c r="CD479">
        <v>0.9</v>
      </c>
      <c r="CE479">
        <v>96327</v>
      </c>
      <c r="CF479">
        <v>2.7</v>
      </c>
      <c r="CG479">
        <v>308968</v>
      </c>
      <c r="CH479">
        <v>4.4000000000000004</v>
      </c>
      <c r="CI479">
        <v>3132046</v>
      </c>
      <c r="CJ479">
        <v>1</v>
      </c>
      <c r="CK479">
        <v>841477</v>
      </c>
      <c r="CL479">
        <v>1.7</v>
      </c>
      <c r="CM479">
        <v>680823</v>
      </c>
      <c r="CN479">
        <v>2</v>
      </c>
      <c r="CO479">
        <v>160654</v>
      </c>
      <c r="CP479">
        <v>2.2999999999999998</v>
      </c>
      <c r="CQ479">
        <v>19991505</v>
      </c>
      <c r="CR479">
        <v>1.2</v>
      </c>
      <c r="CS479">
        <v>1282686</v>
      </c>
      <c r="CT479">
        <v>8.3000000000000007</v>
      </c>
      <c r="CU479">
        <v>185462</v>
      </c>
      <c r="CV479">
        <v>2.9</v>
      </c>
      <c r="CW479">
        <v>272196</v>
      </c>
      <c r="CX479">
        <v>1</v>
      </c>
      <c r="CY479">
        <v>160073</v>
      </c>
      <c r="CZ479">
        <v>1.5</v>
      </c>
      <c r="DA479">
        <v>149482</v>
      </c>
      <c r="DB479">
        <v>1</v>
      </c>
      <c r="DC479">
        <v>1215901</v>
      </c>
      <c r="DD479">
        <v>1.4</v>
      </c>
      <c r="DE479">
        <v>325614</v>
      </c>
      <c r="DF479">
        <v>0.6</v>
      </c>
      <c r="DG479">
        <v>2231565</v>
      </c>
      <c r="DH479">
        <v>1</v>
      </c>
      <c r="DI479">
        <v>4010657</v>
      </c>
      <c r="DJ479">
        <v>0.7</v>
      </c>
      <c r="DK479">
        <v>802598</v>
      </c>
      <c r="DL479">
        <v>0.8</v>
      </c>
      <c r="DM479">
        <v>9355272</v>
      </c>
      <c r="DN479">
        <v>2.4</v>
      </c>
    </row>
    <row r="480" spans="1:118" x14ac:dyDescent="0.2">
      <c r="A480" t="s">
        <v>118</v>
      </c>
      <c r="C480" t="s">
        <v>119</v>
      </c>
      <c r="D480">
        <v>3254</v>
      </c>
      <c r="E480" t="s">
        <v>433</v>
      </c>
      <c r="F480">
        <v>2015</v>
      </c>
      <c r="G480">
        <v>253466</v>
      </c>
      <c r="H480">
        <v>0.5</v>
      </c>
      <c r="I480">
        <v>20662850</v>
      </c>
      <c r="J480">
        <v>0.5</v>
      </c>
      <c r="K480">
        <v>6093352</v>
      </c>
      <c r="L480">
        <v>0.7</v>
      </c>
      <c r="M480">
        <v>2250799</v>
      </c>
      <c r="N480">
        <v>1</v>
      </c>
      <c r="O480">
        <v>396087</v>
      </c>
      <c r="P480">
        <v>0.6</v>
      </c>
      <c r="Q480">
        <v>947200</v>
      </c>
      <c r="R480">
        <v>0.5</v>
      </c>
      <c r="S480">
        <v>2499267</v>
      </c>
      <c r="T480">
        <v>0.9</v>
      </c>
      <c r="U480">
        <v>131947</v>
      </c>
      <c r="V480">
        <v>0.8</v>
      </c>
      <c r="W480">
        <v>254984</v>
      </c>
      <c r="X480">
        <v>0.9</v>
      </c>
      <c r="Y480">
        <v>8162087</v>
      </c>
      <c r="Z480">
        <v>0.7</v>
      </c>
      <c r="AA480">
        <v>70749095</v>
      </c>
      <c r="AB480">
        <v>0.6</v>
      </c>
      <c r="AC480">
        <v>60321398</v>
      </c>
      <c r="AD480">
        <v>0.6</v>
      </c>
      <c r="AE480">
        <v>7825763</v>
      </c>
      <c r="AF480">
        <v>5.9</v>
      </c>
      <c r="AG480">
        <v>386580</v>
      </c>
      <c r="AH480">
        <v>0.6</v>
      </c>
      <c r="AI480">
        <v>881902</v>
      </c>
      <c r="AJ480">
        <v>1.1000000000000001</v>
      </c>
      <c r="AK480">
        <v>1333451</v>
      </c>
      <c r="AL480">
        <v>1.3</v>
      </c>
      <c r="AM480">
        <v>10438485</v>
      </c>
      <c r="AN480">
        <v>1</v>
      </c>
      <c r="AO480">
        <v>323259</v>
      </c>
      <c r="AP480">
        <v>0.2</v>
      </c>
      <c r="AQ480" t="s">
        <v>128</v>
      </c>
      <c r="AR480" t="s">
        <v>128</v>
      </c>
      <c r="AS480">
        <v>215690935</v>
      </c>
      <c r="AT480">
        <v>0.3</v>
      </c>
      <c r="AU480">
        <v>196786224</v>
      </c>
      <c r="AV480">
        <v>0.5</v>
      </c>
      <c r="AW480">
        <v>27592047</v>
      </c>
      <c r="AX480">
        <v>0</v>
      </c>
      <c r="AY480">
        <v>18904711</v>
      </c>
      <c r="AZ480">
        <v>3.6</v>
      </c>
      <c r="BA480">
        <v>12448068</v>
      </c>
      <c r="BB480">
        <v>5.4</v>
      </c>
      <c r="BC480">
        <v>1868108</v>
      </c>
      <c r="BD480">
        <v>3.9</v>
      </c>
      <c r="BE480">
        <v>4588535</v>
      </c>
      <c r="BF480">
        <v>0.8</v>
      </c>
      <c r="BG480">
        <v>147030522</v>
      </c>
      <c r="BH480">
        <v>0.7</v>
      </c>
      <c r="BI480">
        <v>28957724</v>
      </c>
      <c r="BJ480">
        <v>1.7</v>
      </c>
      <c r="BK480">
        <v>12244975</v>
      </c>
      <c r="BL480">
        <v>1</v>
      </c>
      <c r="BM480">
        <v>9505831</v>
      </c>
      <c r="BN480">
        <v>4.8</v>
      </c>
      <c r="BO480">
        <v>7206918</v>
      </c>
      <c r="BP480">
        <v>4.3</v>
      </c>
      <c r="BQ480">
        <v>32609431</v>
      </c>
      <c r="BR480">
        <v>1.2</v>
      </c>
      <c r="BS480">
        <v>13786974</v>
      </c>
      <c r="BT480">
        <v>0.8</v>
      </c>
      <c r="BU480">
        <v>10052514</v>
      </c>
      <c r="BV480">
        <v>4.0999999999999996</v>
      </c>
      <c r="BW480">
        <v>8769942</v>
      </c>
      <c r="BX480">
        <v>0.4</v>
      </c>
      <c r="BY480">
        <v>7236468</v>
      </c>
      <c r="BZ480">
        <v>1.8</v>
      </c>
      <c r="CA480">
        <v>2426367</v>
      </c>
      <c r="CB480">
        <v>4.7</v>
      </c>
      <c r="CC480">
        <v>4810101</v>
      </c>
      <c r="CD480">
        <v>0.8</v>
      </c>
      <c r="CE480">
        <v>161907</v>
      </c>
      <c r="CF480">
        <v>2.5</v>
      </c>
      <c r="CG480">
        <v>313169</v>
      </c>
      <c r="CH480">
        <v>2.8</v>
      </c>
      <c r="CI480">
        <v>4335025</v>
      </c>
      <c r="CJ480">
        <v>0.8</v>
      </c>
      <c r="CK480">
        <v>809806</v>
      </c>
      <c r="CL480">
        <v>1.8</v>
      </c>
      <c r="CM480">
        <v>627581</v>
      </c>
      <c r="CN480">
        <v>2.2000000000000002</v>
      </c>
      <c r="CO480">
        <v>182225</v>
      </c>
      <c r="CP480">
        <v>1.8</v>
      </c>
      <c r="CQ480">
        <v>19444374</v>
      </c>
      <c r="CR480">
        <v>2.4</v>
      </c>
      <c r="CS480">
        <v>1084524</v>
      </c>
      <c r="CT480">
        <v>10.199999999999999</v>
      </c>
      <c r="CU480">
        <v>191073</v>
      </c>
      <c r="CV480">
        <v>3.3</v>
      </c>
      <c r="CW480">
        <v>252337</v>
      </c>
      <c r="CX480">
        <v>1</v>
      </c>
      <c r="CY480">
        <v>173928</v>
      </c>
      <c r="CZ480">
        <v>2.4</v>
      </c>
      <c r="DA480">
        <v>145607</v>
      </c>
      <c r="DB480">
        <v>2.1</v>
      </c>
      <c r="DC480">
        <v>1203737</v>
      </c>
      <c r="DD480">
        <v>2.5</v>
      </c>
      <c r="DE480">
        <v>351415</v>
      </c>
      <c r="DF480">
        <v>0.7</v>
      </c>
      <c r="DG480">
        <v>2240763</v>
      </c>
      <c r="DH480">
        <v>0.8</v>
      </c>
      <c r="DI480">
        <v>3830279</v>
      </c>
      <c r="DJ480">
        <v>0.5</v>
      </c>
      <c r="DK480">
        <v>813950</v>
      </c>
      <c r="DL480">
        <v>0.8</v>
      </c>
      <c r="DM480">
        <v>9156762</v>
      </c>
      <c r="DN480">
        <v>4.3</v>
      </c>
    </row>
    <row r="481" spans="1:118" x14ac:dyDescent="0.2">
      <c r="A481" t="s">
        <v>118</v>
      </c>
      <c r="C481" t="s">
        <v>119</v>
      </c>
      <c r="D481">
        <v>32541</v>
      </c>
      <c r="E481" t="s">
        <v>433</v>
      </c>
      <c r="F481">
        <v>2016</v>
      </c>
      <c r="G481">
        <v>256022</v>
      </c>
      <c r="H481">
        <v>0.9</v>
      </c>
      <c r="I481">
        <v>21188892</v>
      </c>
      <c r="J481">
        <v>0.7</v>
      </c>
      <c r="K481">
        <v>6264336</v>
      </c>
      <c r="L481">
        <v>0.9</v>
      </c>
      <c r="M481">
        <v>2253895</v>
      </c>
      <c r="N481">
        <v>1.1000000000000001</v>
      </c>
      <c r="O481">
        <v>430078</v>
      </c>
      <c r="P481">
        <v>2.4</v>
      </c>
      <c r="Q481">
        <v>967748</v>
      </c>
      <c r="R481">
        <v>0.8</v>
      </c>
      <c r="S481">
        <v>2612614</v>
      </c>
      <c r="T481">
        <v>1</v>
      </c>
      <c r="U481">
        <v>132126</v>
      </c>
      <c r="V481">
        <v>1.1000000000000001</v>
      </c>
      <c r="W481">
        <v>260024</v>
      </c>
      <c r="X481">
        <v>1.2</v>
      </c>
      <c r="Y481">
        <v>8360709</v>
      </c>
      <c r="Z481">
        <v>0.9</v>
      </c>
      <c r="AA481">
        <v>66542381</v>
      </c>
      <c r="AB481">
        <v>0.7</v>
      </c>
      <c r="AC481">
        <v>56775079</v>
      </c>
      <c r="AD481">
        <v>0.7</v>
      </c>
      <c r="AE481">
        <v>7217992</v>
      </c>
      <c r="AF481">
        <v>5.8</v>
      </c>
      <c r="AG481">
        <v>358912</v>
      </c>
      <c r="AH481">
        <v>0.6</v>
      </c>
      <c r="AI481">
        <v>907389</v>
      </c>
      <c r="AJ481">
        <v>0.5</v>
      </c>
      <c r="AK481">
        <v>1283009</v>
      </c>
      <c r="AL481">
        <v>1.3</v>
      </c>
      <c r="AM481">
        <v>11652871</v>
      </c>
      <c r="AN481">
        <v>0.5</v>
      </c>
      <c r="AO481">
        <v>289372</v>
      </c>
      <c r="AP481">
        <v>0</v>
      </c>
      <c r="AQ481" t="s">
        <v>128</v>
      </c>
      <c r="AR481" t="s">
        <v>128</v>
      </c>
      <c r="AS481">
        <v>219867739</v>
      </c>
      <c r="AT481">
        <v>0.4</v>
      </c>
      <c r="AU481">
        <v>202130351</v>
      </c>
      <c r="AV481">
        <v>0.5</v>
      </c>
      <c r="AW481">
        <v>31269525</v>
      </c>
      <c r="AX481">
        <v>0</v>
      </c>
      <c r="AY481">
        <v>17737388</v>
      </c>
      <c r="AZ481">
        <v>2.8</v>
      </c>
      <c r="BA481">
        <v>10924802</v>
      </c>
      <c r="BB481">
        <v>4.5999999999999996</v>
      </c>
      <c r="BC481">
        <v>2213421</v>
      </c>
      <c r="BD481">
        <v>1.4</v>
      </c>
      <c r="BE481">
        <v>4599164</v>
      </c>
      <c r="BF481">
        <v>0.8</v>
      </c>
      <c r="BG481">
        <v>155008836</v>
      </c>
      <c r="BH481">
        <v>0.6</v>
      </c>
      <c r="BI481">
        <v>32221032</v>
      </c>
      <c r="BJ481">
        <v>1.6</v>
      </c>
      <c r="BK481">
        <v>13666449</v>
      </c>
      <c r="BL481">
        <v>0.9</v>
      </c>
      <c r="BM481">
        <v>9966384</v>
      </c>
      <c r="BN481">
        <v>4.0999999999999996</v>
      </c>
      <c r="BO481">
        <v>8588199</v>
      </c>
      <c r="BP481">
        <v>3.6</v>
      </c>
      <c r="BQ481">
        <v>33861130</v>
      </c>
      <c r="BR481">
        <v>1.3</v>
      </c>
      <c r="BS481">
        <v>14803800</v>
      </c>
      <c r="BT481">
        <v>0.8</v>
      </c>
      <c r="BU481">
        <v>10512511</v>
      </c>
      <c r="BV481">
        <v>4.2</v>
      </c>
      <c r="BW481">
        <v>8544819</v>
      </c>
      <c r="BX481">
        <v>0.5</v>
      </c>
      <c r="BY481">
        <v>5710215</v>
      </c>
      <c r="BZ481">
        <v>2.9</v>
      </c>
      <c r="CA481">
        <v>2172874</v>
      </c>
      <c r="CB481">
        <v>6.9</v>
      </c>
      <c r="CC481">
        <v>3537341</v>
      </c>
      <c r="CD481">
        <v>0.9</v>
      </c>
      <c r="CE481">
        <v>96327</v>
      </c>
      <c r="CF481">
        <v>2.7</v>
      </c>
      <c r="CG481">
        <v>308968</v>
      </c>
      <c r="CH481">
        <v>4.4000000000000004</v>
      </c>
      <c r="CI481">
        <v>3132046</v>
      </c>
      <c r="CJ481">
        <v>1</v>
      </c>
      <c r="CK481">
        <v>841477</v>
      </c>
      <c r="CL481">
        <v>1.7</v>
      </c>
      <c r="CM481">
        <v>680823</v>
      </c>
      <c r="CN481">
        <v>2</v>
      </c>
      <c r="CO481">
        <v>160654</v>
      </c>
      <c r="CP481">
        <v>2.2999999999999998</v>
      </c>
      <c r="CQ481">
        <v>19991505</v>
      </c>
      <c r="CR481">
        <v>1.2</v>
      </c>
      <c r="CS481">
        <v>1282686</v>
      </c>
      <c r="CT481">
        <v>8.3000000000000007</v>
      </c>
      <c r="CU481">
        <v>185462</v>
      </c>
      <c r="CV481">
        <v>2.9</v>
      </c>
      <c r="CW481">
        <v>272196</v>
      </c>
      <c r="CX481">
        <v>1</v>
      </c>
      <c r="CY481">
        <v>160073</v>
      </c>
      <c r="CZ481">
        <v>1.5</v>
      </c>
      <c r="DA481">
        <v>149482</v>
      </c>
      <c r="DB481">
        <v>1</v>
      </c>
      <c r="DC481">
        <v>1215901</v>
      </c>
      <c r="DD481">
        <v>1.4</v>
      </c>
      <c r="DE481">
        <v>325614</v>
      </c>
      <c r="DF481">
        <v>0.6</v>
      </c>
      <c r="DG481">
        <v>2231565</v>
      </c>
      <c r="DH481">
        <v>1</v>
      </c>
      <c r="DI481">
        <v>4010657</v>
      </c>
      <c r="DJ481">
        <v>0.7</v>
      </c>
      <c r="DK481">
        <v>802598</v>
      </c>
      <c r="DL481">
        <v>0.8</v>
      </c>
      <c r="DM481">
        <v>9355272</v>
      </c>
      <c r="DN481">
        <v>2.4</v>
      </c>
    </row>
    <row r="482" spans="1:118" x14ac:dyDescent="0.2">
      <c r="A482" t="s">
        <v>118</v>
      </c>
      <c r="C482" t="s">
        <v>119</v>
      </c>
      <c r="D482">
        <v>32541</v>
      </c>
      <c r="E482" t="s">
        <v>433</v>
      </c>
      <c r="F482">
        <v>2015</v>
      </c>
      <c r="G482">
        <v>253466</v>
      </c>
      <c r="H482">
        <v>0.5</v>
      </c>
      <c r="I482">
        <v>20662850</v>
      </c>
      <c r="J482">
        <v>0.5</v>
      </c>
      <c r="K482">
        <v>6093352</v>
      </c>
      <c r="L482">
        <v>0.7</v>
      </c>
      <c r="M482">
        <v>2250799</v>
      </c>
      <c r="N482">
        <v>1</v>
      </c>
      <c r="O482">
        <v>396087</v>
      </c>
      <c r="P482">
        <v>0.6</v>
      </c>
      <c r="Q482">
        <v>947200</v>
      </c>
      <c r="R482">
        <v>0.5</v>
      </c>
      <c r="S482">
        <v>2499267</v>
      </c>
      <c r="T482">
        <v>0.9</v>
      </c>
      <c r="U482">
        <v>131947</v>
      </c>
      <c r="V482">
        <v>0.8</v>
      </c>
      <c r="W482">
        <v>254984</v>
      </c>
      <c r="X482">
        <v>0.9</v>
      </c>
      <c r="Y482">
        <v>8162087</v>
      </c>
      <c r="Z482">
        <v>0.7</v>
      </c>
      <c r="AA482">
        <v>70749095</v>
      </c>
      <c r="AB482">
        <v>0.6</v>
      </c>
      <c r="AC482">
        <v>60321398</v>
      </c>
      <c r="AD482">
        <v>0.6</v>
      </c>
      <c r="AE482">
        <v>7825763</v>
      </c>
      <c r="AF482">
        <v>5.9</v>
      </c>
      <c r="AG482">
        <v>386580</v>
      </c>
      <c r="AH482">
        <v>0.6</v>
      </c>
      <c r="AI482">
        <v>881902</v>
      </c>
      <c r="AJ482">
        <v>1.1000000000000001</v>
      </c>
      <c r="AK482">
        <v>1333451</v>
      </c>
      <c r="AL482">
        <v>1.3</v>
      </c>
      <c r="AM482">
        <v>10438485</v>
      </c>
      <c r="AN482">
        <v>1</v>
      </c>
      <c r="AO482">
        <v>323259</v>
      </c>
      <c r="AP482">
        <v>0.2</v>
      </c>
      <c r="AQ482" t="s">
        <v>128</v>
      </c>
      <c r="AR482" t="s">
        <v>128</v>
      </c>
      <c r="AS482">
        <v>215690935</v>
      </c>
      <c r="AT482">
        <v>0.3</v>
      </c>
      <c r="AU482">
        <v>196786224</v>
      </c>
      <c r="AV482">
        <v>0.5</v>
      </c>
      <c r="AW482">
        <v>27592047</v>
      </c>
      <c r="AX482">
        <v>0</v>
      </c>
      <c r="AY482">
        <v>18904711</v>
      </c>
      <c r="AZ482">
        <v>3.6</v>
      </c>
      <c r="BA482">
        <v>12448068</v>
      </c>
      <c r="BB482">
        <v>5.4</v>
      </c>
      <c r="BC482">
        <v>1868108</v>
      </c>
      <c r="BD482">
        <v>3.9</v>
      </c>
      <c r="BE482">
        <v>4588535</v>
      </c>
      <c r="BF482">
        <v>0.8</v>
      </c>
      <c r="BG482">
        <v>147030522</v>
      </c>
      <c r="BH482">
        <v>0.7</v>
      </c>
      <c r="BI482">
        <v>28957724</v>
      </c>
      <c r="BJ482">
        <v>1.7</v>
      </c>
      <c r="BK482">
        <v>12244975</v>
      </c>
      <c r="BL482">
        <v>1</v>
      </c>
      <c r="BM482">
        <v>9505831</v>
      </c>
      <c r="BN482">
        <v>4.8</v>
      </c>
      <c r="BO482">
        <v>7206918</v>
      </c>
      <c r="BP482">
        <v>4.3</v>
      </c>
      <c r="BQ482">
        <v>32609431</v>
      </c>
      <c r="BR482">
        <v>1.2</v>
      </c>
      <c r="BS482">
        <v>13786974</v>
      </c>
      <c r="BT482">
        <v>0.8</v>
      </c>
      <c r="BU482">
        <v>10052514</v>
      </c>
      <c r="BV482">
        <v>4.0999999999999996</v>
      </c>
      <c r="BW482">
        <v>8769942</v>
      </c>
      <c r="BX482">
        <v>0.4</v>
      </c>
      <c r="BY482">
        <v>7236468</v>
      </c>
      <c r="BZ482">
        <v>1.8</v>
      </c>
      <c r="CA482">
        <v>2426367</v>
      </c>
      <c r="CB482">
        <v>4.7</v>
      </c>
      <c r="CC482">
        <v>4810101</v>
      </c>
      <c r="CD482">
        <v>0.8</v>
      </c>
      <c r="CE482">
        <v>161907</v>
      </c>
      <c r="CF482">
        <v>2.5</v>
      </c>
      <c r="CG482">
        <v>313169</v>
      </c>
      <c r="CH482">
        <v>2.8</v>
      </c>
      <c r="CI482">
        <v>4335025</v>
      </c>
      <c r="CJ482">
        <v>0.8</v>
      </c>
      <c r="CK482">
        <v>809806</v>
      </c>
      <c r="CL482">
        <v>1.8</v>
      </c>
      <c r="CM482">
        <v>627581</v>
      </c>
      <c r="CN482">
        <v>2.2000000000000002</v>
      </c>
      <c r="CO482">
        <v>182225</v>
      </c>
      <c r="CP482">
        <v>1.8</v>
      </c>
      <c r="CQ482">
        <v>19444374</v>
      </c>
      <c r="CR482">
        <v>2.4</v>
      </c>
      <c r="CS482">
        <v>1084524</v>
      </c>
      <c r="CT482">
        <v>10.199999999999999</v>
      </c>
      <c r="CU482">
        <v>191073</v>
      </c>
      <c r="CV482">
        <v>3.3</v>
      </c>
      <c r="CW482">
        <v>252337</v>
      </c>
      <c r="CX482">
        <v>1</v>
      </c>
      <c r="CY482">
        <v>173928</v>
      </c>
      <c r="CZ482">
        <v>2.4</v>
      </c>
      <c r="DA482">
        <v>145607</v>
      </c>
      <c r="DB482">
        <v>2.1</v>
      </c>
      <c r="DC482">
        <v>1203737</v>
      </c>
      <c r="DD482">
        <v>2.5</v>
      </c>
      <c r="DE482">
        <v>351415</v>
      </c>
      <c r="DF482">
        <v>0.7</v>
      </c>
      <c r="DG482">
        <v>2240763</v>
      </c>
      <c r="DH482">
        <v>0.8</v>
      </c>
      <c r="DI482">
        <v>3830279</v>
      </c>
      <c r="DJ482">
        <v>0.5</v>
      </c>
      <c r="DK482">
        <v>813950</v>
      </c>
      <c r="DL482">
        <v>0.8</v>
      </c>
      <c r="DM482">
        <v>9156762</v>
      </c>
      <c r="DN482">
        <v>4.3</v>
      </c>
    </row>
    <row r="483" spans="1:118" x14ac:dyDescent="0.2">
      <c r="A483" t="s">
        <v>118</v>
      </c>
      <c r="C483" t="s">
        <v>119</v>
      </c>
      <c r="D483">
        <v>325411</v>
      </c>
      <c r="E483" t="s">
        <v>434</v>
      </c>
      <c r="F483">
        <v>2016</v>
      </c>
      <c r="G483">
        <v>26693</v>
      </c>
      <c r="H483">
        <v>1.2</v>
      </c>
      <c r="I483">
        <v>1933920</v>
      </c>
      <c r="J483">
        <v>1</v>
      </c>
      <c r="K483">
        <v>546023</v>
      </c>
      <c r="L483">
        <v>1</v>
      </c>
      <c r="M483">
        <v>188673</v>
      </c>
      <c r="N483">
        <v>1.1000000000000001</v>
      </c>
      <c r="O483">
        <v>26518</v>
      </c>
      <c r="P483">
        <v>1.4</v>
      </c>
      <c r="Q483">
        <v>52669</v>
      </c>
      <c r="R483">
        <v>1.6</v>
      </c>
      <c r="S483">
        <v>278163</v>
      </c>
      <c r="T483">
        <v>1.6</v>
      </c>
      <c r="U483">
        <v>15792</v>
      </c>
      <c r="V483">
        <v>1.3</v>
      </c>
      <c r="W483">
        <v>29606</v>
      </c>
      <c r="X483">
        <v>2.4</v>
      </c>
      <c r="Y483">
        <v>827433</v>
      </c>
      <c r="Z483">
        <v>1.4</v>
      </c>
      <c r="AA483">
        <v>5126331</v>
      </c>
      <c r="AB483">
        <v>1.3</v>
      </c>
      <c r="AC483">
        <v>4635015</v>
      </c>
      <c r="AD483">
        <v>1.4</v>
      </c>
      <c r="AE483">
        <v>227360</v>
      </c>
      <c r="AF483">
        <v>4.2</v>
      </c>
      <c r="AG483">
        <v>43134</v>
      </c>
      <c r="AH483">
        <v>2.2999999999999998</v>
      </c>
      <c r="AI483">
        <v>104469</v>
      </c>
      <c r="AJ483">
        <v>1.5</v>
      </c>
      <c r="AK483">
        <v>116353</v>
      </c>
      <c r="AL483">
        <v>1.1000000000000001</v>
      </c>
      <c r="AM483">
        <v>1271584</v>
      </c>
      <c r="AN483">
        <v>1.4</v>
      </c>
      <c r="AO483" t="s">
        <v>128</v>
      </c>
      <c r="AP483" t="s">
        <v>128</v>
      </c>
      <c r="AQ483">
        <v>0</v>
      </c>
      <c r="AR483" t="s">
        <v>124</v>
      </c>
      <c r="AS483">
        <v>11978634</v>
      </c>
      <c r="AT483">
        <v>1.6</v>
      </c>
      <c r="AU483">
        <v>11599881</v>
      </c>
      <c r="AV483">
        <v>1.7</v>
      </c>
      <c r="AW483" t="s">
        <v>128</v>
      </c>
      <c r="AX483" t="s">
        <v>128</v>
      </c>
      <c r="AY483">
        <v>378753</v>
      </c>
      <c r="AZ483">
        <v>3.1</v>
      </c>
      <c r="BA483">
        <v>289328</v>
      </c>
      <c r="BB483">
        <v>3.9</v>
      </c>
      <c r="BC483" t="s">
        <v>128</v>
      </c>
      <c r="BD483" t="s">
        <v>128</v>
      </c>
      <c r="BE483" t="s">
        <v>128</v>
      </c>
      <c r="BF483" t="s">
        <v>128</v>
      </c>
      <c r="BG483">
        <v>6969544</v>
      </c>
      <c r="BH483">
        <v>2.6</v>
      </c>
      <c r="BI483">
        <v>2527613</v>
      </c>
      <c r="BJ483">
        <v>1.2</v>
      </c>
      <c r="BK483">
        <v>1007579</v>
      </c>
      <c r="BL483">
        <v>2.2999999999999998</v>
      </c>
      <c r="BM483">
        <v>469902</v>
      </c>
      <c r="BN483">
        <v>1.7</v>
      </c>
      <c r="BO483">
        <v>1050132</v>
      </c>
      <c r="BP483">
        <v>1.3</v>
      </c>
      <c r="BQ483">
        <v>2695205</v>
      </c>
      <c r="BR483">
        <v>1.2</v>
      </c>
      <c r="BS483">
        <v>1092547</v>
      </c>
      <c r="BT483">
        <v>2.7</v>
      </c>
      <c r="BU483">
        <v>502176</v>
      </c>
      <c r="BV483">
        <v>1.5</v>
      </c>
      <c r="BW483">
        <v>1100482</v>
      </c>
      <c r="BX483">
        <v>1.3</v>
      </c>
      <c r="BY483">
        <v>494477</v>
      </c>
      <c r="BZ483">
        <v>2.6</v>
      </c>
      <c r="CA483">
        <v>140832</v>
      </c>
      <c r="CB483">
        <v>3.2</v>
      </c>
      <c r="CC483">
        <v>353645</v>
      </c>
      <c r="CD483">
        <v>2.4</v>
      </c>
      <c r="CE483">
        <v>2534</v>
      </c>
      <c r="CF483">
        <v>14.3</v>
      </c>
      <c r="CG483">
        <v>19272</v>
      </c>
      <c r="CH483">
        <v>3.7</v>
      </c>
      <c r="CI483">
        <v>331839</v>
      </c>
      <c r="CJ483">
        <v>2.5</v>
      </c>
      <c r="CK483">
        <v>100261</v>
      </c>
      <c r="CL483">
        <v>1.7</v>
      </c>
      <c r="CM483">
        <v>82516</v>
      </c>
      <c r="CN483">
        <v>1.8</v>
      </c>
      <c r="CO483">
        <v>17745</v>
      </c>
      <c r="CP483">
        <v>4.5</v>
      </c>
      <c r="CQ483">
        <v>1588388</v>
      </c>
      <c r="CR483">
        <v>2.7</v>
      </c>
      <c r="CS483">
        <v>63237</v>
      </c>
      <c r="CT483">
        <v>2.2000000000000002</v>
      </c>
      <c r="CU483">
        <v>16592</v>
      </c>
      <c r="CV483">
        <v>3.7</v>
      </c>
      <c r="CW483">
        <v>22663</v>
      </c>
      <c r="CX483">
        <v>1.4</v>
      </c>
      <c r="CY483">
        <v>15587</v>
      </c>
      <c r="CZ483">
        <v>6</v>
      </c>
      <c r="DA483">
        <v>12554</v>
      </c>
      <c r="DB483">
        <v>3</v>
      </c>
      <c r="DC483">
        <v>126622</v>
      </c>
      <c r="DD483">
        <v>2.1</v>
      </c>
      <c r="DE483">
        <v>47977</v>
      </c>
      <c r="DF483">
        <v>2</v>
      </c>
      <c r="DG483">
        <v>273079</v>
      </c>
      <c r="DH483">
        <v>4.5999999999999996</v>
      </c>
      <c r="DI483">
        <v>230403</v>
      </c>
      <c r="DJ483">
        <v>2.2999999999999998</v>
      </c>
      <c r="DK483">
        <v>51703</v>
      </c>
      <c r="DL483">
        <v>2.7</v>
      </c>
      <c r="DM483">
        <v>727970</v>
      </c>
      <c r="DN483">
        <v>4.5</v>
      </c>
    </row>
    <row r="484" spans="1:118" x14ac:dyDescent="0.2">
      <c r="A484" t="s">
        <v>118</v>
      </c>
      <c r="C484" t="s">
        <v>119</v>
      </c>
      <c r="D484">
        <v>325411</v>
      </c>
      <c r="E484" t="s">
        <v>434</v>
      </c>
      <c r="F484">
        <v>2015</v>
      </c>
      <c r="G484">
        <v>26057</v>
      </c>
      <c r="H484">
        <v>1.2</v>
      </c>
      <c r="I484">
        <v>1926490</v>
      </c>
      <c r="J484">
        <v>0.9</v>
      </c>
      <c r="K484">
        <v>511053</v>
      </c>
      <c r="L484">
        <v>0.9</v>
      </c>
      <c r="M484">
        <v>177897</v>
      </c>
      <c r="N484">
        <v>1</v>
      </c>
      <c r="O484">
        <v>18552</v>
      </c>
      <c r="P484">
        <v>2.1</v>
      </c>
      <c r="Q484">
        <v>51015</v>
      </c>
      <c r="R484">
        <v>1.6</v>
      </c>
      <c r="S484">
        <v>263589</v>
      </c>
      <c r="T484">
        <v>1.6</v>
      </c>
      <c r="U484">
        <v>15057</v>
      </c>
      <c r="V484">
        <v>1.7</v>
      </c>
      <c r="W484">
        <v>28926</v>
      </c>
      <c r="X484">
        <v>2.2999999999999998</v>
      </c>
      <c r="Y484">
        <v>809018</v>
      </c>
      <c r="Z484">
        <v>1.4</v>
      </c>
      <c r="AA484">
        <v>4847076</v>
      </c>
      <c r="AB484">
        <v>1.2</v>
      </c>
      <c r="AC484">
        <v>4277827</v>
      </c>
      <c r="AD484">
        <v>1.3</v>
      </c>
      <c r="AE484">
        <v>233802</v>
      </c>
      <c r="AF484">
        <v>4.5999999999999996</v>
      </c>
      <c r="AG484">
        <v>70698</v>
      </c>
      <c r="AH484">
        <v>1</v>
      </c>
      <c r="AI484">
        <v>132567</v>
      </c>
      <c r="AJ484">
        <v>1</v>
      </c>
      <c r="AK484">
        <v>132183</v>
      </c>
      <c r="AL484">
        <v>1.9</v>
      </c>
      <c r="AM484">
        <v>1494188</v>
      </c>
      <c r="AN484">
        <v>1</v>
      </c>
      <c r="AO484" t="s">
        <v>128</v>
      </c>
      <c r="AP484" t="s">
        <v>128</v>
      </c>
      <c r="AQ484">
        <v>0</v>
      </c>
      <c r="AR484" t="s">
        <v>124</v>
      </c>
      <c r="AS484">
        <v>11981760</v>
      </c>
      <c r="AT484">
        <v>1.5</v>
      </c>
      <c r="AU484">
        <v>11551875</v>
      </c>
      <c r="AV484">
        <v>1.6</v>
      </c>
      <c r="AW484" t="s">
        <v>128</v>
      </c>
      <c r="AX484" t="s">
        <v>128</v>
      </c>
      <c r="AY484">
        <v>429885</v>
      </c>
      <c r="AZ484">
        <v>3.4</v>
      </c>
      <c r="BA484">
        <v>305748</v>
      </c>
      <c r="BB484">
        <v>4.3</v>
      </c>
      <c r="BC484" t="s">
        <v>128</v>
      </c>
      <c r="BD484" t="s">
        <v>128</v>
      </c>
      <c r="BE484" t="s">
        <v>128</v>
      </c>
      <c r="BF484" t="s">
        <v>128</v>
      </c>
      <c r="BG484">
        <v>6983164</v>
      </c>
      <c r="BH484">
        <v>2.2999999999999998</v>
      </c>
      <c r="BI484">
        <v>2581891</v>
      </c>
      <c r="BJ484">
        <v>1</v>
      </c>
      <c r="BK484">
        <v>1128318</v>
      </c>
      <c r="BL484">
        <v>1.9</v>
      </c>
      <c r="BM484">
        <v>514682</v>
      </c>
      <c r="BN484">
        <v>1.6</v>
      </c>
      <c r="BO484">
        <v>938891</v>
      </c>
      <c r="BP484">
        <v>1.3</v>
      </c>
      <c r="BQ484">
        <v>2553813</v>
      </c>
      <c r="BR484">
        <v>1.2</v>
      </c>
      <c r="BS484">
        <v>1022914</v>
      </c>
      <c r="BT484">
        <v>2.6</v>
      </c>
      <c r="BU484">
        <v>468567</v>
      </c>
      <c r="BV484">
        <v>1.5</v>
      </c>
      <c r="BW484">
        <v>1062333</v>
      </c>
      <c r="BX484">
        <v>1.3</v>
      </c>
      <c r="BY484">
        <v>431275</v>
      </c>
      <c r="BZ484">
        <v>3.4</v>
      </c>
      <c r="CA484">
        <v>114234</v>
      </c>
      <c r="CB484">
        <v>5.8</v>
      </c>
      <c r="CC484">
        <v>317042</v>
      </c>
      <c r="CD484">
        <v>2.8</v>
      </c>
      <c r="CE484">
        <v>2726</v>
      </c>
      <c r="CF484">
        <v>10.199999999999999</v>
      </c>
      <c r="CG484">
        <v>14439</v>
      </c>
      <c r="CH484">
        <v>3.3</v>
      </c>
      <c r="CI484">
        <v>299877</v>
      </c>
      <c r="CJ484">
        <v>2.9</v>
      </c>
      <c r="CK484">
        <v>95474</v>
      </c>
      <c r="CL484">
        <v>1.9</v>
      </c>
      <c r="CM484">
        <v>72714</v>
      </c>
      <c r="CN484">
        <v>2.1</v>
      </c>
      <c r="CO484">
        <v>22761</v>
      </c>
      <c r="CP484">
        <v>2.4</v>
      </c>
      <c r="CQ484">
        <v>1458464</v>
      </c>
      <c r="CR484">
        <v>4.0999999999999996</v>
      </c>
      <c r="CS484">
        <v>58842</v>
      </c>
      <c r="CT484">
        <v>3.3</v>
      </c>
      <c r="CU484">
        <v>12732</v>
      </c>
      <c r="CV484">
        <v>5.2</v>
      </c>
      <c r="CW484">
        <v>13713</v>
      </c>
      <c r="CX484">
        <v>5.0999999999999996</v>
      </c>
      <c r="CY484">
        <v>18329</v>
      </c>
      <c r="CZ484">
        <v>6.1</v>
      </c>
      <c r="DA484">
        <v>11291</v>
      </c>
      <c r="DB484">
        <v>4.4000000000000004</v>
      </c>
      <c r="DC484">
        <v>118293</v>
      </c>
      <c r="DD484">
        <v>2.9</v>
      </c>
      <c r="DE484">
        <v>46614</v>
      </c>
      <c r="DF484">
        <v>2.7</v>
      </c>
      <c r="DG484">
        <v>264178</v>
      </c>
      <c r="DH484">
        <v>4.8</v>
      </c>
      <c r="DI484">
        <v>217279</v>
      </c>
      <c r="DJ484">
        <v>4.0999999999999996</v>
      </c>
      <c r="DK484">
        <v>48879</v>
      </c>
      <c r="DL484">
        <v>3.8</v>
      </c>
      <c r="DM484">
        <v>648312</v>
      </c>
      <c r="DN484">
        <v>5.7</v>
      </c>
    </row>
    <row r="485" spans="1:118" x14ac:dyDescent="0.2">
      <c r="A485" t="s">
        <v>118</v>
      </c>
      <c r="C485" t="s">
        <v>119</v>
      </c>
      <c r="D485">
        <v>325412</v>
      </c>
      <c r="E485" t="s">
        <v>435</v>
      </c>
      <c r="F485">
        <v>2016</v>
      </c>
      <c r="G485">
        <v>155542</v>
      </c>
      <c r="H485">
        <v>1.4</v>
      </c>
      <c r="I485">
        <v>12301344</v>
      </c>
      <c r="J485">
        <v>1.2</v>
      </c>
      <c r="K485">
        <v>3599935</v>
      </c>
      <c r="L485">
        <v>1.6</v>
      </c>
      <c r="M485">
        <v>1324546</v>
      </c>
      <c r="N485">
        <v>1.9</v>
      </c>
      <c r="O485">
        <v>237870</v>
      </c>
      <c r="P485">
        <v>4.4000000000000004</v>
      </c>
      <c r="Q485">
        <v>598276</v>
      </c>
      <c r="R485">
        <v>1.3</v>
      </c>
      <c r="S485">
        <v>1439243</v>
      </c>
      <c r="T485">
        <v>1.8</v>
      </c>
      <c r="U485">
        <v>79386</v>
      </c>
      <c r="V485">
        <v>1.7</v>
      </c>
      <c r="W485">
        <v>157218</v>
      </c>
      <c r="X485">
        <v>1.8</v>
      </c>
      <c r="Y485">
        <v>4627853</v>
      </c>
      <c r="Z485">
        <v>1.6</v>
      </c>
      <c r="AA485">
        <v>47896465</v>
      </c>
      <c r="AB485">
        <v>0.8</v>
      </c>
      <c r="AC485">
        <v>41968151</v>
      </c>
      <c r="AD485">
        <v>0.8</v>
      </c>
      <c r="AE485">
        <v>4283127</v>
      </c>
      <c r="AF485">
        <v>9.8000000000000007</v>
      </c>
      <c r="AG485">
        <v>191070</v>
      </c>
      <c r="AH485">
        <v>0.8</v>
      </c>
      <c r="AI485">
        <v>583798</v>
      </c>
      <c r="AJ485">
        <v>0.6</v>
      </c>
      <c r="AK485">
        <v>870319</v>
      </c>
      <c r="AL485">
        <v>1.3</v>
      </c>
      <c r="AM485">
        <v>7707492</v>
      </c>
      <c r="AN485">
        <v>0.5</v>
      </c>
      <c r="AO485">
        <v>61394</v>
      </c>
      <c r="AP485">
        <v>0</v>
      </c>
      <c r="AQ485">
        <v>0</v>
      </c>
      <c r="AR485" t="s">
        <v>124</v>
      </c>
      <c r="AS485">
        <v>165186094</v>
      </c>
      <c r="AT485">
        <v>0.3</v>
      </c>
      <c r="AU485">
        <v>152057869</v>
      </c>
      <c r="AV485">
        <v>0.5</v>
      </c>
      <c r="AW485">
        <v>21978976</v>
      </c>
      <c r="AX485">
        <v>0</v>
      </c>
      <c r="AY485">
        <v>13128226</v>
      </c>
      <c r="AZ485">
        <v>3.8</v>
      </c>
      <c r="BA485">
        <v>6874873</v>
      </c>
      <c r="BB485">
        <v>7.2</v>
      </c>
      <c r="BC485">
        <v>1865047</v>
      </c>
      <c r="BD485">
        <v>1.7</v>
      </c>
      <c r="BE485">
        <v>4388306</v>
      </c>
      <c r="BF485">
        <v>0.9</v>
      </c>
      <c r="BG485">
        <v>118036883</v>
      </c>
      <c r="BH485">
        <v>0.7</v>
      </c>
      <c r="BI485">
        <v>20311551</v>
      </c>
      <c r="BJ485">
        <v>2.5</v>
      </c>
      <c r="BK485">
        <v>8298927</v>
      </c>
      <c r="BL485">
        <v>1.3</v>
      </c>
      <c r="BM485">
        <v>6503287</v>
      </c>
      <c r="BN485">
        <v>6.3</v>
      </c>
      <c r="BO485">
        <v>5509338</v>
      </c>
      <c r="BP485">
        <v>5.6</v>
      </c>
      <c r="BQ485">
        <v>20713659</v>
      </c>
      <c r="BR485">
        <v>2.1</v>
      </c>
      <c r="BS485">
        <v>9058653</v>
      </c>
      <c r="BT485">
        <v>1</v>
      </c>
      <c r="BU485">
        <v>6490814</v>
      </c>
      <c r="BV485">
        <v>6.8</v>
      </c>
      <c r="BW485">
        <v>5164192</v>
      </c>
      <c r="BX485">
        <v>0.6</v>
      </c>
      <c r="BY485">
        <v>3264021</v>
      </c>
      <c r="BZ485">
        <v>4.7</v>
      </c>
      <c r="CA485">
        <v>1143633</v>
      </c>
      <c r="CB485">
        <v>12.3</v>
      </c>
      <c r="CC485">
        <v>2120388</v>
      </c>
      <c r="CD485">
        <v>0.8</v>
      </c>
      <c r="CE485">
        <v>32986</v>
      </c>
      <c r="CF485">
        <v>6.3</v>
      </c>
      <c r="CG485">
        <v>181265</v>
      </c>
      <c r="CH485">
        <v>7.3</v>
      </c>
      <c r="CI485">
        <v>1906136</v>
      </c>
      <c r="CJ485">
        <v>0.8</v>
      </c>
      <c r="CK485">
        <v>473614</v>
      </c>
      <c r="CL485">
        <v>2.7</v>
      </c>
      <c r="CM485">
        <v>365103</v>
      </c>
      <c r="CN485">
        <v>3.3</v>
      </c>
      <c r="CO485">
        <v>108511</v>
      </c>
      <c r="CP485">
        <v>3.1</v>
      </c>
      <c r="CQ485">
        <v>13356916</v>
      </c>
      <c r="CR485">
        <v>1.6</v>
      </c>
      <c r="CS485">
        <v>780124</v>
      </c>
      <c r="CT485">
        <v>0.9</v>
      </c>
      <c r="CU485">
        <v>109926</v>
      </c>
      <c r="CV485">
        <v>3.9</v>
      </c>
      <c r="CW485">
        <v>151058</v>
      </c>
      <c r="CX485">
        <v>0.9</v>
      </c>
      <c r="CY485">
        <v>58995</v>
      </c>
      <c r="CZ485">
        <v>1.7</v>
      </c>
      <c r="DA485">
        <v>80945</v>
      </c>
      <c r="DB485">
        <v>1.2</v>
      </c>
      <c r="DC485">
        <v>663903</v>
      </c>
      <c r="DD485">
        <v>2.5</v>
      </c>
      <c r="DE485">
        <v>166929</v>
      </c>
      <c r="DF485">
        <v>0.9</v>
      </c>
      <c r="DG485">
        <v>1830996</v>
      </c>
      <c r="DH485">
        <v>0.8</v>
      </c>
      <c r="DI485">
        <v>2986657</v>
      </c>
      <c r="DJ485">
        <v>0.7</v>
      </c>
      <c r="DK485">
        <v>595522</v>
      </c>
      <c r="DL485">
        <v>0.7</v>
      </c>
      <c r="DM485">
        <v>5931862</v>
      </c>
      <c r="DN485">
        <v>3.8</v>
      </c>
    </row>
    <row r="486" spans="1:118" x14ac:dyDescent="0.2">
      <c r="A486" t="s">
        <v>118</v>
      </c>
      <c r="C486" t="s">
        <v>119</v>
      </c>
      <c r="D486">
        <v>325412</v>
      </c>
      <c r="E486" t="s">
        <v>435</v>
      </c>
      <c r="F486">
        <v>2015</v>
      </c>
      <c r="G486">
        <v>154895</v>
      </c>
      <c r="H486">
        <v>0.7</v>
      </c>
      <c r="I486">
        <v>12082909</v>
      </c>
      <c r="J486">
        <v>0.7</v>
      </c>
      <c r="K486">
        <v>3521713</v>
      </c>
      <c r="L486">
        <v>1.1000000000000001</v>
      </c>
      <c r="M486">
        <v>1346486</v>
      </c>
      <c r="N486">
        <v>1.5</v>
      </c>
      <c r="O486">
        <v>228469</v>
      </c>
      <c r="P486">
        <v>1</v>
      </c>
      <c r="Q486">
        <v>569300</v>
      </c>
      <c r="R486">
        <v>0.7</v>
      </c>
      <c r="S486">
        <v>1377458</v>
      </c>
      <c r="T486">
        <v>1.5</v>
      </c>
      <c r="U486">
        <v>80417</v>
      </c>
      <c r="V486">
        <v>1</v>
      </c>
      <c r="W486">
        <v>155239</v>
      </c>
      <c r="X486">
        <v>1.2</v>
      </c>
      <c r="Y486">
        <v>4556626</v>
      </c>
      <c r="Z486">
        <v>1.2</v>
      </c>
      <c r="AA486">
        <v>52466662</v>
      </c>
      <c r="AB486">
        <v>0.8</v>
      </c>
      <c r="AC486">
        <v>46058606</v>
      </c>
      <c r="AD486">
        <v>0.7</v>
      </c>
      <c r="AE486">
        <v>4804170</v>
      </c>
      <c r="AF486">
        <v>9.6</v>
      </c>
      <c r="AG486">
        <v>187640</v>
      </c>
      <c r="AH486">
        <v>0.8</v>
      </c>
      <c r="AI486">
        <v>523641</v>
      </c>
      <c r="AJ486">
        <v>1.7</v>
      </c>
      <c r="AK486">
        <v>892606</v>
      </c>
      <c r="AL486">
        <v>1.3</v>
      </c>
      <c r="AM486">
        <v>6453436</v>
      </c>
      <c r="AN486">
        <v>1.5</v>
      </c>
      <c r="AO486" t="s">
        <v>128</v>
      </c>
      <c r="AP486" t="s">
        <v>128</v>
      </c>
      <c r="AQ486">
        <v>0</v>
      </c>
      <c r="AR486" t="s">
        <v>124</v>
      </c>
      <c r="AS486">
        <v>162147838</v>
      </c>
      <c r="AT486">
        <v>0.3</v>
      </c>
      <c r="AU486">
        <v>147455243</v>
      </c>
      <c r="AV486">
        <v>0.6</v>
      </c>
      <c r="AW486">
        <v>18369169</v>
      </c>
      <c r="AX486">
        <v>0</v>
      </c>
      <c r="AY486">
        <v>14692595</v>
      </c>
      <c r="AZ486">
        <v>4.5999999999999996</v>
      </c>
      <c r="BA486">
        <v>8763851</v>
      </c>
      <c r="BB486">
        <v>7.6</v>
      </c>
      <c r="BC486">
        <v>1533807</v>
      </c>
      <c r="BD486">
        <v>4.8</v>
      </c>
      <c r="BE486">
        <v>4394937</v>
      </c>
      <c r="BF486">
        <v>0.9</v>
      </c>
      <c r="BG486">
        <v>111243911</v>
      </c>
      <c r="BH486">
        <v>0.8</v>
      </c>
      <c r="BI486">
        <v>17937039</v>
      </c>
      <c r="BJ486">
        <v>2.8</v>
      </c>
      <c r="BK486">
        <v>7060935</v>
      </c>
      <c r="BL486">
        <v>1.6</v>
      </c>
      <c r="BM486">
        <v>6315275</v>
      </c>
      <c r="BN486">
        <v>7.2</v>
      </c>
      <c r="BO486">
        <v>4560829</v>
      </c>
      <c r="BP486">
        <v>6.7</v>
      </c>
      <c r="BQ486">
        <v>20596936</v>
      </c>
      <c r="BR486">
        <v>1.9</v>
      </c>
      <c r="BS486">
        <v>8376555</v>
      </c>
      <c r="BT486">
        <v>1.1000000000000001</v>
      </c>
      <c r="BU486">
        <v>6562390</v>
      </c>
      <c r="BV486">
        <v>6.3</v>
      </c>
      <c r="BW486">
        <v>5657991</v>
      </c>
      <c r="BX486">
        <v>0.3</v>
      </c>
      <c r="BY486">
        <v>4418551</v>
      </c>
      <c r="BZ486">
        <v>1.5</v>
      </c>
      <c r="CA486">
        <v>1511218</v>
      </c>
      <c r="CB486">
        <v>3.7</v>
      </c>
      <c r="CC486">
        <v>2907333</v>
      </c>
      <c r="CD486">
        <v>0.9</v>
      </c>
      <c r="CE486">
        <v>38887</v>
      </c>
      <c r="CF486">
        <v>0.6</v>
      </c>
      <c r="CG486">
        <v>185241</v>
      </c>
      <c r="CH486">
        <v>2</v>
      </c>
      <c r="CI486">
        <v>2683205</v>
      </c>
      <c r="CJ486">
        <v>1</v>
      </c>
      <c r="CK486">
        <v>443967</v>
      </c>
      <c r="CL486">
        <v>2.7</v>
      </c>
      <c r="CM486">
        <v>317222</v>
      </c>
      <c r="CN486">
        <v>3.6</v>
      </c>
      <c r="CO486">
        <v>126744</v>
      </c>
      <c r="CP486">
        <v>2.4</v>
      </c>
      <c r="CQ486">
        <v>13106748</v>
      </c>
      <c r="CR486">
        <v>3.3</v>
      </c>
      <c r="CS486">
        <v>649468</v>
      </c>
      <c r="CT486">
        <v>1.1000000000000001</v>
      </c>
      <c r="CU486">
        <v>116099</v>
      </c>
      <c r="CV486">
        <v>4.5999999999999996</v>
      </c>
      <c r="CW486">
        <v>145782</v>
      </c>
      <c r="CX486">
        <v>0.5</v>
      </c>
      <c r="CY486">
        <v>68375</v>
      </c>
      <c r="CZ486">
        <v>4.3</v>
      </c>
      <c r="DA486">
        <v>79670</v>
      </c>
      <c r="DB486">
        <v>3.4</v>
      </c>
      <c r="DC486">
        <v>687551</v>
      </c>
      <c r="DD486">
        <v>4.3</v>
      </c>
      <c r="DE486">
        <v>196832</v>
      </c>
      <c r="DF486">
        <v>0.7</v>
      </c>
      <c r="DG486">
        <v>1831961</v>
      </c>
      <c r="DH486">
        <v>0.5</v>
      </c>
      <c r="DI486">
        <v>2863807</v>
      </c>
      <c r="DJ486">
        <v>0.3</v>
      </c>
      <c r="DK486">
        <v>592998</v>
      </c>
      <c r="DL486">
        <v>0.4</v>
      </c>
      <c r="DM486">
        <v>5874204</v>
      </c>
      <c r="DN486">
        <v>6.6</v>
      </c>
    </row>
    <row r="487" spans="1:118" x14ac:dyDescent="0.2">
      <c r="A487" t="s">
        <v>118</v>
      </c>
      <c r="C487" t="s">
        <v>119</v>
      </c>
      <c r="D487">
        <v>325413</v>
      </c>
      <c r="E487" t="s">
        <v>436</v>
      </c>
      <c r="F487">
        <v>2016</v>
      </c>
      <c r="G487">
        <v>31838</v>
      </c>
      <c r="H487">
        <v>1.8</v>
      </c>
      <c r="I487">
        <v>2840080</v>
      </c>
      <c r="J487">
        <v>1</v>
      </c>
      <c r="K487">
        <v>923831</v>
      </c>
      <c r="L487">
        <v>0.7</v>
      </c>
      <c r="M487">
        <v>317084</v>
      </c>
      <c r="N487">
        <v>1.1000000000000001</v>
      </c>
      <c r="O487">
        <v>83797</v>
      </c>
      <c r="P487">
        <v>0.4</v>
      </c>
      <c r="Q487">
        <v>162186</v>
      </c>
      <c r="R487">
        <v>1</v>
      </c>
      <c r="S487">
        <v>360763</v>
      </c>
      <c r="T487">
        <v>0.7</v>
      </c>
      <c r="U487">
        <v>10397</v>
      </c>
      <c r="V487">
        <v>4.3</v>
      </c>
      <c r="W487">
        <v>20429</v>
      </c>
      <c r="X487">
        <v>4.0999999999999996</v>
      </c>
      <c r="Y487">
        <v>700535</v>
      </c>
      <c r="Z487">
        <v>2.8</v>
      </c>
      <c r="AA487">
        <v>4572276</v>
      </c>
      <c r="AB487">
        <v>2.4</v>
      </c>
      <c r="AC487">
        <v>3743084</v>
      </c>
      <c r="AD487">
        <v>2.9</v>
      </c>
      <c r="AE487">
        <v>712100</v>
      </c>
      <c r="AF487">
        <v>0.6</v>
      </c>
      <c r="AG487">
        <v>16507</v>
      </c>
      <c r="AH487">
        <v>5.4</v>
      </c>
      <c r="AI487">
        <v>48292</v>
      </c>
      <c r="AJ487">
        <v>4.7</v>
      </c>
      <c r="AK487">
        <v>52294</v>
      </c>
      <c r="AL487">
        <v>2.2000000000000002</v>
      </c>
      <c r="AM487">
        <v>538320</v>
      </c>
      <c r="AN487">
        <v>2.9</v>
      </c>
      <c r="AO487" t="s">
        <v>128</v>
      </c>
      <c r="AP487" t="s">
        <v>128</v>
      </c>
      <c r="AQ487">
        <v>0</v>
      </c>
      <c r="AR487" t="s">
        <v>124</v>
      </c>
      <c r="AS487">
        <v>13951497</v>
      </c>
      <c r="AT487">
        <v>2.1</v>
      </c>
      <c r="AU487">
        <v>12748838</v>
      </c>
      <c r="AV487">
        <v>2.2999999999999998</v>
      </c>
      <c r="AW487" t="s">
        <v>128</v>
      </c>
      <c r="AX487" t="s">
        <v>128</v>
      </c>
      <c r="AY487">
        <v>1202659</v>
      </c>
      <c r="AZ487">
        <v>0.3</v>
      </c>
      <c r="BA487">
        <v>1038535</v>
      </c>
      <c r="BB487">
        <v>0.3</v>
      </c>
      <c r="BC487">
        <v>37826</v>
      </c>
      <c r="BD487">
        <v>0.4</v>
      </c>
      <c r="BE487">
        <v>126299</v>
      </c>
      <c r="BF487">
        <v>0.1</v>
      </c>
      <c r="BG487">
        <v>9466641</v>
      </c>
      <c r="BH487">
        <v>2.2999999999999998</v>
      </c>
      <c r="BI487">
        <v>2447204</v>
      </c>
      <c r="BJ487">
        <v>1.7</v>
      </c>
      <c r="BK487">
        <v>1181827</v>
      </c>
      <c r="BL487">
        <v>2.7</v>
      </c>
      <c r="BM487">
        <v>600350</v>
      </c>
      <c r="BN487">
        <v>4.0999999999999996</v>
      </c>
      <c r="BO487">
        <v>665027</v>
      </c>
      <c r="BP487">
        <v>2.1</v>
      </c>
      <c r="BQ487">
        <v>2567537</v>
      </c>
      <c r="BR487">
        <v>1.8</v>
      </c>
      <c r="BS487">
        <v>1214686</v>
      </c>
      <c r="BT487">
        <v>2.2999999999999998</v>
      </c>
      <c r="BU487">
        <v>654912</v>
      </c>
      <c r="BV487">
        <v>4.8</v>
      </c>
      <c r="BW487">
        <v>697940</v>
      </c>
      <c r="BX487">
        <v>1.8</v>
      </c>
      <c r="BY487">
        <v>568611</v>
      </c>
      <c r="BZ487">
        <v>4.0999999999999996</v>
      </c>
      <c r="CA487">
        <v>232131</v>
      </c>
      <c r="CB487">
        <v>5.3</v>
      </c>
      <c r="CC487">
        <v>336480</v>
      </c>
      <c r="CD487">
        <v>3.4</v>
      </c>
      <c r="CE487">
        <v>58028</v>
      </c>
      <c r="CF487">
        <v>2.4</v>
      </c>
      <c r="CG487">
        <v>48016</v>
      </c>
      <c r="CH487">
        <v>2.2999999999999998</v>
      </c>
      <c r="CI487">
        <v>230436</v>
      </c>
      <c r="CJ487">
        <v>4.9000000000000004</v>
      </c>
      <c r="CK487">
        <v>92021</v>
      </c>
      <c r="CL487">
        <v>4.3</v>
      </c>
      <c r="CM487">
        <v>76005</v>
      </c>
      <c r="CN487">
        <v>5.2</v>
      </c>
      <c r="CO487">
        <v>16016</v>
      </c>
      <c r="CP487">
        <v>2.4</v>
      </c>
      <c r="CQ487">
        <v>1949736</v>
      </c>
      <c r="CR487">
        <v>1.8</v>
      </c>
      <c r="CS487">
        <v>111066</v>
      </c>
      <c r="CT487">
        <v>2</v>
      </c>
      <c r="CU487">
        <v>22971</v>
      </c>
      <c r="CV487">
        <v>0.9</v>
      </c>
      <c r="CW487">
        <v>23334</v>
      </c>
      <c r="CX487">
        <v>0.9</v>
      </c>
      <c r="CY487">
        <v>28984</v>
      </c>
      <c r="CZ487">
        <v>0.4</v>
      </c>
      <c r="DA487">
        <v>23409</v>
      </c>
      <c r="DB487">
        <v>2.1</v>
      </c>
      <c r="DC487">
        <v>72327</v>
      </c>
      <c r="DD487">
        <v>1.8</v>
      </c>
      <c r="DE487">
        <v>30559</v>
      </c>
      <c r="DF487">
        <v>1.2</v>
      </c>
      <c r="DG487">
        <v>55280</v>
      </c>
      <c r="DH487">
        <v>10.199999999999999</v>
      </c>
      <c r="DI487">
        <v>221181</v>
      </c>
      <c r="DJ487">
        <v>3.2</v>
      </c>
      <c r="DK487">
        <v>47694</v>
      </c>
      <c r="DL487">
        <v>8.6999999999999993</v>
      </c>
      <c r="DM487">
        <v>1312930</v>
      </c>
      <c r="DN487">
        <v>1.8</v>
      </c>
    </row>
    <row r="488" spans="1:118" x14ac:dyDescent="0.2">
      <c r="A488" t="s">
        <v>118</v>
      </c>
      <c r="C488" t="s">
        <v>119</v>
      </c>
      <c r="D488">
        <v>325413</v>
      </c>
      <c r="E488" t="s">
        <v>436</v>
      </c>
      <c r="F488">
        <v>2015</v>
      </c>
      <c r="G488">
        <v>31152</v>
      </c>
      <c r="H488">
        <v>1.7</v>
      </c>
      <c r="I488">
        <v>2720694</v>
      </c>
      <c r="J488">
        <v>1</v>
      </c>
      <c r="K488">
        <v>905442</v>
      </c>
      <c r="L488">
        <v>0.7</v>
      </c>
      <c r="M488">
        <v>304600</v>
      </c>
      <c r="N488">
        <v>1.1000000000000001</v>
      </c>
      <c r="O488">
        <v>78820</v>
      </c>
      <c r="P488">
        <v>0.1</v>
      </c>
      <c r="Q488">
        <v>176897</v>
      </c>
      <c r="R488">
        <v>0.9</v>
      </c>
      <c r="S488">
        <v>345126</v>
      </c>
      <c r="T488">
        <v>0.8</v>
      </c>
      <c r="U488">
        <v>10633</v>
      </c>
      <c r="V488">
        <v>4.4000000000000004</v>
      </c>
      <c r="W488">
        <v>20777</v>
      </c>
      <c r="X488">
        <v>4.4000000000000004</v>
      </c>
      <c r="Y488">
        <v>690957</v>
      </c>
      <c r="Z488">
        <v>2.2999999999999998</v>
      </c>
      <c r="AA488">
        <v>4574704</v>
      </c>
      <c r="AB488">
        <v>2.2999999999999998</v>
      </c>
      <c r="AC488">
        <v>3771335</v>
      </c>
      <c r="AD488">
        <v>2.8</v>
      </c>
      <c r="AE488">
        <v>685488</v>
      </c>
      <c r="AF488">
        <v>0.8</v>
      </c>
      <c r="AG488">
        <v>18595</v>
      </c>
      <c r="AH488">
        <v>4.7</v>
      </c>
      <c r="AI488">
        <v>50334</v>
      </c>
      <c r="AJ488">
        <v>4.5</v>
      </c>
      <c r="AK488">
        <v>48952</v>
      </c>
      <c r="AL488">
        <v>1.8</v>
      </c>
      <c r="AM488">
        <v>558137</v>
      </c>
      <c r="AN488">
        <v>2.8</v>
      </c>
      <c r="AO488" t="s">
        <v>128</v>
      </c>
      <c r="AP488" t="s">
        <v>128</v>
      </c>
      <c r="AQ488">
        <v>0</v>
      </c>
      <c r="AR488" t="s">
        <v>124</v>
      </c>
      <c r="AS488">
        <v>13589298</v>
      </c>
      <c r="AT488">
        <v>2.1</v>
      </c>
      <c r="AU488">
        <v>12433867</v>
      </c>
      <c r="AV488">
        <v>2.2999999999999998</v>
      </c>
      <c r="AW488" t="s">
        <v>128</v>
      </c>
      <c r="AX488" t="s">
        <v>128</v>
      </c>
      <c r="AY488">
        <v>1155431</v>
      </c>
      <c r="AZ488">
        <v>0.6</v>
      </c>
      <c r="BA488">
        <v>991155</v>
      </c>
      <c r="BB488">
        <v>0.2</v>
      </c>
      <c r="BC488">
        <v>39653</v>
      </c>
      <c r="BD488">
        <v>0.1</v>
      </c>
      <c r="BE488">
        <v>124624</v>
      </c>
      <c r="BF488">
        <v>3.6</v>
      </c>
      <c r="BG488">
        <v>9167953</v>
      </c>
      <c r="BH488">
        <v>2.4</v>
      </c>
      <c r="BI488">
        <v>2238021</v>
      </c>
      <c r="BJ488">
        <v>1.1000000000000001</v>
      </c>
      <c r="BK488">
        <v>1081883</v>
      </c>
      <c r="BL488">
        <v>1</v>
      </c>
      <c r="BM488">
        <v>556660</v>
      </c>
      <c r="BN488">
        <v>2.8</v>
      </c>
      <c r="BO488">
        <v>599477</v>
      </c>
      <c r="BP488">
        <v>2.2999999999999998</v>
      </c>
      <c r="BQ488">
        <v>2461735</v>
      </c>
      <c r="BR488">
        <v>1.7</v>
      </c>
      <c r="BS488">
        <v>1189409</v>
      </c>
      <c r="BT488">
        <v>2.1</v>
      </c>
      <c r="BU488">
        <v>602493</v>
      </c>
      <c r="BV488">
        <v>5</v>
      </c>
      <c r="BW488">
        <v>669833</v>
      </c>
      <c r="BX488">
        <v>2.1</v>
      </c>
      <c r="BY488">
        <v>713764</v>
      </c>
      <c r="BZ488">
        <v>2.2000000000000002</v>
      </c>
      <c r="CA488">
        <v>174149</v>
      </c>
      <c r="CB488">
        <v>1.6</v>
      </c>
      <c r="CC488">
        <v>539615</v>
      </c>
      <c r="CD488">
        <v>2.4</v>
      </c>
      <c r="CE488">
        <v>118869</v>
      </c>
      <c r="CF488">
        <v>3.4</v>
      </c>
      <c r="CG488">
        <v>74968</v>
      </c>
      <c r="CH488">
        <v>0.8</v>
      </c>
      <c r="CI488">
        <v>345778</v>
      </c>
      <c r="CJ488">
        <v>2.5</v>
      </c>
      <c r="CK488">
        <v>91940</v>
      </c>
      <c r="CL488">
        <v>6.3</v>
      </c>
      <c r="CM488">
        <v>77429</v>
      </c>
      <c r="CN488">
        <v>7.7</v>
      </c>
      <c r="CO488">
        <v>14511</v>
      </c>
      <c r="CP488">
        <v>2.2000000000000002</v>
      </c>
      <c r="CQ488">
        <v>1895236</v>
      </c>
      <c r="CR488">
        <v>2.4</v>
      </c>
      <c r="CS488">
        <v>98552</v>
      </c>
      <c r="CT488">
        <v>2.4</v>
      </c>
      <c r="CU488">
        <v>22601</v>
      </c>
      <c r="CV488">
        <v>1.5</v>
      </c>
      <c r="CW488">
        <v>21979</v>
      </c>
      <c r="CX488">
        <v>1.1000000000000001</v>
      </c>
      <c r="CY488">
        <v>25697</v>
      </c>
      <c r="CZ488">
        <v>0.6</v>
      </c>
      <c r="DA488">
        <v>22320</v>
      </c>
      <c r="DB488">
        <v>3</v>
      </c>
      <c r="DC488">
        <v>63049</v>
      </c>
      <c r="DD488">
        <v>3.2</v>
      </c>
      <c r="DE488">
        <v>28533</v>
      </c>
      <c r="DF488">
        <v>1.6</v>
      </c>
      <c r="DG488">
        <v>55157</v>
      </c>
      <c r="DH488">
        <v>11.9</v>
      </c>
      <c r="DI488">
        <v>205744</v>
      </c>
      <c r="DJ488">
        <v>4.0999999999999996</v>
      </c>
      <c r="DK488">
        <v>46155</v>
      </c>
      <c r="DL488">
        <v>9.8000000000000007</v>
      </c>
      <c r="DM488">
        <v>1305449</v>
      </c>
      <c r="DN488">
        <v>2.1</v>
      </c>
    </row>
    <row r="489" spans="1:118" x14ac:dyDescent="0.2">
      <c r="A489" t="s">
        <v>118</v>
      </c>
      <c r="C489" t="s">
        <v>119</v>
      </c>
      <c r="D489">
        <v>325414</v>
      </c>
      <c r="E489" t="s">
        <v>437</v>
      </c>
      <c r="F489">
        <v>2016</v>
      </c>
      <c r="G489">
        <v>41948</v>
      </c>
      <c r="H489">
        <v>1.3</v>
      </c>
      <c r="I489">
        <v>4113549</v>
      </c>
      <c r="J489">
        <v>0.9</v>
      </c>
      <c r="K489">
        <v>1194546</v>
      </c>
      <c r="L489">
        <v>0.9</v>
      </c>
      <c r="M489">
        <v>423592</v>
      </c>
      <c r="N489">
        <v>1.6</v>
      </c>
      <c r="O489">
        <v>81893</v>
      </c>
      <c r="P489">
        <v>1</v>
      </c>
      <c r="Q489">
        <v>154617</v>
      </c>
      <c r="R489">
        <v>1</v>
      </c>
      <c r="S489">
        <v>534445</v>
      </c>
      <c r="T489">
        <v>0.8</v>
      </c>
      <c r="U489">
        <v>26551</v>
      </c>
      <c r="V489">
        <v>1.2</v>
      </c>
      <c r="W489">
        <v>52771</v>
      </c>
      <c r="X489">
        <v>1.3</v>
      </c>
      <c r="Y489">
        <v>2204888</v>
      </c>
      <c r="Z489">
        <v>0.7</v>
      </c>
      <c r="AA489">
        <v>8947308</v>
      </c>
      <c r="AB489">
        <v>1.7</v>
      </c>
      <c r="AC489">
        <v>6428829</v>
      </c>
      <c r="AD489">
        <v>2.2999999999999998</v>
      </c>
      <c r="AE489">
        <v>1995405</v>
      </c>
      <c r="AF489">
        <v>1.3</v>
      </c>
      <c r="AG489">
        <v>108202</v>
      </c>
      <c r="AH489">
        <v>0.9</v>
      </c>
      <c r="AI489">
        <v>170829</v>
      </c>
      <c r="AJ489">
        <v>0.9</v>
      </c>
      <c r="AK489">
        <v>244042</v>
      </c>
      <c r="AL489">
        <v>4.8</v>
      </c>
      <c r="AM489">
        <v>2135475</v>
      </c>
      <c r="AN489">
        <v>1.5</v>
      </c>
      <c r="AO489" t="s">
        <v>128</v>
      </c>
      <c r="AP489" t="s">
        <v>128</v>
      </c>
      <c r="AQ489" t="s">
        <v>128</v>
      </c>
      <c r="AR489" t="s">
        <v>128</v>
      </c>
      <c r="AS489">
        <v>28751514</v>
      </c>
      <c r="AT489">
        <v>1.8</v>
      </c>
      <c r="AU489">
        <v>25723764</v>
      </c>
      <c r="AV489">
        <v>2</v>
      </c>
      <c r="AW489">
        <v>6761660</v>
      </c>
      <c r="AX489">
        <v>0</v>
      </c>
      <c r="AY489">
        <v>3027750</v>
      </c>
      <c r="AZ489">
        <v>1.1000000000000001</v>
      </c>
      <c r="BA489">
        <v>2722066</v>
      </c>
      <c r="BB489">
        <v>1.2</v>
      </c>
      <c r="BC489" t="s">
        <v>128</v>
      </c>
      <c r="BD489" t="s">
        <v>128</v>
      </c>
      <c r="BE489" t="s">
        <v>128</v>
      </c>
      <c r="BF489" t="s">
        <v>128</v>
      </c>
      <c r="BG489">
        <v>20535767</v>
      </c>
      <c r="BH489">
        <v>2.1</v>
      </c>
      <c r="BI489">
        <v>6934663</v>
      </c>
      <c r="BJ489">
        <v>1.3</v>
      </c>
      <c r="BK489">
        <v>3178116</v>
      </c>
      <c r="BL489">
        <v>1.4</v>
      </c>
      <c r="BM489">
        <v>2392846</v>
      </c>
      <c r="BN489">
        <v>1.2</v>
      </c>
      <c r="BO489">
        <v>1363701</v>
      </c>
      <c r="BP489">
        <v>1.3</v>
      </c>
      <c r="BQ489">
        <v>7884729</v>
      </c>
      <c r="BR489">
        <v>1.4</v>
      </c>
      <c r="BS489">
        <v>3437914</v>
      </c>
      <c r="BT489">
        <v>1.9</v>
      </c>
      <c r="BU489">
        <v>2864609</v>
      </c>
      <c r="BV489">
        <v>1.2</v>
      </c>
      <c r="BW489">
        <v>1582206</v>
      </c>
      <c r="BX489">
        <v>1.3</v>
      </c>
      <c r="BY489">
        <v>1383106</v>
      </c>
      <c r="BZ489">
        <v>4.0999999999999996</v>
      </c>
      <c r="CA489">
        <v>656277</v>
      </c>
      <c r="CB489">
        <v>7.9</v>
      </c>
      <c r="CC489">
        <v>726828</v>
      </c>
      <c r="CD489">
        <v>3.1</v>
      </c>
      <c r="CE489">
        <v>2778</v>
      </c>
      <c r="CF489">
        <v>18.3</v>
      </c>
      <c r="CG489">
        <v>60415</v>
      </c>
      <c r="CH489">
        <v>5.8</v>
      </c>
      <c r="CI489">
        <v>663635</v>
      </c>
      <c r="CJ489">
        <v>3.4</v>
      </c>
      <c r="CK489">
        <v>175581</v>
      </c>
      <c r="CL489">
        <v>2.5</v>
      </c>
      <c r="CM489">
        <v>157199</v>
      </c>
      <c r="CN489">
        <v>2.7</v>
      </c>
      <c r="CO489">
        <v>18382</v>
      </c>
      <c r="CP489">
        <v>5.5</v>
      </c>
      <c r="CQ489">
        <v>3096465</v>
      </c>
      <c r="CR489">
        <v>3.5</v>
      </c>
      <c r="CS489">
        <v>328258</v>
      </c>
      <c r="CT489">
        <v>32.200000000000003</v>
      </c>
      <c r="CU489">
        <v>35972</v>
      </c>
      <c r="CV489">
        <v>9.3000000000000007</v>
      </c>
      <c r="CW489">
        <v>75140</v>
      </c>
      <c r="CX489">
        <v>3.1</v>
      </c>
      <c r="CY489">
        <v>56507</v>
      </c>
      <c r="CZ489">
        <v>3.6</v>
      </c>
      <c r="DA489">
        <v>32575</v>
      </c>
      <c r="DB489">
        <v>2.9</v>
      </c>
      <c r="DC489">
        <v>353050</v>
      </c>
      <c r="DD489">
        <v>0.8</v>
      </c>
      <c r="DE489">
        <v>80148</v>
      </c>
      <c r="DF489">
        <v>1</v>
      </c>
      <c r="DG489">
        <v>72210</v>
      </c>
      <c r="DH489">
        <v>12.8</v>
      </c>
      <c r="DI489">
        <v>572416</v>
      </c>
      <c r="DJ489">
        <v>2.4</v>
      </c>
      <c r="DK489">
        <v>107678</v>
      </c>
      <c r="DL489">
        <v>1.7</v>
      </c>
      <c r="DM489">
        <v>1382509</v>
      </c>
      <c r="DN489">
        <v>2.1</v>
      </c>
    </row>
    <row r="490" spans="1:118" x14ac:dyDescent="0.2">
      <c r="A490" t="s">
        <v>118</v>
      </c>
      <c r="C490" t="s">
        <v>119</v>
      </c>
      <c r="D490">
        <v>325414</v>
      </c>
      <c r="E490" t="s">
        <v>437</v>
      </c>
      <c r="F490">
        <v>2015</v>
      </c>
      <c r="G490">
        <v>41362</v>
      </c>
      <c r="H490">
        <v>1.2</v>
      </c>
      <c r="I490">
        <v>3932756</v>
      </c>
      <c r="J490">
        <v>0.9</v>
      </c>
      <c r="K490">
        <v>1155145</v>
      </c>
      <c r="L490">
        <v>0.8</v>
      </c>
      <c r="M490">
        <v>421817</v>
      </c>
      <c r="N490">
        <v>1.5</v>
      </c>
      <c r="O490">
        <v>70246</v>
      </c>
      <c r="P490">
        <v>1.2</v>
      </c>
      <c r="Q490">
        <v>149988</v>
      </c>
      <c r="R490">
        <v>0.9</v>
      </c>
      <c r="S490">
        <v>513094</v>
      </c>
      <c r="T490">
        <v>0.7</v>
      </c>
      <c r="U490">
        <v>25840</v>
      </c>
      <c r="V490">
        <v>1.2</v>
      </c>
      <c r="W490">
        <v>50042</v>
      </c>
      <c r="X490">
        <v>1.3</v>
      </c>
      <c r="Y490">
        <v>2105486</v>
      </c>
      <c r="Z490">
        <v>0.8</v>
      </c>
      <c r="AA490">
        <v>8860653</v>
      </c>
      <c r="AB490">
        <v>1.6</v>
      </c>
      <c r="AC490">
        <v>6213631</v>
      </c>
      <c r="AD490">
        <v>2.2999999999999998</v>
      </c>
      <c r="AE490">
        <v>2102303</v>
      </c>
      <c r="AF490">
        <v>1.2</v>
      </c>
      <c r="AG490">
        <v>109649</v>
      </c>
      <c r="AH490">
        <v>1.2</v>
      </c>
      <c r="AI490">
        <v>175360</v>
      </c>
      <c r="AJ490">
        <v>0.9</v>
      </c>
      <c r="AK490">
        <v>259711</v>
      </c>
      <c r="AL490">
        <v>4.8</v>
      </c>
      <c r="AM490">
        <v>1932724</v>
      </c>
      <c r="AN490">
        <v>1.1000000000000001</v>
      </c>
      <c r="AO490">
        <v>183164</v>
      </c>
      <c r="AP490">
        <v>0.4</v>
      </c>
      <c r="AQ490" t="s">
        <v>128</v>
      </c>
      <c r="AR490" t="s">
        <v>128</v>
      </c>
      <c r="AS490">
        <v>27972039</v>
      </c>
      <c r="AT490">
        <v>1.7</v>
      </c>
      <c r="AU490">
        <v>25345240</v>
      </c>
      <c r="AV490">
        <v>1.8</v>
      </c>
      <c r="AW490">
        <v>6621058</v>
      </c>
      <c r="AX490">
        <v>0</v>
      </c>
      <c r="AY490">
        <v>2626799</v>
      </c>
      <c r="AZ490">
        <v>1.2</v>
      </c>
      <c r="BA490">
        <v>2387315</v>
      </c>
      <c r="BB490">
        <v>1.3</v>
      </c>
      <c r="BC490" t="s">
        <v>128</v>
      </c>
      <c r="BD490" t="s">
        <v>128</v>
      </c>
      <c r="BE490" t="s">
        <v>128</v>
      </c>
      <c r="BF490" t="s">
        <v>128</v>
      </c>
      <c r="BG490">
        <v>19635493</v>
      </c>
      <c r="BH490">
        <v>1.8</v>
      </c>
      <c r="BI490">
        <v>6200774</v>
      </c>
      <c r="BJ490">
        <v>0.8</v>
      </c>
      <c r="BK490">
        <v>2973840</v>
      </c>
      <c r="BL490">
        <v>0.8</v>
      </c>
      <c r="BM490">
        <v>2119214</v>
      </c>
      <c r="BN490">
        <v>0.8</v>
      </c>
      <c r="BO490">
        <v>1107720</v>
      </c>
      <c r="BP490">
        <v>1.1000000000000001</v>
      </c>
      <c r="BQ490">
        <v>6996946</v>
      </c>
      <c r="BR490">
        <v>1</v>
      </c>
      <c r="BS490">
        <v>3198097</v>
      </c>
      <c r="BT490">
        <v>1.2</v>
      </c>
      <c r="BU490">
        <v>2419064</v>
      </c>
      <c r="BV490">
        <v>1.1000000000000001</v>
      </c>
      <c r="BW490">
        <v>1379785</v>
      </c>
      <c r="BX490">
        <v>1.1000000000000001</v>
      </c>
      <c r="BY490">
        <v>1672878</v>
      </c>
      <c r="BZ490">
        <v>6.9</v>
      </c>
      <c r="CA490">
        <v>626767</v>
      </c>
      <c r="CB490">
        <v>15.7</v>
      </c>
      <c r="CC490">
        <v>1046112</v>
      </c>
      <c r="CD490">
        <v>2.4</v>
      </c>
      <c r="CE490">
        <v>1426</v>
      </c>
      <c r="CF490">
        <v>2.2000000000000002</v>
      </c>
      <c r="CG490">
        <v>38520</v>
      </c>
      <c r="CH490">
        <v>20.3</v>
      </c>
      <c r="CI490">
        <v>1006165</v>
      </c>
      <c r="CJ490">
        <v>2.1</v>
      </c>
      <c r="CK490">
        <v>178425</v>
      </c>
      <c r="CL490">
        <v>2.5</v>
      </c>
      <c r="CM490">
        <v>160216</v>
      </c>
      <c r="CN490">
        <v>2.7</v>
      </c>
      <c r="CO490">
        <v>18209</v>
      </c>
      <c r="CP490">
        <v>5.6</v>
      </c>
      <c r="CQ490">
        <v>2983927</v>
      </c>
      <c r="CR490">
        <v>4.9000000000000004</v>
      </c>
      <c r="CS490">
        <v>277662</v>
      </c>
      <c r="CT490">
        <v>39.6</v>
      </c>
      <c r="CU490">
        <v>39641</v>
      </c>
      <c r="CV490">
        <v>8.1</v>
      </c>
      <c r="CW490">
        <v>70862</v>
      </c>
      <c r="CX490">
        <v>3.1</v>
      </c>
      <c r="CY490">
        <v>61528</v>
      </c>
      <c r="CZ490">
        <v>4.7</v>
      </c>
      <c r="DA490">
        <v>32325</v>
      </c>
      <c r="DB490">
        <v>3.8</v>
      </c>
      <c r="DC490">
        <v>334844</v>
      </c>
      <c r="DD490">
        <v>1.4</v>
      </c>
      <c r="DE490">
        <v>79435</v>
      </c>
      <c r="DF490">
        <v>2</v>
      </c>
      <c r="DG490">
        <v>89466</v>
      </c>
      <c r="DH490">
        <v>8.5</v>
      </c>
      <c r="DI490">
        <v>543449</v>
      </c>
      <c r="DJ490">
        <v>2.8</v>
      </c>
      <c r="DK490">
        <v>125918</v>
      </c>
      <c r="DL490">
        <v>2.7</v>
      </c>
      <c r="DM490">
        <v>1328797</v>
      </c>
      <c r="DN490">
        <v>2.2999999999999998</v>
      </c>
    </row>
    <row r="491" spans="1:118" x14ac:dyDescent="0.2">
      <c r="A491" t="s">
        <v>118</v>
      </c>
      <c r="C491" t="s">
        <v>119</v>
      </c>
      <c r="D491">
        <v>3255</v>
      </c>
      <c r="E491" t="s">
        <v>438</v>
      </c>
      <c r="F491">
        <v>2016</v>
      </c>
      <c r="G491">
        <v>54856</v>
      </c>
      <c r="H491">
        <v>1.6</v>
      </c>
      <c r="I491">
        <v>3683156</v>
      </c>
      <c r="J491">
        <v>1.9</v>
      </c>
      <c r="K491">
        <v>1055845</v>
      </c>
      <c r="L491">
        <v>1.3</v>
      </c>
      <c r="M491">
        <v>436784</v>
      </c>
      <c r="N491">
        <v>1.9</v>
      </c>
      <c r="O491">
        <v>80616</v>
      </c>
      <c r="P491">
        <v>2.1</v>
      </c>
      <c r="Q491">
        <v>120214</v>
      </c>
      <c r="R491">
        <v>1.3</v>
      </c>
      <c r="S491">
        <v>418232</v>
      </c>
      <c r="T491">
        <v>2</v>
      </c>
      <c r="U491">
        <v>32436</v>
      </c>
      <c r="V491">
        <v>1.2</v>
      </c>
      <c r="W491">
        <v>66247</v>
      </c>
      <c r="X491">
        <v>1</v>
      </c>
      <c r="Y491">
        <v>1697139</v>
      </c>
      <c r="Z491">
        <v>1.2</v>
      </c>
      <c r="AA491">
        <v>20591234</v>
      </c>
      <c r="AB491">
        <v>0.7</v>
      </c>
      <c r="AC491">
        <v>18954852</v>
      </c>
      <c r="AD491">
        <v>0.7</v>
      </c>
      <c r="AE491">
        <v>1207763</v>
      </c>
      <c r="AF491">
        <v>4.5</v>
      </c>
      <c r="AG491">
        <v>85219</v>
      </c>
      <c r="AH491">
        <v>1.3</v>
      </c>
      <c r="AI491">
        <v>204237</v>
      </c>
      <c r="AJ491">
        <v>0.9</v>
      </c>
      <c r="AK491">
        <v>139163</v>
      </c>
      <c r="AL491">
        <v>2</v>
      </c>
      <c r="AM491">
        <v>2588024</v>
      </c>
      <c r="AN491">
        <v>1.1000000000000001</v>
      </c>
      <c r="AO491" t="s">
        <v>1232</v>
      </c>
      <c r="AP491" t="s">
        <v>1233</v>
      </c>
      <c r="AQ491" t="s">
        <v>128</v>
      </c>
      <c r="AR491" t="s">
        <v>128</v>
      </c>
      <c r="AS491">
        <v>40853269</v>
      </c>
      <c r="AT491">
        <v>0.7</v>
      </c>
      <c r="AU491">
        <v>39235958</v>
      </c>
      <c r="AV491">
        <v>0.6</v>
      </c>
      <c r="AW491">
        <v>1067858</v>
      </c>
      <c r="AX491">
        <v>0</v>
      </c>
      <c r="AY491">
        <v>1617311</v>
      </c>
      <c r="AZ491">
        <v>4.0999999999999996</v>
      </c>
      <c r="BA491">
        <v>1489184</v>
      </c>
      <c r="BB491">
        <v>4.4000000000000004</v>
      </c>
      <c r="BC491">
        <v>96783</v>
      </c>
      <c r="BD491">
        <v>11.6</v>
      </c>
      <c r="BE491">
        <v>31344</v>
      </c>
      <c r="BF491">
        <v>6.8</v>
      </c>
      <c r="BG491">
        <v>20259364</v>
      </c>
      <c r="BH491">
        <v>0.9</v>
      </c>
      <c r="BI491">
        <v>3363455</v>
      </c>
      <c r="BJ491">
        <v>1.6</v>
      </c>
      <c r="BK491">
        <v>1674034</v>
      </c>
      <c r="BL491">
        <v>2.1</v>
      </c>
      <c r="BM491">
        <v>289250</v>
      </c>
      <c r="BN491">
        <v>2.5</v>
      </c>
      <c r="BO491">
        <v>1400171</v>
      </c>
      <c r="BP491">
        <v>1.5</v>
      </c>
      <c r="BQ491">
        <v>3381291</v>
      </c>
      <c r="BR491">
        <v>1.3</v>
      </c>
      <c r="BS491">
        <v>1677150</v>
      </c>
      <c r="BT491">
        <v>1.6</v>
      </c>
      <c r="BU491">
        <v>283464</v>
      </c>
      <c r="BV491">
        <v>2.5</v>
      </c>
      <c r="BW491">
        <v>1420678</v>
      </c>
      <c r="BX491">
        <v>1.4</v>
      </c>
      <c r="BY491">
        <v>780811</v>
      </c>
      <c r="BZ491">
        <v>1.9</v>
      </c>
      <c r="CA491">
        <v>144861</v>
      </c>
      <c r="CB491">
        <v>5.0999999999999996</v>
      </c>
      <c r="CC491">
        <v>635950</v>
      </c>
      <c r="CD491">
        <v>1.6</v>
      </c>
      <c r="CE491">
        <v>19839</v>
      </c>
      <c r="CF491">
        <v>3.8</v>
      </c>
      <c r="CG491">
        <v>23199</v>
      </c>
      <c r="CH491">
        <v>3.2</v>
      </c>
      <c r="CI491">
        <v>592912</v>
      </c>
      <c r="CJ491">
        <v>1.7</v>
      </c>
      <c r="CK491">
        <v>212210</v>
      </c>
      <c r="CL491">
        <v>4.3</v>
      </c>
      <c r="CM491">
        <v>155128</v>
      </c>
      <c r="CN491">
        <v>5.5</v>
      </c>
      <c r="CO491">
        <v>57082</v>
      </c>
      <c r="CP491">
        <v>2.7</v>
      </c>
      <c r="CQ491">
        <v>2031052</v>
      </c>
      <c r="CR491">
        <v>1.5</v>
      </c>
      <c r="CS491">
        <v>180802</v>
      </c>
      <c r="CT491">
        <v>1.5</v>
      </c>
      <c r="CU491">
        <v>18353</v>
      </c>
      <c r="CV491">
        <v>3.8</v>
      </c>
      <c r="CW491">
        <v>10001</v>
      </c>
      <c r="CX491">
        <v>4.3</v>
      </c>
      <c r="CY491">
        <v>15839</v>
      </c>
      <c r="CZ491">
        <v>3.2</v>
      </c>
      <c r="DA491">
        <v>25776</v>
      </c>
      <c r="DB491">
        <v>3.1</v>
      </c>
      <c r="DC491">
        <v>219196</v>
      </c>
      <c r="DD491">
        <v>1.4</v>
      </c>
      <c r="DE491">
        <v>127237</v>
      </c>
      <c r="DF491">
        <v>1.2</v>
      </c>
      <c r="DG491">
        <v>58762</v>
      </c>
      <c r="DH491">
        <v>5</v>
      </c>
      <c r="DI491">
        <v>104660</v>
      </c>
      <c r="DJ491">
        <v>3.2</v>
      </c>
      <c r="DK491">
        <v>91622</v>
      </c>
      <c r="DL491">
        <v>2.5</v>
      </c>
      <c r="DM491">
        <v>1178803</v>
      </c>
      <c r="DN491">
        <v>2.1</v>
      </c>
    </row>
    <row r="492" spans="1:118" x14ac:dyDescent="0.2">
      <c r="A492" t="s">
        <v>118</v>
      </c>
      <c r="C492" t="s">
        <v>119</v>
      </c>
      <c r="D492">
        <v>3255</v>
      </c>
      <c r="E492" t="s">
        <v>438</v>
      </c>
      <c r="F492">
        <v>2015</v>
      </c>
      <c r="G492">
        <v>53659</v>
      </c>
      <c r="H492">
        <v>1</v>
      </c>
      <c r="I492">
        <v>3512410</v>
      </c>
      <c r="J492">
        <v>0.9</v>
      </c>
      <c r="K492">
        <v>1001860</v>
      </c>
      <c r="L492">
        <v>1.1000000000000001</v>
      </c>
      <c r="M492">
        <v>422161</v>
      </c>
      <c r="N492">
        <v>1.9</v>
      </c>
      <c r="O492">
        <v>86745</v>
      </c>
      <c r="P492">
        <v>1.7</v>
      </c>
      <c r="Q492">
        <v>112831</v>
      </c>
      <c r="R492">
        <v>1.3</v>
      </c>
      <c r="S492">
        <v>380123</v>
      </c>
      <c r="T492">
        <v>0.9</v>
      </c>
      <c r="U492">
        <v>32595</v>
      </c>
      <c r="V492">
        <v>1</v>
      </c>
      <c r="W492">
        <v>67510</v>
      </c>
      <c r="X492">
        <v>0.9</v>
      </c>
      <c r="Y492">
        <v>1669902</v>
      </c>
      <c r="Z492">
        <v>1.1000000000000001</v>
      </c>
      <c r="AA492">
        <v>21200697</v>
      </c>
      <c r="AB492">
        <v>0.7</v>
      </c>
      <c r="AC492">
        <v>19568622</v>
      </c>
      <c r="AD492">
        <v>0.7</v>
      </c>
      <c r="AE492">
        <v>1186156</v>
      </c>
      <c r="AF492">
        <v>4.3</v>
      </c>
      <c r="AG492">
        <v>89237</v>
      </c>
      <c r="AH492">
        <v>2.1</v>
      </c>
      <c r="AI492">
        <v>214544</v>
      </c>
      <c r="AJ492">
        <v>1</v>
      </c>
      <c r="AK492">
        <v>142138</v>
      </c>
      <c r="AL492">
        <v>3.3</v>
      </c>
      <c r="AM492">
        <v>2671363</v>
      </c>
      <c r="AN492">
        <v>1.1000000000000001</v>
      </c>
      <c r="AO492" t="s">
        <v>439</v>
      </c>
      <c r="AP492" t="s">
        <v>292</v>
      </c>
      <c r="AQ492" t="s">
        <v>128</v>
      </c>
      <c r="AR492" t="s">
        <v>128</v>
      </c>
      <c r="AS492">
        <v>40439216</v>
      </c>
      <c r="AT492">
        <v>0.7</v>
      </c>
      <c r="AU492">
        <v>38801196</v>
      </c>
      <c r="AV492">
        <v>0.7</v>
      </c>
      <c r="AW492">
        <v>1057248</v>
      </c>
      <c r="AX492">
        <v>0</v>
      </c>
      <c r="AY492">
        <v>1638020</v>
      </c>
      <c r="AZ492">
        <v>4</v>
      </c>
      <c r="BA492">
        <v>1510924</v>
      </c>
      <c r="BB492">
        <v>4.3</v>
      </c>
      <c r="BC492">
        <v>87304</v>
      </c>
      <c r="BD492">
        <v>1.4</v>
      </c>
      <c r="BE492">
        <v>39792</v>
      </c>
      <c r="BF492">
        <v>6.5</v>
      </c>
      <c r="BG492">
        <v>19151741</v>
      </c>
      <c r="BH492">
        <v>1</v>
      </c>
      <c r="BI492">
        <v>3494901</v>
      </c>
      <c r="BJ492">
        <v>1.5</v>
      </c>
      <c r="BK492">
        <v>1765481</v>
      </c>
      <c r="BL492">
        <v>2</v>
      </c>
      <c r="BM492">
        <v>300022</v>
      </c>
      <c r="BN492">
        <v>2.2000000000000002</v>
      </c>
      <c r="BO492">
        <v>1429398</v>
      </c>
      <c r="BP492">
        <v>1.5</v>
      </c>
      <c r="BQ492">
        <v>3372881</v>
      </c>
      <c r="BR492">
        <v>1.3</v>
      </c>
      <c r="BS492">
        <v>1701017</v>
      </c>
      <c r="BT492">
        <v>1.6</v>
      </c>
      <c r="BU492">
        <v>277707</v>
      </c>
      <c r="BV492">
        <v>2</v>
      </c>
      <c r="BW492">
        <v>1394156</v>
      </c>
      <c r="BX492">
        <v>1.3</v>
      </c>
      <c r="BY492">
        <v>663997</v>
      </c>
      <c r="BZ492">
        <v>2.2999999999999998</v>
      </c>
      <c r="CA492">
        <v>113511</v>
      </c>
      <c r="CB492">
        <v>8.4</v>
      </c>
      <c r="CC492">
        <v>550485</v>
      </c>
      <c r="CD492">
        <v>1.6</v>
      </c>
      <c r="CE492">
        <v>11097</v>
      </c>
      <c r="CF492">
        <v>4.8</v>
      </c>
      <c r="CG492">
        <v>24898</v>
      </c>
      <c r="CH492">
        <v>3.3</v>
      </c>
      <c r="CI492">
        <v>514490</v>
      </c>
      <c r="CJ492">
        <v>1.6</v>
      </c>
      <c r="CK492">
        <v>202812</v>
      </c>
      <c r="CL492">
        <v>4.3</v>
      </c>
      <c r="CM492">
        <v>151878</v>
      </c>
      <c r="CN492">
        <v>5.5</v>
      </c>
      <c r="CO492">
        <v>50934</v>
      </c>
      <c r="CP492">
        <v>2.9</v>
      </c>
      <c r="CQ492">
        <v>2058422</v>
      </c>
      <c r="CR492">
        <v>2.2000000000000002</v>
      </c>
      <c r="CS492">
        <v>166936</v>
      </c>
      <c r="CT492">
        <v>2</v>
      </c>
      <c r="CU492">
        <v>17206</v>
      </c>
      <c r="CV492">
        <v>7.6</v>
      </c>
      <c r="CW492">
        <v>8711</v>
      </c>
      <c r="CX492">
        <v>6.1</v>
      </c>
      <c r="CY492">
        <v>16244</v>
      </c>
      <c r="CZ492">
        <v>4</v>
      </c>
      <c r="DA492">
        <v>27453</v>
      </c>
      <c r="DB492">
        <v>3.8</v>
      </c>
      <c r="DC492">
        <v>211277</v>
      </c>
      <c r="DD492">
        <v>2.1</v>
      </c>
      <c r="DE492">
        <v>123168</v>
      </c>
      <c r="DF492">
        <v>2.5</v>
      </c>
      <c r="DG492">
        <v>57564</v>
      </c>
      <c r="DH492">
        <v>5.3</v>
      </c>
      <c r="DI492">
        <v>106298</v>
      </c>
      <c r="DJ492">
        <v>4.9000000000000004</v>
      </c>
      <c r="DK492">
        <v>88796</v>
      </c>
      <c r="DL492">
        <v>3.4</v>
      </c>
      <c r="DM492">
        <v>1234769</v>
      </c>
      <c r="DN492">
        <v>2.5</v>
      </c>
    </row>
    <row r="493" spans="1:118" x14ac:dyDescent="0.2">
      <c r="A493" t="s">
        <v>118</v>
      </c>
      <c r="C493" t="s">
        <v>119</v>
      </c>
      <c r="D493">
        <v>32551</v>
      </c>
      <c r="E493" t="s">
        <v>441</v>
      </c>
      <c r="F493">
        <v>2016</v>
      </c>
      <c r="G493">
        <v>34422</v>
      </c>
      <c r="H493">
        <v>1.5</v>
      </c>
      <c r="I493">
        <v>2279610</v>
      </c>
      <c r="J493">
        <v>1.2</v>
      </c>
      <c r="K493">
        <v>630841</v>
      </c>
      <c r="L493">
        <v>1.1000000000000001</v>
      </c>
      <c r="M493">
        <v>258178</v>
      </c>
      <c r="N493">
        <v>1.3</v>
      </c>
      <c r="O493">
        <v>43887</v>
      </c>
      <c r="P493">
        <v>3.1</v>
      </c>
      <c r="Q493">
        <v>76568</v>
      </c>
      <c r="R493">
        <v>1.6</v>
      </c>
      <c r="S493">
        <v>252208</v>
      </c>
      <c r="T493">
        <v>1.2</v>
      </c>
      <c r="U493">
        <v>19990</v>
      </c>
      <c r="V493">
        <v>1.5</v>
      </c>
      <c r="W493">
        <v>40620</v>
      </c>
      <c r="X493">
        <v>1.2</v>
      </c>
      <c r="Y493">
        <v>1035126</v>
      </c>
      <c r="Z493">
        <v>1.6</v>
      </c>
      <c r="AA493">
        <v>14284100</v>
      </c>
      <c r="AB493">
        <v>0.7</v>
      </c>
      <c r="AC493">
        <v>13115253</v>
      </c>
      <c r="AD493">
        <v>0.7</v>
      </c>
      <c r="AE493">
        <v>944141</v>
      </c>
      <c r="AF493">
        <v>4.5</v>
      </c>
      <c r="AG493">
        <v>43303</v>
      </c>
      <c r="AH493">
        <v>1.5</v>
      </c>
      <c r="AI493">
        <v>108946</v>
      </c>
      <c r="AJ493">
        <v>1.4</v>
      </c>
      <c r="AK493">
        <v>72458</v>
      </c>
      <c r="AL493">
        <v>2.2999999999999998</v>
      </c>
      <c r="AM493">
        <v>1415990</v>
      </c>
      <c r="AN493">
        <v>1.8</v>
      </c>
      <c r="AO493">
        <v>0</v>
      </c>
      <c r="AP493" t="s">
        <v>124</v>
      </c>
      <c r="AQ493" t="s">
        <v>128</v>
      </c>
      <c r="AR493" t="s">
        <v>128</v>
      </c>
      <c r="AS493">
        <v>27813911</v>
      </c>
      <c r="AT493">
        <v>0.6</v>
      </c>
      <c r="AU493">
        <v>26608146</v>
      </c>
      <c r="AV493">
        <v>0.6</v>
      </c>
      <c r="AW493">
        <v>481069</v>
      </c>
      <c r="AX493">
        <v>0</v>
      </c>
      <c r="AY493">
        <v>1205765</v>
      </c>
      <c r="AZ493">
        <v>2.9</v>
      </c>
      <c r="BA493">
        <v>1125452</v>
      </c>
      <c r="BB493">
        <v>2.9</v>
      </c>
      <c r="BC493">
        <v>53950</v>
      </c>
      <c r="BD493">
        <v>20.8</v>
      </c>
      <c r="BE493">
        <v>26364</v>
      </c>
      <c r="BF493">
        <v>4.9000000000000004</v>
      </c>
      <c r="BG493">
        <v>13492451</v>
      </c>
      <c r="BH493">
        <v>0.8</v>
      </c>
      <c r="BI493">
        <v>2147697</v>
      </c>
      <c r="BJ493">
        <v>1.1000000000000001</v>
      </c>
      <c r="BK493">
        <v>1122109</v>
      </c>
      <c r="BL493">
        <v>1.7</v>
      </c>
      <c r="BM493">
        <v>164839</v>
      </c>
      <c r="BN493">
        <v>2</v>
      </c>
      <c r="BO493">
        <v>860749</v>
      </c>
      <c r="BP493">
        <v>1.7</v>
      </c>
      <c r="BQ493">
        <v>2131982</v>
      </c>
      <c r="BR493">
        <v>1.2</v>
      </c>
      <c r="BS493">
        <v>1092853</v>
      </c>
      <c r="BT493">
        <v>1.6</v>
      </c>
      <c r="BU493">
        <v>156735</v>
      </c>
      <c r="BV493">
        <v>2.9</v>
      </c>
      <c r="BW493">
        <v>882395</v>
      </c>
      <c r="BX493">
        <v>1.7</v>
      </c>
      <c r="BY493">
        <v>412084</v>
      </c>
      <c r="BZ493">
        <v>2.6</v>
      </c>
      <c r="CA493">
        <v>98668</v>
      </c>
      <c r="CB493">
        <v>6.1</v>
      </c>
      <c r="CC493">
        <v>313416</v>
      </c>
      <c r="CD493">
        <v>2.5</v>
      </c>
      <c r="CE493">
        <v>14350</v>
      </c>
      <c r="CF493">
        <v>4.8</v>
      </c>
      <c r="CG493">
        <v>15133</v>
      </c>
      <c r="CH493">
        <v>4</v>
      </c>
      <c r="CI493">
        <v>283934</v>
      </c>
      <c r="CJ493">
        <v>2.6</v>
      </c>
      <c r="CK493">
        <v>144831</v>
      </c>
      <c r="CL493">
        <v>5.9</v>
      </c>
      <c r="CM493">
        <v>108949</v>
      </c>
      <c r="CN493">
        <v>7.3</v>
      </c>
      <c r="CO493">
        <v>35883</v>
      </c>
      <c r="CP493">
        <v>4.0999999999999996</v>
      </c>
      <c r="CQ493">
        <v>1196131</v>
      </c>
      <c r="CR493">
        <v>2</v>
      </c>
      <c r="CS493">
        <v>118379</v>
      </c>
      <c r="CT493">
        <v>1.8</v>
      </c>
      <c r="CU493">
        <v>11657</v>
      </c>
      <c r="CV493">
        <v>1.5</v>
      </c>
      <c r="CW493">
        <v>6513</v>
      </c>
      <c r="CX493">
        <v>5.0999999999999996</v>
      </c>
      <c r="CY493">
        <v>10018</v>
      </c>
      <c r="CZ493">
        <v>2.2000000000000002</v>
      </c>
      <c r="DA493">
        <v>16934</v>
      </c>
      <c r="DB493">
        <v>4.2</v>
      </c>
      <c r="DC493">
        <v>133057</v>
      </c>
      <c r="DD493">
        <v>1.4</v>
      </c>
      <c r="DE493">
        <v>77482</v>
      </c>
      <c r="DF493">
        <v>1.3</v>
      </c>
      <c r="DG493">
        <v>22994</v>
      </c>
      <c r="DH493">
        <v>7.9</v>
      </c>
      <c r="DI493">
        <v>67068</v>
      </c>
      <c r="DJ493">
        <v>3.3</v>
      </c>
      <c r="DK493">
        <v>55942</v>
      </c>
      <c r="DL493">
        <v>2.9</v>
      </c>
      <c r="DM493">
        <v>676086</v>
      </c>
      <c r="DN493">
        <v>3.1</v>
      </c>
    </row>
    <row r="494" spans="1:118" x14ac:dyDescent="0.2">
      <c r="A494" t="s">
        <v>118</v>
      </c>
      <c r="C494" t="s">
        <v>119</v>
      </c>
      <c r="D494">
        <v>32551</v>
      </c>
      <c r="E494" t="s">
        <v>441</v>
      </c>
      <c r="F494">
        <v>2015</v>
      </c>
      <c r="G494">
        <v>33958</v>
      </c>
      <c r="H494">
        <v>1</v>
      </c>
      <c r="I494">
        <v>2233538</v>
      </c>
      <c r="J494">
        <v>1.2</v>
      </c>
      <c r="K494">
        <v>613283</v>
      </c>
      <c r="L494">
        <v>1.1000000000000001</v>
      </c>
      <c r="M494">
        <v>249356</v>
      </c>
      <c r="N494">
        <v>1.6</v>
      </c>
      <c r="O494">
        <v>49609</v>
      </c>
      <c r="P494">
        <v>2.2999999999999998</v>
      </c>
      <c r="Q494">
        <v>73064</v>
      </c>
      <c r="R494">
        <v>1.6</v>
      </c>
      <c r="S494">
        <v>241253</v>
      </c>
      <c r="T494">
        <v>1.2</v>
      </c>
      <c r="U494">
        <v>19958</v>
      </c>
      <c r="V494">
        <v>1.2</v>
      </c>
      <c r="W494">
        <v>41400</v>
      </c>
      <c r="X494">
        <v>1.1000000000000001</v>
      </c>
      <c r="Y494">
        <v>1011121</v>
      </c>
      <c r="Z494">
        <v>1.6</v>
      </c>
      <c r="AA494">
        <v>14945180</v>
      </c>
      <c r="AB494">
        <v>0.6</v>
      </c>
      <c r="AC494">
        <v>13818351</v>
      </c>
      <c r="AD494">
        <v>0.6</v>
      </c>
      <c r="AE494">
        <v>898880</v>
      </c>
      <c r="AF494">
        <v>4.0999999999999996</v>
      </c>
      <c r="AG494">
        <v>44366</v>
      </c>
      <c r="AH494">
        <v>1.2</v>
      </c>
      <c r="AI494">
        <v>114598</v>
      </c>
      <c r="AJ494">
        <v>1.1000000000000001</v>
      </c>
      <c r="AK494">
        <v>68985</v>
      </c>
      <c r="AL494">
        <v>2.5</v>
      </c>
      <c r="AM494">
        <v>1453682</v>
      </c>
      <c r="AN494">
        <v>1.3</v>
      </c>
      <c r="AO494">
        <v>0</v>
      </c>
      <c r="AP494" t="s">
        <v>124</v>
      </c>
      <c r="AQ494" t="s">
        <v>128</v>
      </c>
      <c r="AR494" t="s">
        <v>128</v>
      </c>
      <c r="AS494">
        <v>27705359</v>
      </c>
      <c r="AT494">
        <v>0.5</v>
      </c>
      <c r="AU494">
        <v>26519786</v>
      </c>
      <c r="AV494">
        <v>0.6</v>
      </c>
      <c r="AW494">
        <v>479592</v>
      </c>
      <c r="AX494">
        <v>0</v>
      </c>
      <c r="AY494">
        <v>1185574</v>
      </c>
      <c r="AZ494">
        <v>2.6</v>
      </c>
      <c r="BA494">
        <v>1108104</v>
      </c>
      <c r="BB494">
        <v>2.7</v>
      </c>
      <c r="BC494">
        <v>44191</v>
      </c>
      <c r="BD494">
        <v>2.8</v>
      </c>
      <c r="BE494">
        <v>33279</v>
      </c>
      <c r="BF494">
        <v>4.7</v>
      </c>
      <c r="BG494">
        <v>12676135</v>
      </c>
      <c r="BH494">
        <v>0.9</v>
      </c>
      <c r="BI494">
        <v>2317754</v>
      </c>
      <c r="BJ494">
        <v>1</v>
      </c>
      <c r="BK494">
        <v>1228274</v>
      </c>
      <c r="BL494">
        <v>1.5</v>
      </c>
      <c r="BM494">
        <v>180705</v>
      </c>
      <c r="BN494">
        <v>0.7</v>
      </c>
      <c r="BO494">
        <v>908775</v>
      </c>
      <c r="BP494">
        <v>1.6</v>
      </c>
      <c r="BQ494">
        <v>2206144</v>
      </c>
      <c r="BR494">
        <v>1</v>
      </c>
      <c r="BS494">
        <v>1165590</v>
      </c>
      <c r="BT494">
        <v>1.6</v>
      </c>
      <c r="BU494">
        <v>159345</v>
      </c>
      <c r="BV494">
        <v>1</v>
      </c>
      <c r="BW494">
        <v>881210</v>
      </c>
      <c r="BX494">
        <v>1.4</v>
      </c>
      <c r="BY494">
        <v>321616</v>
      </c>
      <c r="BZ494">
        <v>4.2</v>
      </c>
      <c r="CA494">
        <v>70441</v>
      </c>
      <c r="CB494">
        <v>13.1</v>
      </c>
      <c r="CC494">
        <v>251175</v>
      </c>
      <c r="CD494">
        <v>2.4</v>
      </c>
      <c r="CE494">
        <v>7293</v>
      </c>
      <c r="CF494">
        <v>6.4</v>
      </c>
      <c r="CG494">
        <v>18029</v>
      </c>
      <c r="CH494">
        <v>4.3</v>
      </c>
      <c r="CI494">
        <v>225853</v>
      </c>
      <c r="CJ494">
        <v>2.4</v>
      </c>
      <c r="CK494">
        <v>138227</v>
      </c>
      <c r="CL494">
        <v>6</v>
      </c>
      <c r="CM494">
        <v>106525</v>
      </c>
      <c r="CN494">
        <v>7.2</v>
      </c>
      <c r="CO494">
        <v>31702</v>
      </c>
      <c r="CP494">
        <v>4.2</v>
      </c>
      <c r="CQ494">
        <v>1194468</v>
      </c>
      <c r="CR494">
        <v>2.7</v>
      </c>
      <c r="CS494">
        <v>105699</v>
      </c>
      <c r="CT494">
        <v>1.9</v>
      </c>
      <c r="CU494">
        <v>10536</v>
      </c>
      <c r="CV494">
        <v>6.8</v>
      </c>
      <c r="CW494">
        <v>4851</v>
      </c>
      <c r="CX494">
        <v>5.5</v>
      </c>
      <c r="CY494">
        <v>10175</v>
      </c>
      <c r="CZ494">
        <v>4.2</v>
      </c>
      <c r="DA494">
        <v>18620</v>
      </c>
      <c r="DB494">
        <v>5.0999999999999996</v>
      </c>
      <c r="DC494">
        <v>127466</v>
      </c>
      <c r="DD494">
        <v>1.8</v>
      </c>
      <c r="DE494">
        <v>74034</v>
      </c>
      <c r="DF494">
        <v>1.7</v>
      </c>
      <c r="DG494">
        <v>23435</v>
      </c>
      <c r="DH494">
        <v>9.4</v>
      </c>
      <c r="DI494">
        <v>67536</v>
      </c>
      <c r="DJ494">
        <v>4.3</v>
      </c>
      <c r="DK494">
        <v>53169</v>
      </c>
      <c r="DL494">
        <v>3.4</v>
      </c>
      <c r="DM494">
        <v>698947</v>
      </c>
      <c r="DN494">
        <v>3.5</v>
      </c>
    </row>
    <row r="495" spans="1:118" x14ac:dyDescent="0.2">
      <c r="A495" t="s">
        <v>118</v>
      </c>
      <c r="C495" t="s">
        <v>119</v>
      </c>
      <c r="D495">
        <v>325510</v>
      </c>
      <c r="E495" t="s">
        <v>441</v>
      </c>
      <c r="F495">
        <v>2016</v>
      </c>
      <c r="G495">
        <v>34422</v>
      </c>
      <c r="H495">
        <v>1.5</v>
      </c>
      <c r="I495">
        <v>2279610</v>
      </c>
      <c r="J495">
        <v>1.2</v>
      </c>
      <c r="K495">
        <v>630841</v>
      </c>
      <c r="L495">
        <v>1.1000000000000001</v>
      </c>
      <c r="M495">
        <v>258178</v>
      </c>
      <c r="N495">
        <v>1.3</v>
      </c>
      <c r="O495">
        <v>43887</v>
      </c>
      <c r="P495">
        <v>3.1</v>
      </c>
      <c r="Q495">
        <v>76568</v>
      </c>
      <c r="R495">
        <v>1.6</v>
      </c>
      <c r="S495">
        <v>252208</v>
      </c>
      <c r="T495">
        <v>1.2</v>
      </c>
      <c r="U495">
        <v>19990</v>
      </c>
      <c r="V495">
        <v>1.5</v>
      </c>
      <c r="W495">
        <v>40620</v>
      </c>
      <c r="X495">
        <v>1.2</v>
      </c>
      <c r="Y495">
        <v>1035126</v>
      </c>
      <c r="Z495">
        <v>1.6</v>
      </c>
      <c r="AA495">
        <v>14284100</v>
      </c>
      <c r="AB495">
        <v>0.7</v>
      </c>
      <c r="AC495">
        <v>13115253</v>
      </c>
      <c r="AD495">
        <v>0.7</v>
      </c>
      <c r="AE495">
        <v>944141</v>
      </c>
      <c r="AF495">
        <v>4.5</v>
      </c>
      <c r="AG495">
        <v>43303</v>
      </c>
      <c r="AH495">
        <v>1.5</v>
      </c>
      <c r="AI495">
        <v>108946</v>
      </c>
      <c r="AJ495">
        <v>1.4</v>
      </c>
      <c r="AK495">
        <v>72458</v>
      </c>
      <c r="AL495">
        <v>2.2999999999999998</v>
      </c>
      <c r="AM495">
        <v>1415990</v>
      </c>
      <c r="AN495">
        <v>1.8</v>
      </c>
      <c r="AO495">
        <v>0</v>
      </c>
      <c r="AP495" t="s">
        <v>124</v>
      </c>
      <c r="AQ495" t="s">
        <v>128</v>
      </c>
      <c r="AR495" t="s">
        <v>128</v>
      </c>
      <c r="AS495">
        <v>27813911</v>
      </c>
      <c r="AT495">
        <v>0.6</v>
      </c>
      <c r="AU495">
        <v>26608146</v>
      </c>
      <c r="AV495">
        <v>0.6</v>
      </c>
      <c r="AW495">
        <v>481069</v>
      </c>
      <c r="AX495">
        <v>0</v>
      </c>
      <c r="AY495">
        <v>1205765</v>
      </c>
      <c r="AZ495">
        <v>2.9</v>
      </c>
      <c r="BA495">
        <v>1125452</v>
      </c>
      <c r="BB495">
        <v>2.9</v>
      </c>
      <c r="BC495">
        <v>53950</v>
      </c>
      <c r="BD495">
        <v>20.8</v>
      </c>
      <c r="BE495">
        <v>26364</v>
      </c>
      <c r="BF495">
        <v>4.9000000000000004</v>
      </c>
      <c r="BG495">
        <v>13492451</v>
      </c>
      <c r="BH495">
        <v>0.8</v>
      </c>
      <c r="BI495">
        <v>2147697</v>
      </c>
      <c r="BJ495">
        <v>1.1000000000000001</v>
      </c>
      <c r="BK495">
        <v>1122109</v>
      </c>
      <c r="BL495">
        <v>1.7</v>
      </c>
      <c r="BM495">
        <v>164839</v>
      </c>
      <c r="BN495">
        <v>2</v>
      </c>
      <c r="BO495">
        <v>860749</v>
      </c>
      <c r="BP495">
        <v>1.7</v>
      </c>
      <c r="BQ495">
        <v>2131982</v>
      </c>
      <c r="BR495">
        <v>1.2</v>
      </c>
      <c r="BS495">
        <v>1092853</v>
      </c>
      <c r="BT495">
        <v>1.6</v>
      </c>
      <c r="BU495">
        <v>156735</v>
      </c>
      <c r="BV495">
        <v>2.9</v>
      </c>
      <c r="BW495">
        <v>882395</v>
      </c>
      <c r="BX495">
        <v>1.7</v>
      </c>
      <c r="BY495">
        <v>412084</v>
      </c>
      <c r="BZ495">
        <v>2.6</v>
      </c>
      <c r="CA495">
        <v>98668</v>
      </c>
      <c r="CB495">
        <v>6.1</v>
      </c>
      <c r="CC495">
        <v>313416</v>
      </c>
      <c r="CD495">
        <v>2.5</v>
      </c>
      <c r="CE495">
        <v>14350</v>
      </c>
      <c r="CF495">
        <v>4.8</v>
      </c>
      <c r="CG495">
        <v>15133</v>
      </c>
      <c r="CH495">
        <v>4</v>
      </c>
      <c r="CI495">
        <v>283934</v>
      </c>
      <c r="CJ495">
        <v>2.6</v>
      </c>
      <c r="CK495">
        <v>144831</v>
      </c>
      <c r="CL495">
        <v>5.9</v>
      </c>
      <c r="CM495">
        <v>108949</v>
      </c>
      <c r="CN495">
        <v>7.3</v>
      </c>
      <c r="CO495">
        <v>35883</v>
      </c>
      <c r="CP495">
        <v>4.0999999999999996</v>
      </c>
      <c r="CQ495">
        <v>1196131</v>
      </c>
      <c r="CR495">
        <v>2</v>
      </c>
      <c r="CS495">
        <v>118379</v>
      </c>
      <c r="CT495">
        <v>1.8</v>
      </c>
      <c r="CU495">
        <v>11657</v>
      </c>
      <c r="CV495">
        <v>1.5</v>
      </c>
      <c r="CW495">
        <v>6513</v>
      </c>
      <c r="CX495">
        <v>5.0999999999999996</v>
      </c>
      <c r="CY495">
        <v>10018</v>
      </c>
      <c r="CZ495">
        <v>2.2000000000000002</v>
      </c>
      <c r="DA495">
        <v>16934</v>
      </c>
      <c r="DB495">
        <v>4.2</v>
      </c>
      <c r="DC495">
        <v>133057</v>
      </c>
      <c r="DD495">
        <v>1.4</v>
      </c>
      <c r="DE495">
        <v>77482</v>
      </c>
      <c r="DF495">
        <v>1.3</v>
      </c>
      <c r="DG495">
        <v>22994</v>
      </c>
      <c r="DH495">
        <v>7.9</v>
      </c>
      <c r="DI495">
        <v>67068</v>
      </c>
      <c r="DJ495">
        <v>3.3</v>
      </c>
      <c r="DK495">
        <v>55942</v>
      </c>
      <c r="DL495">
        <v>2.9</v>
      </c>
      <c r="DM495">
        <v>676086</v>
      </c>
      <c r="DN495">
        <v>3.1</v>
      </c>
    </row>
    <row r="496" spans="1:118" x14ac:dyDescent="0.2">
      <c r="A496" t="s">
        <v>118</v>
      </c>
      <c r="C496" t="s">
        <v>119</v>
      </c>
      <c r="D496">
        <v>325510</v>
      </c>
      <c r="E496" t="s">
        <v>441</v>
      </c>
      <c r="F496">
        <v>2015</v>
      </c>
      <c r="G496">
        <v>33958</v>
      </c>
      <c r="H496">
        <v>1</v>
      </c>
      <c r="I496">
        <v>2233538</v>
      </c>
      <c r="J496">
        <v>1.2</v>
      </c>
      <c r="K496">
        <v>613283</v>
      </c>
      <c r="L496">
        <v>1.1000000000000001</v>
      </c>
      <c r="M496">
        <v>249356</v>
      </c>
      <c r="N496">
        <v>1.6</v>
      </c>
      <c r="O496">
        <v>49609</v>
      </c>
      <c r="P496">
        <v>2.2999999999999998</v>
      </c>
      <c r="Q496">
        <v>73064</v>
      </c>
      <c r="R496">
        <v>1.6</v>
      </c>
      <c r="S496">
        <v>241253</v>
      </c>
      <c r="T496">
        <v>1.2</v>
      </c>
      <c r="U496">
        <v>19958</v>
      </c>
      <c r="V496">
        <v>1.2</v>
      </c>
      <c r="W496">
        <v>41400</v>
      </c>
      <c r="X496">
        <v>1.1000000000000001</v>
      </c>
      <c r="Y496">
        <v>1011121</v>
      </c>
      <c r="Z496">
        <v>1.6</v>
      </c>
      <c r="AA496">
        <v>14945180</v>
      </c>
      <c r="AB496">
        <v>0.6</v>
      </c>
      <c r="AC496">
        <v>13818351</v>
      </c>
      <c r="AD496">
        <v>0.6</v>
      </c>
      <c r="AE496">
        <v>898880</v>
      </c>
      <c r="AF496">
        <v>4.0999999999999996</v>
      </c>
      <c r="AG496">
        <v>44366</v>
      </c>
      <c r="AH496">
        <v>1.2</v>
      </c>
      <c r="AI496">
        <v>114598</v>
      </c>
      <c r="AJ496">
        <v>1.1000000000000001</v>
      </c>
      <c r="AK496">
        <v>68985</v>
      </c>
      <c r="AL496">
        <v>2.5</v>
      </c>
      <c r="AM496">
        <v>1453682</v>
      </c>
      <c r="AN496">
        <v>1.3</v>
      </c>
      <c r="AO496">
        <v>0</v>
      </c>
      <c r="AP496" t="s">
        <v>124</v>
      </c>
      <c r="AQ496" t="s">
        <v>128</v>
      </c>
      <c r="AR496" t="s">
        <v>128</v>
      </c>
      <c r="AS496">
        <v>27705359</v>
      </c>
      <c r="AT496">
        <v>0.5</v>
      </c>
      <c r="AU496">
        <v>26519786</v>
      </c>
      <c r="AV496">
        <v>0.6</v>
      </c>
      <c r="AW496">
        <v>479592</v>
      </c>
      <c r="AX496">
        <v>0</v>
      </c>
      <c r="AY496">
        <v>1185574</v>
      </c>
      <c r="AZ496">
        <v>2.6</v>
      </c>
      <c r="BA496">
        <v>1108104</v>
      </c>
      <c r="BB496">
        <v>2.7</v>
      </c>
      <c r="BC496">
        <v>44191</v>
      </c>
      <c r="BD496">
        <v>2.8</v>
      </c>
      <c r="BE496">
        <v>33279</v>
      </c>
      <c r="BF496">
        <v>4.7</v>
      </c>
      <c r="BG496">
        <v>12676135</v>
      </c>
      <c r="BH496">
        <v>0.9</v>
      </c>
      <c r="BI496">
        <v>2317754</v>
      </c>
      <c r="BJ496">
        <v>1</v>
      </c>
      <c r="BK496">
        <v>1228274</v>
      </c>
      <c r="BL496">
        <v>1.5</v>
      </c>
      <c r="BM496">
        <v>180705</v>
      </c>
      <c r="BN496">
        <v>0.7</v>
      </c>
      <c r="BO496">
        <v>908775</v>
      </c>
      <c r="BP496">
        <v>1.6</v>
      </c>
      <c r="BQ496">
        <v>2206144</v>
      </c>
      <c r="BR496">
        <v>1</v>
      </c>
      <c r="BS496">
        <v>1165590</v>
      </c>
      <c r="BT496">
        <v>1.6</v>
      </c>
      <c r="BU496">
        <v>159345</v>
      </c>
      <c r="BV496">
        <v>1</v>
      </c>
      <c r="BW496">
        <v>881210</v>
      </c>
      <c r="BX496">
        <v>1.4</v>
      </c>
      <c r="BY496">
        <v>321616</v>
      </c>
      <c r="BZ496">
        <v>4.2</v>
      </c>
      <c r="CA496">
        <v>70441</v>
      </c>
      <c r="CB496">
        <v>13.1</v>
      </c>
      <c r="CC496">
        <v>251175</v>
      </c>
      <c r="CD496">
        <v>2.4</v>
      </c>
      <c r="CE496">
        <v>7293</v>
      </c>
      <c r="CF496">
        <v>6.4</v>
      </c>
      <c r="CG496">
        <v>18029</v>
      </c>
      <c r="CH496">
        <v>4.3</v>
      </c>
      <c r="CI496">
        <v>225853</v>
      </c>
      <c r="CJ496">
        <v>2.4</v>
      </c>
      <c r="CK496">
        <v>138227</v>
      </c>
      <c r="CL496">
        <v>6</v>
      </c>
      <c r="CM496">
        <v>106525</v>
      </c>
      <c r="CN496">
        <v>7.2</v>
      </c>
      <c r="CO496">
        <v>31702</v>
      </c>
      <c r="CP496">
        <v>4.2</v>
      </c>
      <c r="CQ496">
        <v>1194468</v>
      </c>
      <c r="CR496">
        <v>2.7</v>
      </c>
      <c r="CS496">
        <v>105699</v>
      </c>
      <c r="CT496">
        <v>1.9</v>
      </c>
      <c r="CU496">
        <v>10536</v>
      </c>
      <c r="CV496">
        <v>6.8</v>
      </c>
      <c r="CW496">
        <v>4851</v>
      </c>
      <c r="CX496">
        <v>5.5</v>
      </c>
      <c r="CY496">
        <v>10175</v>
      </c>
      <c r="CZ496">
        <v>4.2</v>
      </c>
      <c r="DA496">
        <v>18620</v>
      </c>
      <c r="DB496">
        <v>5.0999999999999996</v>
      </c>
      <c r="DC496">
        <v>127466</v>
      </c>
      <c r="DD496">
        <v>1.8</v>
      </c>
      <c r="DE496">
        <v>74034</v>
      </c>
      <c r="DF496">
        <v>1.7</v>
      </c>
      <c r="DG496">
        <v>23435</v>
      </c>
      <c r="DH496">
        <v>9.4</v>
      </c>
      <c r="DI496">
        <v>67536</v>
      </c>
      <c r="DJ496">
        <v>4.3</v>
      </c>
      <c r="DK496">
        <v>53169</v>
      </c>
      <c r="DL496">
        <v>3.4</v>
      </c>
      <c r="DM496">
        <v>698947</v>
      </c>
      <c r="DN496">
        <v>3.5</v>
      </c>
    </row>
    <row r="497" spans="1:118" x14ac:dyDescent="0.2">
      <c r="A497" t="s">
        <v>118</v>
      </c>
      <c r="C497" t="s">
        <v>119</v>
      </c>
      <c r="D497">
        <v>32552</v>
      </c>
      <c r="E497" t="s">
        <v>442</v>
      </c>
      <c r="F497">
        <v>2016</v>
      </c>
      <c r="G497">
        <v>20434</v>
      </c>
      <c r="H497">
        <v>3.6</v>
      </c>
      <c r="I497">
        <v>1403545</v>
      </c>
      <c r="J497">
        <v>4.5</v>
      </c>
      <c r="K497">
        <v>425005</v>
      </c>
      <c r="L497">
        <v>2.7</v>
      </c>
      <c r="M497">
        <v>178606</v>
      </c>
      <c r="N497">
        <v>4.2</v>
      </c>
      <c r="O497">
        <v>36729</v>
      </c>
      <c r="P497">
        <v>2.8</v>
      </c>
      <c r="Q497">
        <v>43646</v>
      </c>
      <c r="R497">
        <v>2.1</v>
      </c>
      <c r="S497">
        <v>166024</v>
      </c>
      <c r="T497">
        <v>4.5999999999999996</v>
      </c>
      <c r="U497">
        <v>12446</v>
      </c>
      <c r="V497">
        <v>2</v>
      </c>
      <c r="W497">
        <v>25627</v>
      </c>
      <c r="X497">
        <v>1.9</v>
      </c>
      <c r="Y497">
        <v>662013</v>
      </c>
      <c r="Z497">
        <v>1.7</v>
      </c>
      <c r="AA497">
        <v>6307134</v>
      </c>
      <c r="AB497">
        <v>1.8</v>
      </c>
      <c r="AC497">
        <v>5839599</v>
      </c>
      <c r="AD497">
        <v>1.7</v>
      </c>
      <c r="AE497">
        <v>263622</v>
      </c>
      <c r="AF497">
        <v>13.2</v>
      </c>
      <c r="AG497">
        <v>41917</v>
      </c>
      <c r="AH497">
        <v>2.2999999999999998</v>
      </c>
      <c r="AI497">
        <v>95291</v>
      </c>
      <c r="AJ497">
        <v>1.2</v>
      </c>
      <c r="AK497">
        <v>66705</v>
      </c>
      <c r="AL497">
        <v>3.3</v>
      </c>
      <c r="AM497">
        <v>1172034</v>
      </c>
      <c r="AN497">
        <v>1.2</v>
      </c>
      <c r="AO497" t="s">
        <v>1232</v>
      </c>
      <c r="AP497" t="s">
        <v>1233</v>
      </c>
      <c r="AQ497">
        <v>0</v>
      </c>
      <c r="AR497" t="s">
        <v>124</v>
      </c>
      <c r="AS497">
        <v>13039357</v>
      </c>
      <c r="AT497">
        <v>1.7</v>
      </c>
      <c r="AU497">
        <v>12627812</v>
      </c>
      <c r="AV497">
        <v>1.5</v>
      </c>
      <c r="AW497">
        <v>586789</v>
      </c>
      <c r="AX497">
        <v>0</v>
      </c>
      <c r="AY497">
        <v>411545</v>
      </c>
      <c r="AZ497">
        <v>13.8</v>
      </c>
      <c r="BA497">
        <v>363733</v>
      </c>
      <c r="BB497">
        <v>15.6</v>
      </c>
      <c r="BC497">
        <v>42833</v>
      </c>
      <c r="BD497">
        <v>0</v>
      </c>
      <c r="BE497">
        <v>4980</v>
      </c>
      <c r="BF497">
        <v>34</v>
      </c>
      <c r="BG497">
        <v>6766914</v>
      </c>
      <c r="BH497">
        <v>2</v>
      </c>
      <c r="BI497">
        <v>1215758</v>
      </c>
      <c r="BJ497">
        <v>3.9</v>
      </c>
      <c r="BK497">
        <v>551926</v>
      </c>
      <c r="BL497">
        <v>5.5</v>
      </c>
      <c r="BM497">
        <v>124411</v>
      </c>
      <c r="BN497">
        <v>5.2</v>
      </c>
      <c r="BO497">
        <v>539422</v>
      </c>
      <c r="BP497">
        <v>2.7</v>
      </c>
      <c r="BQ497">
        <v>1249309</v>
      </c>
      <c r="BR497">
        <v>3</v>
      </c>
      <c r="BS497">
        <v>584297</v>
      </c>
      <c r="BT497">
        <v>3.6</v>
      </c>
      <c r="BU497">
        <v>126729</v>
      </c>
      <c r="BV497">
        <v>4.3</v>
      </c>
      <c r="BW497">
        <v>538283</v>
      </c>
      <c r="BX497">
        <v>2.5</v>
      </c>
      <c r="BY497">
        <v>368727</v>
      </c>
      <c r="BZ497">
        <v>2.8</v>
      </c>
      <c r="CA497">
        <v>46193</v>
      </c>
      <c r="CB497">
        <v>9.1999999999999993</v>
      </c>
      <c r="CC497">
        <v>322534</v>
      </c>
      <c r="CD497">
        <v>2.2000000000000002</v>
      </c>
      <c r="CE497">
        <v>5489</v>
      </c>
      <c r="CF497">
        <v>5.4</v>
      </c>
      <c r="CG497">
        <v>8066</v>
      </c>
      <c r="CH497">
        <v>5.5</v>
      </c>
      <c r="CI497">
        <v>308978</v>
      </c>
      <c r="CJ497">
        <v>2.2000000000000002</v>
      </c>
      <c r="CK497">
        <v>67378</v>
      </c>
      <c r="CL497">
        <v>4.7</v>
      </c>
      <c r="CM497">
        <v>46179</v>
      </c>
      <c r="CN497">
        <v>7</v>
      </c>
      <c r="CO497">
        <v>21199</v>
      </c>
      <c r="CP497">
        <v>2.7</v>
      </c>
      <c r="CQ497">
        <v>834921</v>
      </c>
      <c r="CR497">
        <v>2.4</v>
      </c>
      <c r="CS497">
        <v>62423</v>
      </c>
      <c r="CT497">
        <v>2.7</v>
      </c>
      <c r="CU497">
        <v>6696</v>
      </c>
      <c r="CV497">
        <v>10.199999999999999</v>
      </c>
      <c r="CW497">
        <v>3488</v>
      </c>
      <c r="CX497">
        <v>7.7</v>
      </c>
      <c r="CY497">
        <v>5821</v>
      </c>
      <c r="CZ497">
        <v>8</v>
      </c>
      <c r="DA497">
        <v>8842</v>
      </c>
      <c r="DB497">
        <v>4.0999999999999996</v>
      </c>
      <c r="DC497">
        <v>86139</v>
      </c>
      <c r="DD497">
        <v>2.7</v>
      </c>
      <c r="DE497">
        <v>49755</v>
      </c>
      <c r="DF497">
        <v>2.4</v>
      </c>
      <c r="DG497">
        <v>35767</v>
      </c>
      <c r="DH497">
        <v>6.5</v>
      </c>
      <c r="DI497">
        <v>37593</v>
      </c>
      <c r="DJ497">
        <v>6.7</v>
      </c>
      <c r="DK497">
        <v>35680</v>
      </c>
      <c r="DL497">
        <v>4.5</v>
      </c>
      <c r="DM497">
        <v>502717</v>
      </c>
      <c r="DN497">
        <v>2.7</v>
      </c>
    </row>
    <row r="498" spans="1:118" x14ac:dyDescent="0.2">
      <c r="A498" t="s">
        <v>118</v>
      </c>
      <c r="C498" t="s">
        <v>119</v>
      </c>
      <c r="D498">
        <v>32552</v>
      </c>
      <c r="E498" t="s">
        <v>442</v>
      </c>
      <c r="F498">
        <v>2015</v>
      </c>
      <c r="G498">
        <v>19701</v>
      </c>
      <c r="H498">
        <v>2.2000000000000002</v>
      </c>
      <c r="I498">
        <v>1278872</v>
      </c>
      <c r="J498">
        <v>1.6</v>
      </c>
      <c r="K498">
        <v>388577</v>
      </c>
      <c r="L498">
        <v>2.1</v>
      </c>
      <c r="M498">
        <v>172805</v>
      </c>
      <c r="N498">
        <v>4.0999999999999996</v>
      </c>
      <c r="O498">
        <v>37136</v>
      </c>
      <c r="P498">
        <v>2.7</v>
      </c>
      <c r="Q498">
        <v>39767</v>
      </c>
      <c r="R498">
        <v>2.2999999999999998</v>
      </c>
      <c r="S498">
        <v>138870</v>
      </c>
      <c r="T498">
        <v>1.6</v>
      </c>
      <c r="U498">
        <v>12637</v>
      </c>
      <c r="V498">
        <v>1.9</v>
      </c>
      <c r="W498">
        <v>26109</v>
      </c>
      <c r="X498">
        <v>1.8</v>
      </c>
      <c r="Y498">
        <v>658782</v>
      </c>
      <c r="Z498">
        <v>1.5</v>
      </c>
      <c r="AA498">
        <v>6255516</v>
      </c>
      <c r="AB498">
        <v>1.9</v>
      </c>
      <c r="AC498">
        <v>5750271</v>
      </c>
      <c r="AD498">
        <v>1.9</v>
      </c>
      <c r="AE498">
        <v>287276</v>
      </c>
      <c r="AF498">
        <v>12.2</v>
      </c>
      <c r="AG498">
        <v>44870</v>
      </c>
      <c r="AH498">
        <v>4</v>
      </c>
      <c r="AI498">
        <v>99946</v>
      </c>
      <c r="AJ498">
        <v>1.8</v>
      </c>
      <c r="AK498">
        <v>73153</v>
      </c>
      <c r="AL498">
        <v>6.1</v>
      </c>
      <c r="AM498">
        <v>1217681</v>
      </c>
      <c r="AN498">
        <v>1.9</v>
      </c>
      <c r="AO498" t="s">
        <v>439</v>
      </c>
      <c r="AP498" t="s">
        <v>292</v>
      </c>
      <c r="AQ498">
        <v>0</v>
      </c>
      <c r="AR498" t="s">
        <v>124</v>
      </c>
      <c r="AS498">
        <v>12733856</v>
      </c>
      <c r="AT498">
        <v>1.9</v>
      </c>
      <c r="AU498">
        <v>12281410</v>
      </c>
      <c r="AV498">
        <v>1.7</v>
      </c>
      <c r="AW498">
        <v>577656</v>
      </c>
      <c r="AX498">
        <v>0</v>
      </c>
      <c r="AY498">
        <v>452446</v>
      </c>
      <c r="AZ498">
        <v>12.7</v>
      </c>
      <c r="BA498">
        <v>402820</v>
      </c>
      <c r="BB498">
        <v>14.2</v>
      </c>
      <c r="BC498">
        <v>43113</v>
      </c>
      <c r="BD498">
        <v>0</v>
      </c>
      <c r="BE498">
        <v>6513</v>
      </c>
      <c r="BF498">
        <v>31.7</v>
      </c>
      <c r="BG498">
        <v>6475606</v>
      </c>
      <c r="BH498">
        <v>2.4</v>
      </c>
      <c r="BI498">
        <v>1177147</v>
      </c>
      <c r="BJ498">
        <v>4</v>
      </c>
      <c r="BK498">
        <v>537207</v>
      </c>
      <c r="BL498">
        <v>5.5</v>
      </c>
      <c r="BM498">
        <v>119316</v>
      </c>
      <c r="BN498">
        <v>5.4</v>
      </c>
      <c r="BO498">
        <v>520623</v>
      </c>
      <c r="BP498">
        <v>2.9</v>
      </c>
      <c r="BQ498">
        <v>1166736</v>
      </c>
      <c r="BR498">
        <v>3.2</v>
      </c>
      <c r="BS498">
        <v>535427</v>
      </c>
      <c r="BT498">
        <v>3.8</v>
      </c>
      <c r="BU498">
        <v>118363</v>
      </c>
      <c r="BV498">
        <v>4.5</v>
      </c>
      <c r="BW498">
        <v>512947</v>
      </c>
      <c r="BX498">
        <v>2.8</v>
      </c>
      <c r="BY498">
        <v>342381</v>
      </c>
      <c r="BZ498">
        <v>2.2999999999999998</v>
      </c>
      <c r="CA498">
        <v>43070</v>
      </c>
      <c r="CB498">
        <v>5</v>
      </c>
      <c r="CC498">
        <v>299310</v>
      </c>
      <c r="CD498">
        <v>2.1</v>
      </c>
      <c r="CE498">
        <v>3804</v>
      </c>
      <c r="CF498">
        <v>6.9</v>
      </c>
      <c r="CG498">
        <v>6870</v>
      </c>
      <c r="CH498">
        <v>4.3</v>
      </c>
      <c r="CI498">
        <v>288637</v>
      </c>
      <c r="CJ498">
        <v>2.1</v>
      </c>
      <c r="CK498">
        <v>64585</v>
      </c>
      <c r="CL498">
        <v>4.8</v>
      </c>
      <c r="CM498">
        <v>45353</v>
      </c>
      <c r="CN498">
        <v>6.8</v>
      </c>
      <c r="CO498">
        <v>19232</v>
      </c>
      <c r="CP498">
        <v>3.2</v>
      </c>
      <c r="CQ498">
        <v>863954</v>
      </c>
      <c r="CR498">
        <v>3.6</v>
      </c>
      <c r="CS498">
        <v>61237</v>
      </c>
      <c r="CT498">
        <v>4.4000000000000004</v>
      </c>
      <c r="CU498">
        <v>6670</v>
      </c>
      <c r="CV498">
        <v>16.2</v>
      </c>
      <c r="CW498">
        <v>3859</v>
      </c>
      <c r="CX498">
        <v>12</v>
      </c>
      <c r="CY498">
        <v>6068</v>
      </c>
      <c r="CZ498">
        <v>8</v>
      </c>
      <c r="DA498">
        <v>8833</v>
      </c>
      <c r="DB498">
        <v>4.8</v>
      </c>
      <c r="DC498">
        <v>83811</v>
      </c>
      <c r="DD498">
        <v>4.7</v>
      </c>
      <c r="DE498">
        <v>49134</v>
      </c>
      <c r="DF498">
        <v>5.7</v>
      </c>
      <c r="DG498">
        <v>34130</v>
      </c>
      <c r="DH498">
        <v>6.2</v>
      </c>
      <c r="DI498">
        <v>38762</v>
      </c>
      <c r="DJ498">
        <v>11.2</v>
      </c>
      <c r="DK498">
        <v>35628</v>
      </c>
      <c r="DL498">
        <v>6.8</v>
      </c>
      <c r="DM498">
        <v>535822</v>
      </c>
      <c r="DN498">
        <v>3.8</v>
      </c>
    </row>
    <row r="499" spans="1:118" x14ac:dyDescent="0.2">
      <c r="A499" t="s">
        <v>118</v>
      </c>
      <c r="C499" t="s">
        <v>119</v>
      </c>
      <c r="D499">
        <v>325520</v>
      </c>
      <c r="E499" t="s">
        <v>442</v>
      </c>
      <c r="F499">
        <v>2016</v>
      </c>
      <c r="G499">
        <v>20434</v>
      </c>
      <c r="H499">
        <v>3.6</v>
      </c>
      <c r="I499">
        <v>1403545</v>
      </c>
      <c r="J499">
        <v>4.5</v>
      </c>
      <c r="K499">
        <v>425005</v>
      </c>
      <c r="L499">
        <v>2.7</v>
      </c>
      <c r="M499">
        <v>178606</v>
      </c>
      <c r="N499">
        <v>4.2</v>
      </c>
      <c r="O499">
        <v>36729</v>
      </c>
      <c r="P499">
        <v>2.8</v>
      </c>
      <c r="Q499">
        <v>43646</v>
      </c>
      <c r="R499">
        <v>2.1</v>
      </c>
      <c r="S499">
        <v>166024</v>
      </c>
      <c r="T499">
        <v>4.5999999999999996</v>
      </c>
      <c r="U499">
        <v>12446</v>
      </c>
      <c r="V499">
        <v>2</v>
      </c>
      <c r="W499">
        <v>25627</v>
      </c>
      <c r="X499">
        <v>1.9</v>
      </c>
      <c r="Y499">
        <v>662013</v>
      </c>
      <c r="Z499">
        <v>1.7</v>
      </c>
      <c r="AA499">
        <v>6307134</v>
      </c>
      <c r="AB499">
        <v>1.8</v>
      </c>
      <c r="AC499">
        <v>5839599</v>
      </c>
      <c r="AD499">
        <v>1.7</v>
      </c>
      <c r="AE499">
        <v>263622</v>
      </c>
      <c r="AF499">
        <v>13.2</v>
      </c>
      <c r="AG499">
        <v>41917</v>
      </c>
      <c r="AH499">
        <v>2.2999999999999998</v>
      </c>
      <c r="AI499">
        <v>95291</v>
      </c>
      <c r="AJ499">
        <v>1.2</v>
      </c>
      <c r="AK499">
        <v>66705</v>
      </c>
      <c r="AL499">
        <v>3.3</v>
      </c>
      <c r="AM499">
        <v>1172034</v>
      </c>
      <c r="AN499">
        <v>1.2</v>
      </c>
      <c r="AO499" t="s">
        <v>1232</v>
      </c>
      <c r="AP499" t="s">
        <v>1233</v>
      </c>
      <c r="AQ499">
        <v>0</v>
      </c>
      <c r="AR499" t="s">
        <v>124</v>
      </c>
      <c r="AS499">
        <v>13039357</v>
      </c>
      <c r="AT499">
        <v>1.7</v>
      </c>
      <c r="AU499">
        <v>12627812</v>
      </c>
      <c r="AV499">
        <v>1.5</v>
      </c>
      <c r="AW499">
        <v>586789</v>
      </c>
      <c r="AX499">
        <v>0</v>
      </c>
      <c r="AY499">
        <v>411545</v>
      </c>
      <c r="AZ499">
        <v>13.8</v>
      </c>
      <c r="BA499">
        <v>363733</v>
      </c>
      <c r="BB499">
        <v>15.6</v>
      </c>
      <c r="BC499">
        <v>42833</v>
      </c>
      <c r="BD499">
        <v>0</v>
      </c>
      <c r="BE499">
        <v>4980</v>
      </c>
      <c r="BF499">
        <v>34</v>
      </c>
      <c r="BG499">
        <v>6766914</v>
      </c>
      <c r="BH499">
        <v>2</v>
      </c>
      <c r="BI499">
        <v>1215758</v>
      </c>
      <c r="BJ499">
        <v>3.9</v>
      </c>
      <c r="BK499">
        <v>551926</v>
      </c>
      <c r="BL499">
        <v>5.5</v>
      </c>
      <c r="BM499">
        <v>124411</v>
      </c>
      <c r="BN499">
        <v>5.2</v>
      </c>
      <c r="BO499">
        <v>539422</v>
      </c>
      <c r="BP499">
        <v>2.7</v>
      </c>
      <c r="BQ499">
        <v>1249309</v>
      </c>
      <c r="BR499">
        <v>3</v>
      </c>
      <c r="BS499">
        <v>584297</v>
      </c>
      <c r="BT499">
        <v>3.6</v>
      </c>
      <c r="BU499">
        <v>126729</v>
      </c>
      <c r="BV499">
        <v>4.3</v>
      </c>
      <c r="BW499">
        <v>538283</v>
      </c>
      <c r="BX499">
        <v>2.5</v>
      </c>
      <c r="BY499">
        <v>368727</v>
      </c>
      <c r="BZ499">
        <v>2.8</v>
      </c>
      <c r="CA499">
        <v>46193</v>
      </c>
      <c r="CB499">
        <v>9.1999999999999993</v>
      </c>
      <c r="CC499">
        <v>322534</v>
      </c>
      <c r="CD499">
        <v>2.2000000000000002</v>
      </c>
      <c r="CE499">
        <v>5489</v>
      </c>
      <c r="CF499">
        <v>5.4</v>
      </c>
      <c r="CG499">
        <v>8066</v>
      </c>
      <c r="CH499">
        <v>5.5</v>
      </c>
      <c r="CI499">
        <v>308978</v>
      </c>
      <c r="CJ499">
        <v>2.2000000000000002</v>
      </c>
      <c r="CK499">
        <v>67378</v>
      </c>
      <c r="CL499">
        <v>4.7</v>
      </c>
      <c r="CM499">
        <v>46179</v>
      </c>
      <c r="CN499">
        <v>7</v>
      </c>
      <c r="CO499">
        <v>21199</v>
      </c>
      <c r="CP499">
        <v>2.7</v>
      </c>
      <c r="CQ499">
        <v>834921</v>
      </c>
      <c r="CR499">
        <v>2.4</v>
      </c>
      <c r="CS499">
        <v>62423</v>
      </c>
      <c r="CT499">
        <v>2.7</v>
      </c>
      <c r="CU499">
        <v>6696</v>
      </c>
      <c r="CV499">
        <v>10.199999999999999</v>
      </c>
      <c r="CW499">
        <v>3488</v>
      </c>
      <c r="CX499">
        <v>7.7</v>
      </c>
      <c r="CY499">
        <v>5821</v>
      </c>
      <c r="CZ499">
        <v>8</v>
      </c>
      <c r="DA499">
        <v>8842</v>
      </c>
      <c r="DB499">
        <v>4.0999999999999996</v>
      </c>
      <c r="DC499">
        <v>86139</v>
      </c>
      <c r="DD499">
        <v>2.7</v>
      </c>
      <c r="DE499">
        <v>49755</v>
      </c>
      <c r="DF499">
        <v>2.4</v>
      </c>
      <c r="DG499">
        <v>35767</v>
      </c>
      <c r="DH499">
        <v>6.5</v>
      </c>
      <c r="DI499">
        <v>37593</v>
      </c>
      <c r="DJ499">
        <v>6.7</v>
      </c>
      <c r="DK499">
        <v>35680</v>
      </c>
      <c r="DL499">
        <v>4.5</v>
      </c>
      <c r="DM499">
        <v>502717</v>
      </c>
      <c r="DN499">
        <v>2.7</v>
      </c>
    </row>
    <row r="500" spans="1:118" x14ac:dyDescent="0.2">
      <c r="A500" t="s">
        <v>118</v>
      </c>
      <c r="C500" t="s">
        <v>119</v>
      </c>
      <c r="D500">
        <v>325520</v>
      </c>
      <c r="E500" t="s">
        <v>442</v>
      </c>
      <c r="F500">
        <v>2015</v>
      </c>
      <c r="G500">
        <v>19701</v>
      </c>
      <c r="H500">
        <v>2.2000000000000002</v>
      </c>
      <c r="I500">
        <v>1278872</v>
      </c>
      <c r="J500">
        <v>1.6</v>
      </c>
      <c r="K500">
        <v>388577</v>
      </c>
      <c r="L500">
        <v>2.1</v>
      </c>
      <c r="M500">
        <v>172805</v>
      </c>
      <c r="N500">
        <v>4.0999999999999996</v>
      </c>
      <c r="O500">
        <v>37136</v>
      </c>
      <c r="P500">
        <v>2.7</v>
      </c>
      <c r="Q500">
        <v>39767</v>
      </c>
      <c r="R500">
        <v>2.2999999999999998</v>
      </c>
      <c r="S500">
        <v>138870</v>
      </c>
      <c r="T500">
        <v>1.6</v>
      </c>
      <c r="U500">
        <v>12637</v>
      </c>
      <c r="V500">
        <v>1.9</v>
      </c>
      <c r="W500">
        <v>26109</v>
      </c>
      <c r="X500">
        <v>1.8</v>
      </c>
      <c r="Y500">
        <v>658782</v>
      </c>
      <c r="Z500">
        <v>1.5</v>
      </c>
      <c r="AA500">
        <v>6255516</v>
      </c>
      <c r="AB500">
        <v>1.9</v>
      </c>
      <c r="AC500">
        <v>5750271</v>
      </c>
      <c r="AD500">
        <v>1.9</v>
      </c>
      <c r="AE500">
        <v>287276</v>
      </c>
      <c r="AF500">
        <v>12.2</v>
      </c>
      <c r="AG500">
        <v>44870</v>
      </c>
      <c r="AH500">
        <v>4</v>
      </c>
      <c r="AI500">
        <v>99946</v>
      </c>
      <c r="AJ500">
        <v>1.8</v>
      </c>
      <c r="AK500">
        <v>73153</v>
      </c>
      <c r="AL500">
        <v>6.1</v>
      </c>
      <c r="AM500">
        <v>1217681</v>
      </c>
      <c r="AN500">
        <v>1.9</v>
      </c>
      <c r="AO500" t="s">
        <v>439</v>
      </c>
      <c r="AP500" t="s">
        <v>292</v>
      </c>
      <c r="AQ500">
        <v>0</v>
      </c>
      <c r="AR500" t="s">
        <v>124</v>
      </c>
      <c r="AS500">
        <v>12733856</v>
      </c>
      <c r="AT500">
        <v>1.9</v>
      </c>
      <c r="AU500">
        <v>12281410</v>
      </c>
      <c r="AV500">
        <v>1.7</v>
      </c>
      <c r="AW500">
        <v>577656</v>
      </c>
      <c r="AX500">
        <v>0</v>
      </c>
      <c r="AY500">
        <v>452446</v>
      </c>
      <c r="AZ500">
        <v>12.7</v>
      </c>
      <c r="BA500">
        <v>402820</v>
      </c>
      <c r="BB500">
        <v>14.2</v>
      </c>
      <c r="BC500">
        <v>43113</v>
      </c>
      <c r="BD500">
        <v>0</v>
      </c>
      <c r="BE500">
        <v>6513</v>
      </c>
      <c r="BF500">
        <v>31.7</v>
      </c>
      <c r="BG500">
        <v>6475606</v>
      </c>
      <c r="BH500">
        <v>2.4</v>
      </c>
      <c r="BI500">
        <v>1177147</v>
      </c>
      <c r="BJ500">
        <v>4</v>
      </c>
      <c r="BK500">
        <v>537207</v>
      </c>
      <c r="BL500">
        <v>5.5</v>
      </c>
      <c r="BM500">
        <v>119316</v>
      </c>
      <c r="BN500">
        <v>5.4</v>
      </c>
      <c r="BO500">
        <v>520623</v>
      </c>
      <c r="BP500">
        <v>2.9</v>
      </c>
      <c r="BQ500">
        <v>1166736</v>
      </c>
      <c r="BR500">
        <v>3.2</v>
      </c>
      <c r="BS500">
        <v>535427</v>
      </c>
      <c r="BT500">
        <v>3.8</v>
      </c>
      <c r="BU500">
        <v>118363</v>
      </c>
      <c r="BV500">
        <v>4.5</v>
      </c>
      <c r="BW500">
        <v>512947</v>
      </c>
      <c r="BX500">
        <v>2.8</v>
      </c>
      <c r="BY500">
        <v>342381</v>
      </c>
      <c r="BZ500">
        <v>2.2999999999999998</v>
      </c>
      <c r="CA500">
        <v>43070</v>
      </c>
      <c r="CB500">
        <v>5</v>
      </c>
      <c r="CC500">
        <v>299310</v>
      </c>
      <c r="CD500">
        <v>2.1</v>
      </c>
      <c r="CE500">
        <v>3804</v>
      </c>
      <c r="CF500">
        <v>6.9</v>
      </c>
      <c r="CG500">
        <v>6870</v>
      </c>
      <c r="CH500">
        <v>4.3</v>
      </c>
      <c r="CI500">
        <v>288637</v>
      </c>
      <c r="CJ500">
        <v>2.1</v>
      </c>
      <c r="CK500">
        <v>64585</v>
      </c>
      <c r="CL500">
        <v>4.8</v>
      </c>
      <c r="CM500">
        <v>45353</v>
      </c>
      <c r="CN500">
        <v>6.8</v>
      </c>
      <c r="CO500">
        <v>19232</v>
      </c>
      <c r="CP500">
        <v>3.2</v>
      </c>
      <c r="CQ500">
        <v>863954</v>
      </c>
      <c r="CR500">
        <v>3.6</v>
      </c>
      <c r="CS500">
        <v>61237</v>
      </c>
      <c r="CT500">
        <v>4.4000000000000004</v>
      </c>
      <c r="CU500">
        <v>6670</v>
      </c>
      <c r="CV500">
        <v>16.2</v>
      </c>
      <c r="CW500">
        <v>3859</v>
      </c>
      <c r="CX500">
        <v>12</v>
      </c>
      <c r="CY500">
        <v>6068</v>
      </c>
      <c r="CZ500">
        <v>8</v>
      </c>
      <c r="DA500">
        <v>8833</v>
      </c>
      <c r="DB500">
        <v>4.8</v>
      </c>
      <c r="DC500">
        <v>83811</v>
      </c>
      <c r="DD500">
        <v>4.7</v>
      </c>
      <c r="DE500">
        <v>49134</v>
      </c>
      <c r="DF500">
        <v>5.7</v>
      </c>
      <c r="DG500">
        <v>34130</v>
      </c>
      <c r="DH500">
        <v>6.2</v>
      </c>
      <c r="DI500">
        <v>38762</v>
      </c>
      <c r="DJ500">
        <v>11.2</v>
      </c>
      <c r="DK500">
        <v>35628</v>
      </c>
      <c r="DL500">
        <v>6.8</v>
      </c>
      <c r="DM500">
        <v>535822</v>
      </c>
      <c r="DN500">
        <v>3.8</v>
      </c>
    </row>
    <row r="501" spans="1:118" x14ac:dyDescent="0.2">
      <c r="A501" t="s">
        <v>118</v>
      </c>
      <c r="C501" t="s">
        <v>119</v>
      </c>
      <c r="D501">
        <v>3256</v>
      </c>
      <c r="E501" t="s">
        <v>443</v>
      </c>
      <c r="F501">
        <v>2016</v>
      </c>
      <c r="G501">
        <v>87431</v>
      </c>
      <c r="H501">
        <v>1.1000000000000001</v>
      </c>
      <c r="I501">
        <v>5547807</v>
      </c>
      <c r="J501">
        <v>0.9</v>
      </c>
      <c r="K501">
        <v>1584274</v>
      </c>
      <c r="L501">
        <v>1.3</v>
      </c>
      <c r="M501">
        <v>682409</v>
      </c>
      <c r="N501">
        <v>1.7</v>
      </c>
      <c r="O501">
        <v>110806</v>
      </c>
      <c r="P501">
        <v>1.4</v>
      </c>
      <c r="Q501">
        <v>172398</v>
      </c>
      <c r="R501">
        <v>1.9</v>
      </c>
      <c r="S501">
        <v>618661</v>
      </c>
      <c r="T501">
        <v>1.8</v>
      </c>
      <c r="U501">
        <v>54115</v>
      </c>
      <c r="V501">
        <v>1.5</v>
      </c>
      <c r="W501">
        <v>104892</v>
      </c>
      <c r="X501">
        <v>1.1000000000000001</v>
      </c>
      <c r="Y501">
        <v>2619261</v>
      </c>
      <c r="Z501">
        <v>1</v>
      </c>
      <c r="AA501">
        <v>31097654</v>
      </c>
      <c r="AB501">
        <v>1.5</v>
      </c>
      <c r="AC501">
        <v>23938488</v>
      </c>
      <c r="AD501">
        <v>1.3</v>
      </c>
      <c r="AE501">
        <v>6020458</v>
      </c>
      <c r="AF501">
        <v>5.7</v>
      </c>
      <c r="AG501">
        <v>167093</v>
      </c>
      <c r="AH501">
        <v>1.1000000000000001</v>
      </c>
      <c r="AI501">
        <v>284559</v>
      </c>
      <c r="AJ501">
        <v>1.7</v>
      </c>
      <c r="AK501">
        <v>687055</v>
      </c>
      <c r="AL501">
        <v>1</v>
      </c>
      <c r="AM501">
        <v>3670664</v>
      </c>
      <c r="AN501">
        <v>1.6</v>
      </c>
      <c r="AO501">
        <v>550622</v>
      </c>
      <c r="AP501">
        <v>0</v>
      </c>
      <c r="AQ501" t="s">
        <v>128</v>
      </c>
      <c r="AR501" t="s">
        <v>128</v>
      </c>
      <c r="AS501">
        <v>83781158</v>
      </c>
      <c r="AT501">
        <v>0.7</v>
      </c>
      <c r="AU501">
        <v>74893550</v>
      </c>
      <c r="AV501">
        <v>0.7</v>
      </c>
      <c r="AW501">
        <v>2477454</v>
      </c>
      <c r="AX501">
        <v>0</v>
      </c>
      <c r="AY501">
        <v>8887607</v>
      </c>
      <c r="AZ501">
        <v>5</v>
      </c>
      <c r="BA501">
        <v>7733679</v>
      </c>
      <c r="BB501">
        <v>5.8</v>
      </c>
      <c r="BC501">
        <v>904549</v>
      </c>
      <c r="BD501">
        <v>1.3</v>
      </c>
      <c r="BE501">
        <v>249379</v>
      </c>
      <c r="BF501">
        <v>5.0999999999999996</v>
      </c>
      <c r="BG501">
        <v>52587845</v>
      </c>
      <c r="BH501">
        <v>0.5</v>
      </c>
      <c r="BI501">
        <v>6357242</v>
      </c>
      <c r="BJ501">
        <v>2.6</v>
      </c>
      <c r="BK501">
        <v>3542451</v>
      </c>
      <c r="BL501">
        <v>2.1</v>
      </c>
      <c r="BM501">
        <v>465094</v>
      </c>
      <c r="BN501">
        <v>3.1</v>
      </c>
      <c r="BO501">
        <v>2349697</v>
      </c>
      <c r="BP501">
        <v>3.5</v>
      </c>
      <c r="BQ501">
        <v>6510737</v>
      </c>
      <c r="BR501">
        <v>2.1</v>
      </c>
      <c r="BS501">
        <v>3378470</v>
      </c>
      <c r="BT501">
        <v>2.2000000000000002</v>
      </c>
      <c r="BU501">
        <v>533416</v>
      </c>
      <c r="BV501">
        <v>1.8</v>
      </c>
      <c r="BW501">
        <v>2598851</v>
      </c>
      <c r="BX501">
        <v>2.7</v>
      </c>
      <c r="BY501">
        <v>2794291</v>
      </c>
      <c r="BZ501">
        <v>4.0999999999999996</v>
      </c>
      <c r="CA501">
        <v>359531</v>
      </c>
      <c r="CB501">
        <v>23.4</v>
      </c>
      <c r="CC501">
        <v>2434759</v>
      </c>
      <c r="CD501">
        <v>1.5</v>
      </c>
      <c r="CE501">
        <v>44790</v>
      </c>
      <c r="CF501">
        <v>6.2</v>
      </c>
      <c r="CG501">
        <v>159899</v>
      </c>
      <c r="CH501">
        <v>1.8</v>
      </c>
      <c r="CI501">
        <v>2230070</v>
      </c>
      <c r="CJ501">
        <v>1.5</v>
      </c>
      <c r="CK501">
        <v>578845</v>
      </c>
      <c r="CL501">
        <v>3.7</v>
      </c>
      <c r="CM501">
        <v>455421</v>
      </c>
      <c r="CN501">
        <v>4.5999999999999996</v>
      </c>
      <c r="CO501">
        <v>123424</v>
      </c>
      <c r="CP501">
        <v>1.6</v>
      </c>
      <c r="CQ501">
        <v>4655527</v>
      </c>
      <c r="CR501">
        <v>2</v>
      </c>
      <c r="CS501">
        <v>845823</v>
      </c>
      <c r="CT501">
        <v>5.2</v>
      </c>
      <c r="CU501">
        <v>43911</v>
      </c>
      <c r="CV501">
        <v>8.1</v>
      </c>
      <c r="CW501">
        <v>24432</v>
      </c>
      <c r="CX501">
        <v>20.399999999999999</v>
      </c>
      <c r="CY501">
        <v>56086</v>
      </c>
      <c r="CZ501">
        <v>1.5</v>
      </c>
      <c r="DA501">
        <v>34004</v>
      </c>
      <c r="DB501">
        <v>3.8</v>
      </c>
      <c r="DC501">
        <v>498389</v>
      </c>
      <c r="DD501">
        <v>2.1</v>
      </c>
      <c r="DE501">
        <v>167057</v>
      </c>
      <c r="DF501">
        <v>1.3</v>
      </c>
      <c r="DG501">
        <v>721584</v>
      </c>
      <c r="DH501">
        <v>2.2000000000000002</v>
      </c>
      <c r="DI501">
        <v>353954</v>
      </c>
      <c r="DJ501">
        <v>3.2</v>
      </c>
      <c r="DK501">
        <v>138174</v>
      </c>
      <c r="DL501">
        <v>3.7</v>
      </c>
      <c r="DM501">
        <v>1772114</v>
      </c>
      <c r="DN501">
        <v>2.8</v>
      </c>
    </row>
    <row r="502" spans="1:118" x14ac:dyDescent="0.2">
      <c r="A502" t="s">
        <v>118</v>
      </c>
      <c r="C502" t="s">
        <v>119</v>
      </c>
      <c r="D502">
        <v>3256</v>
      </c>
      <c r="E502" t="s">
        <v>443</v>
      </c>
      <c r="F502">
        <v>2015</v>
      </c>
      <c r="G502">
        <v>86594</v>
      </c>
      <c r="H502">
        <v>0.9</v>
      </c>
      <c r="I502">
        <v>5435206</v>
      </c>
      <c r="J502">
        <v>0.9</v>
      </c>
      <c r="K502">
        <v>1536562</v>
      </c>
      <c r="L502">
        <v>1.1000000000000001</v>
      </c>
      <c r="M502">
        <v>660874</v>
      </c>
      <c r="N502">
        <v>1</v>
      </c>
      <c r="O502">
        <v>112180</v>
      </c>
      <c r="P502">
        <v>1.4</v>
      </c>
      <c r="Q502">
        <v>157731</v>
      </c>
      <c r="R502">
        <v>1.9</v>
      </c>
      <c r="S502">
        <v>605777</v>
      </c>
      <c r="T502">
        <v>1.8</v>
      </c>
      <c r="U502">
        <v>53755</v>
      </c>
      <c r="V502">
        <v>1</v>
      </c>
      <c r="W502">
        <v>105957</v>
      </c>
      <c r="X502">
        <v>1.1000000000000001</v>
      </c>
      <c r="Y502">
        <v>2602274</v>
      </c>
      <c r="Z502">
        <v>1</v>
      </c>
      <c r="AA502">
        <v>35348807</v>
      </c>
      <c r="AB502">
        <v>1.3</v>
      </c>
      <c r="AC502">
        <v>24798443</v>
      </c>
      <c r="AD502">
        <v>1.3</v>
      </c>
      <c r="AE502">
        <v>9464325</v>
      </c>
      <c r="AF502">
        <v>3.6</v>
      </c>
      <c r="AG502">
        <v>180414</v>
      </c>
      <c r="AH502">
        <v>1.2</v>
      </c>
      <c r="AI502">
        <v>265347</v>
      </c>
      <c r="AJ502">
        <v>1.4</v>
      </c>
      <c r="AK502">
        <v>640278</v>
      </c>
      <c r="AL502">
        <v>1.3</v>
      </c>
      <c r="AM502">
        <v>3421586</v>
      </c>
      <c r="AN502">
        <v>1.2</v>
      </c>
      <c r="AO502">
        <v>534448</v>
      </c>
      <c r="AP502">
        <v>0</v>
      </c>
      <c r="AQ502" t="s">
        <v>128</v>
      </c>
      <c r="AR502" t="s">
        <v>128</v>
      </c>
      <c r="AS502">
        <v>86101456</v>
      </c>
      <c r="AT502">
        <v>0.7</v>
      </c>
      <c r="AU502">
        <v>74108347</v>
      </c>
      <c r="AV502">
        <v>0.6</v>
      </c>
      <c r="AW502">
        <v>2416371</v>
      </c>
      <c r="AX502">
        <v>0</v>
      </c>
      <c r="AY502">
        <v>11993109</v>
      </c>
      <c r="AZ502">
        <v>3.7</v>
      </c>
      <c r="BA502">
        <v>11211018</v>
      </c>
      <c r="BB502">
        <v>4</v>
      </c>
      <c r="BC502">
        <v>551305</v>
      </c>
      <c r="BD502">
        <v>2.9</v>
      </c>
      <c r="BE502">
        <v>230787</v>
      </c>
      <c r="BF502">
        <v>6.8</v>
      </c>
      <c r="BG502">
        <v>50529659</v>
      </c>
      <c r="BH502">
        <v>0.5</v>
      </c>
      <c r="BI502">
        <v>6380934</v>
      </c>
      <c r="BJ502">
        <v>2.2000000000000002</v>
      </c>
      <c r="BK502">
        <v>3611178</v>
      </c>
      <c r="BL502">
        <v>1.8</v>
      </c>
      <c r="BM502">
        <v>534294</v>
      </c>
      <c r="BN502">
        <v>2.8</v>
      </c>
      <c r="BO502">
        <v>2235462</v>
      </c>
      <c r="BP502">
        <v>3.1</v>
      </c>
      <c r="BQ502">
        <v>6119133</v>
      </c>
      <c r="BR502">
        <v>1.8</v>
      </c>
      <c r="BS502">
        <v>3471819</v>
      </c>
      <c r="BT502">
        <v>1.8</v>
      </c>
      <c r="BU502">
        <v>450663</v>
      </c>
      <c r="BV502">
        <v>2.2000000000000002</v>
      </c>
      <c r="BW502">
        <v>2196651</v>
      </c>
      <c r="BX502">
        <v>2.4</v>
      </c>
      <c r="BY502">
        <v>1889346</v>
      </c>
      <c r="BZ502">
        <v>1.3</v>
      </c>
      <c r="CA502">
        <v>230162</v>
      </c>
      <c r="CB502">
        <v>5.0999999999999996</v>
      </c>
      <c r="CC502">
        <v>1659184</v>
      </c>
      <c r="CD502">
        <v>1.1000000000000001</v>
      </c>
      <c r="CE502">
        <v>167792</v>
      </c>
      <c r="CF502">
        <v>2.8</v>
      </c>
      <c r="CG502">
        <v>124135</v>
      </c>
      <c r="CH502">
        <v>2</v>
      </c>
      <c r="CI502">
        <v>1367256</v>
      </c>
      <c r="CJ502">
        <v>1.1000000000000001</v>
      </c>
      <c r="CK502">
        <v>492708</v>
      </c>
      <c r="CL502">
        <v>2.5</v>
      </c>
      <c r="CM502">
        <v>378420</v>
      </c>
      <c r="CN502">
        <v>2.8</v>
      </c>
      <c r="CO502">
        <v>114287</v>
      </c>
      <c r="CP502">
        <v>2.2999999999999998</v>
      </c>
      <c r="CQ502">
        <v>4463390</v>
      </c>
      <c r="CR502">
        <v>4.9000000000000004</v>
      </c>
      <c r="CS502">
        <v>826869</v>
      </c>
      <c r="CT502">
        <v>18.399999999999999</v>
      </c>
      <c r="CU502">
        <v>31681</v>
      </c>
      <c r="CV502">
        <v>3</v>
      </c>
      <c r="CW502">
        <v>15285</v>
      </c>
      <c r="CX502">
        <v>16</v>
      </c>
      <c r="CY502">
        <v>68013</v>
      </c>
      <c r="CZ502">
        <v>0.9</v>
      </c>
      <c r="DA502">
        <v>32402</v>
      </c>
      <c r="DB502">
        <v>4.7</v>
      </c>
      <c r="DC502">
        <v>460359</v>
      </c>
      <c r="DD502">
        <v>2.4</v>
      </c>
      <c r="DE502">
        <v>172311</v>
      </c>
      <c r="DF502">
        <v>1.4</v>
      </c>
      <c r="DG502">
        <v>722255</v>
      </c>
      <c r="DH502">
        <v>2.2999999999999998</v>
      </c>
      <c r="DI502">
        <v>356861</v>
      </c>
      <c r="DJ502">
        <v>3.5</v>
      </c>
      <c r="DK502">
        <v>126261</v>
      </c>
      <c r="DL502">
        <v>3.4</v>
      </c>
      <c r="DM502">
        <v>1651095</v>
      </c>
      <c r="DN502">
        <v>3.8</v>
      </c>
    </row>
    <row r="503" spans="1:118" x14ac:dyDescent="0.2">
      <c r="A503" t="s">
        <v>118</v>
      </c>
      <c r="C503" t="s">
        <v>119</v>
      </c>
      <c r="D503">
        <v>32561</v>
      </c>
      <c r="E503" t="s">
        <v>444</v>
      </c>
      <c r="F503">
        <v>2016</v>
      </c>
      <c r="G503">
        <v>41421</v>
      </c>
      <c r="H503">
        <v>2.2000000000000002</v>
      </c>
      <c r="I503">
        <v>2784424</v>
      </c>
      <c r="J503">
        <v>1.5</v>
      </c>
      <c r="K503">
        <v>838693</v>
      </c>
      <c r="L503">
        <v>2.2000000000000002</v>
      </c>
      <c r="M503">
        <v>363056</v>
      </c>
      <c r="N503">
        <v>2.9</v>
      </c>
      <c r="O503">
        <v>59302</v>
      </c>
      <c r="P503">
        <v>1.4</v>
      </c>
      <c r="Q503">
        <v>96559</v>
      </c>
      <c r="R503">
        <v>2.2000000000000002</v>
      </c>
      <c r="S503">
        <v>319777</v>
      </c>
      <c r="T503">
        <v>3.3</v>
      </c>
      <c r="U503">
        <v>25918</v>
      </c>
      <c r="V503">
        <v>3</v>
      </c>
      <c r="W503">
        <v>53549</v>
      </c>
      <c r="X503">
        <v>1.6</v>
      </c>
      <c r="Y503">
        <v>1417001</v>
      </c>
      <c r="Z503">
        <v>1.4</v>
      </c>
      <c r="AA503">
        <v>14604157</v>
      </c>
      <c r="AB503">
        <v>1.2</v>
      </c>
      <c r="AC503">
        <v>13388257</v>
      </c>
      <c r="AD503">
        <v>1.3</v>
      </c>
      <c r="AE503">
        <v>882626</v>
      </c>
      <c r="AF503">
        <v>3.5</v>
      </c>
      <c r="AG503">
        <v>126264</v>
      </c>
      <c r="AH503">
        <v>1.2</v>
      </c>
      <c r="AI503">
        <v>166468</v>
      </c>
      <c r="AJ503">
        <v>2.2000000000000002</v>
      </c>
      <c r="AK503">
        <v>40542</v>
      </c>
      <c r="AL503">
        <v>5.4</v>
      </c>
      <c r="AM503">
        <v>2260586</v>
      </c>
      <c r="AN503">
        <v>2.1</v>
      </c>
      <c r="AO503" t="s">
        <v>128</v>
      </c>
      <c r="AP503" t="s">
        <v>128</v>
      </c>
      <c r="AQ503" t="s">
        <v>128</v>
      </c>
      <c r="AR503" t="s">
        <v>128</v>
      </c>
      <c r="AS503">
        <v>39390347</v>
      </c>
      <c r="AT503">
        <v>0.8</v>
      </c>
      <c r="AU503">
        <v>36477050</v>
      </c>
      <c r="AV503">
        <v>0.9</v>
      </c>
      <c r="AW503">
        <v>1317966</v>
      </c>
      <c r="AX503">
        <v>0</v>
      </c>
      <c r="AY503">
        <v>2913296</v>
      </c>
      <c r="AZ503">
        <v>2.7</v>
      </c>
      <c r="BA503">
        <v>2521126</v>
      </c>
      <c r="BB503">
        <v>3.1</v>
      </c>
      <c r="BC503">
        <v>165883</v>
      </c>
      <c r="BD503">
        <v>7.1</v>
      </c>
      <c r="BE503">
        <v>226288</v>
      </c>
      <c r="BF503">
        <v>5.6</v>
      </c>
      <c r="BG503">
        <v>24917419</v>
      </c>
      <c r="BH503">
        <v>0.8</v>
      </c>
      <c r="BI503">
        <v>2898628</v>
      </c>
      <c r="BJ503">
        <v>1</v>
      </c>
      <c r="BK503">
        <v>1689522</v>
      </c>
      <c r="BL503">
        <v>1.2</v>
      </c>
      <c r="BM503">
        <v>268043</v>
      </c>
      <c r="BN503">
        <v>3.5</v>
      </c>
      <c r="BO503">
        <v>941063</v>
      </c>
      <c r="BP503">
        <v>2.2000000000000002</v>
      </c>
      <c r="BQ503">
        <v>3088625</v>
      </c>
      <c r="BR503">
        <v>1.6</v>
      </c>
      <c r="BS503">
        <v>1822428</v>
      </c>
      <c r="BT503">
        <v>1.3</v>
      </c>
      <c r="BU503">
        <v>266366</v>
      </c>
      <c r="BV503">
        <v>2.2999999999999998</v>
      </c>
      <c r="BW503">
        <v>999831</v>
      </c>
      <c r="BX503">
        <v>3.9</v>
      </c>
      <c r="BY503">
        <v>1089551</v>
      </c>
      <c r="BZ503">
        <v>9.8000000000000007</v>
      </c>
      <c r="CA503" t="s">
        <v>1234</v>
      </c>
      <c r="CB503" t="s">
        <v>669</v>
      </c>
      <c r="CC503">
        <v>936262</v>
      </c>
      <c r="CD503">
        <v>3.2</v>
      </c>
      <c r="CE503">
        <v>10282</v>
      </c>
      <c r="CF503">
        <v>15.3</v>
      </c>
      <c r="CG503">
        <v>16183</v>
      </c>
      <c r="CH503">
        <v>11.8</v>
      </c>
      <c r="CI503">
        <v>909797</v>
      </c>
      <c r="CJ503">
        <v>3.1</v>
      </c>
      <c r="CK503">
        <v>239549</v>
      </c>
      <c r="CL503">
        <v>8.1</v>
      </c>
      <c r="CM503">
        <v>172850</v>
      </c>
      <c r="CN503">
        <v>11.5</v>
      </c>
      <c r="CO503">
        <v>66698</v>
      </c>
      <c r="CP503">
        <v>1.8</v>
      </c>
      <c r="CQ503">
        <v>1986296</v>
      </c>
      <c r="CR503">
        <v>2.4</v>
      </c>
      <c r="CS503">
        <v>216450</v>
      </c>
      <c r="CT503">
        <v>5.2</v>
      </c>
      <c r="CU503">
        <v>19316</v>
      </c>
      <c r="CV503">
        <v>18.3</v>
      </c>
      <c r="CW503">
        <v>15535</v>
      </c>
      <c r="CX503">
        <v>27.5</v>
      </c>
      <c r="CY503">
        <v>26417</v>
      </c>
      <c r="CZ503">
        <v>2.4</v>
      </c>
      <c r="DA503">
        <v>16933</v>
      </c>
      <c r="DB503">
        <v>4.0999999999999996</v>
      </c>
      <c r="DC503">
        <v>310402</v>
      </c>
      <c r="DD503">
        <v>1.7</v>
      </c>
      <c r="DE503">
        <v>105444</v>
      </c>
      <c r="DF503">
        <v>1.4</v>
      </c>
      <c r="DG503">
        <v>53803</v>
      </c>
      <c r="DH503">
        <v>5.3</v>
      </c>
      <c r="DI503">
        <v>159132</v>
      </c>
      <c r="DJ503">
        <v>3.2</v>
      </c>
      <c r="DK503">
        <v>90441</v>
      </c>
      <c r="DL503">
        <v>5.4</v>
      </c>
      <c r="DM503">
        <v>972423</v>
      </c>
      <c r="DN503">
        <v>3.4</v>
      </c>
    </row>
    <row r="504" spans="1:118" x14ac:dyDescent="0.2">
      <c r="A504" t="s">
        <v>118</v>
      </c>
      <c r="C504" t="s">
        <v>119</v>
      </c>
      <c r="D504">
        <v>32561</v>
      </c>
      <c r="E504" t="s">
        <v>444</v>
      </c>
      <c r="F504">
        <v>2015</v>
      </c>
      <c r="G504">
        <v>41520</v>
      </c>
      <c r="H504">
        <v>1.7</v>
      </c>
      <c r="I504">
        <v>2737561</v>
      </c>
      <c r="J504">
        <v>1.4</v>
      </c>
      <c r="K504">
        <v>802847</v>
      </c>
      <c r="L504">
        <v>1.9</v>
      </c>
      <c r="M504">
        <v>336227</v>
      </c>
      <c r="N504">
        <v>1.4</v>
      </c>
      <c r="O504">
        <v>57016</v>
      </c>
      <c r="P504">
        <v>1.4</v>
      </c>
      <c r="Q504">
        <v>88162</v>
      </c>
      <c r="R504">
        <v>2.2000000000000002</v>
      </c>
      <c r="S504">
        <v>321442</v>
      </c>
      <c r="T504">
        <v>3.2</v>
      </c>
      <c r="U504">
        <v>25790</v>
      </c>
      <c r="V504">
        <v>1.7</v>
      </c>
      <c r="W504">
        <v>53860</v>
      </c>
      <c r="X504">
        <v>1.5</v>
      </c>
      <c r="Y504">
        <v>1390439</v>
      </c>
      <c r="Z504">
        <v>1.3</v>
      </c>
      <c r="AA504">
        <v>15554783</v>
      </c>
      <c r="AB504">
        <v>1</v>
      </c>
      <c r="AC504">
        <v>14379680</v>
      </c>
      <c r="AD504">
        <v>1.2</v>
      </c>
      <c r="AE504">
        <v>831743</v>
      </c>
      <c r="AF504">
        <v>3.8</v>
      </c>
      <c r="AG504">
        <v>135801</v>
      </c>
      <c r="AH504">
        <v>1.5</v>
      </c>
      <c r="AI504">
        <v>167011</v>
      </c>
      <c r="AJ504">
        <v>0.9</v>
      </c>
      <c r="AK504">
        <v>40548</v>
      </c>
      <c r="AL504">
        <v>4.5</v>
      </c>
      <c r="AM504">
        <v>2254987</v>
      </c>
      <c r="AN504">
        <v>1.3</v>
      </c>
      <c r="AO504" t="s">
        <v>128</v>
      </c>
      <c r="AP504" t="s">
        <v>128</v>
      </c>
      <c r="AQ504" t="s">
        <v>128</v>
      </c>
      <c r="AR504" t="s">
        <v>128</v>
      </c>
      <c r="AS504">
        <v>38844460</v>
      </c>
      <c r="AT504">
        <v>0.7</v>
      </c>
      <c r="AU504">
        <v>36068560</v>
      </c>
      <c r="AV504">
        <v>0.8</v>
      </c>
      <c r="AW504">
        <v>1337670</v>
      </c>
      <c r="AX504">
        <v>0</v>
      </c>
      <c r="AY504">
        <v>2775899</v>
      </c>
      <c r="AZ504">
        <v>2.8</v>
      </c>
      <c r="BA504">
        <v>2402261</v>
      </c>
      <c r="BB504">
        <v>3</v>
      </c>
      <c r="BC504">
        <v>160448</v>
      </c>
      <c r="BD504">
        <v>9.8000000000000007</v>
      </c>
      <c r="BE504">
        <v>213191</v>
      </c>
      <c r="BF504">
        <v>7.4</v>
      </c>
      <c r="BG504">
        <v>23218644</v>
      </c>
      <c r="BH504">
        <v>0.8</v>
      </c>
      <c r="BI504">
        <v>2905491</v>
      </c>
      <c r="BJ504">
        <v>1</v>
      </c>
      <c r="BK504">
        <v>1704070</v>
      </c>
      <c r="BL504">
        <v>1.1000000000000001</v>
      </c>
      <c r="BM504">
        <v>263745</v>
      </c>
      <c r="BN504">
        <v>4</v>
      </c>
      <c r="BO504">
        <v>937676</v>
      </c>
      <c r="BP504">
        <v>2.2999999999999998</v>
      </c>
      <c r="BQ504">
        <v>2819065</v>
      </c>
      <c r="BR504">
        <v>1.3</v>
      </c>
      <c r="BS504">
        <v>1637726</v>
      </c>
      <c r="BT504">
        <v>1.5</v>
      </c>
      <c r="BU504">
        <v>259056</v>
      </c>
      <c r="BV504">
        <v>2.2000000000000002</v>
      </c>
      <c r="BW504">
        <v>922283</v>
      </c>
      <c r="BX504">
        <v>2.2999999999999998</v>
      </c>
      <c r="BY504">
        <v>1102275</v>
      </c>
      <c r="BZ504">
        <v>1.5</v>
      </c>
      <c r="CA504">
        <v>169729</v>
      </c>
      <c r="CB504">
        <v>6.5</v>
      </c>
      <c r="CC504">
        <v>932546</v>
      </c>
      <c r="CD504">
        <v>0.9</v>
      </c>
      <c r="CE504">
        <v>6285</v>
      </c>
      <c r="CF504">
        <v>3.4</v>
      </c>
      <c r="CG504">
        <v>14857</v>
      </c>
      <c r="CH504">
        <v>5.5</v>
      </c>
      <c r="CI504">
        <v>911404</v>
      </c>
      <c r="CJ504">
        <v>0.8</v>
      </c>
      <c r="CK504">
        <v>226624</v>
      </c>
      <c r="CL504">
        <v>3.4</v>
      </c>
      <c r="CM504">
        <v>161070</v>
      </c>
      <c r="CN504">
        <v>4.5999999999999996</v>
      </c>
      <c r="CO504">
        <v>65554</v>
      </c>
      <c r="CP504">
        <v>1.6</v>
      </c>
      <c r="CQ504">
        <v>1954953</v>
      </c>
      <c r="CR504">
        <v>3.3</v>
      </c>
      <c r="CS504">
        <v>231351</v>
      </c>
      <c r="CT504">
        <v>2</v>
      </c>
      <c r="CU504">
        <v>13968</v>
      </c>
      <c r="CV504">
        <v>3.3</v>
      </c>
      <c r="CW504">
        <v>7634</v>
      </c>
      <c r="CX504">
        <v>5</v>
      </c>
      <c r="CY504">
        <v>36621</v>
      </c>
      <c r="CZ504">
        <v>0.6</v>
      </c>
      <c r="DA504">
        <v>17349</v>
      </c>
      <c r="DB504">
        <v>3.4</v>
      </c>
      <c r="DC504">
        <v>293601</v>
      </c>
      <c r="DD504">
        <v>2.2000000000000002</v>
      </c>
      <c r="DE504">
        <v>112012</v>
      </c>
      <c r="DF504">
        <v>1.6</v>
      </c>
      <c r="DG504">
        <v>56752</v>
      </c>
      <c r="DH504">
        <v>4.9000000000000004</v>
      </c>
      <c r="DI504">
        <v>172495</v>
      </c>
      <c r="DJ504">
        <v>4</v>
      </c>
      <c r="DK504">
        <v>82098</v>
      </c>
      <c r="DL504">
        <v>4.8</v>
      </c>
      <c r="DM504">
        <v>931072</v>
      </c>
      <c r="DN504">
        <v>5.0999999999999996</v>
      </c>
    </row>
    <row r="505" spans="1:118" x14ac:dyDescent="0.2">
      <c r="A505" t="s">
        <v>118</v>
      </c>
      <c r="C505" t="s">
        <v>119</v>
      </c>
      <c r="D505">
        <v>325611</v>
      </c>
      <c r="E505" t="s">
        <v>445</v>
      </c>
      <c r="F505">
        <v>2016</v>
      </c>
      <c r="G505">
        <v>21845</v>
      </c>
      <c r="H505">
        <v>3.1</v>
      </c>
      <c r="I505">
        <v>1381181</v>
      </c>
      <c r="J505">
        <v>1.9</v>
      </c>
      <c r="K505">
        <v>406148</v>
      </c>
      <c r="L505">
        <v>2.6</v>
      </c>
      <c r="M505">
        <v>174471</v>
      </c>
      <c r="N505">
        <v>5.2</v>
      </c>
      <c r="O505">
        <v>34449</v>
      </c>
      <c r="P505">
        <v>0</v>
      </c>
      <c r="Q505">
        <v>38595</v>
      </c>
      <c r="R505">
        <v>4.2</v>
      </c>
      <c r="S505">
        <v>158634</v>
      </c>
      <c r="T505">
        <v>1.4</v>
      </c>
      <c r="U505">
        <v>15119</v>
      </c>
      <c r="V505">
        <v>4.2</v>
      </c>
      <c r="W505">
        <v>30648</v>
      </c>
      <c r="X505">
        <v>1.4</v>
      </c>
      <c r="Y505">
        <v>809691</v>
      </c>
      <c r="Z505">
        <v>1.6</v>
      </c>
      <c r="AA505">
        <v>7354142</v>
      </c>
      <c r="AB505">
        <v>1.4</v>
      </c>
      <c r="AC505">
        <v>7024817</v>
      </c>
      <c r="AD505">
        <v>1.4</v>
      </c>
      <c r="AE505">
        <v>198081</v>
      </c>
      <c r="AF505">
        <v>0.3</v>
      </c>
      <c r="AG505">
        <v>30447</v>
      </c>
      <c r="AH505">
        <v>2.2000000000000002</v>
      </c>
      <c r="AI505">
        <v>74404</v>
      </c>
      <c r="AJ505">
        <v>4.5999999999999996</v>
      </c>
      <c r="AK505">
        <v>26393</v>
      </c>
      <c r="AL505">
        <v>0.5</v>
      </c>
      <c r="AM505">
        <v>970817</v>
      </c>
      <c r="AN505">
        <v>4.0999999999999996</v>
      </c>
      <c r="AO505" t="s">
        <v>128</v>
      </c>
      <c r="AP505" t="s">
        <v>128</v>
      </c>
      <c r="AQ505">
        <v>0</v>
      </c>
      <c r="AR505" t="s">
        <v>124</v>
      </c>
      <c r="AS505">
        <v>23365708</v>
      </c>
      <c r="AT505">
        <v>1</v>
      </c>
      <c r="AU505">
        <v>22786205</v>
      </c>
      <c r="AV505">
        <v>1</v>
      </c>
      <c r="AW505">
        <v>279899</v>
      </c>
      <c r="AX505">
        <v>0</v>
      </c>
      <c r="AY505">
        <v>579502</v>
      </c>
      <c r="AZ505">
        <v>5.9</v>
      </c>
      <c r="BA505">
        <v>296580</v>
      </c>
      <c r="BB505">
        <v>11.5</v>
      </c>
      <c r="BC505" t="s">
        <v>128</v>
      </c>
      <c r="BD505" t="s">
        <v>128</v>
      </c>
      <c r="BE505" t="s">
        <v>128</v>
      </c>
      <c r="BF505" t="s">
        <v>128</v>
      </c>
      <c r="BG505">
        <v>16069721</v>
      </c>
      <c r="BH505">
        <v>1.2</v>
      </c>
      <c r="BI505">
        <v>1255160</v>
      </c>
      <c r="BJ505">
        <v>1.8</v>
      </c>
      <c r="BK505">
        <v>637015</v>
      </c>
      <c r="BL505">
        <v>1.8</v>
      </c>
      <c r="BM505">
        <v>155892</v>
      </c>
      <c r="BN505">
        <v>3.3</v>
      </c>
      <c r="BO505">
        <v>462252</v>
      </c>
      <c r="BP505">
        <v>3.5</v>
      </c>
      <c r="BQ505">
        <v>1351735</v>
      </c>
      <c r="BR505">
        <v>2.9</v>
      </c>
      <c r="BS505">
        <v>703029</v>
      </c>
      <c r="BT505">
        <v>2.5</v>
      </c>
      <c r="BU505">
        <v>148034</v>
      </c>
      <c r="BV505">
        <v>3.9</v>
      </c>
      <c r="BW505">
        <v>500672</v>
      </c>
      <c r="BX505">
        <v>7.2</v>
      </c>
      <c r="BY505">
        <v>613797</v>
      </c>
      <c r="BZ505">
        <v>1.8</v>
      </c>
      <c r="CA505">
        <v>116948</v>
      </c>
      <c r="CB505">
        <v>3.9</v>
      </c>
      <c r="CC505">
        <v>496850</v>
      </c>
      <c r="CD505">
        <v>2</v>
      </c>
      <c r="CE505">
        <v>3272</v>
      </c>
      <c r="CF505">
        <v>21.2</v>
      </c>
      <c r="CG505">
        <v>7924</v>
      </c>
      <c r="CH505">
        <v>9.6</v>
      </c>
      <c r="CI505">
        <v>485654</v>
      </c>
      <c r="CJ505">
        <v>2</v>
      </c>
      <c r="CK505">
        <v>120762</v>
      </c>
      <c r="CL505">
        <v>15.6</v>
      </c>
      <c r="CM505">
        <v>98614</v>
      </c>
      <c r="CN505">
        <v>19.7</v>
      </c>
      <c r="CO505">
        <v>22149</v>
      </c>
      <c r="CP505">
        <v>3.6</v>
      </c>
      <c r="CQ505">
        <v>741728</v>
      </c>
      <c r="CR505">
        <v>3.4</v>
      </c>
      <c r="CS505">
        <v>121182</v>
      </c>
      <c r="CT505">
        <v>8.6999999999999993</v>
      </c>
      <c r="CU505">
        <v>11030</v>
      </c>
      <c r="CV505">
        <v>31.8</v>
      </c>
      <c r="CW505" t="s">
        <v>1235</v>
      </c>
      <c r="CX505" t="s">
        <v>1236</v>
      </c>
      <c r="CY505">
        <v>8686</v>
      </c>
      <c r="CZ505">
        <v>5.7</v>
      </c>
      <c r="DA505">
        <v>8349</v>
      </c>
      <c r="DB505">
        <v>7.6</v>
      </c>
      <c r="DC505">
        <v>185833</v>
      </c>
      <c r="DD505">
        <v>2.2999999999999998</v>
      </c>
      <c r="DE505">
        <v>45905</v>
      </c>
      <c r="DF505">
        <v>1.9</v>
      </c>
      <c r="DG505">
        <v>24013</v>
      </c>
      <c r="DH505">
        <v>1.2</v>
      </c>
      <c r="DI505">
        <v>89134</v>
      </c>
      <c r="DJ505">
        <v>0.6</v>
      </c>
      <c r="DK505">
        <v>33752</v>
      </c>
      <c r="DL505">
        <v>14.2</v>
      </c>
      <c r="DM505">
        <v>205813</v>
      </c>
      <c r="DN505">
        <v>1.2</v>
      </c>
    </row>
    <row r="506" spans="1:118" x14ac:dyDescent="0.2">
      <c r="A506" t="s">
        <v>118</v>
      </c>
      <c r="C506" t="s">
        <v>119</v>
      </c>
      <c r="D506">
        <v>325611</v>
      </c>
      <c r="E506" t="s">
        <v>445</v>
      </c>
      <c r="F506">
        <v>2015</v>
      </c>
      <c r="G506">
        <v>21953</v>
      </c>
      <c r="H506">
        <v>1.6</v>
      </c>
      <c r="I506">
        <v>1348266</v>
      </c>
      <c r="J506">
        <v>2</v>
      </c>
      <c r="K506">
        <v>391206</v>
      </c>
      <c r="L506">
        <v>1.7</v>
      </c>
      <c r="M506">
        <v>158426</v>
      </c>
      <c r="N506">
        <v>2</v>
      </c>
      <c r="O506">
        <v>39980</v>
      </c>
      <c r="P506">
        <v>0</v>
      </c>
      <c r="Q506">
        <v>36153</v>
      </c>
      <c r="R506">
        <v>3.9</v>
      </c>
      <c r="S506">
        <v>156648</v>
      </c>
      <c r="T506">
        <v>1.6</v>
      </c>
      <c r="U506">
        <v>14997</v>
      </c>
      <c r="V506">
        <v>1.6</v>
      </c>
      <c r="W506">
        <v>31176</v>
      </c>
      <c r="X506">
        <v>1.2</v>
      </c>
      <c r="Y506">
        <v>803822</v>
      </c>
      <c r="Z506">
        <v>1.5</v>
      </c>
      <c r="AA506">
        <v>7682706</v>
      </c>
      <c r="AB506">
        <v>1.2</v>
      </c>
      <c r="AC506">
        <v>7358939</v>
      </c>
      <c r="AD506">
        <v>1.2</v>
      </c>
      <c r="AE506">
        <v>190544</v>
      </c>
      <c r="AF506">
        <v>3.1</v>
      </c>
      <c r="AG506">
        <v>33248</v>
      </c>
      <c r="AH506">
        <v>2.2000000000000002</v>
      </c>
      <c r="AI506">
        <v>73028</v>
      </c>
      <c r="AJ506">
        <v>1.6</v>
      </c>
      <c r="AK506">
        <v>26948</v>
      </c>
      <c r="AL506">
        <v>0.3</v>
      </c>
      <c r="AM506">
        <v>981834</v>
      </c>
      <c r="AN506">
        <v>1.5</v>
      </c>
      <c r="AO506">
        <v>0</v>
      </c>
      <c r="AP506" t="s">
        <v>124</v>
      </c>
      <c r="AQ506">
        <v>0</v>
      </c>
      <c r="AR506" t="s">
        <v>124</v>
      </c>
      <c r="AS506">
        <v>22777093</v>
      </c>
      <c r="AT506">
        <v>0.8</v>
      </c>
      <c r="AU506">
        <v>22285401</v>
      </c>
      <c r="AV506">
        <v>0.8</v>
      </c>
      <c r="AW506">
        <v>314449</v>
      </c>
      <c r="AX506">
        <v>0</v>
      </c>
      <c r="AY506">
        <v>491692</v>
      </c>
      <c r="AZ506">
        <v>5.2</v>
      </c>
      <c r="BA506">
        <v>244455</v>
      </c>
      <c r="BB506">
        <v>10.4</v>
      </c>
      <c r="BC506" t="s">
        <v>128</v>
      </c>
      <c r="BD506" t="s">
        <v>128</v>
      </c>
      <c r="BE506" t="s">
        <v>128</v>
      </c>
      <c r="BF506" t="s">
        <v>128</v>
      </c>
      <c r="BG506">
        <v>15104665</v>
      </c>
      <c r="BH506">
        <v>1</v>
      </c>
      <c r="BI506">
        <v>1211485</v>
      </c>
      <c r="BJ506">
        <v>1.8</v>
      </c>
      <c r="BK506">
        <v>611563</v>
      </c>
      <c r="BL506">
        <v>1.9</v>
      </c>
      <c r="BM506">
        <v>134392</v>
      </c>
      <c r="BN506">
        <v>5.2</v>
      </c>
      <c r="BO506">
        <v>465529</v>
      </c>
      <c r="BP506">
        <v>3.6</v>
      </c>
      <c r="BQ506">
        <v>1209183</v>
      </c>
      <c r="BR506">
        <v>2.1</v>
      </c>
      <c r="BS506">
        <v>609714</v>
      </c>
      <c r="BT506">
        <v>3</v>
      </c>
      <c r="BU506">
        <v>146519</v>
      </c>
      <c r="BV506">
        <v>3.6</v>
      </c>
      <c r="BW506">
        <v>452949</v>
      </c>
      <c r="BX506">
        <v>3.7</v>
      </c>
      <c r="BY506">
        <v>577062</v>
      </c>
      <c r="BZ506">
        <v>0.5</v>
      </c>
      <c r="CA506">
        <v>95062</v>
      </c>
      <c r="CB506">
        <v>0.4</v>
      </c>
      <c r="CC506">
        <v>482000</v>
      </c>
      <c r="CD506">
        <v>0.6</v>
      </c>
      <c r="CE506">
        <v>606</v>
      </c>
      <c r="CF506">
        <v>28.6</v>
      </c>
      <c r="CG506">
        <v>8932</v>
      </c>
      <c r="CH506">
        <v>0.7</v>
      </c>
      <c r="CI506">
        <v>472462</v>
      </c>
      <c r="CJ506">
        <v>0.6</v>
      </c>
      <c r="CK506">
        <v>98698</v>
      </c>
      <c r="CL506">
        <v>6.5</v>
      </c>
      <c r="CM506">
        <v>75811</v>
      </c>
      <c r="CN506">
        <v>8.5</v>
      </c>
      <c r="CO506">
        <v>22887</v>
      </c>
      <c r="CP506">
        <v>2.8</v>
      </c>
      <c r="CQ506">
        <v>686034</v>
      </c>
      <c r="CR506">
        <v>1.2</v>
      </c>
      <c r="CS506">
        <v>123128</v>
      </c>
      <c r="CT506">
        <v>1.1000000000000001</v>
      </c>
      <c r="CU506">
        <v>4438</v>
      </c>
      <c r="CV506">
        <v>0.5</v>
      </c>
      <c r="CW506">
        <v>2878</v>
      </c>
      <c r="CX506">
        <v>1.3</v>
      </c>
      <c r="CY506">
        <v>6514</v>
      </c>
      <c r="CZ506">
        <v>2.4</v>
      </c>
      <c r="DA506">
        <v>7144</v>
      </c>
      <c r="DB506">
        <v>4.2</v>
      </c>
      <c r="DC506">
        <v>151053</v>
      </c>
      <c r="DD506">
        <v>3.3</v>
      </c>
      <c r="DE506">
        <v>45817</v>
      </c>
      <c r="DF506">
        <v>1</v>
      </c>
      <c r="DG506">
        <v>26045</v>
      </c>
      <c r="DH506">
        <v>3.5</v>
      </c>
      <c r="DI506">
        <v>82012</v>
      </c>
      <c r="DJ506">
        <v>0.7</v>
      </c>
      <c r="DK506">
        <v>26580</v>
      </c>
      <c r="DL506">
        <v>3.4</v>
      </c>
      <c r="DM506">
        <v>210424</v>
      </c>
      <c r="DN506">
        <v>0.8</v>
      </c>
    </row>
    <row r="507" spans="1:118" x14ac:dyDescent="0.2">
      <c r="A507" t="s">
        <v>118</v>
      </c>
      <c r="C507" t="s">
        <v>119</v>
      </c>
      <c r="D507">
        <v>325612</v>
      </c>
      <c r="E507" t="s">
        <v>446</v>
      </c>
      <c r="F507">
        <v>2016</v>
      </c>
      <c r="G507">
        <v>14168</v>
      </c>
      <c r="H507">
        <v>4.3</v>
      </c>
      <c r="I507">
        <v>931840</v>
      </c>
      <c r="J507">
        <v>3.4</v>
      </c>
      <c r="K507">
        <v>277768</v>
      </c>
      <c r="L507">
        <v>5.2</v>
      </c>
      <c r="M507">
        <v>129474</v>
      </c>
      <c r="N507">
        <v>4.0999999999999996</v>
      </c>
      <c r="O507">
        <v>11014</v>
      </c>
      <c r="P507">
        <v>7.4</v>
      </c>
      <c r="Q507">
        <v>34024</v>
      </c>
      <c r="R507">
        <v>4</v>
      </c>
      <c r="S507">
        <v>103255</v>
      </c>
      <c r="T507">
        <v>9.9</v>
      </c>
      <c r="U507">
        <v>7794</v>
      </c>
      <c r="V507">
        <v>5.5</v>
      </c>
      <c r="W507">
        <v>16304</v>
      </c>
      <c r="X507">
        <v>4.5</v>
      </c>
      <c r="Y507">
        <v>368516</v>
      </c>
      <c r="Z507">
        <v>4.2</v>
      </c>
      <c r="AA507">
        <v>3818690</v>
      </c>
      <c r="AB507">
        <v>3.5</v>
      </c>
      <c r="AC507">
        <v>3103471</v>
      </c>
      <c r="AD507">
        <v>4.7</v>
      </c>
      <c r="AE507">
        <v>643111</v>
      </c>
      <c r="AF507">
        <v>4.7</v>
      </c>
      <c r="AG507">
        <v>9894</v>
      </c>
      <c r="AH507">
        <v>8.9</v>
      </c>
      <c r="AI507">
        <v>51836</v>
      </c>
      <c r="AJ507">
        <v>2</v>
      </c>
      <c r="AK507">
        <v>10379</v>
      </c>
      <c r="AL507">
        <v>11</v>
      </c>
      <c r="AM507">
        <v>703510</v>
      </c>
      <c r="AN507">
        <v>3.8</v>
      </c>
      <c r="AO507" t="s">
        <v>128</v>
      </c>
      <c r="AP507" t="s">
        <v>128</v>
      </c>
      <c r="AQ507" t="s">
        <v>128</v>
      </c>
      <c r="AR507" t="s">
        <v>128</v>
      </c>
      <c r="AS507">
        <v>9292073</v>
      </c>
      <c r="AT507">
        <v>2.1</v>
      </c>
      <c r="AU507">
        <v>7039462</v>
      </c>
      <c r="AV507">
        <v>3.2</v>
      </c>
      <c r="AW507">
        <v>666609</v>
      </c>
      <c r="AX507">
        <v>0</v>
      </c>
      <c r="AY507">
        <v>2252611</v>
      </c>
      <c r="AZ507">
        <v>3.1</v>
      </c>
      <c r="BA507">
        <v>2166970</v>
      </c>
      <c r="BB507">
        <v>3.2</v>
      </c>
      <c r="BC507" t="s">
        <v>128</v>
      </c>
      <c r="BD507" t="s">
        <v>128</v>
      </c>
      <c r="BE507" t="s">
        <v>128</v>
      </c>
      <c r="BF507" t="s">
        <v>128</v>
      </c>
      <c r="BG507">
        <v>5547167</v>
      </c>
      <c r="BH507">
        <v>1.6</v>
      </c>
      <c r="BI507">
        <v>870490</v>
      </c>
      <c r="BJ507">
        <v>2.2000000000000002</v>
      </c>
      <c r="BK507">
        <v>532578</v>
      </c>
      <c r="BL507">
        <v>3.1</v>
      </c>
      <c r="BM507">
        <v>52953</v>
      </c>
      <c r="BN507">
        <v>14.4</v>
      </c>
      <c r="BO507">
        <v>284959</v>
      </c>
      <c r="BP507">
        <v>4.5</v>
      </c>
      <c r="BQ507">
        <v>946301</v>
      </c>
      <c r="BR507">
        <v>2.9</v>
      </c>
      <c r="BS507">
        <v>602409</v>
      </c>
      <c r="BT507">
        <v>2.6</v>
      </c>
      <c r="BU507">
        <v>56907</v>
      </c>
      <c r="BV507">
        <v>2.4</v>
      </c>
      <c r="BW507">
        <v>286986</v>
      </c>
      <c r="BX507">
        <v>4.7</v>
      </c>
      <c r="BY507" t="s">
        <v>1237</v>
      </c>
      <c r="BZ507" t="s">
        <v>526</v>
      </c>
      <c r="CA507" t="s">
        <v>143</v>
      </c>
      <c r="CB507" t="s">
        <v>186</v>
      </c>
      <c r="CC507">
        <v>141528</v>
      </c>
      <c r="CD507">
        <v>19.5</v>
      </c>
      <c r="CE507">
        <v>5336</v>
      </c>
      <c r="CF507">
        <v>26.4</v>
      </c>
      <c r="CG507">
        <v>7216</v>
      </c>
      <c r="CH507">
        <v>23.4</v>
      </c>
      <c r="CI507">
        <v>128976</v>
      </c>
      <c r="CJ507">
        <v>20.6</v>
      </c>
      <c r="CK507">
        <v>84810</v>
      </c>
      <c r="CL507">
        <v>5.4</v>
      </c>
      <c r="CM507">
        <v>57469</v>
      </c>
      <c r="CN507">
        <v>6.8</v>
      </c>
      <c r="CO507">
        <v>27341</v>
      </c>
      <c r="CP507">
        <v>3.2</v>
      </c>
      <c r="CQ507">
        <v>863193</v>
      </c>
      <c r="CR507">
        <v>4.2</v>
      </c>
      <c r="CS507">
        <v>81486</v>
      </c>
      <c r="CT507">
        <v>4.8</v>
      </c>
      <c r="CU507">
        <v>6667</v>
      </c>
      <c r="CV507">
        <v>6.8</v>
      </c>
      <c r="CW507">
        <v>5773</v>
      </c>
      <c r="CX507">
        <v>2.6</v>
      </c>
      <c r="CY507">
        <v>16346</v>
      </c>
      <c r="CZ507">
        <v>2.4</v>
      </c>
      <c r="DA507">
        <v>7271</v>
      </c>
      <c r="DB507">
        <v>4.0999999999999996</v>
      </c>
      <c r="DC507">
        <v>73352</v>
      </c>
      <c r="DD507">
        <v>3.9</v>
      </c>
      <c r="DE507">
        <v>25803</v>
      </c>
      <c r="DF507">
        <v>2.9</v>
      </c>
      <c r="DG507">
        <v>27896</v>
      </c>
      <c r="DH507">
        <v>10.199999999999999</v>
      </c>
      <c r="DI507">
        <v>50976</v>
      </c>
      <c r="DJ507">
        <v>9.9</v>
      </c>
      <c r="DK507">
        <v>35147</v>
      </c>
      <c r="DL507">
        <v>2.8</v>
      </c>
      <c r="DM507">
        <v>532476</v>
      </c>
      <c r="DN507">
        <v>5.5</v>
      </c>
    </row>
    <row r="508" spans="1:118" x14ac:dyDescent="0.2">
      <c r="A508" t="s">
        <v>118</v>
      </c>
      <c r="C508" t="s">
        <v>119</v>
      </c>
      <c r="D508">
        <v>325612</v>
      </c>
      <c r="E508" t="s">
        <v>446</v>
      </c>
      <c r="F508">
        <v>2015</v>
      </c>
      <c r="G508">
        <v>14169</v>
      </c>
      <c r="H508">
        <v>4.2</v>
      </c>
      <c r="I508">
        <v>927243</v>
      </c>
      <c r="J508">
        <v>3</v>
      </c>
      <c r="K508">
        <v>277029</v>
      </c>
      <c r="L508">
        <v>4.8</v>
      </c>
      <c r="M508">
        <v>123777</v>
      </c>
      <c r="N508">
        <v>2.9</v>
      </c>
      <c r="O508">
        <v>10835</v>
      </c>
      <c r="P508">
        <v>7.5</v>
      </c>
      <c r="Q508">
        <v>32786</v>
      </c>
      <c r="R508">
        <v>3.9</v>
      </c>
      <c r="S508">
        <v>109632</v>
      </c>
      <c r="T508">
        <v>9.1999999999999993</v>
      </c>
      <c r="U508">
        <v>7698</v>
      </c>
      <c r="V508">
        <v>4.7</v>
      </c>
      <c r="W508">
        <v>15999</v>
      </c>
      <c r="X508">
        <v>4.4000000000000004</v>
      </c>
      <c r="Y508">
        <v>354885</v>
      </c>
      <c r="Z508">
        <v>3.7</v>
      </c>
      <c r="AA508">
        <v>4081680</v>
      </c>
      <c r="AB508">
        <v>3.1</v>
      </c>
      <c r="AC508">
        <v>3406258</v>
      </c>
      <c r="AD508">
        <v>4.2</v>
      </c>
      <c r="AE508">
        <v>602083</v>
      </c>
      <c r="AF508">
        <v>5</v>
      </c>
      <c r="AG508">
        <v>9484</v>
      </c>
      <c r="AH508">
        <v>10.8</v>
      </c>
      <c r="AI508">
        <v>53728</v>
      </c>
      <c r="AJ508">
        <v>1.7</v>
      </c>
      <c r="AK508">
        <v>10128</v>
      </c>
      <c r="AL508">
        <v>10.1</v>
      </c>
      <c r="AM508">
        <v>694586</v>
      </c>
      <c r="AN508">
        <v>3.5</v>
      </c>
      <c r="AO508" t="s">
        <v>128</v>
      </c>
      <c r="AP508" t="s">
        <v>128</v>
      </c>
      <c r="AQ508" t="s">
        <v>128</v>
      </c>
      <c r="AR508" t="s">
        <v>128</v>
      </c>
      <c r="AS508">
        <v>9419005</v>
      </c>
      <c r="AT508">
        <v>1.9</v>
      </c>
      <c r="AU508">
        <v>7215403</v>
      </c>
      <c r="AV508">
        <v>2.9</v>
      </c>
      <c r="AW508">
        <v>677495</v>
      </c>
      <c r="AX508">
        <v>0</v>
      </c>
      <c r="AY508">
        <v>2203602</v>
      </c>
      <c r="AZ508">
        <v>3.2</v>
      </c>
      <c r="BA508">
        <v>2108020</v>
      </c>
      <c r="BB508">
        <v>3.2</v>
      </c>
      <c r="BC508" t="s">
        <v>128</v>
      </c>
      <c r="BD508" t="s">
        <v>128</v>
      </c>
      <c r="BE508" t="s">
        <v>128</v>
      </c>
      <c r="BF508" t="s">
        <v>128</v>
      </c>
      <c r="BG508">
        <v>5339432</v>
      </c>
      <c r="BH508">
        <v>1.4</v>
      </c>
      <c r="BI508">
        <v>808493</v>
      </c>
      <c r="BJ508">
        <v>2.2000000000000002</v>
      </c>
      <c r="BK508">
        <v>509240</v>
      </c>
      <c r="BL508">
        <v>2.9</v>
      </c>
      <c r="BM508">
        <v>51774</v>
      </c>
      <c r="BN508">
        <v>14.4</v>
      </c>
      <c r="BO508">
        <v>247478</v>
      </c>
      <c r="BP508">
        <v>5.4</v>
      </c>
      <c r="BQ508">
        <v>840373</v>
      </c>
      <c r="BR508">
        <v>3.2</v>
      </c>
      <c r="BS508">
        <v>510346</v>
      </c>
      <c r="BT508">
        <v>3.2</v>
      </c>
      <c r="BU508">
        <v>52775</v>
      </c>
      <c r="BV508">
        <v>2.2000000000000002</v>
      </c>
      <c r="BW508">
        <v>277252</v>
      </c>
      <c r="BX508">
        <v>4.4000000000000004</v>
      </c>
      <c r="BY508">
        <v>140001</v>
      </c>
      <c r="BZ508">
        <v>10.6</v>
      </c>
      <c r="CA508">
        <v>37179</v>
      </c>
      <c r="CB508">
        <v>29.3</v>
      </c>
      <c r="CC508">
        <v>102822</v>
      </c>
      <c r="CD508">
        <v>5</v>
      </c>
      <c r="CE508">
        <v>3920</v>
      </c>
      <c r="CF508">
        <v>3.2</v>
      </c>
      <c r="CG508">
        <v>4711</v>
      </c>
      <c r="CH508">
        <v>17.3</v>
      </c>
      <c r="CI508">
        <v>94191</v>
      </c>
      <c r="CJ508">
        <v>4.8</v>
      </c>
      <c r="CK508">
        <v>89463</v>
      </c>
      <c r="CL508">
        <v>4.7</v>
      </c>
      <c r="CM508">
        <v>63436</v>
      </c>
      <c r="CN508">
        <v>5.6</v>
      </c>
      <c r="CO508">
        <v>26026</v>
      </c>
      <c r="CP508">
        <v>3</v>
      </c>
      <c r="CQ508">
        <v>842408</v>
      </c>
      <c r="CR508">
        <v>7.2</v>
      </c>
      <c r="CS508">
        <v>80489</v>
      </c>
      <c r="CT508">
        <v>5.5</v>
      </c>
      <c r="CU508">
        <v>7777</v>
      </c>
      <c r="CV508">
        <v>5.9</v>
      </c>
      <c r="CW508">
        <v>3149</v>
      </c>
      <c r="CX508">
        <v>12.1</v>
      </c>
      <c r="CY508">
        <v>28177</v>
      </c>
      <c r="CZ508">
        <v>0.5</v>
      </c>
      <c r="DA508">
        <v>7784</v>
      </c>
      <c r="DB508">
        <v>6.5</v>
      </c>
      <c r="DC508">
        <v>73057</v>
      </c>
      <c r="DD508">
        <v>3.9</v>
      </c>
      <c r="DE508">
        <v>27846</v>
      </c>
      <c r="DF508">
        <v>4</v>
      </c>
      <c r="DG508">
        <v>28575</v>
      </c>
      <c r="DH508">
        <v>9.3000000000000007</v>
      </c>
      <c r="DI508">
        <v>65215</v>
      </c>
      <c r="DJ508">
        <v>10.3</v>
      </c>
      <c r="DK508">
        <v>30467</v>
      </c>
      <c r="DL508">
        <v>8.9</v>
      </c>
      <c r="DM508">
        <v>489872</v>
      </c>
      <c r="DN508">
        <v>9.4</v>
      </c>
    </row>
    <row r="509" spans="1:118" x14ac:dyDescent="0.2">
      <c r="A509" t="s">
        <v>118</v>
      </c>
      <c r="C509" t="s">
        <v>119</v>
      </c>
      <c r="D509">
        <v>325613</v>
      </c>
      <c r="E509" t="s">
        <v>448</v>
      </c>
      <c r="F509">
        <v>2016</v>
      </c>
      <c r="G509">
        <v>5409</v>
      </c>
      <c r="H509">
        <v>2</v>
      </c>
      <c r="I509">
        <v>471402</v>
      </c>
      <c r="J509">
        <v>0.9</v>
      </c>
      <c r="K509">
        <v>154777</v>
      </c>
      <c r="L509">
        <v>0.5</v>
      </c>
      <c r="M509">
        <v>59111</v>
      </c>
      <c r="N509">
        <v>0.6</v>
      </c>
      <c r="O509">
        <v>13839</v>
      </c>
      <c r="P509">
        <v>0.5</v>
      </c>
      <c r="Q509">
        <v>23940</v>
      </c>
      <c r="R509">
        <v>1.2</v>
      </c>
      <c r="S509">
        <v>57888</v>
      </c>
      <c r="T509">
        <v>1.1000000000000001</v>
      </c>
      <c r="U509">
        <v>3005</v>
      </c>
      <c r="V509">
        <v>3</v>
      </c>
      <c r="W509">
        <v>6598</v>
      </c>
      <c r="X509">
        <v>1.2</v>
      </c>
      <c r="Y509">
        <v>238795</v>
      </c>
      <c r="Z509">
        <v>1</v>
      </c>
      <c r="AA509">
        <v>3431325</v>
      </c>
      <c r="AB509">
        <v>1.2</v>
      </c>
      <c r="AC509">
        <v>3259969</v>
      </c>
      <c r="AD509">
        <v>1.2</v>
      </c>
      <c r="AE509">
        <v>41435</v>
      </c>
      <c r="AF509">
        <v>14.6</v>
      </c>
      <c r="AG509">
        <v>85923</v>
      </c>
      <c r="AH509">
        <v>1.3</v>
      </c>
      <c r="AI509">
        <v>40228</v>
      </c>
      <c r="AJ509">
        <v>2</v>
      </c>
      <c r="AK509" t="s">
        <v>1238</v>
      </c>
      <c r="AL509" t="s">
        <v>585</v>
      </c>
      <c r="AM509">
        <v>586259</v>
      </c>
      <c r="AN509">
        <v>1.4</v>
      </c>
      <c r="AO509" t="s">
        <v>128</v>
      </c>
      <c r="AP509" t="s">
        <v>128</v>
      </c>
      <c r="AQ509" t="s">
        <v>128</v>
      </c>
      <c r="AR509" t="s">
        <v>128</v>
      </c>
      <c r="AS509">
        <v>6732566</v>
      </c>
      <c r="AT509">
        <v>0.9</v>
      </c>
      <c r="AU509">
        <v>6651383</v>
      </c>
      <c r="AV509">
        <v>0.9</v>
      </c>
      <c r="AW509">
        <v>371459</v>
      </c>
      <c r="AX509">
        <v>0</v>
      </c>
      <c r="AY509">
        <v>81183</v>
      </c>
      <c r="AZ509">
        <v>16.100000000000001</v>
      </c>
      <c r="BA509">
        <v>57576</v>
      </c>
      <c r="BB509">
        <v>10</v>
      </c>
      <c r="BC509" t="s">
        <v>128</v>
      </c>
      <c r="BD509" t="s">
        <v>128</v>
      </c>
      <c r="BE509" t="s">
        <v>128</v>
      </c>
      <c r="BF509" t="s">
        <v>128</v>
      </c>
      <c r="BG509">
        <v>3300532</v>
      </c>
      <c r="BH509">
        <v>0.8</v>
      </c>
      <c r="BI509">
        <v>772977</v>
      </c>
      <c r="BJ509">
        <v>0.9</v>
      </c>
      <c r="BK509">
        <v>519928</v>
      </c>
      <c r="BL509">
        <v>0.9</v>
      </c>
      <c r="BM509">
        <v>59197</v>
      </c>
      <c r="BN509">
        <v>3.2</v>
      </c>
      <c r="BO509">
        <v>193852</v>
      </c>
      <c r="BP509">
        <v>1.8</v>
      </c>
      <c r="BQ509">
        <v>790588</v>
      </c>
      <c r="BR509">
        <v>0.8</v>
      </c>
      <c r="BS509">
        <v>516990</v>
      </c>
      <c r="BT509">
        <v>0.7</v>
      </c>
      <c r="BU509">
        <v>61426</v>
      </c>
      <c r="BV509">
        <v>2.6</v>
      </c>
      <c r="BW509">
        <v>212173</v>
      </c>
      <c r="BX509">
        <v>1.6</v>
      </c>
      <c r="BY509">
        <v>312033</v>
      </c>
      <c r="BZ509">
        <v>1.2</v>
      </c>
      <c r="CA509">
        <v>14149</v>
      </c>
      <c r="CB509">
        <v>8.3000000000000007</v>
      </c>
      <c r="CC509">
        <v>297884</v>
      </c>
      <c r="CD509">
        <v>1.1000000000000001</v>
      </c>
      <c r="CE509">
        <v>1674</v>
      </c>
      <c r="CF509">
        <v>3.6</v>
      </c>
      <c r="CG509" t="s">
        <v>1239</v>
      </c>
      <c r="CH509" t="s">
        <v>418</v>
      </c>
      <c r="CI509">
        <v>295167</v>
      </c>
      <c r="CJ509">
        <v>1</v>
      </c>
      <c r="CK509">
        <v>33976</v>
      </c>
      <c r="CL509">
        <v>1.5</v>
      </c>
      <c r="CM509">
        <v>16768</v>
      </c>
      <c r="CN509">
        <v>2.9</v>
      </c>
      <c r="CO509">
        <v>17208</v>
      </c>
      <c r="CP509">
        <v>0.8</v>
      </c>
      <c r="CQ509">
        <v>381375</v>
      </c>
      <c r="CR509">
        <v>4</v>
      </c>
      <c r="CS509">
        <v>13781</v>
      </c>
      <c r="CT509">
        <v>2</v>
      </c>
      <c r="CU509">
        <v>1619</v>
      </c>
      <c r="CV509">
        <v>1.2</v>
      </c>
      <c r="CW509">
        <v>1730</v>
      </c>
      <c r="CX509">
        <v>2.6</v>
      </c>
      <c r="CY509">
        <v>1385</v>
      </c>
      <c r="CZ509">
        <v>8.8000000000000007</v>
      </c>
      <c r="DA509">
        <v>1313</v>
      </c>
      <c r="DB509">
        <v>5.4</v>
      </c>
      <c r="DC509">
        <v>51217</v>
      </c>
      <c r="DD509">
        <v>2.2000000000000002</v>
      </c>
      <c r="DE509">
        <v>33737</v>
      </c>
      <c r="DF509">
        <v>2.9</v>
      </c>
      <c r="DG509">
        <v>1894</v>
      </c>
      <c r="DH509">
        <v>5.7</v>
      </c>
      <c r="DI509">
        <v>19023</v>
      </c>
      <c r="DJ509">
        <v>3</v>
      </c>
      <c r="DK509">
        <v>21542</v>
      </c>
      <c r="DL509">
        <v>1.3</v>
      </c>
      <c r="DM509">
        <v>234134</v>
      </c>
      <c r="DN509">
        <v>6.1</v>
      </c>
    </row>
    <row r="510" spans="1:118" x14ac:dyDescent="0.2">
      <c r="A510" t="s">
        <v>118</v>
      </c>
      <c r="C510" t="s">
        <v>119</v>
      </c>
      <c r="D510">
        <v>325613</v>
      </c>
      <c r="E510" t="s">
        <v>448</v>
      </c>
      <c r="F510">
        <v>2015</v>
      </c>
      <c r="G510">
        <v>5399</v>
      </c>
      <c r="H510">
        <v>0.4</v>
      </c>
      <c r="I510">
        <v>462052</v>
      </c>
      <c r="J510">
        <v>0.5</v>
      </c>
      <c r="K510">
        <v>134612</v>
      </c>
      <c r="L510">
        <v>0.4</v>
      </c>
      <c r="M510">
        <v>54025</v>
      </c>
      <c r="N510">
        <v>0.6</v>
      </c>
      <c r="O510">
        <v>6201</v>
      </c>
      <c r="P510">
        <v>1.4</v>
      </c>
      <c r="Q510">
        <v>19224</v>
      </c>
      <c r="R510">
        <v>1.5</v>
      </c>
      <c r="S510">
        <v>55163</v>
      </c>
      <c r="T510">
        <v>0.8</v>
      </c>
      <c r="U510">
        <v>3094</v>
      </c>
      <c r="V510">
        <v>0.6</v>
      </c>
      <c r="W510">
        <v>6685</v>
      </c>
      <c r="X510">
        <v>0.6</v>
      </c>
      <c r="Y510">
        <v>231733</v>
      </c>
      <c r="Z510">
        <v>0.5</v>
      </c>
      <c r="AA510">
        <v>3790396</v>
      </c>
      <c r="AB510">
        <v>0.7</v>
      </c>
      <c r="AC510">
        <v>3614483</v>
      </c>
      <c r="AD510">
        <v>0.7</v>
      </c>
      <c r="AE510">
        <v>39116</v>
      </c>
      <c r="AF510">
        <v>14.5</v>
      </c>
      <c r="AG510">
        <v>93069</v>
      </c>
      <c r="AH510">
        <v>1.6</v>
      </c>
      <c r="AI510">
        <v>40255</v>
      </c>
      <c r="AJ510">
        <v>1.3</v>
      </c>
      <c r="AK510" t="s">
        <v>1240</v>
      </c>
      <c r="AL510" t="s">
        <v>817</v>
      </c>
      <c r="AM510">
        <v>578567</v>
      </c>
      <c r="AN510">
        <v>0.8</v>
      </c>
      <c r="AO510" t="s">
        <v>128</v>
      </c>
      <c r="AP510" t="s">
        <v>128</v>
      </c>
      <c r="AQ510" t="s">
        <v>128</v>
      </c>
      <c r="AR510" t="s">
        <v>128</v>
      </c>
      <c r="AS510">
        <v>6648361</v>
      </c>
      <c r="AT510">
        <v>0.5</v>
      </c>
      <c r="AU510">
        <v>6567756</v>
      </c>
      <c r="AV510">
        <v>0.5</v>
      </c>
      <c r="AW510">
        <v>345726</v>
      </c>
      <c r="AX510">
        <v>0</v>
      </c>
      <c r="AY510">
        <v>80605</v>
      </c>
      <c r="AZ510">
        <v>20.3</v>
      </c>
      <c r="BA510">
        <v>49786</v>
      </c>
      <c r="BB510">
        <v>8.8000000000000007</v>
      </c>
      <c r="BC510" t="s">
        <v>128</v>
      </c>
      <c r="BD510" t="s">
        <v>128</v>
      </c>
      <c r="BE510" t="s">
        <v>128</v>
      </c>
      <c r="BF510" t="s">
        <v>128</v>
      </c>
      <c r="BG510">
        <v>2774547</v>
      </c>
      <c r="BH510">
        <v>0.5</v>
      </c>
      <c r="BI510">
        <v>885514</v>
      </c>
      <c r="BJ510">
        <v>0.4</v>
      </c>
      <c r="BK510">
        <v>583267</v>
      </c>
      <c r="BL510">
        <v>0.4</v>
      </c>
      <c r="BM510">
        <v>77578</v>
      </c>
      <c r="BN510">
        <v>2.9</v>
      </c>
      <c r="BO510">
        <v>224668</v>
      </c>
      <c r="BP510">
        <v>1.8</v>
      </c>
      <c r="BQ510">
        <v>769509</v>
      </c>
      <c r="BR510">
        <v>0.6</v>
      </c>
      <c r="BS510">
        <v>517665</v>
      </c>
      <c r="BT510">
        <v>0.5</v>
      </c>
      <c r="BU510">
        <v>59762</v>
      </c>
      <c r="BV510">
        <v>2.7</v>
      </c>
      <c r="BW510">
        <v>192082</v>
      </c>
      <c r="BX510">
        <v>1.7</v>
      </c>
      <c r="BY510">
        <v>385212</v>
      </c>
      <c r="BZ510">
        <v>1.7</v>
      </c>
      <c r="CA510">
        <v>37488</v>
      </c>
      <c r="CB510">
        <v>4.0999999999999996</v>
      </c>
      <c r="CC510">
        <v>347724</v>
      </c>
      <c r="CD510">
        <v>1.6</v>
      </c>
      <c r="CE510">
        <v>1760</v>
      </c>
      <c r="CF510">
        <v>1</v>
      </c>
      <c r="CG510">
        <v>1214</v>
      </c>
      <c r="CH510">
        <v>4.8</v>
      </c>
      <c r="CI510">
        <v>344750</v>
      </c>
      <c r="CJ510">
        <v>1.6</v>
      </c>
      <c r="CK510">
        <v>38463</v>
      </c>
      <c r="CL510">
        <v>3.9</v>
      </c>
      <c r="CM510">
        <v>21822</v>
      </c>
      <c r="CN510">
        <v>5.6</v>
      </c>
      <c r="CO510">
        <v>16641</v>
      </c>
      <c r="CP510">
        <v>1.9</v>
      </c>
      <c r="CQ510">
        <v>426511</v>
      </c>
      <c r="CR510">
        <v>4</v>
      </c>
      <c r="CS510">
        <v>27735</v>
      </c>
      <c r="CT510">
        <v>2</v>
      </c>
      <c r="CU510">
        <v>1753</v>
      </c>
      <c r="CV510">
        <v>1.2</v>
      </c>
      <c r="CW510">
        <v>1607</v>
      </c>
      <c r="CX510">
        <v>2.4</v>
      </c>
      <c r="CY510">
        <v>1930</v>
      </c>
      <c r="CZ510">
        <v>6.2</v>
      </c>
      <c r="DA510">
        <v>2420</v>
      </c>
      <c r="DB510">
        <v>3</v>
      </c>
      <c r="DC510">
        <v>69491</v>
      </c>
      <c r="DD510">
        <v>3.7</v>
      </c>
      <c r="DE510">
        <v>38349</v>
      </c>
      <c r="DF510">
        <v>3.3</v>
      </c>
      <c r="DG510">
        <v>2131</v>
      </c>
      <c r="DH510">
        <v>9.6</v>
      </c>
      <c r="DI510">
        <v>25268</v>
      </c>
      <c r="DJ510">
        <v>4.4000000000000004</v>
      </c>
      <c r="DK510">
        <v>25051</v>
      </c>
      <c r="DL510">
        <v>11</v>
      </c>
      <c r="DM510">
        <v>230776</v>
      </c>
      <c r="DN510">
        <v>5.6</v>
      </c>
    </row>
    <row r="511" spans="1:118" x14ac:dyDescent="0.2">
      <c r="A511" t="s">
        <v>118</v>
      </c>
      <c r="C511" t="s">
        <v>119</v>
      </c>
      <c r="D511">
        <v>32562</v>
      </c>
      <c r="E511" t="s">
        <v>451</v>
      </c>
      <c r="F511">
        <v>2016</v>
      </c>
      <c r="G511">
        <v>46009</v>
      </c>
      <c r="H511">
        <v>0.8</v>
      </c>
      <c r="I511">
        <v>2763383</v>
      </c>
      <c r="J511">
        <v>1.1000000000000001</v>
      </c>
      <c r="K511">
        <v>745580</v>
      </c>
      <c r="L511">
        <v>1.2</v>
      </c>
      <c r="M511">
        <v>319354</v>
      </c>
      <c r="N511">
        <v>1.4</v>
      </c>
      <c r="O511">
        <v>51504</v>
      </c>
      <c r="P511">
        <v>2.5</v>
      </c>
      <c r="Q511">
        <v>75839</v>
      </c>
      <c r="R511">
        <v>3.2</v>
      </c>
      <c r="S511">
        <v>298884</v>
      </c>
      <c r="T511">
        <v>1</v>
      </c>
      <c r="U511">
        <v>28197</v>
      </c>
      <c r="V511">
        <v>1.2</v>
      </c>
      <c r="W511">
        <v>51343</v>
      </c>
      <c r="X511">
        <v>1.6</v>
      </c>
      <c r="Y511">
        <v>1202260</v>
      </c>
      <c r="Z511">
        <v>1.4</v>
      </c>
      <c r="AA511">
        <v>16493496</v>
      </c>
      <c r="AB511">
        <v>2.6</v>
      </c>
      <c r="AC511">
        <v>10550231</v>
      </c>
      <c r="AD511">
        <v>2.5</v>
      </c>
      <c r="AE511">
        <v>5137832</v>
      </c>
      <c r="AF511">
        <v>6.6</v>
      </c>
      <c r="AG511">
        <v>40829</v>
      </c>
      <c r="AH511">
        <v>2.6</v>
      </c>
      <c r="AI511">
        <v>118091</v>
      </c>
      <c r="AJ511">
        <v>2.8</v>
      </c>
      <c r="AK511">
        <v>646513</v>
      </c>
      <c r="AL511">
        <v>1</v>
      </c>
      <c r="AM511">
        <v>1410078</v>
      </c>
      <c r="AN511">
        <v>2.2000000000000002</v>
      </c>
      <c r="AO511" t="s">
        <v>128</v>
      </c>
      <c r="AP511" t="s">
        <v>128</v>
      </c>
      <c r="AQ511">
        <v>0</v>
      </c>
      <c r="AR511" t="s">
        <v>124</v>
      </c>
      <c r="AS511">
        <v>44390811</v>
      </c>
      <c r="AT511">
        <v>1.1000000000000001</v>
      </c>
      <c r="AU511">
        <v>38416500</v>
      </c>
      <c r="AV511">
        <v>1</v>
      </c>
      <c r="AW511">
        <v>1159488</v>
      </c>
      <c r="AX511">
        <v>0</v>
      </c>
      <c r="AY511">
        <v>5974311</v>
      </c>
      <c r="AZ511">
        <v>7.4</v>
      </c>
      <c r="BA511">
        <v>5212553</v>
      </c>
      <c r="BB511">
        <v>8.4</v>
      </c>
      <c r="BC511">
        <v>738666</v>
      </c>
      <c r="BD511">
        <v>0.1</v>
      </c>
      <c r="BE511">
        <v>23091</v>
      </c>
      <c r="BF511">
        <v>7.9</v>
      </c>
      <c r="BG511">
        <v>27670426</v>
      </c>
      <c r="BH511">
        <v>0.7</v>
      </c>
      <c r="BI511">
        <v>3458614</v>
      </c>
      <c r="BJ511">
        <v>4.5999999999999996</v>
      </c>
      <c r="BK511">
        <v>1852929</v>
      </c>
      <c r="BL511">
        <v>3.9</v>
      </c>
      <c r="BM511">
        <v>197052</v>
      </c>
      <c r="BN511">
        <v>5.7</v>
      </c>
      <c r="BO511">
        <v>1408634</v>
      </c>
      <c r="BP511">
        <v>5.7</v>
      </c>
      <c r="BQ511">
        <v>3422112</v>
      </c>
      <c r="BR511">
        <v>3.8</v>
      </c>
      <c r="BS511">
        <v>1556042</v>
      </c>
      <c r="BT511">
        <v>4.5</v>
      </c>
      <c r="BU511">
        <v>267049</v>
      </c>
      <c r="BV511">
        <v>2.7</v>
      </c>
      <c r="BW511">
        <v>1599020</v>
      </c>
      <c r="BX511">
        <v>3.7</v>
      </c>
      <c r="BY511">
        <v>1704740</v>
      </c>
      <c r="BZ511">
        <v>2.4</v>
      </c>
      <c r="CA511">
        <v>206242</v>
      </c>
      <c r="CB511">
        <v>14.2</v>
      </c>
      <c r="CC511">
        <v>1498498</v>
      </c>
      <c r="CD511">
        <v>1.4</v>
      </c>
      <c r="CE511">
        <v>34508</v>
      </c>
      <c r="CF511">
        <v>6.7</v>
      </c>
      <c r="CG511">
        <v>143716</v>
      </c>
      <c r="CH511">
        <v>1.5</v>
      </c>
      <c r="CI511">
        <v>1320273</v>
      </c>
      <c r="CJ511">
        <v>1.4</v>
      </c>
      <c r="CK511">
        <v>339296</v>
      </c>
      <c r="CL511">
        <v>2.5</v>
      </c>
      <c r="CM511">
        <v>282571</v>
      </c>
      <c r="CN511">
        <v>2.6</v>
      </c>
      <c r="CO511">
        <v>56726</v>
      </c>
      <c r="CP511">
        <v>2.6</v>
      </c>
      <c r="CQ511">
        <v>2669230</v>
      </c>
      <c r="CR511">
        <v>3.1</v>
      </c>
      <c r="CS511">
        <v>629373</v>
      </c>
      <c r="CT511">
        <v>6.7</v>
      </c>
      <c r="CU511">
        <v>24595</v>
      </c>
      <c r="CV511">
        <v>1.8</v>
      </c>
      <c r="CW511">
        <v>8897</v>
      </c>
      <c r="CX511">
        <v>28.8</v>
      </c>
      <c r="CY511">
        <v>29669</v>
      </c>
      <c r="CZ511">
        <v>1.9</v>
      </c>
      <c r="DA511">
        <v>17071</v>
      </c>
      <c r="DB511">
        <v>6.4</v>
      </c>
      <c r="DC511">
        <v>187986</v>
      </c>
      <c r="DD511">
        <v>4.8</v>
      </c>
      <c r="DE511">
        <v>61613</v>
      </c>
      <c r="DF511">
        <v>2.6</v>
      </c>
      <c r="DG511">
        <v>667781</v>
      </c>
      <c r="DH511">
        <v>2.4</v>
      </c>
      <c r="DI511">
        <v>194822</v>
      </c>
      <c r="DJ511">
        <v>5.2</v>
      </c>
      <c r="DK511">
        <v>47733</v>
      </c>
      <c r="DL511">
        <v>2.5</v>
      </c>
      <c r="DM511">
        <v>799691</v>
      </c>
      <c r="DN511">
        <v>4.5999999999999996</v>
      </c>
    </row>
    <row r="512" spans="1:118" x14ac:dyDescent="0.2">
      <c r="A512" t="s">
        <v>118</v>
      </c>
      <c r="C512" t="s">
        <v>119</v>
      </c>
      <c r="D512">
        <v>32562</v>
      </c>
      <c r="E512" t="s">
        <v>451</v>
      </c>
      <c r="F512">
        <v>2015</v>
      </c>
      <c r="G512">
        <v>45074</v>
      </c>
      <c r="H512">
        <v>0.7</v>
      </c>
      <c r="I512">
        <v>2697645</v>
      </c>
      <c r="J512">
        <v>1.1000000000000001</v>
      </c>
      <c r="K512">
        <v>733714</v>
      </c>
      <c r="L512">
        <v>1.1000000000000001</v>
      </c>
      <c r="M512">
        <v>324646</v>
      </c>
      <c r="N512">
        <v>1.4</v>
      </c>
      <c r="O512">
        <v>55164</v>
      </c>
      <c r="P512">
        <v>2.2999999999999998</v>
      </c>
      <c r="Q512">
        <v>69568</v>
      </c>
      <c r="R512">
        <v>3.4</v>
      </c>
      <c r="S512">
        <v>284335</v>
      </c>
      <c r="T512">
        <v>0.9</v>
      </c>
      <c r="U512">
        <v>27965</v>
      </c>
      <c r="V512">
        <v>1.1000000000000001</v>
      </c>
      <c r="W512">
        <v>52097</v>
      </c>
      <c r="X512">
        <v>1.6</v>
      </c>
      <c r="Y512">
        <v>1211835</v>
      </c>
      <c r="Z512">
        <v>1.5</v>
      </c>
      <c r="AA512">
        <v>19794025</v>
      </c>
      <c r="AB512">
        <v>2.2999999999999998</v>
      </c>
      <c r="AC512">
        <v>10418764</v>
      </c>
      <c r="AD512">
        <v>2.6</v>
      </c>
      <c r="AE512">
        <v>8632581</v>
      </c>
      <c r="AF512">
        <v>3.9</v>
      </c>
      <c r="AG512">
        <v>44613</v>
      </c>
      <c r="AH512">
        <v>1.6</v>
      </c>
      <c r="AI512">
        <v>98337</v>
      </c>
      <c r="AJ512">
        <v>3.5</v>
      </c>
      <c r="AK512">
        <v>599731</v>
      </c>
      <c r="AL512">
        <v>1.3</v>
      </c>
      <c r="AM512">
        <v>1166599</v>
      </c>
      <c r="AN512">
        <v>2.4</v>
      </c>
      <c r="AO512" t="s">
        <v>128</v>
      </c>
      <c r="AP512" t="s">
        <v>128</v>
      </c>
      <c r="AQ512">
        <v>0</v>
      </c>
      <c r="AR512" t="s">
        <v>124</v>
      </c>
      <c r="AS512">
        <v>47256996</v>
      </c>
      <c r="AT512">
        <v>1.2</v>
      </c>
      <c r="AU512">
        <v>38039787</v>
      </c>
      <c r="AV512">
        <v>1</v>
      </c>
      <c r="AW512">
        <v>1078701</v>
      </c>
      <c r="AX512">
        <v>0</v>
      </c>
      <c r="AY512">
        <v>9217209</v>
      </c>
      <c r="AZ512">
        <v>4.8</v>
      </c>
      <c r="BA512">
        <v>8808756</v>
      </c>
      <c r="BB512">
        <v>5</v>
      </c>
      <c r="BC512">
        <v>390857</v>
      </c>
      <c r="BD512">
        <v>0</v>
      </c>
      <c r="BE512">
        <v>17596</v>
      </c>
      <c r="BF512">
        <v>0</v>
      </c>
      <c r="BG512">
        <v>27311015</v>
      </c>
      <c r="BH512">
        <v>0.6</v>
      </c>
      <c r="BI512">
        <v>3475443</v>
      </c>
      <c r="BJ512">
        <v>3.9</v>
      </c>
      <c r="BK512">
        <v>1907108</v>
      </c>
      <c r="BL512">
        <v>3.3</v>
      </c>
      <c r="BM512">
        <v>270549</v>
      </c>
      <c r="BN512">
        <v>3.9</v>
      </c>
      <c r="BO512">
        <v>1297787</v>
      </c>
      <c r="BP512">
        <v>5</v>
      </c>
      <c r="BQ512">
        <v>3300068</v>
      </c>
      <c r="BR512">
        <v>3.2</v>
      </c>
      <c r="BS512">
        <v>1834094</v>
      </c>
      <c r="BT512">
        <v>3.1</v>
      </c>
      <c r="BU512">
        <v>191607</v>
      </c>
      <c r="BV512">
        <v>4.3</v>
      </c>
      <c r="BW512">
        <v>1274368</v>
      </c>
      <c r="BX512">
        <v>3.8</v>
      </c>
      <c r="BY512">
        <v>787071</v>
      </c>
      <c r="BZ512">
        <v>2.2999999999999998</v>
      </c>
      <c r="CA512">
        <v>60433</v>
      </c>
      <c r="CB512">
        <v>6.2</v>
      </c>
      <c r="CC512">
        <v>726638</v>
      </c>
      <c r="CD512">
        <v>2.2000000000000002</v>
      </c>
      <c r="CE512">
        <v>161507</v>
      </c>
      <c r="CF512">
        <v>2.9</v>
      </c>
      <c r="CG512">
        <v>109278</v>
      </c>
      <c r="CH512">
        <v>2.1</v>
      </c>
      <c r="CI512">
        <v>455852</v>
      </c>
      <c r="CJ512">
        <v>2.7</v>
      </c>
      <c r="CK512">
        <v>266083</v>
      </c>
      <c r="CL512">
        <v>3.6</v>
      </c>
      <c r="CM512">
        <v>217350</v>
      </c>
      <c r="CN512">
        <v>3.4</v>
      </c>
      <c r="CO512">
        <v>48733</v>
      </c>
      <c r="CP512">
        <v>5</v>
      </c>
      <c r="CQ512">
        <v>2508437</v>
      </c>
      <c r="CR512">
        <v>8.3000000000000007</v>
      </c>
      <c r="CS512">
        <v>595517</v>
      </c>
      <c r="CT512">
        <v>25.5</v>
      </c>
      <c r="CU512">
        <v>17713</v>
      </c>
      <c r="CV512">
        <v>4.5999999999999996</v>
      </c>
      <c r="CW512">
        <v>7651</v>
      </c>
      <c r="CX512">
        <v>31.6</v>
      </c>
      <c r="CY512">
        <v>31393</v>
      </c>
      <c r="CZ512">
        <v>1.7</v>
      </c>
      <c r="DA512">
        <v>15053</v>
      </c>
      <c r="DB512">
        <v>9.3000000000000007</v>
      </c>
      <c r="DC512">
        <v>166758</v>
      </c>
      <c r="DD512">
        <v>5.5</v>
      </c>
      <c r="DE512">
        <v>60299</v>
      </c>
      <c r="DF512">
        <v>2.7</v>
      </c>
      <c r="DG512">
        <v>665503</v>
      </c>
      <c r="DH512">
        <v>2.4</v>
      </c>
      <c r="DI512">
        <v>184366</v>
      </c>
      <c r="DJ512">
        <v>5.6</v>
      </c>
      <c r="DK512">
        <v>44163</v>
      </c>
      <c r="DL512">
        <v>3.7</v>
      </c>
      <c r="DM512">
        <v>720023</v>
      </c>
      <c r="DN512">
        <v>5.8</v>
      </c>
    </row>
    <row r="513" spans="1:118" x14ac:dyDescent="0.2">
      <c r="A513" t="s">
        <v>118</v>
      </c>
      <c r="C513" t="s">
        <v>119</v>
      </c>
      <c r="D513">
        <v>325620</v>
      </c>
      <c r="E513" t="s">
        <v>451</v>
      </c>
      <c r="F513">
        <v>2016</v>
      </c>
      <c r="G513">
        <v>46009</v>
      </c>
      <c r="H513">
        <v>0.8</v>
      </c>
      <c r="I513">
        <v>2763383</v>
      </c>
      <c r="J513">
        <v>1.1000000000000001</v>
      </c>
      <c r="K513">
        <v>745580</v>
      </c>
      <c r="L513">
        <v>1.2</v>
      </c>
      <c r="M513">
        <v>319354</v>
      </c>
      <c r="N513">
        <v>1.4</v>
      </c>
      <c r="O513">
        <v>51504</v>
      </c>
      <c r="P513">
        <v>2.5</v>
      </c>
      <c r="Q513">
        <v>75839</v>
      </c>
      <c r="R513">
        <v>3.2</v>
      </c>
      <c r="S513">
        <v>298884</v>
      </c>
      <c r="T513">
        <v>1</v>
      </c>
      <c r="U513">
        <v>28197</v>
      </c>
      <c r="V513">
        <v>1.2</v>
      </c>
      <c r="W513">
        <v>51343</v>
      </c>
      <c r="X513">
        <v>1.6</v>
      </c>
      <c r="Y513">
        <v>1202260</v>
      </c>
      <c r="Z513">
        <v>1.4</v>
      </c>
      <c r="AA513">
        <v>16493496</v>
      </c>
      <c r="AB513">
        <v>2.6</v>
      </c>
      <c r="AC513">
        <v>10550231</v>
      </c>
      <c r="AD513">
        <v>2.5</v>
      </c>
      <c r="AE513">
        <v>5137832</v>
      </c>
      <c r="AF513">
        <v>6.6</v>
      </c>
      <c r="AG513">
        <v>40829</v>
      </c>
      <c r="AH513">
        <v>2.6</v>
      </c>
      <c r="AI513">
        <v>118091</v>
      </c>
      <c r="AJ513">
        <v>2.8</v>
      </c>
      <c r="AK513">
        <v>646513</v>
      </c>
      <c r="AL513">
        <v>1</v>
      </c>
      <c r="AM513">
        <v>1410078</v>
      </c>
      <c r="AN513">
        <v>2.2000000000000002</v>
      </c>
      <c r="AO513" t="s">
        <v>128</v>
      </c>
      <c r="AP513" t="s">
        <v>128</v>
      </c>
      <c r="AQ513">
        <v>0</v>
      </c>
      <c r="AR513" t="s">
        <v>124</v>
      </c>
      <c r="AS513">
        <v>44390811</v>
      </c>
      <c r="AT513">
        <v>1.1000000000000001</v>
      </c>
      <c r="AU513">
        <v>38416500</v>
      </c>
      <c r="AV513">
        <v>1</v>
      </c>
      <c r="AW513">
        <v>1159488</v>
      </c>
      <c r="AX513">
        <v>0</v>
      </c>
      <c r="AY513">
        <v>5974311</v>
      </c>
      <c r="AZ513">
        <v>7.4</v>
      </c>
      <c r="BA513">
        <v>5212553</v>
      </c>
      <c r="BB513">
        <v>8.4</v>
      </c>
      <c r="BC513">
        <v>738666</v>
      </c>
      <c r="BD513">
        <v>0.1</v>
      </c>
      <c r="BE513">
        <v>23091</v>
      </c>
      <c r="BF513">
        <v>7.9</v>
      </c>
      <c r="BG513">
        <v>27670426</v>
      </c>
      <c r="BH513">
        <v>0.7</v>
      </c>
      <c r="BI513">
        <v>3458614</v>
      </c>
      <c r="BJ513">
        <v>4.5999999999999996</v>
      </c>
      <c r="BK513">
        <v>1852929</v>
      </c>
      <c r="BL513">
        <v>3.9</v>
      </c>
      <c r="BM513">
        <v>197052</v>
      </c>
      <c r="BN513">
        <v>5.7</v>
      </c>
      <c r="BO513">
        <v>1408634</v>
      </c>
      <c r="BP513">
        <v>5.7</v>
      </c>
      <c r="BQ513">
        <v>3422112</v>
      </c>
      <c r="BR513">
        <v>3.8</v>
      </c>
      <c r="BS513">
        <v>1556042</v>
      </c>
      <c r="BT513">
        <v>4.5</v>
      </c>
      <c r="BU513">
        <v>267049</v>
      </c>
      <c r="BV513">
        <v>2.7</v>
      </c>
      <c r="BW513">
        <v>1599020</v>
      </c>
      <c r="BX513">
        <v>3.7</v>
      </c>
      <c r="BY513">
        <v>1704740</v>
      </c>
      <c r="BZ513">
        <v>2.4</v>
      </c>
      <c r="CA513">
        <v>206242</v>
      </c>
      <c r="CB513">
        <v>14.2</v>
      </c>
      <c r="CC513">
        <v>1498498</v>
      </c>
      <c r="CD513">
        <v>1.4</v>
      </c>
      <c r="CE513">
        <v>34508</v>
      </c>
      <c r="CF513">
        <v>6.7</v>
      </c>
      <c r="CG513">
        <v>143716</v>
      </c>
      <c r="CH513">
        <v>1.5</v>
      </c>
      <c r="CI513">
        <v>1320273</v>
      </c>
      <c r="CJ513">
        <v>1.4</v>
      </c>
      <c r="CK513">
        <v>339296</v>
      </c>
      <c r="CL513">
        <v>2.5</v>
      </c>
      <c r="CM513">
        <v>282571</v>
      </c>
      <c r="CN513">
        <v>2.6</v>
      </c>
      <c r="CO513">
        <v>56726</v>
      </c>
      <c r="CP513">
        <v>2.6</v>
      </c>
      <c r="CQ513">
        <v>2669230</v>
      </c>
      <c r="CR513">
        <v>3.1</v>
      </c>
      <c r="CS513">
        <v>629373</v>
      </c>
      <c r="CT513">
        <v>6.7</v>
      </c>
      <c r="CU513">
        <v>24595</v>
      </c>
      <c r="CV513">
        <v>1.8</v>
      </c>
      <c r="CW513">
        <v>8897</v>
      </c>
      <c r="CX513">
        <v>28.8</v>
      </c>
      <c r="CY513">
        <v>29669</v>
      </c>
      <c r="CZ513">
        <v>1.9</v>
      </c>
      <c r="DA513">
        <v>17071</v>
      </c>
      <c r="DB513">
        <v>6.4</v>
      </c>
      <c r="DC513">
        <v>187986</v>
      </c>
      <c r="DD513">
        <v>4.8</v>
      </c>
      <c r="DE513">
        <v>61613</v>
      </c>
      <c r="DF513">
        <v>2.6</v>
      </c>
      <c r="DG513">
        <v>667781</v>
      </c>
      <c r="DH513">
        <v>2.4</v>
      </c>
      <c r="DI513">
        <v>194822</v>
      </c>
      <c r="DJ513">
        <v>5.2</v>
      </c>
      <c r="DK513">
        <v>47733</v>
      </c>
      <c r="DL513">
        <v>2.5</v>
      </c>
      <c r="DM513">
        <v>799691</v>
      </c>
      <c r="DN513">
        <v>4.5999999999999996</v>
      </c>
    </row>
    <row r="514" spans="1:118" x14ac:dyDescent="0.2">
      <c r="A514" t="s">
        <v>118</v>
      </c>
      <c r="C514" t="s">
        <v>119</v>
      </c>
      <c r="D514">
        <v>325620</v>
      </c>
      <c r="E514" t="s">
        <v>451</v>
      </c>
      <c r="F514">
        <v>2015</v>
      </c>
      <c r="G514">
        <v>45074</v>
      </c>
      <c r="H514">
        <v>0.7</v>
      </c>
      <c r="I514">
        <v>2697645</v>
      </c>
      <c r="J514">
        <v>1.1000000000000001</v>
      </c>
      <c r="K514">
        <v>733714</v>
      </c>
      <c r="L514">
        <v>1.1000000000000001</v>
      </c>
      <c r="M514">
        <v>324646</v>
      </c>
      <c r="N514">
        <v>1.4</v>
      </c>
      <c r="O514">
        <v>55164</v>
      </c>
      <c r="P514">
        <v>2.2999999999999998</v>
      </c>
      <c r="Q514">
        <v>69568</v>
      </c>
      <c r="R514">
        <v>3.4</v>
      </c>
      <c r="S514">
        <v>284335</v>
      </c>
      <c r="T514">
        <v>0.9</v>
      </c>
      <c r="U514">
        <v>27965</v>
      </c>
      <c r="V514">
        <v>1.1000000000000001</v>
      </c>
      <c r="W514">
        <v>52097</v>
      </c>
      <c r="X514">
        <v>1.6</v>
      </c>
      <c r="Y514">
        <v>1211835</v>
      </c>
      <c r="Z514">
        <v>1.5</v>
      </c>
      <c r="AA514">
        <v>19794025</v>
      </c>
      <c r="AB514">
        <v>2.2999999999999998</v>
      </c>
      <c r="AC514">
        <v>10418764</v>
      </c>
      <c r="AD514">
        <v>2.6</v>
      </c>
      <c r="AE514">
        <v>8632581</v>
      </c>
      <c r="AF514">
        <v>3.9</v>
      </c>
      <c r="AG514">
        <v>44613</v>
      </c>
      <c r="AH514">
        <v>1.6</v>
      </c>
      <c r="AI514">
        <v>98337</v>
      </c>
      <c r="AJ514">
        <v>3.5</v>
      </c>
      <c r="AK514">
        <v>599731</v>
      </c>
      <c r="AL514">
        <v>1.3</v>
      </c>
      <c r="AM514">
        <v>1166599</v>
      </c>
      <c r="AN514">
        <v>2.4</v>
      </c>
      <c r="AO514" t="s">
        <v>128</v>
      </c>
      <c r="AP514" t="s">
        <v>128</v>
      </c>
      <c r="AQ514">
        <v>0</v>
      </c>
      <c r="AR514" t="s">
        <v>124</v>
      </c>
      <c r="AS514">
        <v>47256996</v>
      </c>
      <c r="AT514">
        <v>1.2</v>
      </c>
      <c r="AU514">
        <v>38039787</v>
      </c>
      <c r="AV514">
        <v>1</v>
      </c>
      <c r="AW514">
        <v>1078701</v>
      </c>
      <c r="AX514">
        <v>0</v>
      </c>
      <c r="AY514">
        <v>9217209</v>
      </c>
      <c r="AZ514">
        <v>4.8</v>
      </c>
      <c r="BA514">
        <v>8808756</v>
      </c>
      <c r="BB514">
        <v>5</v>
      </c>
      <c r="BC514">
        <v>390857</v>
      </c>
      <c r="BD514">
        <v>0</v>
      </c>
      <c r="BE514">
        <v>17596</v>
      </c>
      <c r="BF514">
        <v>0</v>
      </c>
      <c r="BG514">
        <v>27311015</v>
      </c>
      <c r="BH514">
        <v>0.6</v>
      </c>
      <c r="BI514">
        <v>3475443</v>
      </c>
      <c r="BJ514">
        <v>3.9</v>
      </c>
      <c r="BK514">
        <v>1907108</v>
      </c>
      <c r="BL514">
        <v>3.3</v>
      </c>
      <c r="BM514">
        <v>270549</v>
      </c>
      <c r="BN514">
        <v>3.9</v>
      </c>
      <c r="BO514">
        <v>1297787</v>
      </c>
      <c r="BP514">
        <v>5</v>
      </c>
      <c r="BQ514">
        <v>3300068</v>
      </c>
      <c r="BR514">
        <v>3.2</v>
      </c>
      <c r="BS514">
        <v>1834094</v>
      </c>
      <c r="BT514">
        <v>3.1</v>
      </c>
      <c r="BU514">
        <v>191607</v>
      </c>
      <c r="BV514">
        <v>4.3</v>
      </c>
      <c r="BW514">
        <v>1274368</v>
      </c>
      <c r="BX514">
        <v>3.8</v>
      </c>
      <c r="BY514">
        <v>787071</v>
      </c>
      <c r="BZ514">
        <v>2.2999999999999998</v>
      </c>
      <c r="CA514">
        <v>60433</v>
      </c>
      <c r="CB514">
        <v>6.2</v>
      </c>
      <c r="CC514">
        <v>726638</v>
      </c>
      <c r="CD514">
        <v>2.2000000000000002</v>
      </c>
      <c r="CE514">
        <v>161507</v>
      </c>
      <c r="CF514">
        <v>2.9</v>
      </c>
      <c r="CG514">
        <v>109278</v>
      </c>
      <c r="CH514">
        <v>2.1</v>
      </c>
      <c r="CI514">
        <v>455852</v>
      </c>
      <c r="CJ514">
        <v>2.7</v>
      </c>
      <c r="CK514">
        <v>266083</v>
      </c>
      <c r="CL514">
        <v>3.6</v>
      </c>
      <c r="CM514">
        <v>217350</v>
      </c>
      <c r="CN514">
        <v>3.4</v>
      </c>
      <c r="CO514">
        <v>48733</v>
      </c>
      <c r="CP514">
        <v>5</v>
      </c>
      <c r="CQ514">
        <v>2508437</v>
      </c>
      <c r="CR514">
        <v>8.3000000000000007</v>
      </c>
      <c r="CS514">
        <v>595517</v>
      </c>
      <c r="CT514">
        <v>25.5</v>
      </c>
      <c r="CU514">
        <v>17713</v>
      </c>
      <c r="CV514">
        <v>4.5999999999999996</v>
      </c>
      <c r="CW514">
        <v>7651</v>
      </c>
      <c r="CX514">
        <v>31.6</v>
      </c>
      <c r="CY514">
        <v>31393</v>
      </c>
      <c r="CZ514">
        <v>1.7</v>
      </c>
      <c r="DA514">
        <v>15053</v>
      </c>
      <c r="DB514">
        <v>9.3000000000000007</v>
      </c>
      <c r="DC514">
        <v>166758</v>
      </c>
      <c r="DD514">
        <v>5.5</v>
      </c>
      <c r="DE514">
        <v>60299</v>
      </c>
      <c r="DF514">
        <v>2.7</v>
      </c>
      <c r="DG514">
        <v>665503</v>
      </c>
      <c r="DH514">
        <v>2.4</v>
      </c>
      <c r="DI514">
        <v>184366</v>
      </c>
      <c r="DJ514">
        <v>5.6</v>
      </c>
      <c r="DK514">
        <v>44163</v>
      </c>
      <c r="DL514">
        <v>3.7</v>
      </c>
      <c r="DM514">
        <v>720023</v>
      </c>
      <c r="DN514">
        <v>5.8</v>
      </c>
    </row>
    <row r="515" spans="1:118" x14ac:dyDescent="0.2">
      <c r="A515" t="s">
        <v>118</v>
      </c>
      <c r="C515" t="s">
        <v>119</v>
      </c>
      <c r="D515">
        <v>3259</v>
      </c>
      <c r="E515" t="s">
        <v>452</v>
      </c>
      <c r="F515">
        <v>2016</v>
      </c>
      <c r="G515">
        <v>76675</v>
      </c>
      <c r="H515">
        <v>1</v>
      </c>
      <c r="I515">
        <v>4841366</v>
      </c>
      <c r="J515">
        <v>1.1000000000000001</v>
      </c>
      <c r="K515">
        <v>1382991</v>
      </c>
      <c r="L515">
        <v>1.1000000000000001</v>
      </c>
      <c r="M515">
        <v>630807</v>
      </c>
      <c r="N515">
        <v>1.3</v>
      </c>
      <c r="O515">
        <v>48057</v>
      </c>
      <c r="P515">
        <v>7.8</v>
      </c>
      <c r="Q515">
        <v>161604</v>
      </c>
      <c r="R515">
        <v>1.4</v>
      </c>
      <c r="S515">
        <v>542523</v>
      </c>
      <c r="T515">
        <v>1</v>
      </c>
      <c r="U515">
        <v>49052</v>
      </c>
      <c r="V515">
        <v>1.3</v>
      </c>
      <c r="W515">
        <v>98606</v>
      </c>
      <c r="X515">
        <v>1.4</v>
      </c>
      <c r="Y515">
        <v>2525663</v>
      </c>
      <c r="Z515">
        <v>1.6</v>
      </c>
      <c r="AA515">
        <v>22275740</v>
      </c>
      <c r="AB515">
        <v>1</v>
      </c>
      <c r="AC515">
        <v>19245279</v>
      </c>
      <c r="AD515">
        <v>1.1000000000000001</v>
      </c>
      <c r="AE515">
        <v>2048596</v>
      </c>
      <c r="AF515">
        <v>1.7</v>
      </c>
      <c r="AG515">
        <v>222616</v>
      </c>
      <c r="AH515">
        <v>2.4</v>
      </c>
      <c r="AI515">
        <v>429873</v>
      </c>
      <c r="AJ515">
        <v>1.1000000000000001</v>
      </c>
      <c r="AK515">
        <v>329376</v>
      </c>
      <c r="AL515">
        <v>3.5</v>
      </c>
      <c r="AM515">
        <v>5621067</v>
      </c>
      <c r="AN515">
        <v>0.9</v>
      </c>
      <c r="AO515">
        <v>267315</v>
      </c>
      <c r="AP515">
        <v>0</v>
      </c>
      <c r="AQ515" t="s">
        <v>128</v>
      </c>
      <c r="AR515" t="s">
        <v>128</v>
      </c>
      <c r="AS515">
        <v>43928994</v>
      </c>
      <c r="AT515">
        <v>0.9</v>
      </c>
      <c r="AU515">
        <v>41076099</v>
      </c>
      <c r="AV515">
        <v>0.8</v>
      </c>
      <c r="AW515">
        <v>2245799</v>
      </c>
      <c r="AX515">
        <v>0</v>
      </c>
      <c r="AY515">
        <v>2852895</v>
      </c>
      <c r="AZ515">
        <v>4.0999999999999996</v>
      </c>
      <c r="BA515">
        <v>2055291</v>
      </c>
      <c r="BB515">
        <v>3</v>
      </c>
      <c r="BC515">
        <v>573848</v>
      </c>
      <c r="BD515">
        <v>15.9</v>
      </c>
      <c r="BE515">
        <v>223756</v>
      </c>
      <c r="BF515">
        <v>5</v>
      </c>
      <c r="BG515">
        <v>21825697</v>
      </c>
      <c r="BH515">
        <v>1.3</v>
      </c>
      <c r="BI515">
        <v>5623320</v>
      </c>
      <c r="BJ515">
        <v>1.3</v>
      </c>
      <c r="BK515">
        <v>2307084</v>
      </c>
      <c r="BL515">
        <v>1.3</v>
      </c>
      <c r="BM515">
        <v>814291</v>
      </c>
      <c r="BN515">
        <v>2.8</v>
      </c>
      <c r="BO515">
        <v>2501945</v>
      </c>
      <c r="BP515">
        <v>1.9</v>
      </c>
      <c r="BQ515">
        <v>5780567</v>
      </c>
      <c r="BR515">
        <v>1.5</v>
      </c>
      <c r="BS515">
        <v>2502085</v>
      </c>
      <c r="BT515">
        <v>3</v>
      </c>
      <c r="BU515">
        <v>791732</v>
      </c>
      <c r="BV515">
        <v>2.2000000000000002</v>
      </c>
      <c r="BW515">
        <v>2486750</v>
      </c>
      <c r="BX515">
        <v>1.7</v>
      </c>
      <c r="BY515">
        <v>2088061</v>
      </c>
      <c r="BZ515">
        <v>1.2</v>
      </c>
      <c r="CA515">
        <v>273147</v>
      </c>
      <c r="CB515">
        <v>5.9</v>
      </c>
      <c r="CC515">
        <v>1814914</v>
      </c>
      <c r="CD515">
        <v>1.2</v>
      </c>
      <c r="CE515">
        <v>41144</v>
      </c>
      <c r="CF515">
        <v>1.5</v>
      </c>
      <c r="CG515">
        <v>25787</v>
      </c>
      <c r="CH515">
        <v>5.7</v>
      </c>
      <c r="CI515">
        <v>1747982</v>
      </c>
      <c r="CJ515">
        <v>1.2</v>
      </c>
      <c r="CK515">
        <v>275305</v>
      </c>
      <c r="CL515">
        <v>1.8</v>
      </c>
      <c r="CM515">
        <v>188795</v>
      </c>
      <c r="CN515">
        <v>2</v>
      </c>
      <c r="CO515">
        <v>86510</v>
      </c>
      <c r="CP515">
        <v>2.8</v>
      </c>
      <c r="CQ515">
        <v>3307017</v>
      </c>
      <c r="CR515">
        <v>1.3</v>
      </c>
      <c r="CS515">
        <v>246643</v>
      </c>
      <c r="CT515">
        <v>3.1</v>
      </c>
      <c r="CU515">
        <v>36934</v>
      </c>
      <c r="CV515">
        <v>1.4</v>
      </c>
      <c r="CW515">
        <v>47861</v>
      </c>
      <c r="CX515">
        <v>0.6</v>
      </c>
      <c r="CY515">
        <v>21575</v>
      </c>
      <c r="CZ515">
        <v>3.4</v>
      </c>
      <c r="DA515">
        <v>83095</v>
      </c>
      <c r="DB515">
        <v>20.9</v>
      </c>
      <c r="DC515">
        <v>438133</v>
      </c>
      <c r="DD515">
        <v>1.8</v>
      </c>
      <c r="DE515">
        <v>229516</v>
      </c>
      <c r="DF515">
        <v>1</v>
      </c>
      <c r="DG515">
        <v>62830</v>
      </c>
      <c r="DH515">
        <v>2.9</v>
      </c>
      <c r="DI515">
        <v>227386</v>
      </c>
      <c r="DJ515">
        <v>1.4</v>
      </c>
      <c r="DK515">
        <v>166773</v>
      </c>
      <c r="DL515">
        <v>1.9</v>
      </c>
      <c r="DM515">
        <v>1746271</v>
      </c>
      <c r="DN515">
        <v>2.1</v>
      </c>
    </row>
    <row r="516" spans="1:118" x14ac:dyDescent="0.2">
      <c r="A516" t="s">
        <v>118</v>
      </c>
      <c r="C516" t="s">
        <v>119</v>
      </c>
      <c r="D516">
        <v>3259</v>
      </c>
      <c r="E516" t="s">
        <v>452</v>
      </c>
      <c r="F516">
        <v>2015</v>
      </c>
      <c r="G516">
        <v>77695</v>
      </c>
      <c r="H516">
        <v>0.9</v>
      </c>
      <c r="I516">
        <v>4810532</v>
      </c>
      <c r="J516">
        <v>0.9</v>
      </c>
      <c r="K516">
        <v>1381013</v>
      </c>
      <c r="L516">
        <v>1.1000000000000001</v>
      </c>
      <c r="M516">
        <v>615543</v>
      </c>
      <c r="N516">
        <v>1.5</v>
      </c>
      <c r="O516">
        <v>49910</v>
      </c>
      <c r="P516">
        <v>7.2</v>
      </c>
      <c r="Q516">
        <v>165632</v>
      </c>
      <c r="R516">
        <v>1.1000000000000001</v>
      </c>
      <c r="S516">
        <v>549928</v>
      </c>
      <c r="T516">
        <v>0.9</v>
      </c>
      <c r="U516">
        <v>49689</v>
      </c>
      <c r="V516">
        <v>1.2</v>
      </c>
      <c r="W516">
        <v>101536</v>
      </c>
      <c r="X516">
        <v>1.3</v>
      </c>
      <c r="Y516">
        <v>2497654</v>
      </c>
      <c r="Z516">
        <v>1.7</v>
      </c>
      <c r="AA516">
        <v>24157491</v>
      </c>
      <c r="AB516">
        <v>0.7</v>
      </c>
      <c r="AC516">
        <v>21029570</v>
      </c>
      <c r="AD516">
        <v>0.7</v>
      </c>
      <c r="AE516">
        <v>2087607</v>
      </c>
      <c r="AF516">
        <v>1.7</v>
      </c>
      <c r="AG516">
        <v>244921</v>
      </c>
      <c r="AH516">
        <v>2.9</v>
      </c>
      <c r="AI516">
        <v>444218</v>
      </c>
      <c r="AJ516">
        <v>1.1000000000000001</v>
      </c>
      <c r="AK516">
        <v>351176</v>
      </c>
      <c r="AL516">
        <v>3.3</v>
      </c>
      <c r="AM516">
        <v>5763517</v>
      </c>
      <c r="AN516">
        <v>0.9</v>
      </c>
      <c r="AO516">
        <v>273294</v>
      </c>
      <c r="AP516">
        <v>0.2</v>
      </c>
      <c r="AQ516" t="s">
        <v>128</v>
      </c>
      <c r="AR516" t="s">
        <v>128</v>
      </c>
      <c r="AS516">
        <v>46271773</v>
      </c>
      <c r="AT516">
        <v>0.7</v>
      </c>
      <c r="AU516">
        <v>43258513</v>
      </c>
      <c r="AV516">
        <v>0.7</v>
      </c>
      <c r="AW516">
        <v>2151203</v>
      </c>
      <c r="AX516">
        <v>0</v>
      </c>
      <c r="AY516">
        <v>3013260</v>
      </c>
      <c r="AZ516">
        <v>4.9000000000000004</v>
      </c>
      <c r="BA516">
        <v>2243743</v>
      </c>
      <c r="BB516">
        <v>2.5</v>
      </c>
      <c r="BC516">
        <v>536655</v>
      </c>
      <c r="BD516">
        <v>23.3</v>
      </c>
      <c r="BE516">
        <v>232862</v>
      </c>
      <c r="BF516">
        <v>5.0999999999999996</v>
      </c>
      <c r="BG516">
        <v>22089264</v>
      </c>
      <c r="BH516">
        <v>1</v>
      </c>
      <c r="BI516">
        <v>5730384</v>
      </c>
      <c r="BJ516">
        <v>1.2</v>
      </c>
      <c r="BK516">
        <v>2400289</v>
      </c>
      <c r="BL516">
        <v>1.3</v>
      </c>
      <c r="BM516">
        <v>790169</v>
      </c>
      <c r="BN516">
        <v>2.4</v>
      </c>
      <c r="BO516">
        <v>2539927</v>
      </c>
      <c r="BP516">
        <v>1.8</v>
      </c>
      <c r="BQ516">
        <v>5679404</v>
      </c>
      <c r="BR516">
        <v>0.8</v>
      </c>
      <c r="BS516">
        <v>2337124</v>
      </c>
      <c r="BT516">
        <v>1.2</v>
      </c>
      <c r="BU516">
        <v>828315</v>
      </c>
      <c r="BV516">
        <v>2.1</v>
      </c>
      <c r="BW516">
        <v>2513964</v>
      </c>
      <c r="BX516">
        <v>1.4</v>
      </c>
      <c r="BY516">
        <v>1796656</v>
      </c>
      <c r="BZ516">
        <v>1.5</v>
      </c>
      <c r="CA516">
        <v>252311</v>
      </c>
      <c r="CB516">
        <v>0.9</v>
      </c>
      <c r="CC516">
        <v>1544345</v>
      </c>
      <c r="CD516">
        <v>1.7</v>
      </c>
      <c r="CE516">
        <v>20920</v>
      </c>
      <c r="CF516">
        <v>4.5</v>
      </c>
      <c r="CG516">
        <v>43901</v>
      </c>
      <c r="CH516">
        <v>2</v>
      </c>
      <c r="CI516">
        <v>1479524</v>
      </c>
      <c r="CJ516">
        <v>1.7</v>
      </c>
      <c r="CK516">
        <v>281396</v>
      </c>
      <c r="CL516">
        <v>1.8</v>
      </c>
      <c r="CM516">
        <v>188236</v>
      </c>
      <c r="CN516">
        <v>2</v>
      </c>
      <c r="CO516">
        <v>93159</v>
      </c>
      <c r="CP516">
        <v>3</v>
      </c>
      <c r="CQ516">
        <v>3364586</v>
      </c>
      <c r="CR516">
        <v>2</v>
      </c>
      <c r="CS516">
        <v>215570</v>
      </c>
      <c r="CT516">
        <v>4.5</v>
      </c>
      <c r="CU516">
        <v>25011</v>
      </c>
      <c r="CV516">
        <v>3.3</v>
      </c>
      <c r="CW516">
        <v>20190</v>
      </c>
      <c r="CX516">
        <v>1.4</v>
      </c>
      <c r="CY516">
        <v>18814</v>
      </c>
      <c r="CZ516">
        <v>4.9000000000000004</v>
      </c>
      <c r="DA516">
        <v>98877</v>
      </c>
      <c r="DB516">
        <v>24.7</v>
      </c>
      <c r="DC516">
        <v>442223</v>
      </c>
      <c r="DD516">
        <v>3.2</v>
      </c>
      <c r="DE516">
        <v>252858</v>
      </c>
      <c r="DF516">
        <v>1.4</v>
      </c>
      <c r="DG516">
        <v>64627</v>
      </c>
      <c r="DH516">
        <v>4.0999999999999996</v>
      </c>
      <c r="DI516">
        <v>225151</v>
      </c>
      <c r="DJ516">
        <v>1.9</v>
      </c>
      <c r="DK516">
        <v>173553</v>
      </c>
      <c r="DL516">
        <v>2.2999999999999998</v>
      </c>
      <c r="DM516">
        <v>1827712</v>
      </c>
      <c r="DN516">
        <v>2.2999999999999998</v>
      </c>
    </row>
    <row r="517" spans="1:118" x14ac:dyDescent="0.2">
      <c r="A517" t="s">
        <v>118</v>
      </c>
      <c r="C517" t="s">
        <v>119</v>
      </c>
      <c r="D517">
        <v>32591</v>
      </c>
      <c r="E517" t="s">
        <v>453</v>
      </c>
      <c r="F517">
        <v>2016</v>
      </c>
      <c r="G517">
        <v>10257</v>
      </c>
      <c r="H517">
        <v>2.7</v>
      </c>
      <c r="I517">
        <v>622922</v>
      </c>
      <c r="J517">
        <v>3.3</v>
      </c>
      <c r="K517">
        <v>172002</v>
      </c>
      <c r="L517">
        <v>3.1</v>
      </c>
      <c r="M517">
        <v>85126</v>
      </c>
      <c r="N517">
        <v>3.5</v>
      </c>
      <c r="O517">
        <v>3869</v>
      </c>
      <c r="P517">
        <v>25.9</v>
      </c>
      <c r="Q517">
        <v>19268</v>
      </c>
      <c r="R517">
        <v>5.9</v>
      </c>
      <c r="S517">
        <v>63740</v>
      </c>
      <c r="T517">
        <v>2.7</v>
      </c>
      <c r="U517">
        <v>5714</v>
      </c>
      <c r="V517">
        <v>2.1</v>
      </c>
      <c r="W517">
        <v>11495</v>
      </c>
      <c r="X517">
        <v>2.8</v>
      </c>
      <c r="Y517">
        <v>291580</v>
      </c>
      <c r="Z517">
        <v>2.1</v>
      </c>
      <c r="AA517">
        <v>2803428</v>
      </c>
      <c r="AB517">
        <v>2.7</v>
      </c>
      <c r="AC517">
        <v>2610841</v>
      </c>
      <c r="AD517">
        <v>2.7</v>
      </c>
      <c r="AE517">
        <v>119200</v>
      </c>
      <c r="AF517">
        <v>8.6999999999999993</v>
      </c>
      <c r="AG517">
        <v>6970</v>
      </c>
      <c r="AH517">
        <v>7.8</v>
      </c>
      <c r="AI517">
        <v>36270</v>
      </c>
      <c r="AJ517">
        <v>7.1</v>
      </c>
      <c r="AK517">
        <v>30147</v>
      </c>
      <c r="AL517">
        <v>13.4</v>
      </c>
      <c r="AM517">
        <v>475779</v>
      </c>
      <c r="AN517">
        <v>4.5</v>
      </c>
      <c r="AO517" t="s">
        <v>128</v>
      </c>
      <c r="AP517" t="s">
        <v>128</v>
      </c>
      <c r="AQ517">
        <v>0</v>
      </c>
      <c r="AR517" t="s">
        <v>124</v>
      </c>
      <c r="AS517">
        <v>4692984</v>
      </c>
      <c r="AT517">
        <v>2.4</v>
      </c>
      <c r="AU517">
        <v>4536480</v>
      </c>
      <c r="AV517">
        <v>2.4</v>
      </c>
      <c r="AW517">
        <v>331113</v>
      </c>
      <c r="AX517">
        <v>0</v>
      </c>
      <c r="AY517">
        <v>156504</v>
      </c>
      <c r="AZ517">
        <v>10.1</v>
      </c>
      <c r="BA517" t="s">
        <v>128</v>
      </c>
      <c r="BB517" t="s">
        <v>128</v>
      </c>
      <c r="BC517" t="s">
        <v>128</v>
      </c>
      <c r="BD517" t="s">
        <v>128</v>
      </c>
      <c r="BE517" t="s">
        <v>128</v>
      </c>
      <c r="BF517" t="s">
        <v>128</v>
      </c>
      <c r="BG517">
        <v>1859004</v>
      </c>
      <c r="BH517">
        <v>3.8</v>
      </c>
      <c r="BI517">
        <v>736736</v>
      </c>
      <c r="BJ517">
        <v>7.5</v>
      </c>
      <c r="BK517">
        <v>340992</v>
      </c>
      <c r="BL517">
        <v>6.8</v>
      </c>
      <c r="BM517">
        <v>104890</v>
      </c>
      <c r="BN517">
        <v>9</v>
      </c>
      <c r="BO517">
        <v>290854</v>
      </c>
      <c r="BP517">
        <v>11.1</v>
      </c>
      <c r="BQ517">
        <v>638537</v>
      </c>
      <c r="BR517">
        <v>2.5</v>
      </c>
      <c r="BS517">
        <v>314908</v>
      </c>
      <c r="BT517">
        <v>2.7</v>
      </c>
      <c r="BU517">
        <v>100422</v>
      </c>
      <c r="BV517">
        <v>8.5</v>
      </c>
      <c r="BW517">
        <v>223207</v>
      </c>
      <c r="BX517">
        <v>3.6</v>
      </c>
      <c r="BY517">
        <v>97500</v>
      </c>
      <c r="BZ517">
        <v>3.6</v>
      </c>
      <c r="CA517" t="s">
        <v>128</v>
      </c>
      <c r="CB517" t="s">
        <v>128</v>
      </c>
      <c r="CC517" t="s">
        <v>128</v>
      </c>
      <c r="CD517" t="s">
        <v>128</v>
      </c>
      <c r="CE517">
        <v>3935</v>
      </c>
      <c r="CF517">
        <v>9.8000000000000007</v>
      </c>
      <c r="CG517">
        <v>3119</v>
      </c>
      <c r="CH517">
        <v>14.2</v>
      </c>
      <c r="CI517" t="s">
        <v>128</v>
      </c>
      <c r="CJ517" t="s">
        <v>128</v>
      </c>
      <c r="CK517">
        <v>39236</v>
      </c>
      <c r="CL517">
        <v>3.8</v>
      </c>
      <c r="CM517">
        <v>30055</v>
      </c>
      <c r="CN517">
        <v>4.4000000000000004</v>
      </c>
      <c r="CO517">
        <v>9181</v>
      </c>
      <c r="CP517">
        <v>4.4000000000000004</v>
      </c>
      <c r="CQ517">
        <v>332911</v>
      </c>
      <c r="CR517">
        <v>3.3</v>
      </c>
      <c r="CS517">
        <v>33852</v>
      </c>
      <c r="CT517">
        <v>4.3</v>
      </c>
      <c r="CU517">
        <v>5122</v>
      </c>
      <c r="CV517">
        <v>5</v>
      </c>
      <c r="CW517">
        <v>2792</v>
      </c>
      <c r="CX517">
        <v>6.7</v>
      </c>
      <c r="CY517">
        <v>4610</v>
      </c>
      <c r="CZ517">
        <v>8.8000000000000007</v>
      </c>
      <c r="DA517">
        <v>6679</v>
      </c>
      <c r="DB517">
        <v>6.3</v>
      </c>
      <c r="DC517">
        <v>35456</v>
      </c>
      <c r="DD517">
        <v>2.9</v>
      </c>
      <c r="DE517">
        <v>11863</v>
      </c>
      <c r="DF517">
        <v>5.2</v>
      </c>
      <c r="DG517">
        <v>4448</v>
      </c>
      <c r="DH517">
        <v>11.9</v>
      </c>
      <c r="DI517">
        <v>21255</v>
      </c>
      <c r="DJ517">
        <v>6.6</v>
      </c>
      <c r="DK517">
        <v>17870</v>
      </c>
      <c r="DL517">
        <v>7.2</v>
      </c>
      <c r="DM517">
        <v>188963</v>
      </c>
      <c r="DN517">
        <v>3.7</v>
      </c>
    </row>
    <row r="518" spans="1:118" x14ac:dyDescent="0.2">
      <c r="A518" t="s">
        <v>118</v>
      </c>
      <c r="C518" t="s">
        <v>119</v>
      </c>
      <c r="D518">
        <v>32591</v>
      </c>
      <c r="E518" t="s">
        <v>453</v>
      </c>
      <c r="F518">
        <v>2015</v>
      </c>
      <c r="G518">
        <v>10370</v>
      </c>
      <c r="H518">
        <v>2.7</v>
      </c>
      <c r="I518">
        <v>614217</v>
      </c>
      <c r="J518">
        <v>2.9</v>
      </c>
      <c r="K518">
        <v>164669</v>
      </c>
      <c r="L518">
        <v>2.1</v>
      </c>
      <c r="M518">
        <v>73457</v>
      </c>
      <c r="N518">
        <v>2</v>
      </c>
      <c r="O518">
        <v>3576</v>
      </c>
      <c r="P518">
        <v>26.7</v>
      </c>
      <c r="Q518">
        <v>21037</v>
      </c>
      <c r="R518">
        <v>3.5</v>
      </c>
      <c r="S518">
        <v>66599</v>
      </c>
      <c r="T518">
        <v>2.6</v>
      </c>
      <c r="U518">
        <v>5633</v>
      </c>
      <c r="V518">
        <v>2.4</v>
      </c>
      <c r="W518">
        <v>11124</v>
      </c>
      <c r="X518">
        <v>3.3</v>
      </c>
      <c r="Y518">
        <v>276548</v>
      </c>
      <c r="Z518">
        <v>2.2000000000000002</v>
      </c>
      <c r="AA518">
        <v>2960026</v>
      </c>
      <c r="AB518">
        <v>2.5</v>
      </c>
      <c r="AC518">
        <v>2752922</v>
      </c>
      <c r="AD518">
        <v>2.5</v>
      </c>
      <c r="AE518">
        <v>120133</v>
      </c>
      <c r="AF518">
        <v>7.6</v>
      </c>
      <c r="AG518">
        <v>9456</v>
      </c>
      <c r="AH518">
        <v>7.1</v>
      </c>
      <c r="AI518">
        <v>39192</v>
      </c>
      <c r="AJ518">
        <v>7.4</v>
      </c>
      <c r="AK518">
        <v>38323</v>
      </c>
      <c r="AL518">
        <v>8.6999999999999993</v>
      </c>
      <c r="AM518">
        <v>446188</v>
      </c>
      <c r="AN518">
        <v>5.2</v>
      </c>
      <c r="AO518" t="s">
        <v>128</v>
      </c>
      <c r="AP518" t="s">
        <v>128</v>
      </c>
      <c r="AQ518">
        <v>0</v>
      </c>
      <c r="AR518" t="s">
        <v>124</v>
      </c>
      <c r="AS518">
        <v>4967142</v>
      </c>
      <c r="AT518">
        <v>2.2999999999999998</v>
      </c>
      <c r="AU518">
        <v>4808910</v>
      </c>
      <c r="AV518">
        <v>2.2999999999999998</v>
      </c>
      <c r="AW518">
        <v>267894</v>
      </c>
      <c r="AX518">
        <v>0</v>
      </c>
      <c r="AY518">
        <v>158232</v>
      </c>
      <c r="AZ518">
        <v>5.6</v>
      </c>
      <c r="BA518" t="s">
        <v>128</v>
      </c>
      <c r="BB518" t="s">
        <v>128</v>
      </c>
      <c r="BC518">
        <v>0</v>
      </c>
      <c r="BD518" t="s">
        <v>124</v>
      </c>
      <c r="BE518" t="s">
        <v>128</v>
      </c>
      <c r="BF518" t="s">
        <v>128</v>
      </c>
      <c r="BG518">
        <v>2006544</v>
      </c>
      <c r="BH518">
        <v>2.9</v>
      </c>
      <c r="BI518">
        <v>729701</v>
      </c>
      <c r="BJ518">
        <v>7.5</v>
      </c>
      <c r="BK518">
        <v>354328</v>
      </c>
      <c r="BL518">
        <v>6.8</v>
      </c>
      <c r="BM518">
        <v>108526</v>
      </c>
      <c r="BN518">
        <v>7.6</v>
      </c>
      <c r="BO518">
        <v>266847</v>
      </c>
      <c r="BP518">
        <v>11.6</v>
      </c>
      <c r="BQ518">
        <v>748715</v>
      </c>
      <c r="BR518">
        <v>2</v>
      </c>
      <c r="BS518">
        <v>347830</v>
      </c>
      <c r="BT518">
        <v>2.4</v>
      </c>
      <c r="BU518">
        <v>114451</v>
      </c>
      <c r="BV518">
        <v>6.2</v>
      </c>
      <c r="BW518">
        <v>286434</v>
      </c>
      <c r="BX518">
        <v>1.9</v>
      </c>
      <c r="BY518">
        <v>103578</v>
      </c>
      <c r="BZ518">
        <v>4.2</v>
      </c>
      <c r="CA518">
        <v>18212</v>
      </c>
      <c r="CB518">
        <v>3.4</v>
      </c>
      <c r="CC518">
        <v>85366</v>
      </c>
      <c r="CD518">
        <v>4.5</v>
      </c>
      <c r="CE518">
        <v>2814</v>
      </c>
      <c r="CF518">
        <v>9.9</v>
      </c>
      <c r="CG518">
        <v>2767</v>
      </c>
      <c r="CH518">
        <v>4.9000000000000004</v>
      </c>
      <c r="CI518">
        <v>79786</v>
      </c>
      <c r="CJ518">
        <v>4.5</v>
      </c>
      <c r="CK518">
        <v>40592</v>
      </c>
      <c r="CL518">
        <v>3.7</v>
      </c>
      <c r="CM518">
        <v>29987</v>
      </c>
      <c r="CN518">
        <v>4.2</v>
      </c>
      <c r="CO518">
        <v>10605</v>
      </c>
      <c r="CP518">
        <v>3.6</v>
      </c>
      <c r="CQ518">
        <v>348796</v>
      </c>
      <c r="CR518">
        <v>4.2</v>
      </c>
      <c r="CS518">
        <v>38940</v>
      </c>
      <c r="CT518">
        <v>4.4000000000000004</v>
      </c>
      <c r="CU518">
        <v>6353</v>
      </c>
      <c r="CV518">
        <v>6.2</v>
      </c>
      <c r="CW518">
        <v>2535</v>
      </c>
      <c r="CX518">
        <v>8</v>
      </c>
      <c r="CY518">
        <v>5369</v>
      </c>
      <c r="CZ518">
        <v>12.1</v>
      </c>
      <c r="DA518">
        <v>7058</v>
      </c>
      <c r="DB518">
        <v>6.8</v>
      </c>
      <c r="DC518">
        <v>37274</v>
      </c>
      <c r="DD518">
        <v>3.6</v>
      </c>
      <c r="DE518">
        <v>10868</v>
      </c>
      <c r="DF518">
        <v>5.8</v>
      </c>
      <c r="DG518">
        <v>6233</v>
      </c>
      <c r="DH518">
        <v>8.1999999999999993</v>
      </c>
      <c r="DI518">
        <v>24585</v>
      </c>
      <c r="DJ518">
        <v>9.8000000000000007</v>
      </c>
      <c r="DK518">
        <v>17528</v>
      </c>
      <c r="DL518">
        <v>3.8</v>
      </c>
      <c r="DM518">
        <v>192053</v>
      </c>
      <c r="DN518">
        <v>4.7</v>
      </c>
    </row>
    <row r="519" spans="1:118" x14ac:dyDescent="0.2">
      <c r="A519" t="s">
        <v>118</v>
      </c>
      <c r="C519" t="s">
        <v>119</v>
      </c>
      <c r="D519">
        <v>325910</v>
      </c>
      <c r="E519" t="s">
        <v>453</v>
      </c>
      <c r="F519">
        <v>2016</v>
      </c>
      <c r="G519">
        <v>10257</v>
      </c>
      <c r="H519">
        <v>2.7</v>
      </c>
      <c r="I519">
        <v>622922</v>
      </c>
      <c r="J519">
        <v>3.3</v>
      </c>
      <c r="K519">
        <v>172002</v>
      </c>
      <c r="L519">
        <v>3.1</v>
      </c>
      <c r="M519">
        <v>85126</v>
      </c>
      <c r="N519">
        <v>3.5</v>
      </c>
      <c r="O519">
        <v>3869</v>
      </c>
      <c r="P519">
        <v>25.9</v>
      </c>
      <c r="Q519">
        <v>19268</v>
      </c>
      <c r="R519">
        <v>5.9</v>
      </c>
      <c r="S519">
        <v>63740</v>
      </c>
      <c r="T519">
        <v>2.7</v>
      </c>
      <c r="U519">
        <v>5714</v>
      </c>
      <c r="V519">
        <v>2.1</v>
      </c>
      <c r="W519">
        <v>11495</v>
      </c>
      <c r="X519">
        <v>2.8</v>
      </c>
      <c r="Y519">
        <v>291580</v>
      </c>
      <c r="Z519">
        <v>2.1</v>
      </c>
      <c r="AA519">
        <v>2803428</v>
      </c>
      <c r="AB519">
        <v>2.7</v>
      </c>
      <c r="AC519">
        <v>2610841</v>
      </c>
      <c r="AD519">
        <v>2.7</v>
      </c>
      <c r="AE519">
        <v>119200</v>
      </c>
      <c r="AF519">
        <v>8.6999999999999993</v>
      </c>
      <c r="AG519">
        <v>6970</v>
      </c>
      <c r="AH519">
        <v>7.8</v>
      </c>
      <c r="AI519">
        <v>36270</v>
      </c>
      <c r="AJ519">
        <v>7.1</v>
      </c>
      <c r="AK519">
        <v>30147</v>
      </c>
      <c r="AL519">
        <v>13.4</v>
      </c>
      <c r="AM519">
        <v>475779</v>
      </c>
      <c r="AN519">
        <v>4.5</v>
      </c>
      <c r="AO519" t="s">
        <v>128</v>
      </c>
      <c r="AP519" t="s">
        <v>128</v>
      </c>
      <c r="AQ519">
        <v>0</v>
      </c>
      <c r="AR519" t="s">
        <v>124</v>
      </c>
      <c r="AS519">
        <v>4692984</v>
      </c>
      <c r="AT519">
        <v>2.4</v>
      </c>
      <c r="AU519">
        <v>4536480</v>
      </c>
      <c r="AV519">
        <v>2.4</v>
      </c>
      <c r="AW519">
        <v>331113</v>
      </c>
      <c r="AX519">
        <v>0</v>
      </c>
      <c r="AY519">
        <v>156504</v>
      </c>
      <c r="AZ519">
        <v>10.1</v>
      </c>
      <c r="BA519" t="s">
        <v>128</v>
      </c>
      <c r="BB519" t="s">
        <v>128</v>
      </c>
      <c r="BC519" t="s">
        <v>128</v>
      </c>
      <c r="BD519" t="s">
        <v>128</v>
      </c>
      <c r="BE519" t="s">
        <v>128</v>
      </c>
      <c r="BF519" t="s">
        <v>128</v>
      </c>
      <c r="BG519">
        <v>1859004</v>
      </c>
      <c r="BH519">
        <v>3.8</v>
      </c>
      <c r="BI519">
        <v>736736</v>
      </c>
      <c r="BJ519">
        <v>7.5</v>
      </c>
      <c r="BK519">
        <v>340992</v>
      </c>
      <c r="BL519">
        <v>6.8</v>
      </c>
      <c r="BM519">
        <v>104890</v>
      </c>
      <c r="BN519">
        <v>9</v>
      </c>
      <c r="BO519">
        <v>290854</v>
      </c>
      <c r="BP519">
        <v>11.1</v>
      </c>
      <c r="BQ519">
        <v>638537</v>
      </c>
      <c r="BR519">
        <v>2.5</v>
      </c>
      <c r="BS519">
        <v>314908</v>
      </c>
      <c r="BT519">
        <v>2.7</v>
      </c>
      <c r="BU519">
        <v>100422</v>
      </c>
      <c r="BV519">
        <v>8.5</v>
      </c>
      <c r="BW519">
        <v>223207</v>
      </c>
      <c r="BX519">
        <v>3.6</v>
      </c>
      <c r="BY519">
        <v>97500</v>
      </c>
      <c r="BZ519">
        <v>3.6</v>
      </c>
      <c r="CA519" t="s">
        <v>128</v>
      </c>
      <c r="CB519" t="s">
        <v>128</v>
      </c>
      <c r="CC519" t="s">
        <v>128</v>
      </c>
      <c r="CD519" t="s">
        <v>128</v>
      </c>
      <c r="CE519">
        <v>3935</v>
      </c>
      <c r="CF519">
        <v>9.8000000000000007</v>
      </c>
      <c r="CG519">
        <v>3119</v>
      </c>
      <c r="CH519">
        <v>14.2</v>
      </c>
      <c r="CI519" t="s">
        <v>128</v>
      </c>
      <c r="CJ519" t="s">
        <v>128</v>
      </c>
      <c r="CK519">
        <v>39236</v>
      </c>
      <c r="CL519">
        <v>3.8</v>
      </c>
      <c r="CM519">
        <v>30055</v>
      </c>
      <c r="CN519">
        <v>4.4000000000000004</v>
      </c>
      <c r="CO519">
        <v>9181</v>
      </c>
      <c r="CP519">
        <v>4.4000000000000004</v>
      </c>
      <c r="CQ519">
        <v>332911</v>
      </c>
      <c r="CR519">
        <v>3.3</v>
      </c>
      <c r="CS519">
        <v>33852</v>
      </c>
      <c r="CT519">
        <v>4.3</v>
      </c>
      <c r="CU519">
        <v>5122</v>
      </c>
      <c r="CV519">
        <v>5</v>
      </c>
      <c r="CW519">
        <v>2792</v>
      </c>
      <c r="CX519">
        <v>6.7</v>
      </c>
      <c r="CY519">
        <v>4610</v>
      </c>
      <c r="CZ519">
        <v>8.8000000000000007</v>
      </c>
      <c r="DA519">
        <v>6679</v>
      </c>
      <c r="DB519">
        <v>6.3</v>
      </c>
      <c r="DC519">
        <v>35456</v>
      </c>
      <c r="DD519">
        <v>2.9</v>
      </c>
      <c r="DE519">
        <v>11863</v>
      </c>
      <c r="DF519">
        <v>5.2</v>
      </c>
      <c r="DG519">
        <v>4448</v>
      </c>
      <c r="DH519">
        <v>11.9</v>
      </c>
      <c r="DI519">
        <v>21255</v>
      </c>
      <c r="DJ519">
        <v>6.6</v>
      </c>
      <c r="DK519">
        <v>17870</v>
      </c>
      <c r="DL519">
        <v>7.2</v>
      </c>
      <c r="DM519">
        <v>188963</v>
      </c>
      <c r="DN519">
        <v>3.7</v>
      </c>
    </row>
    <row r="520" spans="1:118" x14ac:dyDescent="0.2">
      <c r="A520" t="s">
        <v>118</v>
      </c>
      <c r="C520" t="s">
        <v>119</v>
      </c>
      <c r="D520">
        <v>325910</v>
      </c>
      <c r="E520" t="s">
        <v>453</v>
      </c>
      <c r="F520">
        <v>2015</v>
      </c>
      <c r="G520">
        <v>10370</v>
      </c>
      <c r="H520">
        <v>2.7</v>
      </c>
      <c r="I520">
        <v>614217</v>
      </c>
      <c r="J520">
        <v>2.9</v>
      </c>
      <c r="K520">
        <v>164669</v>
      </c>
      <c r="L520">
        <v>2.1</v>
      </c>
      <c r="M520">
        <v>73457</v>
      </c>
      <c r="N520">
        <v>2</v>
      </c>
      <c r="O520">
        <v>3576</v>
      </c>
      <c r="P520">
        <v>26.7</v>
      </c>
      <c r="Q520">
        <v>21037</v>
      </c>
      <c r="R520">
        <v>3.5</v>
      </c>
      <c r="S520">
        <v>66599</v>
      </c>
      <c r="T520">
        <v>2.6</v>
      </c>
      <c r="U520">
        <v>5633</v>
      </c>
      <c r="V520">
        <v>2.4</v>
      </c>
      <c r="W520">
        <v>11124</v>
      </c>
      <c r="X520">
        <v>3.3</v>
      </c>
      <c r="Y520">
        <v>276548</v>
      </c>
      <c r="Z520">
        <v>2.2000000000000002</v>
      </c>
      <c r="AA520">
        <v>2960026</v>
      </c>
      <c r="AB520">
        <v>2.5</v>
      </c>
      <c r="AC520">
        <v>2752922</v>
      </c>
      <c r="AD520">
        <v>2.5</v>
      </c>
      <c r="AE520">
        <v>120133</v>
      </c>
      <c r="AF520">
        <v>7.6</v>
      </c>
      <c r="AG520">
        <v>9456</v>
      </c>
      <c r="AH520">
        <v>7.1</v>
      </c>
      <c r="AI520">
        <v>39192</v>
      </c>
      <c r="AJ520">
        <v>7.4</v>
      </c>
      <c r="AK520">
        <v>38323</v>
      </c>
      <c r="AL520">
        <v>8.6999999999999993</v>
      </c>
      <c r="AM520">
        <v>446188</v>
      </c>
      <c r="AN520">
        <v>5.2</v>
      </c>
      <c r="AO520" t="s">
        <v>128</v>
      </c>
      <c r="AP520" t="s">
        <v>128</v>
      </c>
      <c r="AQ520">
        <v>0</v>
      </c>
      <c r="AR520" t="s">
        <v>124</v>
      </c>
      <c r="AS520">
        <v>4967142</v>
      </c>
      <c r="AT520">
        <v>2.2999999999999998</v>
      </c>
      <c r="AU520">
        <v>4808910</v>
      </c>
      <c r="AV520">
        <v>2.2999999999999998</v>
      </c>
      <c r="AW520">
        <v>267894</v>
      </c>
      <c r="AX520">
        <v>0</v>
      </c>
      <c r="AY520">
        <v>158232</v>
      </c>
      <c r="AZ520">
        <v>5.6</v>
      </c>
      <c r="BA520" t="s">
        <v>128</v>
      </c>
      <c r="BB520" t="s">
        <v>128</v>
      </c>
      <c r="BC520">
        <v>0</v>
      </c>
      <c r="BD520" t="s">
        <v>124</v>
      </c>
      <c r="BE520" t="s">
        <v>128</v>
      </c>
      <c r="BF520" t="s">
        <v>128</v>
      </c>
      <c r="BG520">
        <v>2006544</v>
      </c>
      <c r="BH520">
        <v>2.9</v>
      </c>
      <c r="BI520">
        <v>729701</v>
      </c>
      <c r="BJ520">
        <v>7.5</v>
      </c>
      <c r="BK520">
        <v>354328</v>
      </c>
      <c r="BL520">
        <v>6.8</v>
      </c>
      <c r="BM520">
        <v>108526</v>
      </c>
      <c r="BN520">
        <v>7.6</v>
      </c>
      <c r="BO520">
        <v>266847</v>
      </c>
      <c r="BP520">
        <v>11.6</v>
      </c>
      <c r="BQ520">
        <v>748715</v>
      </c>
      <c r="BR520">
        <v>2</v>
      </c>
      <c r="BS520">
        <v>347830</v>
      </c>
      <c r="BT520">
        <v>2.4</v>
      </c>
      <c r="BU520">
        <v>114451</v>
      </c>
      <c r="BV520">
        <v>6.2</v>
      </c>
      <c r="BW520">
        <v>286434</v>
      </c>
      <c r="BX520">
        <v>1.9</v>
      </c>
      <c r="BY520">
        <v>103578</v>
      </c>
      <c r="BZ520">
        <v>4.2</v>
      </c>
      <c r="CA520">
        <v>18212</v>
      </c>
      <c r="CB520">
        <v>3.4</v>
      </c>
      <c r="CC520">
        <v>85366</v>
      </c>
      <c r="CD520">
        <v>4.5</v>
      </c>
      <c r="CE520">
        <v>2814</v>
      </c>
      <c r="CF520">
        <v>9.9</v>
      </c>
      <c r="CG520">
        <v>2767</v>
      </c>
      <c r="CH520">
        <v>4.9000000000000004</v>
      </c>
      <c r="CI520">
        <v>79786</v>
      </c>
      <c r="CJ520">
        <v>4.5</v>
      </c>
      <c r="CK520">
        <v>40592</v>
      </c>
      <c r="CL520">
        <v>3.7</v>
      </c>
      <c r="CM520">
        <v>29987</v>
      </c>
      <c r="CN520">
        <v>4.2</v>
      </c>
      <c r="CO520">
        <v>10605</v>
      </c>
      <c r="CP520">
        <v>3.6</v>
      </c>
      <c r="CQ520">
        <v>348796</v>
      </c>
      <c r="CR520">
        <v>4.2</v>
      </c>
      <c r="CS520">
        <v>38940</v>
      </c>
      <c r="CT520">
        <v>4.4000000000000004</v>
      </c>
      <c r="CU520">
        <v>6353</v>
      </c>
      <c r="CV520">
        <v>6.2</v>
      </c>
      <c r="CW520">
        <v>2535</v>
      </c>
      <c r="CX520">
        <v>8</v>
      </c>
      <c r="CY520">
        <v>5369</v>
      </c>
      <c r="CZ520">
        <v>12.1</v>
      </c>
      <c r="DA520">
        <v>7058</v>
      </c>
      <c r="DB520">
        <v>6.8</v>
      </c>
      <c r="DC520">
        <v>37274</v>
      </c>
      <c r="DD520">
        <v>3.6</v>
      </c>
      <c r="DE520">
        <v>10868</v>
      </c>
      <c r="DF520">
        <v>5.8</v>
      </c>
      <c r="DG520">
        <v>6233</v>
      </c>
      <c r="DH520">
        <v>8.1999999999999993</v>
      </c>
      <c r="DI520">
        <v>24585</v>
      </c>
      <c r="DJ520">
        <v>9.8000000000000007</v>
      </c>
      <c r="DK520">
        <v>17528</v>
      </c>
      <c r="DL520">
        <v>3.8</v>
      </c>
      <c r="DM520">
        <v>192053</v>
      </c>
      <c r="DN520">
        <v>4.7</v>
      </c>
    </row>
    <row r="521" spans="1:118" x14ac:dyDescent="0.2">
      <c r="A521" t="s">
        <v>118</v>
      </c>
      <c r="C521" t="s">
        <v>119</v>
      </c>
      <c r="D521">
        <v>32592</v>
      </c>
      <c r="E521" t="s">
        <v>454</v>
      </c>
      <c r="F521">
        <v>2016</v>
      </c>
      <c r="G521">
        <v>6077</v>
      </c>
      <c r="H521">
        <v>3.7</v>
      </c>
      <c r="I521">
        <v>373523</v>
      </c>
      <c r="J521">
        <v>3.9</v>
      </c>
      <c r="K521">
        <v>119257</v>
      </c>
      <c r="L521">
        <v>3.2</v>
      </c>
      <c r="M521">
        <v>53692</v>
      </c>
      <c r="N521">
        <v>2.2999999999999998</v>
      </c>
      <c r="O521">
        <v>5385</v>
      </c>
      <c r="P521">
        <v>14.4</v>
      </c>
      <c r="Q521">
        <v>15337</v>
      </c>
      <c r="R521">
        <v>5.2</v>
      </c>
      <c r="S521">
        <v>44844</v>
      </c>
      <c r="T521">
        <v>4.3</v>
      </c>
      <c r="U521">
        <v>3822</v>
      </c>
      <c r="V521">
        <v>3.8</v>
      </c>
      <c r="W521">
        <v>7552</v>
      </c>
      <c r="X521">
        <v>3.4</v>
      </c>
      <c r="Y521">
        <v>177966</v>
      </c>
      <c r="Z521">
        <v>3.5</v>
      </c>
      <c r="AA521">
        <v>798434</v>
      </c>
      <c r="AB521">
        <v>3.4</v>
      </c>
      <c r="AC521">
        <v>677285</v>
      </c>
      <c r="AD521">
        <v>3.9</v>
      </c>
      <c r="AE521">
        <v>79040</v>
      </c>
      <c r="AF521">
        <v>0.2</v>
      </c>
      <c r="AG521">
        <v>13395</v>
      </c>
      <c r="AH521">
        <v>4</v>
      </c>
      <c r="AI521">
        <v>19013</v>
      </c>
      <c r="AJ521">
        <v>1.7</v>
      </c>
      <c r="AK521">
        <v>9701</v>
      </c>
      <c r="AL521">
        <v>20.3</v>
      </c>
      <c r="AM521">
        <v>232763</v>
      </c>
      <c r="AN521">
        <v>1</v>
      </c>
      <c r="AO521">
        <v>0</v>
      </c>
      <c r="AP521" t="s">
        <v>124</v>
      </c>
      <c r="AQ521">
        <v>0</v>
      </c>
      <c r="AR521" t="s">
        <v>124</v>
      </c>
      <c r="AS521">
        <v>2008708</v>
      </c>
      <c r="AT521">
        <v>3</v>
      </c>
      <c r="AU521">
        <v>1610182</v>
      </c>
      <c r="AV521">
        <v>3.7</v>
      </c>
      <c r="AW521">
        <v>66731</v>
      </c>
      <c r="AX521">
        <v>0</v>
      </c>
      <c r="AY521">
        <v>398526</v>
      </c>
      <c r="AZ521">
        <v>0.1</v>
      </c>
      <c r="BA521" t="s">
        <v>128</v>
      </c>
      <c r="BB521" t="s">
        <v>128</v>
      </c>
      <c r="BC521" t="s">
        <v>128</v>
      </c>
      <c r="BD521" t="s">
        <v>128</v>
      </c>
      <c r="BE521">
        <v>2769</v>
      </c>
      <c r="BF521">
        <v>0</v>
      </c>
      <c r="BG521">
        <v>1204348</v>
      </c>
      <c r="BH521">
        <v>3.2</v>
      </c>
      <c r="BI521">
        <v>358491</v>
      </c>
      <c r="BJ521">
        <v>4</v>
      </c>
      <c r="BK521">
        <v>79381</v>
      </c>
      <c r="BL521">
        <v>5.4</v>
      </c>
      <c r="BM521">
        <v>157382</v>
      </c>
      <c r="BN521">
        <v>8.1999999999999993</v>
      </c>
      <c r="BO521">
        <v>121728</v>
      </c>
      <c r="BP521">
        <v>2.6</v>
      </c>
      <c r="BQ521">
        <v>349201</v>
      </c>
      <c r="BR521">
        <v>3.7</v>
      </c>
      <c r="BS521">
        <v>79296</v>
      </c>
      <c r="BT521">
        <v>4.8</v>
      </c>
      <c r="BU521">
        <v>151540</v>
      </c>
      <c r="BV521">
        <v>7.9</v>
      </c>
      <c r="BW521">
        <v>118365</v>
      </c>
      <c r="BX521">
        <v>2.6</v>
      </c>
      <c r="BY521">
        <v>505129</v>
      </c>
      <c r="BZ521">
        <v>0.4</v>
      </c>
      <c r="CA521" t="s">
        <v>128</v>
      </c>
      <c r="CB521" t="s">
        <v>128</v>
      </c>
      <c r="CC521" t="s">
        <v>128</v>
      </c>
      <c r="CD521" t="s">
        <v>128</v>
      </c>
      <c r="CE521">
        <v>12877</v>
      </c>
      <c r="CF521">
        <v>0</v>
      </c>
      <c r="CG521" t="s">
        <v>1241</v>
      </c>
      <c r="CH521" t="s">
        <v>1097</v>
      </c>
      <c r="CI521" t="s">
        <v>128</v>
      </c>
      <c r="CJ521" t="s">
        <v>128</v>
      </c>
      <c r="CK521">
        <v>12985</v>
      </c>
      <c r="CL521">
        <v>9.1</v>
      </c>
      <c r="CM521">
        <v>6985</v>
      </c>
      <c r="CN521">
        <v>12.7</v>
      </c>
      <c r="CO521">
        <v>6000</v>
      </c>
      <c r="CP521">
        <v>6.8</v>
      </c>
      <c r="CQ521">
        <v>169547</v>
      </c>
      <c r="CR521">
        <v>1.8</v>
      </c>
      <c r="CS521">
        <v>9047</v>
      </c>
      <c r="CT521">
        <v>10.1</v>
      </c>
      <c r="CU521">
        <v>1255</v>
      </c>
      <c r="CV521">
        <v>8.6999999999999993</v>
      </c>
      <c r="CW521">
        <v>1578</v>
      </c>
      <c r="CX521">
        <v>2</v>
      </c>
      <c r="CY521">
        <v>1624</v>
      </c>
      <c r="CZ521">
        <v>14.9</v>
      </c>
      <c r="DA521">
        <v>2312</v>
      </c>
      <c r="DB521">
        <v>4.7</v>
      </c>
      <c r="DC521">
        <v>24467</v>
      </c>
      <c r="DD521">
        <v>10.4</v>
      </c>
      <c r="DE521">
        <v>4379</v>
      </c>
      <c r="DF521">
        <v>10.7</v>
      </c>
      <c r="DG521">
        <v>1979</v>
      </c>
      <c r="DH521">
        <v>2.4</v>
      </c>
      <c r="DI521">
        <v>11241</v>
      </c>
      <c r="DJ521">
        <v>2.5</v>
      </c>
      <c r="DK521">
        <v>10515</v>
      </c>
      <c r="DL521">
        <v>4.5999999999999996</v>
      </c>
      <c r="DM521">
        <v>101152</v>
      </c>
      <c r="DN521">
        <v>2.2000000000000002</v>
      </c>
    </row>
    <row r="522" spans="1:118" x14ac:dyDescent="0.2">
      <c r="A522" t="s">
        <v>118</v>
      </c>
      <c r="C522" t="s">
        <v>119</v>
      </c>
      <c r="D522">
        <v>32592</v>
      </c>
      <c r="E522" t="s">
        <v>454</v>
      </c>
      <c r="F522">
        <v>2015</v>
      </c>
      <c r="G522">
        <v>6165</v>
      </c>
      <c r="H522">
        <v>1.6</v>
      </c>
      <c r="I522">
        <v>380341</v>
      </c>
      <c r="J522">
        <v>1.5</v>
      </c>
      <c r="K522">
        <v>120713</v>
      </c>
      <c r="L522">
        <v>1.8</v>
      </c>
      <c r="M522">
        <v>53103</v>
      </c>
      <c r="N522">
        <v>1.6</v>
      </c>
      <c r="O522">
        <v>4904</v>
      </c>
      <c r="P522">
        <v>0</v>
      </c>
      <c r="Q522">
        <v>17697</v>
      </c>
      <c r="R522">
        <v>1.1000000000000001</v>
      </c>
      <c r="S522">
        <v>45011</v>
      </c>
      <c r="T522">
        <v>3.6</v>
      </c>
      <c r="U522">
        <v>3867</v>
      </c>
      <c r="V522">
        <v>3.1</v>
      </c>
      <c r="W522">
        <v>7458</v>
      </c>
      <c r="X522">
        <v>2.8</v>
      </c>
      <c r="Y522">
        <v>184033</v>
      </c>
      <c r="Z522">
        <v>3.6</v>
      </c>
      <c r="AA522">
        <v>941704</v>
      </c>
      <c r="AB522">
        <v>2.8</v>
      </c>
      <c r="AC522">
        <v>805747</v>
      </c>
      <c r="AD522">
        <v>3.2</v>
      </c>
      <c r="AE522">
        <v>82602</v>
      </c>
      <c r="AF522">
        <v>0.1</v>
      </c>
      <c r="AG522">
        <v>18157</v>
      </c>
      <c r="AH522">
        <v>2.7</v>
      </c>
      <c r="AI522">
        <v>23740</v>
      </c>
      <c r="AJ522">
        <v>0.5</v>
      </c>
      <c r="AK522">
        <v>11458</v>
      </c>
      <c r="AL522">
        <v>0.8</v>
      </c>
      <c r="AM522">
        <v>300906</v>
      </c>
      <c r="AN522">
        <v>0.6</v>
      </c>
      <c r="AO522">
        <v>0</v>
      </c>
      <c r="AP522" t="s">
        <v>124</v>
      </c>
      <c r="AQ522">
        <v>0</v>
      </c>
      <c r="AR522" t="s">
        <v>124</v>
      </c>
      <c r="AS522">
        <v>2189702</v>
      </c>
      <c r="AT522">
        <v>2.4</v>
      </c>
      <c r="AU522">
        <v>1815736</v>
      </c>
      <c r="AV522">
        <v>2.9</v>
      </c>
      <c r="AW522">
        <v>69741</v>
      </c>
      <c r="AX522">
        <v>0</v>
      </c>
      <c r="AY522">
        <v>373966</v>
      </c>
      <c r="AZ522">
        <v>0.1</v>
      </c>
      <c r="BA522" t="s">
        <v>128</v>
      </c>
      <c r="BB522" t="s">
        <v>128</v>
      </c>
      <c r="BC522" t="s">
        <v>128</v>
      </c>
      <c r="BD522" t="s">
        <v>128</v>
      </c>
      <c r="BE522">
        <v>3417</v>
      </c>
      <c r="BF522">
        <v>0</v>
      </c>
      <c r="BG522">
        <v>1269606</v>
      </c>
      <c r="BH522">
        <v>2.7</v>
      </c>
      <c r="BI522">
        <v>326155</v>
      </c>
      <c r="BJ522">
        <v>1.2</v>
      </c>
      <c r="BK522">
        <v>74330</v>
      </c>
      <c r="BL522">
        <v>6.9</v>
      </c>
      <c r="BM522">
        <v>141238</v>
      </c>
      <c r="BN522">
        <v>1.9</v>
      </c>
      <c r="BO522">
        <v>110588</v>
      </c>
      <c r="BP522">
        <v>3.1</v>
      </c>
      <c r="BQ522">
        <v>356712</v>
      </c>
      <c r="BR522">
        <v>1.6</v>
      </c>
      <c r="BS522">
        <v>79723</v>
      </c>
      <c r="BT522">
        <v>6.3</v>
      </c>
      <c r="BU522">
        <v>157452</v>
      </c>
      <c r="BV522">
        <v>1.4</v>
      </c>
      <c r="BW522">
        <v>119537</v>
      </c>
      <c r="BX522">
        <v>2.4</v>
      </c>
      <c r="BY522">
        <v>25335</v>
      </c>
      <c r="BZ522">
        <v>0.4</v>
      </c>
      <c r="CA522">
        <v>2932</v>
      </c>
      <c r="CB522">
        <v>0</v>
      </c>
      <c r="CC522">
        <v>22403</v>
      </c>
      <c r="CD522">
        <v>0.4</v>
      </c>
      <c r="CE522">
        <v>967</v>
      </c>
      <c r="CF522">
        <v>0</v>
      </c>
      <c r="CG522">
        <v>1756</v>
      </c>
      <c r="CH522">
        <v>2.9</v>
      </c>
      <c r="CI522">
        <v>19680</v>
      </c>
      <c r="CJ522">
        <v>0.4</v>
      </c>
      <c r="CK522">
        <v>14236</v>
      </c>
      <c r="CL522">
        <v>13.1</v>
      </c>
      <c r="CM522">
        <v>8937</v>
      </c>
      <c r="CN522">
        <v>25.2</v>
      </c>
      <c r="CO522">
        <v>5299</v>
      </c>
      <c r="CP522">
        <v>7.3</v>
      </c>
      <c r="CQ522">
        <v>199549</v>
      </c>
      <c r="CR522">
        <v>9.8000000000000007</v>
      </c>
      <c r="CS522">
        <v>9490</v>
      </c>
      <c r="CT522">
        <v>11.4</v>
      </c>
      <c r="CU522">
        <v>1984</v>
      </c>
      <c r="CV522">
        <v>0.4</v>
      </c>
      <c r="CW522">
        <v>1172</v>
      </c>
      <c r="CX522">
        <v>0</v>
      </c>
      <c r="CY522">
        <v>933</v>
      </c>
      <c r="CZ522">
        <v>4.3</v>
      </c>
      <c r="DA522">
        <v>2691</v>
      </c>
      <c r="DB522">
        <v>6</v>
      </c>
      <c r="DC522">
        <v>42256</v>
      </c>
      <c r="DD522">
        <v>28.6</v>
      </c>
      <c r="DE522">
        <v>4617</v>
      </c>
      <c r="DF522">
        <v>10.5</v>
      </c>
      <c r="DG522">
        <v>2107</v>
      </c>
      <c r="DH522">
        <v>9</v>
      </c>
      <c r="DI522">
        <v>19631</v>
      </c>
      <c r="DJ522">
        <v>1.4</v>
      </c>
      <c r="DK522">
        <v>12165</v>
      </c>
      <c r="DL522">
        <v>6.2</v>
      </c>
      <c r="DM522">
        <v>102504</v>
      </c>
      <c r="DN522">
        <v>6.4</v>
      </c>
    </row>
    <row r="523" spans="1:118" x14ac:dyDescent="0.2">
      <c r="A523" t="s">
        <v>118</v>
      </c>
      <c r="C523" t="s">
        <v>119</v>
      </c>
      <c r="D523">
        <v>325920</v>
      </c>
      <c r="E523" t="s">
        <v>454</v>
      </c>
      <c r="F523">
        <v>2016</v>
      </c>
      <c r="G523">
        <v>6077</v>
      </c>
      <c r="H523">
        <v>3.7</v>
      </c>
      <c r="I523">
        <v>373523</v>
      </c>
      <c r="J523">
        <v>3.9</v>
      </c>
      <c r="K523">
        <v>119257</v>
      </c>
      <c r="L523">
        <v>3.2</v>
      </c>
      <c r="M523">
        <v>53692</v>
      </c>
      <c r="N523">
        <v>2.2999999999999998</v>
      </c>
      <c r="O523">
        <v>5385</v>
      </c>
      <c r="P523">
        <v>14.4</v>
      </c>
      <c r="Q523">
        <v>15337</v>
      </c>
      <c r="R523">
        <v>5.2</v>
      </c>
      <c r="S523">
        <v>44844</v>
      </c>
      <c r="T523">
        <v>4.3</v>
      </c>
      <c r="U523">
        <v>3822</v>
      </c>
      <c r="V523">
        <v>3.8</v>
      </c>
      <c r="W523">
        <v>7552</v>
      </c>
      <c r="X523">
        <v>3.4</v>
      </c>
      <c r="Y523">
        <v>177966</v>
      </c>
      <c r="Z523">
        <v>3.5</v>
      </c>
      <c r="AA523">
        <v>798434</v>
      </c>
      <c r="AB523">
        <v>3.4</v>
      </c>
      <c r="AC523">
        <v>677285</v>
      </c>
      <c r="AD523">
        <v>3.9</v>
      </c>
      <c r="AE523">
        <v>79040</v>
      </c>
      <c r="AF523">
        <v>0.2</v>
      </c>
      <c r="AG523">
        <v>13395</v>
      </c>
      <c r="AH523">
        <v>4</v>
      </c>
      <c r="AI523">
        <v>19013</v>
      </c>
      <c r="AJ523">
        <v>1.7</v>
      </c>
      <c r="AK523">
        <v>9701</v>
      </c>
      <c r="AL523">
        <v>20.3</v>
      </c>
      <c r="AM523">
        <v>232763</v>
      </c>
      <c r="AN523">
        <v>1</v>
      </c>
      <c r="AO523">
        <v>0</v>
      </c>
      <c r="AP523" t="s">
        <v>124</v>
      </c>
      <c r="AQ523">
        <v>0</v>
      </c>
      <c r="AR523" t="s">
        <v>124</v>
      </c>
      <c r="AS523">
        <v>2008708</v>
      </c>
      <c r="AT523">
        <v>3</v>
      </c>
      <c r="AU523">
        <v>1610182</v>
      </c>
      <c r="AV523">
        <v>3.7</v>
      </c>
      <c r="AW523">
        <v>66731</v>
      </c>
      <c r="AX523">
        <v>0</v>
      </c>
      <c r="AY523">
        <v>398526</v>
      </c>
      <c r="AZ523">
        <v>0.1</v>
      </c>
      <c r="BA523" t="s">
        <v>128</v>
      </c>
      <c r="BB523" t="s">
        <v>128</v>
      </c>
      <c r="BC523" t="s">
        <v>128</v>
      </c>
      <c r="BD523" t="s">
        <v>128</v>
      </c>
      <c r="BE523">
        <v>2769</v>
      </c>
      <c r="BF523">
        <v>0</v>
      </c>
      <c r="BG523">
        <v>1204348</v>
      </c>
      <c r="BH523">
        <v>3.2</v>
      </c>
      <c r="BI523">
        <v>358491</v>
      </c>
      <c r="BJ523">
        <v>4</v>
      </c>
      <c r="BK523">
        <v>79381</v>
      </c>
      <c r="BL523">
        <v>5.4</v>
      </c>
      <c r="BM523">
        <v>157382</v>
      </c>
      <c r="BN523">
        <v>8.1999999999999993</v>
      </c>
      <c r="BO523">
        <v>121728</v>
      </c>
      <c r="BP523">
        <v>2.6</v>
      </c>
      <c r="BQ523">
        <v>349201</v>
      </c>
      <c r="BR523">
        <v>3.7</v>
      </c>
      <c r="BS523">
        <v>79296</v>
      </c>
      <c r="BT523">
        <v>4.8</v>
      </c>
      <c r="BU523">
        <v>151540</v>
      </c>
      <c r="BV523">
        <v>7.9</v>
      </c>
      <c r="BW523">
        <v>118365</v>
      </c>
      <c r="BX523">
        <v>2.6</v>
      </c>
      <c r="BY523">
        <v>505129</v>
      </c>
      <c r="BZ523">
        <v>0.4</v>
      </c>
      <c r="CA523" t="s">
        <v>128</v>
      </c>
      <c r="CB523" t="s">
        <v>128</v>
      </c>
      <c r="CC523" t="s">
        <v>128</v>
      </c>
      <c r="CD523" t="s">
        <v>128</v>
      </c>
      <c r="CE523">
        <v>12877</v>
      </c>
      <c r="CF523">
        <v>0</v>
      </c>
      <c r="CG523" t="s">
        <v>1241</v>
      </c>
      <c r="CH523" t="s">
        <v>1097</v>
      </c>
      <c r="CI523" t="s">
        <v>128</v>
      </c>
      <c r="CJ523" t="s">
        <v>128</v>
      </c>
      <c r="CK523">
        <v>12985</v>
      </c>
      <c r="CL523">
        <v>9.1</v>
      </c>
      <c r="CM523">
        <v>6985</v>
      </c>
      <c r="CN523">
        <v>12.7</v>
      </c>
      <c r="CO523">
        <v>6000</v>
      </c>
      <c r="CP523">
        <v>6.8</v>
      </c>
      <c r="CQ523">
        <v>169547</v>
      </c>
      <c r="CR523">
        <v>1.8</v>
      </c>
      <c r="CS523">
        <v>9047</v>
      </c>
      <c r="CT523">
        <v>10.1</v>
      </c>
      <c r="CU523">
        <v>1255</v>
      </c>
      <c r="CV523">
        <v>8.6999999999999993</v>
      </c>
      <c r="CW523">
        <v>1578</v>
      </c>
      <c r="CX523">
        <v>2</v>
      </c>
      <c r="CY523">
        <v>1624</v>
      </c>
      <c r="CZ523">
        <v>14.9</v>
      </c>
      <c r="DA523">
        <v>2312</v>
      </c>
      <c r="DB523">
        <v>4.7</v>
      </c>
      <c r="DC523">
        <v>24467</v>
      </c>
      <c r="DD523">
        <v>10.4</v>
      </c>
      <c r="DE523">
        <v>4379</v>
      </c>
      <c r="DF523">
        <v>10.7</v>
      </c>
      <c r="DG523">
        <v>1979</v>
      </c>
      <c r="DH523">
        <v>2.4</v>
      </c>
      <c r="DI523">
        <v>11241</v>
      </c>
      <c r="DJ523">
        <v>2.5</v>
      </c>
      <c r="DK523">
        <v>10515</v>
      </c>
      <c r="DL523">
        <v>4.5999999999999996</v>
      </c>
      <c r="DM523">
        <v>101152</v>
      </c>
      <c r="DN523">
        <v>2.2000000000000002</v>
      </c>
    </row>
    <row r="524" spans="1:118" x14ac:dyDescent="0.2">
      <c r="A524" t="s">
        <v>118</v>
      </c>
      <c r="C524" t="s">
        <v>119</v>
      </c>
      <c r="D524">
        <v>325920</v>
      </c>
      <c r="E524" t="s">
        <v>454</v>
      </c>
      <c r="F524">
        <v>2015</v>
      </c>
      <c r="G524">
        <v>6165</v>
      </c>
      <c r="H524">
        <v>1.6</v>
      </c>
      <c r="I524">
        <v>380341</v>
      </c>
      <c r="J524">
        <v>1.5</v>
      </c>
      <c r="K524">
        <v>120713</v>
      </c>
      <c r="L524">
        <v>1.8</v>
      </c>
      <c r="M524">
        <v>53103</v>
      </c>
      <c r="N524">
        <v>1.6</v>
      </c>
      <c r="O524">
        <v>4904</v>
      </c>
      <c r="P524">
        <v>0</v>
      </c>
      <c r="Q524">
        <v>17697</v>
      </c>
      <c r="R524">
        <v>1.1000000000000001</v>
      </c>
      <c r="S524">
        <v>45011</v>
      </c>
      <c r="T524">
        <v>3.6</v>
      </c>
      <c r="U524">
        <v>3867</v>
      </c>
      <c r="V524">
        <v>3.1</v>
      </c>
      <c r="W524">
        <v>7458</v>
      </c>
      <c r="X524">
        <v>2.8</v>
      </c>
      <c r="Y524">
        <v>184033</v>
      </c>
      <c r="Z524">
        <v>3.6</v>
      </c>
      <c r="AA524">
        <v>941704</v>
      </c>
      <c r="AB524">
        <v>2.8</v>
      </c>
      <c r="AC524">
        <v>805747</v>
      </c>
      <c r="AD524">
        <v>3.2</v>
      </c>
      <c r="AE524">
        <v>82602</v>
      </c>
      <c r="AF524">
        <v>0.1</v>
      </c>
      <c r="AG524">
        <v>18157</v>
      </c>
      <c r="AH524">
        <v>2.7</v>
      </c>
      <c r="AI524">
        <v>23740</v>
      </c>
      <c r="AJ524">
        <v>0.5</v>
      </c>
      <c r="AK524">
        <v>11458</v>
      </c>
      <c r="AL524">
        <v>0.8</v>
      </c>
      <c r="AM524">
        <v>300906</v>
      </c>
      <c r="AN524">
        <v>0.6</v>
      </c>
      <c r="AO524">
        <v>0</v>
      </c>
      <c r="AP524" t="s">
        <v>124</v>
      </c>
      <c r="AQ524">
        <v>0</v>
      </c>
      <c r="AR524" t="s">
        <v>124</v>
      </c>
      <c r="AS524">
        <v>2189702</v>
      </c>
      <c r="AT524">
        <v>2.4</v>
      </c>
      <c r="AU524">
        <v>1815736</v>
      </c>
      <c r="AV524">
        <v>2.9</v>
      </c>
      <c r="AW524">
        <v>69741</v>
      </c>
      <c r="AX524">
        <v>0</v>
      </c>
      <c r="AY524">
        <v>373966</v>
      </c>
      <c r="AZ524">
        <v>0.1</v>
      </c>
      <c r="BA524" t="s">
        <v>128</v>
      </c>
      <c r="BB524" t="s">
        <v>128</v>
      </c>
      <c r="BC524" t="s">
        <v>128</v>
      </c>
      <c r="BD524" t="s">
        <v>128</v>
      </c>
      <c r="BE524">
        <v>3417</v>
      </c>
      <c r="BF524">
        <v>0</v>
      </c>
      <c r="BG524">
        <v>1269606</v>
      </c>
      <c r="BH524">
        <v>2.7</v>
      </c>
      <c r="BI524">
        <v>326155</v>
      </c>
      <c r="BJ524">
        <v>1.2</v>
      </c>
      <c r="BK524">
        <v>74330</v>
      </c>
      <c r="BL524">
        <v>6.9</v>
      </c>
      <c r="BM524">
        <v>141238</v>
      </c>
      <c r="BN524">
        <v>1.9</v>
      </c>
      <c r="BO524">
        <v>110588</v>
      </c>
      <c r="BP524">
        <v>3.1</v>
      </c>
      <c r="BQ524">
        <v>356712</v>
      </c>
      <c r="BR524">
        <v>1.6</v>
      </c>
      <c r="BS524">
        <v>79723</v>
      </c>
      <c r="BT524">
        <v>6.3</v>
      </c>
      <c r="BU524">
        <v>157452</v>
      </c>
      <c r="BV524">
        <v>1.4</v>
      </c>
      <c r="BW524">
        <v>119537</v>
      </c>
      <c r="BX524">
        <v>2.4</v>
      </c>
      <c r="BY524">
        <v>25335</v>
      </c>
      <c r="BZ524">
        <v>0.4</v>
      </c>
      <c r="CA524">
        <v>2932</v>
      </c>
      <c r="CB524">
        <v>0</v>
      </c>
      <c r="CC524">
        <v>22403</v>
      </c>
      <c r="CD524">
        <v>0.4</v>
      </c>
      <c r="CE524">
        <v>967</v>
      </c>
      <c r="CF524">
        <v>0</v>
      </c>
      <c r="CG524">
        <v>1756</v>
      </c>
      <c r="CH524">
        <v>2.9</v>
      </c>
      <c r="CI524">
        <v>19680</v>
      </c>
      <c r="CJ524">
        <v>0.4</v>
      </c>
      <c r="CK524">
        <v>14236</v>
      </c>
      <c r="CL524">
        <v>13.1</v>
      </c>
      <c r="CM524">
        <v>8937</v>
      </c>
      <c r="CN524">
        <v>25.2</v>
      </c>
      <c r="CO524">
        <v>5299</v>
      </c>
      <c r="CP524">
        <v>7.3</v>
      </c>
      <c r="CQ524">
        <v>199549</v>
      </c>
      <c r="CR524">
        <v>9.8000000000000007</v>
      </c>
      <c r="CS524">
        <v>9490</v>
      </c>
      <c r="CT524">
        <v>11.4</v>
      </c>
      <c r="CU524">
        <v>1984</v>
      </c>
      <c r="CV524">
        <v>0.4</v>
      </c>
      <c r="CW524">
        <v>1172</v>
      </c>
      <c r="CX524">
        <v>0</v>
      </c>
      <c r="CY524">
        <v>933</v>
      </c>
      <c r="CZ524">
        <v>4.3</v>
      </c>
      <c r="DA524">
        <v>2691</v>
      </c>
      <c r="DB524">
        <v>6</v>
      </c>
      <c r="DC524">
        <v>42256</v>
      </c>
      <c r="DD524">
        <v>28.6</v>
      </c>
      <c r="DE524">
        <v>4617</v>
      </c>
      <c r="DF524">
        <v>10.5</v>
      </c>
      <c r="DG524">
        <v>2107</v>
      </c>
      <c r="DH524">
        <v>9</v>
      </c>
      <c r="DI524">
        <v>19631</v>
      </c>
      <c r="DJ524">
        <v>1.4</v>
      </c>
      <c r="DK524">
        <v>12165</v>
      </c>
      <c r="DL524">
        <v>6.2</v>
      </c>
      <c r="DM524">
        <v>102504</v>
      </c>
      <c r="DN524">
        <v>6.4</v>
      </c>
    </row>
    <row r="525" spans="1:118" x14ac:dyDescent="0.2">
      <c r="A525" t="s">
        <v>118</v>
      </c>
      <c r="C525" t="s">
        <v>119</v>
      </c>
      <c r="D525">
        <v>32599</v>
      </c>
      <c r="E525" t="s">
        <v>455</v>
      </c>
      <c r="F525">
        <v>2016</v>
      </c>
      <c r="G525">
        <v>60342</v>
      </c>
      <c r="H525">
        <v>1.2</v>
      </c>
      <c r="I525">
        <v>3844922</v>
      </c>
      <c r="J525">
        <v>1.2</v>
      </c>
      <c r="K525">
        <v>1091732</v>
      </c>
      <c r="L525">
        <v>1.2</v>
      </c>
      <c r="M525">
        <v>491990</v>
      </c>
      <c r="N525">
        <v>1.5</v>
      </c>
      <c r="O525">
        <v>38803</v>
      </c>
      <c r="P525">
        <v>9.1</v>
      </c>
      <c r="Q525">
        <v>127000</v>
      </c>
      <c r="R525">
        <v>1.4</v>
      </c>
      <c r="S525">
        <v>433940</v>
      </c>
      <c r="T525">
        <v>1.1000000000000001</v>
      </c>
      <c r="U525">
        <v>39515</v>
      </c>
      <c r="V525">
        <v>1.5</v>
      </c>
      <c r="W525">
        <v>79559</v>
      </c>
      <c r="X525">
        <v>1.7</v>
      </c>
      <c r="Y525">
        <v>2056117</v>
      </c>
      <c r="Z525">
        <v>2</v>
      </c>
      <c r="AA525">
        <v>18673879</v>
      </c>
      <c r="AB525">
        <v>1.1000000000000001</v>
      </c>
      <c r="AC525">
        <v>15957153</v>
      </c>
      <c r="AD525">
        <v>1.3</v>
      </c>
      <c r="AE525">
        <v>1850357</v>
      </c>
      <c r="AF525">
        <v>1.8</v>
      </c>
      <c r="AG525">
        <v>202251</v>
      </c>
      <c r="AH525">
        <v>2.7</v>
      </c>
      <c r="AI525">
        <v>374590</v>
      </c>
      <c r="AJ525">
        <v>1</v>
      </c>
      <c r="AK525">
        <v>289528</v>
      </c>
      <c r="AL525">
        <v>3.6</v>
      </c>
      <c r="AM525">
        <v>4912525</v>
      </c>
      <c r="AN525">
        <v>1</v>
      </c>
      <c r="AO525" t="s">
        <v>128</v>
      </c>
      <c r="AP525" t="s">
        <v>128</v>
      </c>
      <c r="AQ525" t="s">
        <v>128</v>
      </c>
      <c r="AR525" t="s">
        <v>128</v>
      </c>
      <c r="AS525">
        <v>37227302</v>
      </c>
      <c r="AT525">
        <v>0.9</v>
      </c>
      <c r="AU525">
        <v>34929437</v>
      </c>
      <c r="AV525">
        <v>0.9</v>
      </c>
      <c r="AW525">
        <v>1847955</v>
      </c>
      <c r="AX525">
        <v>0</v>
      </c>
      <c r="AY525">
        <v>2297865</v>
      </c>
      <c r="AZ525">
        <v>5</v>
      </c>
      <c r="BA525">
        <v>1812957</v>
      </c>
      <c r="BB525">
        <v>3.3</v>
      </c>
      <c r="BC525" t="s">
        <v>128</v>
      </c>
      <c r="BD525" t="s">
        <v>128</v>
      </c>
      <c r="BE525" t="s">
        <v>128</v>
      </c>
      <c r="BF525" t="s">
        <v>128</v>
      </c>
      <c r="BG525">
        <v>18762345</v>
      </c>
      <c r="BH525">
        <v>1.4</v>
      </c>
      <c r="BI525">
        <v>4528094</v>
      </c>
      <c r="BJ525">
        <v>1</v>
      </c>
      <c r="BK525">
        <v>1886711</v>
      </c>
      <c r="BL525">
        <v>1</v>
      </c>
      <c r="BM525">
        <v>552019</v>
      </c>
      <c r="BN525">
        <v>3</v>
      </c>
      <c r="BO525">
        <v>2089364</v>
      </c>
      <c r="BP525">
        <v>1.7</v>
      </c>
      <c r="BQ525">
        <v>4792829</v>
      </c>
      <c r="BR525">
        <v>1.8</v>
      </c>
      <c r="BS525">
        <v>2107882</v>
      </c>
      <c r="BT525">
        <v>3.5</v>
      </c>
      <c r="BU525">
        <v>539769</v>
      </c>
      <c r="BV525">
        <v>1.8</v>
      </c>
      <c r="BW525">
        <v>2145177</v>
      </c>
      <c r="BX525">
        <v>1.9</v>
      </c>
      <c r="BY525">
        <v>1485432</v>
      </c>
      <c r="BZ525">
        <v>1.7</v>
      </c>
      <c r="CA525">
        <v>206786</v>
      </c>
      <c r="CB525">
        <v>7.7</v>
      </c>
      <c r="CC525">
        <v>1278647</v>
      </c>
      <c r="CD525">
        <v>1.7</v>
      </c>
      <c r="CE525">
        <v>24332</v>
      </c>
      <c r="CF525">
        <v>2</v>
      </c>
      <c r="CG525">
        <v>21280</v>
      </c>
      <c r="CH525">
        <v>4.7</v>
      </c>
      <c r="CI525">
        <v>1233034</v>
      </c>
      <c r="CJ525">
        <v>1.7</v>
      </c>
      <c r="CK525">
        <v>223084</v>
      </c>
      <c r="CL525">
        <v>2</v>
      </c>
      <c r="CM525">
        <v>151756</v>
      </c>
      <c r="CN525">
        <v>2.2000000000000002</v>
      </c>
      <c r="CO525">
        <v>71329</v>
      </c>
      <c r="CP525">
        <v>3.3</v>
      </c>
      <c r="CQ525">
        <v>2804559</v>
      </c>
      <c r="CR525">
        <v>1.5</v>
      </c>
      <c r="CS525">
        <v>203744</v>
      </c>
      <c r="CT525">
        <v>3.7</v>
      </c>
      <c r="CU525">
        <v>30557</v>
      </c>
      <c r="CV525">
        <v>1.4</v>
      </c>
      <c r="CW525">
        <v>43491</v>
      </c>
      <c r="CX525">
        <v>0.5</v>
      </c>
      <c r="CY525">
        <v>15340</v>
      </c>
      <c r="CZ525">
        <v>3.6</v>
      </c>
      <c r="DA525">
        <v>74104</v>
      </c>
      <c r="DB525">
        <v>23.5</v>
      </c>
      <c r="DC525">
        <v>378210</v>
      </c>
      <c r="DD525">
        <v>2</v>
      </c>
      <c r="DE525">
        <v>213274</v>
      </c>
      <c r="DF525">
        <v>1.1000000000000001</v>
      </c>
      <c r="DG525">
        <v>56404</v>
      </c>
      <c r="DH525">
        <v>3.1</v>
      </c>
      <c r="DI525">
        <v>194891</v>
      </c>
      <c r="DJ525">
        <v>1.4</v>
      </c>
      <c r="DK525">
        <v>138388</v>
      </c>
      <c r="DL525">
        <v>2</v>
      </c>
      <c r="DM525">
        <v>1456156</v>
      </c>
      <c r="DN525">
        <v>2.5</v>
      </c>
    </row>
    <row r="526" spans="1:118" x14ac:dyDescent="0.2">
      <c r="A526" t="s">
        <v>118</v>
      </c>
      <c r="C526" t="s">
        <v>119</v>
      </c>
      <c r="D526">
        <v>32599</v>
      </c>
      <c r="E526" t="s">
        <v>455</v>
      </c>
      <c r="F526">
        <v>2015</v>
      </c>
      <c r="G526">
        <v>61160</v>
      </c>
      <c r="H526">
        <v>1</v>
      </c>
      <c r="I526">
        <v>3815974</v>
      </c>
      <c r="J526">
        <v>1.1000000000000001</v>
      </c>
      <c r="K526">
        <v>1095631</v>
      </c>
      <c r="L526">
        <v>1.3</v>
      </c>
      <c r="M526">
        <v>488984</v>
      </c>
      <c r="N526">
        <v>1.8</v>
      </c>
      <c r="O526">
        <v>41430</v>
      </c>
      <c r="P526">
        <v>8.4</v>
      </c>
      <c r="Q526">
        <v>126898</v>
      </c>
      <c r="R526">
        <v>1.3</v>
      </c>
      <c r="S526">
        <v>438319</v>
      </c>
      <c r="T526">
        <v>0.9</v>
      </c>
      <c r="U526">
        <v>40189</v>
      </c>
      <c r="V526">
        <v>1.4</v>
      </c>
      <c r="W526">
        <v>82954</v>
      </c>
      <c r="X526">
        <v>1.5</v>
      </c>
      <c r="Y526">
        <v>2037073</v>
      </c>
      <c r="Z526">
        <v>2.1</v>
      </c>
      <c r="AA526">
        <v>20255761</v>
      </c>
      <c r="AB526">
        <v>0.7</v>
      </c>
      <c r="AC526">
        <v>17470902</v>
      </c>
      <c r="AD526">
        <v>0.8</v>
      </c>
      <c r="AE526">
        <v>1884872</v>
      </c>
      <c r="AF526">
        <v>1.8</v>
      </c>
      <c r="AG526">
        <v>217308</v>
      </c>
      <c r="AH526">
        <v>3.2</v>
      </c>
      <c r="AI526">
        <v>381285</v>
      </c>
      <c r="AJ526">
        <v>1</v>
      </c>
      <c r="AK526">
        <v>301395</v>
      </c>
      <c r="AL526">
        <v>3.6</v>
      </c>
      <c r="AM526">
        <v>5016423</v>
      </c>
      <c r="AN526">
        <v>1</v>
      </c>
      <c r="AO526" t="s">
        <v>128</v>
      </c>
      <c r="AP526" t="s">
        <v>128</v>
      </c>
      <c r="AQ526" t="s">
        <v>128</v>
      </c>
      <c r="AR526" t="s">
        <v>128</v>
      </c>
      <c r="AS526">
        <v>39114929</v>
      </c>
      <c r="AT526">
        <v>0.7</v>
      </c>
      <c r="AU526">
        <v>36633867</v>
      </c>
      <c r="AV526">
        <v>0.7</v>
      </c>
      <c r="AW526">
        <v>1813568</v>
      </c>
      <c r="AX526">
        <v>0</v>
      </c>
      <c r="AY526">
        <v>2481062</v>
      </c>
      <c r="AZ526">
        <v>5.9</v>
      </c>
      <c r="BA526">
        <v>1990015</v>
      </c>
      <c r="BB526">
        <v>2.8</v>
      </c>
      <c r="BC526" t="s">
        <v>128</v>
      </c>
      <c r="BD526" t="s">
        <v>128</v>
      </c>
      <c r="BE526" t="s">
        <v>128</v>
      </c>
      <c r="BF526" t="s">
        <v>128</v>
      </c>
      <c r="BG526">
        <v>18813114</v>
      </c>
      <c r="BH526">
        <v>1.1000000000000001</v>
      </c>
      <c r="BI526">
        <v>4674528</v>
      </c>
      <c r="BJ526">
        <v>0.9</v>
      </c>
      <c r="BK526">
        <v>1971631</v>
      </c>
      <c r="BL526">
        <v>0.9</v>
      </c>
      <c r="BM526">
        <v>540406</v>
      </c>
      <c r="BN526">
        <v>3.1</v>
      </c>
      <c r="BO526">
        <v>2162492</v>
      </c>
      <c r="BP526">
        <v>1.6</v>
      </c>
      <c r="BQ526">
        <v>4573977</v>
      </c>
      <c r="BR526">
        <v>0.9</v>
      </c>
      <c r="BS526">
        <v>1909571</v>
      </c>
      <c r="BT526">
        <v>1.3</v>
      </c>
      <c r="BU526">
        <v>556412</v>
      </c>
      <c r="BV526">
        <v>2.9</v>
      </c>
      <c r="BW526">
        <v>2107993</v>
      </c>
      <c r="BX526">
        <v>1.7</v>
      </c>
      <c r="BY526">
        <v>1667742</v>
      </c>
      <c r="BZ526">
        <v>1.6</v>
      </c>
      <c r="CA526">
        <v>231167</v>
      </c>
      <c r="CB526">
        <v>0.9</v>
      </c>
      <c r="CC526">
        <v>1436575</v>
      </c>
      <c r="CD526">
        <v>1.8</v>
      </c>
      <c r="CE526">
        <v>17140</v>
      </c>
      <c r="CF526">
        <v>5.2</v>
      </c>
      <c r="CG526">
        <v>39378</v>
      </c>
      <c r="CH526">
        <v>2.1</v>
      </c>
      <c r="CI526">
        <v>1380058</v>
      </c>
      <c r="CJ526">
        <v>1.8</v>
      </c>
      <c r="CK526">
        <v>226568</v>
      </c>
      <c r="CL526">
        <v>1.9</v>
      </c>
      <c r="CM526">
        <v>149313</v>
      </c>
      <c r="CN526">
        <v>1.9</v>
      </c>
      <c r="CO526">
        <v>77255</v>
      </c>
      <c r="CP526">
        <v>3.5</v>
      </c>
      <c r="CQ526">
        <v>2816241</v>
      </c>
      <c r="CR526">
        <v>2.2000000000000002</v>
      </c>
      <c r="CS526">
        <v>167141</v>
      </c>
      <c r="CT526">
        <v>5.7</v>
      </c>
      <c r="CU526">
        <v>16675</v>
      </c>
      <c r="CV526">
        <v>4.3</v>
      </c>
      <c r="CW526">
        <v>16483</v>
      </c>
      <c r="CX526">
        <v>1.2</v>
      </c>
      <c r="CY526">
        <v>12512</v>
      </c>
      <c r="CZ526">
        <v>5.0999999999999996</v>
      </c>
      <c r="DA526">
        <v>89128</v>
      </c>
      <c r="DB526">
        <v>27.4</v>
      </c>
      <c r="DC526">
        <v>362693</v>
      </c>
      <c r="DD526">
        <v>1.9</v>
      </c>
      <c r="DE526">
        <v>237373</v>
      </c>
      <c r="DF526">
        <v>1.4</v>
      </c>
      <c r="DG526">
        <v>56287</v>
      </c>
      <c r="DH526">
        <v>4.5999999999999996</v>
      </c>
      <c r="DI526">
        <v>180935</v>
      </c>
      <c r="DJ526">
        <v>1.9</v>
      </c>
      <c r="DK526">
        <v>143860</v>
      </c>
      <c r="DL526">
        <v>2.7</v>
      </c>
      <c r="DM526">
        <v>1533155</v>
      </c>
      <c r="DN526">
        <v>2.6</v>
      </c>
    </row>
    <row r="527" spans="1:118" x14ac:dyDescent="0.2">
      <c r="A527" t="s">
        <v>118</v>
      </c>
      <c r="C527" t="s">
        <v>119</v>
      </c>
      <c r="D527">
        <v>325991</v>
      </c>
      <c r="E527" t="s">
        <v>456</v>
      </c>
      <c r="F527">
        <v>2016</v>
      </c>
      <c r="G527">
        <v>18275</v>
      </c>
      <c r="H527">
        <v>0.6</v>
      </c>
      <c r="I527">
        <v>1053628</v>
      </c>
      <c r="J527">
        <v>0.8</v>
      </c>
      <c r="K527">
        <v>298104</v>
      </c>
      <c r="L527">
        <v>0.8</v>
      </c>
      <c r="M527">
        <v>138813</v>
      </c>
      <c r="N527">
        <v>1</v>
      </c>
      <c r="O527">
        <v>12105</v>
      </c>
      <c r="P527">
        <v>4.5999999999999996</v>
      </c>
      <c r="Q527">
        <v>36146</v>
      </c>
      <c r="R527">
        <v>1.4</v>
      </c>
      <c r="S527">
        <v>111041</v>
      </c>
      <c r="T527">
        <v>0.8</v>
      </c>
      <c r="U527">
        <v>12558</v>
      </c>
      <c r="V527">
        <v>0.8</v>
      </c>
      <c r="W527">
        <v>25412</v>
      </c>
      <c r="X527">
        <v>1.2</v>
      </c>
      <c r="Y527">
        <v>580939</v>
      </c>
      <c r="Z527">
        <v>0.9</v>
      </c>
      <c r="AA527">
        <v>6405854</v>
      </c>
      <c r="AB527">
        <v>0.4</v>
      </c>
      <c r="AC527">
        <v>5993271</v>
      </c>
      <c r="AD527">
        <v>0.4</v>
      </c>
      <c r="AE527">
        <v>210738</v>
      </c>
      <c r="AF527">
        <v>0.9</v>
      </c>
      <c r="AG527">
        <v>33186</v>
      </c>
      <c r="AH527">
        <v>0.8</v>
      </c>
      <c r="AI527">
        <v>141694</v>
      </c>
      <c r="AJ527">
        <v>1.2</v>
      </c>
      <c r="AK527">
        <v>26964</v>
      </c>
      <c r="AL527">
        <v>0.8</v>
      </c>
      <c r="AM527">
        <v>1811345</v>
      </c>
      <c r="AN527">
        <v>0.7</v>
      </c>
      <c r="AO527" t="s">
        <v>128</v>
      </c>
      <c r="AP527" t="s">
        <v>128</v>
      </c>
      <c r="AQ527">
        <v>0</v>
      </c>
      <c r="AR527" t="s">
        <v>124</v>
      </c>
      <c r="AS527">
        <v>10358075</v>
      </c>
      <c r="AT527">
        <v>0.3</v>
      </c>
      <c r="AU527">
        <v>10068428</v>
      </c>
      <c r="AV527">
        <v>0.3</v>
      </c>
      <c r="AW527">
        <v>180809</v>
      </c>
      <c r="AX527">
        <v>0</v>
      </c>
      <c r="AY527">
        <v>289647</v>
      </c>
      <c r="AZ527">
        <v>2</v>
      </c>
      <c r="BA527">
        <v>238973</v>
      </c>
      <c r="BB527">
        <v>0.9</v>
      </c>
      <c r="BC527" t="s">
        <v>128</v>
      </c>
      <c r="BD527" t="s">
        <v>128</v>
      </c>
      <c r="BE527" t="s">
        <v>128</v>
      </c>
      <c r="BF527" t="s">
        <v>128</v>
      </c>
      <c r="BG527">
        <v>3996770</v>
      </c>
      <c r="BH527">
        <v>0.5</v>
      </c>
      <c r="BI527">
        <v>1109860</v>
      </c>
      <c r="BJ527">
        <v>0.6</v>
      </c>
      <c r="BK527">
        <v>470828</v>
      </c>
      <c r="BL527">
        <v>0.9</v>
      </c>
      <c r="BM527">
        <v>89221</v>
      </c>
      <c r="BN527">
        <v>2.4</v>
      </c>
      <c r="BO527">
        <v>549810</v>
      </c>
      <c r="BP527">
        <v>0.7</v>
      </c>
      <c r="BQ527">
        <v>1148751</v>
      </c>
      <c r="BR527">
        <v>0.7</v>
      </c>
      <c r="BS527">
        <v>510087</v>
      </c>
      <c r="BT527">
        <v>0.4</v>
      </c>
      <c r="BU527">
        <v>94511</v>
      </c>
      <c r="BV527">
        <v>1.9</v>
      </c>
      <c r="BW527">
        <v>544153</v>
      </c>
      <c r="BX527">
        <v>1.1000000000000001</v>
      </c>
      <c r="BY527">
        <v>268991</v>
      </c>
      <c r="BZ527">
        <v>1.9</v>
      </c>
      <c r="CA527">
        <v>27955</v>
      </c>
      <c r="CB527">
        <v>6.6</v>
      </c>
      <c r="CC527">
        <v>241036</v>
      </c>
      <c r="CD527">
        <v>1.9</v>
      </c>
      <c r="CE527">
        <v>8031</v>
      </c>
      <c r="CF527">
        <v>2</v>
      </c>
      <c r="CG527">
        <v>5300</v>
      </c>
      <c r="CH527">
        <v>3.4</v>
      </c>
      <c r="CI527">
        <v>227706</v>
      </c>
      <c r="CJ527">
        <v>2</v>
      </c>
      <c r="CK527">
        <v>67207</v>
      </c>
      <c r="CL527">
        <v>1.5</v>
      </c>
      <c r="CM527">
        <v>54332</v>
      </c>
      <c r="CN527">
        <v>2</v>
      </c>
      <c r="CO527">
        <v>12875</v>
      </c>
      <c r="CP527">
        <v>2.5</v>
      </c>
      <c r="CQ527">
        <v>509226</v>
      </c>
      <c r="CR527">
        <v>2.2000000000000002</v>
      </c>
      <c r="CS527">
        <v>48343</v>
      </c>
      <c r="CT527">
        <v>3.8</v>
      </c>
      <c r="CU527">
        <v>5049</v>
      </c>
      <c r="CV527">
        <v>4</v>
      </c>
      <c r="CW527" t="s">
        <v>128</v>
      </c>
      <c r="CX527" t="s">
        <v>128</v>
      </c>
      <c r="CY527" t="s">
        <v>128</v>
      </c>
      <c r="CZ527" t="s">
        <v>128</v>
      </c>
      <c r="DA527">
        <v>7836</v>
      </c>
      <c r="DB527">
        <v>1.2</v>
      </c>
      <c r="DC527">
        <v>80385</v>
      </c>
      <c r="DD527">
        <v>0.9</v>
      </c>
      <c r="DE527">
        <v>19489</v>
      </c>
      <c r="DF527">
        <v>3.2</v>
      </c>
      <c r="DG527">
        <v>9344</v>
      </c>
      <c r="DH527">
        <v>4.0999999999999996</v>
      </c>
      <c r="DI527">
        <v>29298</v>
      </c>
      <c r="DJ527">
        <v>2.1</v>
      </c>
      <c r="DK527">
        <v>25942</v>
      </c>
      <c r="DL527">
        <v>3.2</v>
      </c>
      <c r="DM527">
        <v>275612</v>
      </c>
      <c r="DN527">
        <v>3.8</v>
      </c>
    </row>
    <row r="528" spans="1:118" x14ac:dyDescent="0.2">
      <c r="A528" t="s">
        <v>118</v>
      </c>
      <c r="C528" t="s">
        <v>119</v>
      </c>
      <c r="D528">
        <v>325991</v>
      </c>
      <c r="E528" t="s">
        <v>456</v>
      </c>
      <c r="F528">
        <v>2015</v>
      </c>
      <c r="G528">
        <v>17817</v>
      </c>
      <c r="H528">
        <v>0.8</v>
      </c>
      <c r="I528">
        <v>1020586</v>
      </c>
      <c r="J528">
        <v>0.8</v>
      </c>
      <c r="K528">
        <v>291759</v>
      </c>
      <c r="L528">
        <v>0.7</v>
      </c>
      <c r="M528">
        <v>132980</v>
      </c>
      <c r="N528">
        <v>0.8</v>
      </c>
      <c r="O528">
        <v>11217</v>
      </c>
      <c r="P528">
        <v>4.0999999999999996</v>
      </c>
      <c r="Q528">
        <v>33901</v>
      </c>
      <c r="R528">
        <v>1.4</v>
      </c>
      <c r="S528">
        <v>113661</v>
      </c>
      <c r="T528">
        <v>0.7</v>
      </c>
      <c r="U528">
        <v>12315</v>
      </c>
      <c r="V528">
        <v>0.9</v>
      </c>
      <c r="W528">
        <v>25415</v>
      </c>
      <c r="X528">
        <v>1</v>
      </c>
      <c r="Y528">
        <v>561571</v>
      </c>
      <c r="Z528">
        <v>0.8</v>
      </c>
      <c r="AA528">
        <v>6863894</v>
      </c>
      <c r="AB528">
        <v>0.4</v>
      </c>
      <c r="AC528">
        <v>6416817</v>
      </c>
      <c r="AD528">
        <v>0.4</v>
      </c>
      <c r="AE528">
        <v>237536</v>
      </c>
      <c r="AF528">
        <v>1.7</v>
      </c>
      <c r="AG528">
        <v>33150</v>
      </c>
      <c r="AH528">
        <v>1</v>
      </c>
      <c r="AI528">
        <v>146531</v>
      </c>
      <c r="AJ528">
        <v>1.1000000000000001</v>
      </c>
      <c r="AK528">
        <v>29860</v>
      </c>
      <c r="AL528">
        <v>1</v>
      </c>
      <c r="AM528">
        <v>1827820</v>
      </c>
      <c r="AN528">
        <v>0.6</v>
      </c>
      <c r="AO528" t="s">
        <v>128</v>
      </c>
      <c r="AP528" t="s">
        <v>128</v>
      </c>
      <c r="AQ528">
        <v>0</v>
      </c>
      <c r="AR528" t="s">
        <v>124</v>
      </c>
      <c r="AS528">
        <v>10739985</v>
      </c>
      <c r="AT528">
        <v>0.3</v>
      </c>
      <c r="AU528">
        <v>10407361</v>
      </c>
      <c r="AV528">
        <v>0.3</v>
      </c>
      <c r="AW528">
        <v>156213</v>
      </c>
      <c r="AX528">
        <v>0</v>
      </c>
      <c r="AY528">
        <v>332624</v>
      </c>
      <c r="AZ528">
        <v>2.6</v>
      </c>
      <c r="BA528" t="s">
        <v>128</v>
      </c>
      <c r="BB528" t="s">
        <v>128</v>
      </c>
      <c r="BC528" t="s">
        <v>128</v>
      </c>
      <c r="BD528" t="s">
        <v>128</v>
      </c>
      <c r="BE528" t="s">
        <v>128</v>
      </c>
      <c r="BF528" t="s">
        <v>128</v>
      </c>
      <c r="BG528">
        <v>3812010</v>
      </c>
      <c r="BH528">
        <v>0.6</v>
      </c>
      <c r="BI528">
        <v>1240327</v>
      </c>
      <c r="BJ528">
        <v>0.6</v>
      </c>
      <c r="BK528">
        <v>527792</v>
      </c>
      <c r="BL528">
        <v>0.7</v>
      </c>
      <c r="BM528">
        <v>101733</v>
      </c>
      <c r="BN528">
        <v>1.9</v>
      </c>
      <c r="BO528">
        <v>610801</v>
      </c>
      <c r="BP528">
        <v>0.8</v>
      </c>
      <c r="BQ528">
        <v>1118400</v>
      </c>
      <c r="BR528">
        <v>0.5</v>
      </c>
      <c r="BS528">
        <v>474777</v>
      </c>
      <c r="BT528">
        <v>0.5</v>
      </c>
      <c r="BU528">
        <v>90667</v>
      </c>
      <c r="BV528">
        <v>2.2000000000000002</v>
      </c>
      <c r="BW528">
        <v>552955</v>
      </c>
      <c r="BX528">
        <v>0.6</v>
      </c>
      <c r="BY528">
        <v>238137</v>
      </c>
      <c r="BZ528">
        <v>2.1</v>
      </c>
      <c r="CA528">
        <v>38958</v>
      </c>
      <c r="CB528">
        <v>0.7</v>
      </c>
      <c r="CC528">
        <v>199179</v>
      </c>
      <c r="CD528">
        <v>2.5</v>
      </c>
      <c r="CE528">
        <v>3811</v>
      </c>
      <c r="CF528">
        <v>18.7</v>
      </c>
      <c r="CG528">
        <v>4078</v>
      </c>
      <c r="CH528">
        <v>3.1</v>
      </c>
      <c r="CI528">
        <v>191290</v>
      </c>
      <c r="CJ528">
        <v>2.4</v>
      </c>
      <c r="CK528">
        <v>68458</v>
      </c>
      <c r="CL528">
        <v>2.5</v>
      </c>
      <c r="CM528">
        <v>51943</v>
      </c>
      <c r="CN528">
        <v>1.9</v>
      </c>
      <c r="CO528">
        <v>16515</v>
      </c>
      <c r="CP528">
        <v>6.3</v>
      </c>
      <c r="CQ528">
        <v>481737</v>
      </c>
      <c r="CR528">
        <v>6.1</v>
      </c>
      <c r="CS528">
        <v>47579</v>
      </c>
      <c r="CT528">
        <v>18.2</v>
      </c>
      <c r="CU528">
        <v>4265</v>
      </c>
      <c r="CV528">
        <v>3.7</v>
      </c>
      <c r="CW528">
        <v>3843</v>
      </c>
      <c r="CX528">
        <v>0.6</v>
      </c>
      <c r="CY528">
        <v>2932</v>
      </c>
      <c r="CZ528">
        <v>2.8</v>
      </c>
      <c r="DA528">
        <v>8260</v>
      </c>
      <c r="DB528">
        <v>1.8</v>
      </c>
      <c r="DC528">
        <v>82883</v>
      </c>
      <c r="DD528">
        <v>2.4</v>
      </c>
      <c r="DE528">
        <v>19360</v>
      </c>
      <c r="DF528">
        <v>3.6</v>
      </c>
      <c r="DG528">
        <v>9517</v>
      </c>
      <c r="DH528">
        <v>3.5</v>
      </c>
      <c r="DI528">
        <v>30832</v>
      </c>
      <c r="DJ528">
        <v>2.4</v>
      </c>
      <c r="DK528">
        <v>25674</v>
      </c>
      <c r="DL528">
        <v>4</v>
      </c>
      <c r="DM528">
        <v>246591</v>
      </c>
      <c r="DN528">
        <v>7.5</v>
      </c>
    </row>
    <row r="529" spans="1:118" x14ac:dyDescent="0.2">
      <c r="A529" t="s">
        <v>118</v>
      </c>
      <c r="C529" t="s">
        <v>119</v>
      </c>
      <c r="D529">
        <v>325992</v>
      </c>
      <c r="E529" t="s">
        <v>457</v>
      </c>
      <c r="F529">
        <v>2016</v>
      </c>
      <c r="G529">
        <v>9918</v>
      </c>
      <c r="H529">
        <v>1.1000000000000001</v>
      </c>
      <c r="I529">
        <v>595645</v>
      </c>
      <c r="J529">
        <v>1.7</v>
      </c>
      <c r="K529">
        <v>163175</v>
      </c>
      <c r="L529">
        <v>1.2</v>
      </c>
      <c r="M529">
        <v>79906</v>
      </c>
      <c r="N529">
        <v>1.5</v>
      </c>
      <c r="O529">
        <v>2323</v>
      </c>
      <c r="P529">
        <v>3.1</v>
      </c>
      <c r="Q529">
        <v>18070</v>
      </c>
      <c r="R529">
        <v>4.8</v>
      </c>
      <c r="S529">
        <v>62876</v>
      </c>
      <c r="T529">
        <v>2.5</v>
      </c>
      <c r="U529">
        <v>6934</v>
      </c>
      <c r="V529">
        <v>1.1000000000000001</v>
      </c>
      <c r="W529">
        <v>12725</v>
      </c>
      <c r="X529">
        <v>1.2</v>
      </c>
      <c r="Y529">
        <v>319164</v>
      </c>
      <c r="Z529">
        <v>1.3</v>
      </c>
      <c r="AA529">
        <v>3274898</v>
      </c>
      <c r="AB529">
        <v>1</v>
      </c>
      <c r="AC529">
        <v>2184953</v>
      </c>
      <c r="AD529">
        <v>1.2</v>
      </c>
      <c r="AE529">
        <v>968007</v>
      </c>
      <c r="AF529">
        <v>2</v>
      </c>
      <c r="AG529">
        <v>35275</v>
      </c>
      <c r="AH529">
        <v>0.8</v>
      </c>
      <c r="AI529">
        <v>67600</v>
      </c>
      <c r="AJ529">
        <v>2.2999999999999998</v>
      </c>
      <c r="AK529">
        <v>19063</v>
      </c>
      <c r="AL529">
        <v>38.299999999999997</v>
      </c>
      <c r="AM529">
        <v>876654</v>
      </c>
      <c r="AN529">
        <v>2.2999999999999998</v>
      </c>
      <c r="AO529" t="s">
        <v>128</v>
      </c>
      <c r="AP529" t="s">
        <v>128</v>
      </c>
      <c r="AQ529" t="s">
        <v>128</v>
      </c>
      <c r="AR529" t="s">
        <v>128</v>
      </c>
      <c r="AS529">
        <v>7061907</v>
      </c>
      <c r="AT529">
        <v>1.1000000000000001</v>
      </c>
      <c r="AU529">
        <v>6153593</v>
      </c>
      <c r="AV529">
        <v>1.4</v>
      </c>
      <c r="AW529">
        <v>1044438</v>
      </c>
      <c r="AX529">
        <v>0</v>
      </c>
      <c r="AY529">
        <v>908314</v>
      </c>
      <c r="AZ529">
        <v>3.1</v>
      </c>
      <c r="BA529">
        <v>773297</v>
      </c>
      <c r="BB529">
        <v>3.5</v>
      </c>
      <c r="BC529" t="s">
        <v>128</v>
      </c>
      <c r="BD529" t="s">
        <v>128</v>
      </c>
      <c r="BE529" t="s">
        <v>128</v>
      </c>
      <c r="BF529" t="s">
        <v>128</v>
      </c>
      <c r="BG529">
        <v>3782079</v>
      </c>
      <c r="BH529">
        <v>2.2000000000000002</v>
      </c>
      <c r="BI529">
        <v>816853</v>
      </c>
      <c r="BJ529">
        <v>0.9</v>
      </c>
      <c r="BK529">
        <v>157860</v>
      </c>
      <c r="BL529">
        <v>2.7</v>
      </c>
      <c r="BM529">
        <v>267923</v>
      </c>
      <c r="BN529">
        <v>0.8</v>
      </c>
      <c r="BO529">
        <v>391070</v>
      </c>
      <c r="BP529">
        <v>0.8</v>
      </c>
      <c r="BQ529">
        <v>859108</v>
      </c>
      <c r="BR529">
        <v>1.1000000000000001</v>
      </c>
      <c r="BS529">
        <v>173094</v>
      </c>
      <c r="BT529">
        <v>2.4</v>
      </c>
      <c r="BU529">
        <v>247758</v>
      </c>
      <c r="BV529">
        <v>0.6</v>
      </c>
      <c r="BW529">
        <v>438256</v>
      </c>
      <c r="BX529">
        <v>1.1000000000000001</v>
      </c>
      <c r="BY529">
        <v>61472</v>
      </c>
      <c r="BZ529">
        <v>4.9000000000000004</v>
      </c>
      <c r="CA529">
        <v>10835</v>
      </c>
      <c r="CB529">
        <v>14.3</v>
      </c>
      <c r="CC529">
        <v>50638</v>
      </c>
      <c r="CD529">
        <v>3.5</v>
      </c>
      <c r="CE529">
        <v>1357</v>
      </c>
      <c r="CF529">
        <v>12.1</v>
      </c>
      <c r="CG529">
        <v>2109</v>
      </c>
      <c r="CH529">
        <v>16.3</v>
      </c>
      <c r="CI529">
        <v>47172</v>
      </c>
      <c r="CJ529">
        <v>3.5</v>
      </c>
      <c r="CK529">
        <v>19480</v>
      </c>
      <c r="CL529">
        <v>9.1</v>
      </c>
      <c r="CM529">
        <v>16035</v>
      </c>
      <c r="CN529">
        <v>10.9</v>
      </c>
      <c r="CO529">
        <v>3445</v>
      </c>
      <c r="CP529">
        <v>10.7</v>
      </c>
      <c r="CQ529">
        <v>465176</v>
      </c>
      <c r="CR529">
        <v>2.2000000000000002</v>
      </c>
      <c r="CS529">
        <v>33275</v>
      </c>
      <c r="CT529">
        <v>3.9</v>
      </c>
      <c r="CU529">
        <v>5256</v>
      </c>
      <c r="CV529">
        <v>1.6</v>
      </c>
      <c r="CW529" t="s">
        <v>128</v>
      </c>
      <c r="CX529" t="s">
        <v>128</v>
      </c>
      <c r="CY529" t="s">
        <v>128</v>
      </c>
      <c r="CZ529" t="s">
        <v>128</v>
      </c>
      <c r="DA529">
        <v>5610</v>
      </c>
      <c r="DB529">
        <v>9</v>
      </c>
      <c r="DC529">
        <v>36962</v>
      </c>
      <c r="DD529">
        <v>1.7</v>
      </c>
      <c r="DE529">
        <v>65205</v>
      </c>
      <c r="DF529">
        <v>1.4</v>
      </c>
      <c r="DG529">
        <v>4560</v>
      </c>
      <c r="DH529">
        <v>2.5</v>
      </c>
      <c r="DI529">
        <v>36679</v>
      </c>
      <c r="DJ529">
        <v>2.9</v>
      </c>
      <c r="DK529">
        <v>23282</v>
      </c>
      <c r="DL529">
        <v>1.8</v>
      </c>
      <c r="DM529">
        <v>222285</v>
      </c>
      <c r="DN529">
        <v>4.0999999999999996</v>
      </c>
    </row>
    <row r="530" spans="1:118" x14ac:dyDescent="0.2">
      <c r="A530" t="s">
        <v>118</v>
      </c>
      <c r="C530" t="s">
        <v>119</v>
      </c>
      <c r="D530">
        <v>325992</v>
      </c>
      <c r="E530" t="s">
        <v>457</v>
      </c>
      <c r="F530">
        <v>2015</v>
      </c>
      <c r="G530">
        <v>10070</v>
      </c>
      <c r="H530">
        <v>0.4</v>
      </c>
      <c r="I530">
        <v>616305</v>
      </c>
      <c r="J530">
        <v>1.3</v>
      </c>
      <c r="K530">
        <v>167076</v>
      </c>
      <c r="L530">
        <v>1.4</v>
      </c>
      <c r="M530">
        <v>81429</v>
      </c>
      <c r="N530">
        <v>2.1</v>
      </c>
      <c r="O530">
        <v>2951</v>
      </c>
      <c r="P530">
        <v>2.4</v>
      </c>
      <c r="Q530">
        <v>19255</v>
      </c>
      <c r="R530">
        <v>2.2999999999999998</v>
      </c>
      <c r="S530">
        <v>63441</v>
      </c>
      <c r="T530">
        <v>0.8</v>
      </c>
      <c r="U530">
        <v>6990</v>
      </c>
      <c r="V530">
        <v>0.7</v>
      </c>
      <c r="W530">
        <v>13209</v>
      </c>
      <c r="X530">
        <v>0.5</v>
      </c>
      <c r="Y530">
        <v>334246</v>
      </c>
      <c r="Z530">
        <v>0.9</v>
      </c>
      <c r="AA530">
        <v>3189505</v>
      </c>
      <c r="AB530">
        <v>1</v>
      </c>
      <c r="AC530">
        <v>2134783</v>
      </c>
      <c r="AD530">
        <v>1.3</v>
      </c>
      <c r="AE530">
        <v>936603</v>
      </c>
      <c r="AF530">
        <v>2</v>
      </c>
      <c r="AG530">
        <v>37347</v>
      </c>
      <c r="AH530">
        <v>0.7</v>
      </c>
      <c r="AI530">
        <v>64080</v>
      </c>
      <c r="AJ530">
        <v>1.9</v>
      </c>
      <c r="AK530" t="s">
        <v>1242</v>
      </c>
      <c r="AL530" t="s">
        <v>253</v>
      </c>
      <c r="AM530">
        <v>827134</v>
      </c>
      <c r="AN530">
        <v>2.1</v>
      </c>
      <c r="AO530" t="s">
        <v>128</v>
      </c>
      <c r="AP530" t="s">
        <v>128</v>
      </c>
      <c r="AQ530" t="s">
        <v>128</v>
      </c>
      <c r="AR530" t="s">
        <v>128</v>
      </c>
      <c r="AS530">
        <v>7316273</v>
      </c>
      <c r="AT530">
        <v>0.9</v>
      </c>
      <c r="AU530">
        <v>6348433</v>
      </c>
      <c r="AV530">
        <v>1.2</v>
      </c>
      <c r="AW530">
        <v>1075000</v>
      </c>
      <c r="AX530">
        <v>0</v>
      </c>
      <c r="AY530">
        <v>967840</v>
      </c>
      <c r="AZ530">
        <v>2.8</v>
      </c>
      <c r="BA530" t="s">
        <v>128</v>
      </c>
      <c r="BB530" t="s">
        <v>128</v>
      </c>
      <c r="BC530" t="s">
        <v>128</v>
      </c>
      <c r="BD530" t="s">
        <v>128</v>
      </c>
      <c r="BE530" t="s">
        <v>128</v>
      </c>
      <c r="BF530" t="s">
        <v>128</v>
      </c>
      <c r="BG530">
        <v>4131843</v>
      </c>
      <c r="BH530">
        <v>1.9</v>
      </c>
      <c r="BI530">
        <v>803950</v>
      </c>
      <c r="BJ530">
        <v>0.5</v>
      </c>
      <c r="BK530">
        <v>163391</v>
      </c>
      <c r="BL530">
        <v>1.6</v>
      </c>
      <c r="BM530">
        <v>260412</v>
      </c>
      <c r="BN530">
        <v>0.7</v>
      </c>
      <c r="BO530">
        <v>380147</v>
      </c>
      <c r="BP530">
        <v>0.4</v>
      </c>
      <c r="BQ530">
        <v>825776</v>
      </c>
      <c r="BR530">
        <v>1</v>
      </c>
      <c r="BS530">
        <v>160047</v>
      </c>
      <c r="BT530">
        <v>1.9</v>
      </c>
      <c r="BU530">
        <v>268832</v>
      </c>
      <c r="BV530">
        <v>0.6</v>
      </c>
      <c r="BW530">
        <v>396897</v>
      </c>
      <c r="BX530">
        <v>1</v>
      </c>
      <c r="BY530">
        <v>68993</v>
      </c>
      <c r="BZ530">
        <v>5.7</v>
      </c>
      <c r="CA530">
        <v>6714</v>
      </c>
      <c r="CB530">
        <v>13.2</v>
      </c>
      <c r="CC530">
        <v>62279</v>
      </c>
      <c r="CD530">
        <v>5.7</v>
      </c>
      <c r="CE530">
        <v>232</v>
      </c>
      <c r="CF530">
        <v>1.1000000000000001</v>
      </c>
      <c r="CG530">
        <v>2016</v>
      </c>
      <c r="CH530">
        <v>13.1</v>
      </c>
      <c r="CI530">
        <v>60032</v>
      </c>
      <c r="CJ530">
        <v>5.5</v>
      </c>
      <c r="CK530">
        <v>21559</v>
      </c>
      <c r="CL530">
        <v>8.9</v>
      </c>
      <c r="CM530">
        <v>17003</v>
      </c>
      <c r="CN530">
        <v>10.199999999999999</v>
      </c>
      <c r="CO530">
        <v>4555</v>
      </c>
      <c r="CP530">
        <v>17.3</v>
      </c>
      <c r="CQ530">
        <v>443425</v>
      </c>
      <c r="CR530">
        <v>3.9</v>
      </c>
      <c r="CS530">
        <v>26106</v>
      </c>
      <c r="CT530">
        <v>5.5</v>
      </c>
      <c r="CU530">
        <v>2100</v>
      </c>
      <c r="CV530">
        <v>8.1999999999999993</v>
      </c>
      <c r="CW530">
        <v>3378</v>
      </c>
      <c r="CX530">
        <v>4.9000000000000004</v>
      </c>
      <c r="CY530">
        <v>1951</v>
      </c>
      <c r="CZ530">
        <v>18.899999999999999</v>
      </c>
      <c r="DA530">
        <v>4592</v>
      </c>
      <c r="DB530">
        <v>12.5</v>
      </c>
      <c r="DC530">
        <v>37840</v>
      </c>
      <c r="DD530">
        <v>5</v>
      </c>
      <c r="DE530">
        <v>80671</v>
      </c>
      <c r="DF530">
        <v>1.6</v>
      </c>
      <c r="DG530" t="s">
        <v>1243</v>
      </c>
      <c r="DH530" t="s">
        <v>1244</v>
      </c>
      <c r="DI530">
        <v>35100</v>
      </c>
      <c r="DJ530">
        <v>4</v>
      </c>
      <c r="DK530">
        <v>23376</v>
      </c>
      <c r="DL530">
        <v>3.6</v>
      </c>
      <c r="DM530">
        <v>224936</v>
      </c>
      <c r="DN530">
        <v>4.5999999999999996</v>
      </c>
    </row>
    <row r="531" spans="1:118" x14ac:dyDescent="0.2">
      <c r="A531" t="s">
        <v>118</v>
      </c>
      <c r="C531" t="s">
        <v>119</v>
      </c>
      <c r="D531">
        <v>325998</v>
      </c>
      <c r="E531" t="s">
        <v>460</v>
      </c>
      <c r="F531">
        <v>2016</v>
      </c>
      <c r="G531">
        <v>32149</v>
      </c>
      <c r="H531">
        <v>2.2000000000000002</v>
      </c>
      <c r="I531">
        <v>2195649</v>
      </c>
      <c r="J531">
        <v>2.1</v>
      </c>
      <c r="K531">
        <v>630452</v>
      </c>
      <c r="L531">
        <v>2.1</v>
      </c>
      <c r="M531">
        <v>273270</v>
      </c>
      <c r="N531">
        <v>2.6</v>
      </c>
      <c r="O531">
        <v>24375</v>
      </c>
      <c r="P531">
        <v>14.3</v>
      </c>
      <c r="Q531">
        <v>72784</v>
      </c>
      <c r="R531">
        <v>2.1</v>
      </c>
      <c r="S531">
        <v>260023</v>
      </c>
      <c r="T531">
        <v>1.7</v>
      </c>
      <c r="U531">
        <v>20024</v>
      </c>
      <c r="V531">
        <v>2.9</v>
      </c>
      <c r="W531">
        <v>41421</v>
      </c>
      <c r="X531">
        <v>3.1</v>
      </c>
      <c r="Y531">
        <v>1156013</v>
      </c>
      <c r="Z531">
        <v>3.4</v>
      </c>
      <c r="AA531">
        <v>8993127</v>
      </c>
      <c r="AB531">
        <v>2.2999999999999998</v>
      </c>
      <c r="AC531">
        <v>7778929</v>
      </c>
      <c r="AD531">
        <v>2.5</v>
      </c>
      <c r="AE531">
        <v>671612</v>
      </c>
      <c r="AF531">
        <v>3.8</v>
      </c>
      <c r="AG531">
        <v>133789</v>
      </c>
      <c r="AH531">
        <v>4</v>
      </c>
      <c r="AI531">
        <v>165296</v>
      </c>
      <c r="AJ531">
        <v>1.9</v>
      </c>
      <c r="AK531">
        <v>243500</v>
      </c>
      <c r="AL531">
        <v>3.1</v>
      </c>
      <c r="AM531">
        <v>2224527</v>
      </c>
      <c r="AN531">
        <v>1.8</v>
      </c>
      <c r="AO531">
        <v>91840</v>
      </c>
      <c r="AP531">
        <v>0</v>
      </c>
      <c r="AQ531">
        <v>0</v>
      </c>
      <c r="AR531" t="s">
        <v>124</v>
      </c>
      <c r="AS531">
        <v>19807320</v>
      </c>
      <c r="AT531">
        <v>1.7</v>
      </c>
      <c r="AU531">
        <v>18707416</v>
      </c>
      <c r="AV531">
        <v>1.6</v>
      </c>
      <c r="AW531">
        <v>622707</v>
      </c>
      <c r="AX531">
        <v>0</v>
      </c>
      <c r="AY531">
        <v>1099904</v>
      </c>
      <c r="AZ531">
        <v>10.199999999999999</v>
      </c>
      <c r="BA531">
        <v>800687</v>
      </c>
      <c r="BB531">
        <v>6.7</v>
      </c>
      <c r="BC531" t="s">
        <v>1245</v>
      </c>
      <c r="BD531" t="s">
        <v>345</v>
      </c>
      <c r="BE531">
        <v>75345</v>
      </c>
      <c r="BF531">
        <v>12.6</v>
      </c>
      <c r="BG531">
        <v>10983496</v>
      </c>
      <c r="BH531">
        <v>2.2999999999999998</v>
      </c>
      <c r="BI531">
        <v>2601382</v>
      </c>
      <c r="BJ531">
        <v>1.6</v>
      </c>
      <c r="BK531">
        <v>1258023</v>
      </c>
      <c r="BL531">
        <v>1.3</v>
      </c>
      <c r="BM531">
        <v>194875</v>
      </c>
      <c r="BN531">
        <v>8.4</v>
      </c>
      <c r="BO531">
        <v>1148484</v>
      </c>
      <c r="BP531">
        <v>3</v>
      </c>
      <c r="BQ531">
        <v>2784969</v>
      </c>
      <c r="BR531">
        <v>3</v>
      </c>
      <c r="BS531">
        <v>1424701</v>
      </c>
      <c r="BT531">
        <v>5.0999999999999996</v>
      </c>
      <c r="BU531">
        <v>197500</v>
      </c>
      <c r="BV531">
        <v>4.7</v>
      </c>
      <c r="BW531">
        <v>1162768</v>
      </c>
      <c r="BX531">
        <v>3.5</v>
      </c>
      <c r="BY531">
        <v>1154969</v>
      </c>
      <c r="BZ531">
        <v>2.2000000000000002</v>
      </c>
      <c r="CA531">
        <v>167995</v>
      </c>
      <c r="CB531">
        <v>9.4</v>
      </c>
      <c r="CC531">
        <v>986973</v>
      </c>
      <c r="CD531">
        <v>2.2000000000000002</v>
      </c>
      <c r="CE531">
        <v>14945</v>
      </c>
      <c r="CF531">
        <v>3</v>
      </c>
      <c r="CG531">
        <v>13872</v>
      </c>
      <c r="CH531">
        <v>6.7</v>
      </c>
      <c r="CI531">
        <v>958157</v>
      </c>
      <c r="CJ531">
        <v>2.1</v>
      </c>
      <c r="CK531">
        <v>136398</v>
      </c>
      <c r="CL531">
        <v>2.9</v>
      </c>
      <c r="CM531">
        <v>81389</v>
      </c>
      <c r="CN531">
        <v>3.2</v>
      </c>
      <c r="CO531">
        <v>55009</v>
      </c>
      <c r="CP531">
        <v>4.2</v>
      </c>
      <c r="CQ531">
        <v>1830157</v>
      </c>
      <c r="CR531">
        <v>2.1</v>
      </c>
      <c r="CS531">
        <v>122126</v>
      </c>
      <c r="CT531">
        <v>5.9</v>
      </c>
      <c r="CU531">
        <v>20252</v>
      </c>
      <c r="CV531">
        <v>1.8</v>
      </c>
      <c r="CW531">
        <v>9684</v>
      </c>
      <c r="CX531">
        <v>1.8</v>
      </c>
      <c r="CY531">
        <v>9155</v>
      </c>
      <c r="CZ531">
        <v>5.9</v>
      </c>
      <c r="DA531">
        <v>60659</v>
      </c>
      <c r="DB531">
        <v>28.7</v>
      </c>
      <c r="DC531">
        <v>260863</v>
      </c>
      <c r="DD531">
        <v>2.9</v>
      </c>
      <c r="DE531">
        <v>128580</v>
      </c>
      <c r="DF531">
        <v>1.5</v>
      </c>
      <c r="DG531">
        <v>42500</v>
      </c>
      <c r="DH531">
        <v>4</v>
      </c>
      <c r="DI531">
        <v>128913</v>
      </c>
      <c r="DJ531">
        <v>1.9</v>
      </c>
      <c r="DK531">
        <v>89165</v>
      </c>
      <c r="DL531">
        <v>2.9</v>
      </c>
      <c r="DM531">
        <v>958259</v>
      </c>
      <c r="DN531">
        <v>3.4</v>
      </c>
    </row>
    <row r="532" spans="1:118" x14ac:dyDescent="0.2">
      <c r="A532" t="s">
        <v>118</v>
      </c>
      <c r="C532" t="s">
        <v>119</v>
      </c>
      <c r="D532">
        <v>325998</v>
      </c>
      <c r="E532" t="s">
        <v>460</v>
      </c>
      <c r="F532">
        <v>2015</v>
      </c>
      <c r="G532">
        <v>33273</v>
      </c>
      <c r="H532">
        <v>1.8</v>
      </c>
      <c r="I532">
        <v>2179084</v>
      </c>
      <c r="J532">
        <v>1.8</v>
      </c>
      <c r="K532">
        <v>636796</v>
      </c>
      <c r="L532">
        <v>2.1</v>
      </c>
      <c r="M532">
        <v>274575</v>
      </c>
      <c r="N532">
        <v>3.2</v>
      </c>
      <c r="O532">
        <v>27262</v>
      </c>
      <c r="P532">
        <v>12.6</v>
      </c>
      <c r="Q532">
        <v>73742</v>
      </c>
      <c r="R532">
        <v>2.1</v>
      </c>
      <c r="S532">
        <v>261217</v>
      </c>
      <c r="T532">
        <v>1.5</v>
      </c>
      <c r="U532">
        <v>20884</v>
      </c>
      <c r="V532">
        <v>2.6</v>
      </c>
      <c r="W532">
        <v>44329</v>
      </c>
      <c r="X532">
        <v>2.7</v>
      </c>
      <c r="Y532">
        <v>1141256</v>
      </c>
      <c r="Z532">
        <v>3.6</v>
      </c>
      <c r="AA532">
        <v>10202362</v>
      </c>
      <c r="AB532">
        <v>1.3</v>
      </c>
      <c r="AC532">
        <v>8919302</v>
      </c>
      <c r="AD532">
        <v>1.5</v>
      </c>
      <c r="AE532">
        <v>710733</v>
      </c>
      <c r="AF532">
        <v>3.8</v>
      </c>
      <c r="AG532">
        <v>146811</v>
      </c>
      <c r="AH532">
        <v>4.7</v>
      </c>
      <c r="AI532">
        <v>170674</v>
      </c>
      <c r="AJ532">
        <v>1.9</v>
      </c>
      <c r="AK532">
        <v>254842</v>
      </c>
      <c r="AL532">
        <v>3.3</v>
      </c>
      <c r="AM532">
        <v>2361469</v>
      </c>
      <c r="AN532">
        <v>1.9</v>
      </c>
      <c r="AO532">
        <v>101088</v>
      </c>
      <c r="AP532">
        <v>0.5</v>
      </c>
      <c r="AQ532">
        <v>0</v>
      </c>
      <c r="AR532" t="s">
        <v>124</v>
      </c>
      <c r="AS532">
        <v>21058671</v>
      </c>
      <c r="AT532">
        <v>1.3</v>
      </c>
      <c r="AU532">
        <v>19878073</v>
      </c>
      <c r="AV532">
        <v>1.2</v>
      </c>
      <c r="AW532">
        <v>582355</v>
      </c>
      <c r="AX532">
        <v>0</v>
      </c>
      <c r="AY532">
        <v>1180598</v>
      </c>
      <c r="AZ532">
        <v>12.2</v>
      </c>
      <c r="BA532">
        <v>892598</v>
      </c>
      <c r="BB532">
        <v>5.5</v>
      </c>
      <c r="BC532" t="s">
        <v>461</v>
      </c>
      <c r="BD532" t="s">
        <v>462</v>
      </c>
      <c r="BE532">
        <v>70410</v>
      </c>
      <c r="BF532">
        <v>15.1</v>
      </c>
      <c r="BG532">
        <v>10869261</v>
      </c>
      <c r="BH532">
        <v>1.8</v>
      </c>
      <c r="BI532">
        <v>2630252</v>
      </c>
      <c r="BJ532">
        <v>1.6</v>
      </c>
      <c r="BK532">
        <v>1280447</v>
      </c>
      <c r="BL532">
        <v>1.4</v>
      </c>
      <c r="BM532">
        <v>178261</v>
      </c>
      <c r="BN532">
        <v>9.1</v>
      </c>
      <c r="BO532">
        <v>1171544</v>
      </c>
      <c r="BP532">
        <v>2.9</v>
      </c>
      <c r="BQ532">
        <v>2629802</v>
      </c>
      <c r="BR532">
        <v>1.5</v>
      </c>
      <c r="BS532">
        <v>1274747</v>
      </c>
      <c r="BT532">
        <v>2</v>
      </c>
      <c r="BU532">
        <v>196913</v>
      </c>
      <c r="BV532">
        <v>8.1</v>
      </c>
      <c r="BW532">
        <v>1158141</v>
      </c>
      <c r="BX532">
        <v>3.1</v>
      </c>
      <c r="BY532">
        <v>1360613</v>
      </c>
      <c r="BZ532">
        <v>1.9</v>
      </c>
      <c r="CA532">
        <v>185495</v>
      </c>
      <c r="CB532">
        <v>1.1000000000000001</v>
      </c>
      <c r="CC532">
        <v>1175117</v>
      </c>
      <c r="CD532">
        <v>2.1</v>
      </c>
      <c r="CE532">
        <v>13096</v>
      </c>
      <c r="CF532">
        <v>4.2</v>
      </c>
      <c r="CG532">
        <v>33285</v>
      </c>
      <c r="CH532">
        <v>2.4</v>
      </c>
      <c r="CI532">
        <v>1128736</v>
      </c>
      <c r="CJ532">
        <v>2.1</v>
      </c>
      <c r="CK532">
        <v>136551</v>
      </c>
      <c r="CL532">
        <v>2.6</v>
      </c>
      <c r="CM532">
        <v>80366</v>
      </c>
      <c r="CN532">
        <v>2.5</v>
      </c>
      <c r="CO532">
        <v>56185</v>
      </c>
      <c r="CP532">
        <v>4.3</v>
      </c>
      <c r="CQ532">
        <v>1891079</v>
      </c>
      <c r="CR532">
        <v>2.8</v>
      </c>
      <c r="CS532">
        <v>93455</v>
      </c>
      <c r="CT532">
        <v>3.8</v>
      </c>
      <c r="CU532">
        <v>10310</v>
      </c>
      <c r="CV532">
        <v>6.6</v>
      </c>
      <c r="CW532">
        <v>9262</v>
      </c>
      <c r="CX532">
        <v>1.2</v>
      </c>
      <c r="CY532">
        <v>7628</v>
      </c>
      <c r="CZ532">
        <v>6.8</v>
      </c>
      <c r="DA532">
        <v>76276</v>
      </c>
      <c r="DB532">
        <v>32</v>
      </c>
      <c r="DC532">
        <v>241969</v>
      </c>
      <c r="DD532">
        <v>2.6</v>
      </c>
      <c r="DE532">
        <v>137342</v>
      </c>
      <c r="DF532">
        <v>2.2000000000000002</v>
      </c>
      <c r="DG532">
        <v>43396</v>
      </c>
      <c r="DH532">
        <v>4.3</v>
      </c>
      <c r="DI532">
        <v>115002</v>
      </c>
      <c r="DJ532">
        <v>2.6</v>
      </c>
      <c r="DK532">
        <v>94810</v>
      </c>
      <c r="DL532">
        <v>3.9</v>
      </c>
      <c r="DM532">
        <v>1061628</v>
      </c>
      <c r="DN532">
        <v>3.3</v>
      </c>
    </row>
    <row r="533" spans="1:118" x14ac:dyDescent="0.2">
      <c r="A533" t="s">
        <v>118</v>
      </c>
      <c r="C533" t="s">
        <v>119</v>
      </c>
      <c r="D533">
        <v>326</v>
      </c>
      <c r="E533" t="s">
        <v>463</v>
      </c>
      <c r="F533">
        <v>2016</v>
      </c>
      <c r="G533">
        <v>741224</v>
      </c>
      <c r="H533">
        <v>1.1000000000000001</v>
      </c>
      <c r="I533">
        <v>35445850</v>
      </c>
      <c r="J533">
        <v>0.9</v>
      </c>
      <c r="K533">
        <v>10350423</v>
      </c>
      <c r="L533">
        <v>0.8</v>
      </c>
      <c r="M533">
        <v>4728926</v>
      </c>
      <c r="N533">
        <v>1</v>
      </c>
      <c r="O533">
        <v>295934</v>
      </c>
      <c r="P533">
        <v>2.1</v>
      </c>
      <c r="Q533">
        <v>946018</v>
      </c>
      <c r="R533">
        <v>1.3</v>
      </c>
      <c r="S533">
        <v>4379546</v>
      </c>
      <c r="T533">
        <v>0.8</v>
      </c>
      <c r="U533">
        <v>571862</v>
      </c>
      <c r="V533">
        <v>1.2</v>
      </c>
      <c r="W533">
        <v>1173406</v>
      </c>
      <c r="X533">
        <v>1.3</v>
      </c>
      <c r="Y533">
        <v>22978737</v>
      </c>
      <c r="Z533">
        <v>1.1000000000000001</v>
      </c>
      <c r="AA533">
        <v>117582662</v>
      </c>
      <c r="AB533">
        <v>0.7</v>
      </c>
      <c r="AC533">
        <v>104342227</v>
      </c>
      <c r="AD533">
        <v>0.7</v>
      </c>
      <c r="AE533">
        <v>7412977</v>
      </c>
      <c r="AF533">
        <v>2.1</v>
      </c>
      <c r="AG533">
        <v>665868</v>
      </c>
      <c r="AH533">
        <v>1.3</v>
      </c>
      <c r="AI533">
        <v>3885836</v>
      </c>
      <c r="AJ533">
        <v>1.4</v>
      </c>
      <c r="AK533">
        <v>1275753</v>
      </c>
      <c r="AL533">
        <v>3.2</v>
      </c>
      <c r="AM533">
        <v>52655170</v>
      </c>
      <c r="AN533">
        <v>1.5</v>
      </c>
      <c r="AO533">
        <v>304053</v>
      </c>
      <c r="AP533">
        <v>5.0999999999999996</v>
      </c>
      <c r="AQ533">
        <v>23241</v>
      </c>
      <c r="AR533">
        <v>1.6</v>
      </c>
      <c r="AS533">
        <v>235711230</v>
      </c>
      <c r="AT533">
        <v>0.7</v>
      </c>
      <c r="AU533">
        <v>225010660</v>
      </c>
      <c r="AV533">
        <v>0.7</v>
      </c>
      <c r="AW533">
        <v>11652205</v>
      </c>
      <c r="AX533">
        <v>0</v>
      </c>
      <c r="AY533">
        <v>10700570</v>
      </c>
      <c r="AZ533">
        <v>2.9</v>
      </c>
      <c r="BA533">
        <v>9643738</v>
      </c>
      <c r="BB533">
        <v>2.2999999999999998</v>
      </c>
      <c r="BC533" t="s">
        <v>1246</v>
      </c>
      <c r="BD533" t="s">
        <v>449</v>
      </c>
      <c r="BE533">
        <v>714570</v>
      </c>
      <c r="BF533">
        <v>6.2</v>
      </c>
      <c r="BG533">
        <v>118271006</v>
      </c>
      <c r="BH533">
        <v>0.7</v>
      </c>
      <c r="BI533">
        <v>24036527</v>
      </c>
      <c r="BJ533">
        <v>0.9</v>
      </c>
      <c r="BK533">
        <v>11088284</v>
      </c>
      <c r="BL533">
        <v>1.2</v>
      </c>
      <c r="BM533">
        <v>2794287</v>
      </c>
      <c r="BN533">
        <v>1</v>
      </c>
      <c r="BO533">
        <v>10153956</v>
      </c>
      <c r="BP533">
        <v>1.1000000000000001</v>
      </c>
      <c r="BQ533">
        <v>24202210</v>
      </c>
      <c r="BR533">
        <v>0.9</v>
      </c>
      <c r="BS533">
        <v>11232036</v>
      </c>
      <c r="BT533">
        <v>1.2</v>
      </c>
      <c r="BU533">
        <v>2792972</v>
      </c>
      <c r="BV533">
        <v>1.1000000000000001</v>
      </c>
      <c r="BW533">
        <v>10177202</v>
      </c>
      <c r="BX533">
        <v>1.1000000000000001</v>
      </c>
      <c r="BY533">
        <v>10159146</v>
      </c>
      <c r="BZ533">
        <v>1.6</v>
      </c>
      <c r="CA533">
        <v>1468608</v>
      </c>
      <c r="CB533">
        <v>2.8</v>
      </c>
      <c r="CC533">
        <v>8690538</v>
      </c>
      <c r="CD533">
        <v>1.7</v>
      </c>
      <c r="CE533">
        <v>202698</v>
      </c>
      <c r="CF533">
        <v>2.4</v>
      </c>
      <c r="CG533">
        <v>238384</v>
      </c>
      <c r="CH533">
        <v>7.2</v>
      </c>
      <c r="CI533">
        <v>8249456</v>
      </c>
      <c r="CJ533">
        <v>1.7</v>
      </c>
      <c r="CK533">
        <v>2587819</v>
      </c>
      <c r="CL533">
        <v>2</v>
      </c>
      <c r="CM533">
        <v>2102468</v>
      </c>
      <c r="CN533">
        <v>2.1</v>
      </c>
      <c r="CO533">
        <v>485351</v>
      </c>
      <c r="CP533">
        <v>4</v>
      </c>
      <c r="CQ533">
        <v>19407766</v>
      </c>
      <c r="CR533">
        <v>0.8</v>
      </c>
      <c r="CS533">
        <v>2804104</v>
      </c>
      <c r="CT533">
        <v>1.5</v>
      </c>
      <c r="CU533">
        <v>183443</v>
      </c>
      <c r="CV533">
        <v>2.9</v>
      </c>
      <c r="CW533">
        <v>123049</v>
      </c>
      <c r="CX533">
        <v>2.2000000000000002</v>
      </c>
      <c r="CY533">
        <v>148357</v>
      </c>
      <c r="CZ533">
        <v>2.6</v>
      </c>
      <c r="DA533">
        <v>230118</v>
      </c>
      <c r="DB533">
        <v>1.3</v>
      </c>
      <c r="DC533">
        <v>2602277</v>
      </c>
      <c r="DD533">
        <v>0.9</v>
      </c>
      <c r="DE533">
        <v>507273</v>
      </c>
      <c r="DF533">
        <v>1</v>
      </c>
      <c r="DG533">
        <v>441321</v>
      </c>
      <c r="DH533">
        <v>3.1</v>
      </c>
      <c r="DI533">
        <v>1243784</v>
      </c>
      <c r="DJ533">
        <v>1.6</v>
      </c>
      <c r="DK533">
        <v>822205</v>
      </c>
      <c r="DL533">
        <v>1.4</v>
      </c>
      <c r="DM533">
        <v>10301836</v>
      </c>
      <c r="DN533">
        <v>1</v>
      </c>
    </row>
    <row r="534" spans="1:118" x14ac:dyDescent="0.2">
      <c r="A534" t="s">
        <v>118</v>
      </c>
      <c r="C534" t="s">
        <v>119</v>
      </c>
      <c r="D534">
        <v>326</v>
      </c>
      <c r="E534" t="s">
        <v>463</v>
      </c>
      <c r="F534">
        <v>2015</v>
      </c>
      <c r="G534">
        <v>730005</v>
      </c>
      <c r="H534">
        <v>1.1000000000000001</v>
      </c>
      <c r="I534">
        <v>34579626</v>
      </c>
      <c r="J534">
        <v>0.8</v>
      </c>
      <c r="K534">
        <v>10056271</v>
      </c>
      <c r="L534">
        <v>0.8</v>
      </c>
      <c r="M534">
        <v>4547325</v>
      </c>
      <c r="N534">
        <v>1</v>
      </c>
      <c r="O534">
        <v>307952</v>
      </c>
      <c r="P534">
        <v>1.7</v>
      </c>
      <c r="Q534">
        <v>925574</v>
      </c>
      <c r="R534">
        <v>1.3</v>
      </c>
      <c r="S534">
        <v>4275419</v>
      </c>
      <c r="T534">
        <v>0.8</v>
      </c>
      <c r="U534">
        <v>562547</v>
      </c>
      <c r="V534">
        <v>1.2</v>
      </c>
      <c r="W534">
        <v>1164630</v>
      </c>
      <c r="X534">
        <v>1.2</v>
      </c>
      <c r="Y534">
        <v>22372856</v>
      </c>
      <c r="Z534">
        <v>1.1000000000000001</v>
      </c>
      <c r="AA534">
        <v>124327829</v>
      </c>
      <c r="AB534">
        <v>0.7</v>
      </c>
      <c r="AC534">
        <v>110750865</v>
      </c>
      <c r="AD534">
        <v>0.7</v>
      </c>
      <c r="AE534">
        <v>7634760</v>
      </c>
      <c r="AF534">
        <v>2.1</v>
      </c>
      <c r="AG534">
        <v>701429</v>
      </c>
      <c r="AH534">
        <v>1.3</v>
      </c>
      <c r="AI534">
        <v>3956979</v>
      </c>
      <c r="AJ534">
        <v>1.4</v>
      </c>
      <c r="AK534">
        <v>1283796</v>
      </c>
      <c r="AL534">
        <v>2.8</v>
      </c>
      <c r="AM534">
        <v>53158108</v>
      </c>
      <c r="AN534">
        <v>1.5</v>
      </c>
      <c r="AO534">
        <v>308430</v>
      </c>
      <c r="AP534">
        <v>18.2</v>
      </c>
      <c r="AQ534" t="s">
        <v>128</v>
      </c>
      <c r="AR534" t="s">
        <v>128</v>
      </c>
      <c r="AS534">
        <v>236525488</v>
      </c>
      <c r="AT534">
        <v>0.7</v>
      </c>
      <c r="AU534">
        <v>225417213</v>
      </c>
      <c r="AV534">
        <v>0.7</v>
      </c>
      <c r="AW534">
        <v>10160956</v>
      </c>
      <c r="AX534">
        <v>0</v>
      </c>
      <c r="AY534">
        <v>11108275</v>
      </c>
      <c r="AZ534">
        <v>2.9</v>
      </c>
      <c r="BA534">
        <v>10021902</v>
      </c>
      <c r="BB534">
        <v>2.6</v>
      </c>
      <c r="BC534" t="s">
        <v>1247</v>
      </c>
      <c r="BD534" t="s">
        <v>820</v>
      </c>
      <c r="BE534">
        <v>786191</v>
      </c>
      <c r="BF534">
        <v>6.1</v>
      </c>
      <c r="BG534">
        <v>111808931</v>
      </c>
      <c r="BH534">
        <v>0.7</v>
      </c>
      <c r="BI534">
        <v>24730059</v>
      </c>
      <c r="BJ534">
        <v>0.8</v>
      </c>
      <c r="BK534">
        <v>11628507</v>
      </c>
      <c r="BL534">
        <v>0.8</v>
      </c>
      <c r="BM534">
        <v>2750140</v>
      </c>
      <c r="BN534">
        <v>0.7</v>
      </c>
      <c r="BO534">
        <v>10351412</v>
      </c>
      <c r="BP534">
        <v>1</v>
      </c>
      <c r="BQ534">
        <v>24226110</v>
      </c>
      <c r="BR534">
        <v>0.8</v>
      </c>
      <c r="BS534">
        <v>11184385</v>
      </c>
      <c r="BT534">
        <v>1.1000000000000001</v>
      </c>
      <c r="BU534">
        <v>2805533</v>
      </c>
      <c r="BV534">
        <v>1</v>
      </c>
      <c r="BW534">
        <v>10236190</v>
      </c>
      <c r="BX534">
        <v>1</v>
      </c>
      <c r="BY534">
        <v>8466993</v>
      </c>
      <c r="BZ534">
        <v>1.2</v>
      </c>
      <c r="CA534">
        <v>933050</v>
      </c>
      <c r="CB534">
        <v>4.2</v>
      </c>
      <c r="CC534">
        <v>7533944</v>
      </c>
      <c r="CD534">
        <v>1.2</v>
      </c>
      <c r="CE534">
        <v>103063</v>
      </c>
      <c r="CF534">
        <v>3</v>
      </c>
      <c r="CG534">
        <v>169380</v>
      </c>
      <c r="CH534">
        <v>2.2999999999999998</v>
      </c>
      <c r="CI534">
        <v>7261501</v>
      </c>
      <c r="CJ534">
        <v>1.2</v>
      </c>
      <c r="CK534">
        <v>2540454</v>
      </c>
      <c r="CL534">
        <v>1.9</v>
      </c>
      <c r="CM534">
        <v>2029958</v>
      </c>
      <c r="CN534">
        <v>2</v>
      </c>
      <c r="CO534">
        <v>510496</v>
      </c>
      <c r="CP534">
        <v>3.6</v>
      </c>
      <c r="CQ534">
        <v>19409580</v>
      </c>
      <c r="CR534">
        <v>1.2</v>
      </c>
      <c r="CS534">
        <v>2882259</v>
      </c>
      <c r="CT534">
        <v>3.4</v>
      </c>
      <c r="CU534">
        <v>182345</v>
      </c>
      <c r="CV534">
        <v>2.2999999999999998</v>
      </c>
      <c r="CW534">
        <v>109027</v>
      </c>
      <c r="CX534">
        <v>3.1</v>
      </c>
      <c r="CY534">
        <v>150874</v>
      </c>
      <c r="CZ534">
        <v>3.9</v>
      </c>
      <c r="DA534">
        <v>233820</v>
      </c>
      <c r="DB534">
        <v>1.5</v>
      </c>
      <c r="DC534">
        <v>2522619</v>
      </c>
      <c r="DD534">
        <v>1.1000000000000001</v>
      </c>
      <c r="DE534">
        <v>494615</v>
      </c>
      <c r="DF534">
        <v>1.2</v>
      </c>
      <c r="DG534">
        <v>425544</v>
      </c>
      <c r="DH534">
        <v>2.7</v>
      </c>
      <c r="DI534">
        <v>1268504</v>
      </c>
      <c r="DJ534">
        <v>2.1</v>
      </c>
      <c r="DK534">
        <v>803597</v>
      </c>
      <c r="DL534">
        <v>1.3</v>
      </c>
      <c r="DM534">
        <v>10336375</v>
      </c>
      <c r="DN534">
        <v>1.3</v>
      </c>
    </row>
    <row r="535" spans="1:118" x14ac:dyDescent="0.2">
      <c r="A535" t="s">
        <v>118</v>
      </c>
      <c r="C535" t="s">
        <v>119</v>
      </c>
      <c r="D535">
        <v>3261</v>
      </c>
      <c r="E535" t="s">
        <v>464</v>
      </c>
      <c r="F535">
        <v>2016</v>
      </c>
      <c r="G535">
        <v>613682</v>
      </c>
      <c r="H535">
        <v>1.3</v>
      </c>
      <c r="I535">
        <v>28787126</v>
      </c>
      <c r="J535">
        <v>1.1000000000000001</v>
      </c>
      <c r="K535">
        <v>7939810</v>
      </c>
      <c r="L535">
        <v>1</v>
      </c>
      <c r="M535">
        <v>3645701</v>
      </c>
      <c r="N535">
        <v>1.2</v>
      </c>
      <c r="O535">
        <v>192322</v>
      </c>
      <c r="P535">
        <v>3.2</v>
      </c>
      <c r="Q535">
        <v>724510</v>
      </c>
      <c r="R535">
        <v>1.7</v>
      </c>
      <c r="S535">
        <v>3377277</v>
      </c>
      <c r="T535">
        <v>1</v>
      </c>
      <c r="U535">
        <v>473969</v>
      </c>
      <c r="V535">
        <v>1.4</v>
      </c>
      <c r="W535">
        <v>972963</v>
      </c>
      <c r="X535">
        <v>1.5</v>
      </c>
      <c r="Y535">
        <v>18444551</v>
      </c>
      <c r="Z535">
        <v>1.4</v>
      </c>
      <c r="AA535">
        <v>95625827</v>
      </c>
      <c r="AB535">
        <v>0.9</v>
      </c>
      <c r="AC535">
        <v>85832711</v>
      </c>
      <c r="AD535">
        <v>0.9</v>
      </c>
      <c r="AE535">
        <v>4807140</v>
      </c>
      <c r="AF535">
        <v>3.2</v>
      </c>
      <c r="AG535">
        <v>499629</v>
      </c>
      <c r="AH535">
        <v>1.7</v>
      </c>
      <c r="AI535">
        <v>3371902</v>
      </c>
      <c r="AJ535">
        <v>1.7</v>
      </c>
      <c r="AK535">
        <v>1114445</v>
      </c>
      <c r="AL535">
        <v>3.6</v>
      </c>
      <c r="AM535">
        <v>45106826</v>
      </c>
      <c r="AN535">
        <v>1.8</v>
      </c>
      <c r="AO535" t="s">
        <v>128</v>
      </c>
      <c r="AP535" t="s">
        <v>128</v>
      </c>
      <c r="AQ535" t="s">
        <v>128</v>
      </c>
      <c r="AR535" t="s">
        <v>128</v>
      </c>
      <c r="AS535">
        <v>193239440</v>
      </c>
      <c r="AT535">
        <v>0.8</v>
      </c>
      <c r="AU535">
        <v>185775525</v>
      </c>
      <c r="AV535">
        <v>0.8</v>
      </c>
      <c r="AW535">
        <v>9108122</v>
      </c>
      <c r="AX535">
        <v>0</v>
      </c>
      <c r="AY535">
        <v>7463915</v>
      </c>
      <c r="AZ535">
        <v>4.0999999999999996</v>
      </c>
      <c r="BA535">
        <v>6556318</v>
      </c>
      <c r="BB535">
        <v>3.3</v>
      </c>
      <c r="BC535" t="s">
        <v>1248</v>
      </c>
      <c r="BD535" t="s">
        <v>1249</v>
      </c>
      <c r="BE535">
        <v>591946</v>
      </c>
      <c r="BF535">
        <v>7.3</v>
      </c>
      <c r="BG535">
        <v>97808621</v>
      </c>
      <c r="BH535">
        <v>0.9</v>
      </c>
      <c r="BI535">
        <v>19998968</v>
      </c>
      <c r="BJ535">
        <v>1.1000000000000001</v>
      </c>
      <c r="BK535">
        <v>9281415</v>
      </c>
      <c r="BL535">
        <v>1.4</v>
      </c>
      <c r="BM535">
        <v>2238960</v>
      </c>
      <c r="BN535">
        <v>1.2</v>
      </c>
      <c r="BO535">
        <v>8478593</v>
      </c>
      <c r="BP535">
        <v>1.3</v>
      </c>
      <c r="BQ535">
        <v>20256421</v>
      </c>
      <c r="BR535">
        <v>1.1000000000000001</v>
      </c>
      <c r="BS535">
        <v>9456265</v>
      </c>
      <c r="BT535">
        <v>1.4</v>
      </c>
      <c r="BU535">
        <v>2259118</v>
      </c>
      <c r="BV535">
        <v>1.4</v>
      </c>
      <c r="BW535">
        <v>8541038</v>
      </c>
      <c r="BX535">
        <v>1.3</v>
      </c>
      <c r="BY535">
        <v>8368866</v>
      </c>
      <c r="BZ535">
        <v>1.8</v>
      </c>
      <c r="CA535">
        <v>1108657</v>
      </c>
      <c r="CB535">
        <v>2.2000000000000002</v>
      </c>
      <c r="CC535">
        <v>7260209</v>
      </c>
      <c r="CD535">
        <v>2</v>
      </c>
      <c r="CE535">
        <v>173219</v>
      </c>
      <c r="CF535">
        <v>2.7</v>
      </c>
      <c r="CG535">
        <v>214053</v>
      </c>
      <c r="CH535">
        <v>7.9</v>
      </c>
      <c r="CI535">
        <v>6872938</v>
      </c>
      <c r="CJ535">
        <v>2.1</v>
      </c>
      <c r="CK535">
        <v>2321131</v>
      </c>
      <c r="CL535">
        <v>2.2000000000000002</v>
      </c>
      <c r="CM535">
        <v>1911027</v>
      </c>
      <c r="CN535">
        <v>2.2999999999999998</v>
      </c>
      <c r="CO535">
        <v>410103</v>
      </c>
      <c r="CP535">
        <v>4.7</v>
      </c>
      <c r="CQ535">
        <v>16439768</v>
      </c>
      <c r="CR535">
        <v>0.9</v>
      </c>
      <c r="CS535">
        <v>2382766</v>
      </c>
      <c r="CT535">
        <v>1.7</v>
      </c>
      <c r="CU535">
        <v>157071</v>
      </c>
      <c r="CV535">
        <v>3.3</v>
      </c>
      <c r="CW535">
        <v>108498</v>
      </c>
      <c r="CX535">
        <v>2.4</v>
      </c>
      <c r="CY535">
        <v>117141</v>
      </c>
      <c r="CZ535">
        <v>3.2</v>
      </c>
      <c r="DA535">
        <v>193309</v>
      </c>
      <c r="DB535">
        <v>1.5</v>
      </c>
      <c r="DC535">
        <v>2219179</v>
      </c>
      <c r="DD535">
        <v>1</v>
      </c>
      <c r="DE535">
        <v>409326</v>
      </c>
      <c r="DF535">
        <v>1.3</v>
      </c>
      <c r="DG535">
        <v>368679</v>
      </c>
      <c r="DH535">
        <v>3.6</v>
      </c>
      <c r="DI535">
        <v>1067039</v>
      </c>
      <c r="DJ535">
        <v>1.8</v>
      </c>
      <c r="DK535">
        <v>707169</v>
      </c>
      <c r="DL535">
        <v>1.6</v>
      </c>
      <c r="DM535">
        <v>8709590</v>
      </c>
      <c r="DN535">
        <v>1.2</v>
      </c>
    </row>
    <row r="536" spans="1:118" x14ac:dyDescent="0.2">
      <c r="A536" t="s">
        <v>118</v>
      </c>
      <c r="C536" t="s">
        <v>119</v>
      </c>
      <c r="D536">
        <v>3261</v>
      </c>
      <c r="E536" t="s">
        <v>464</v>
      </c>
      <c r="F536">
        <v>2015</v>
      </c>
      <c r="G536">
        <v>601173</v>
      </c>
      <c r="H536">
        <v>1.3</v>
      </c>
      <c r="I536">
        <v>27993409</v>
      </c>
      <c r="J536">
        <v>1</v>
      </c>
      <c r="K536">
        <v>7707440</v>
      </c>
      <c r="L536">
        <v>1</v>
      </c>
      <c r="M536">
        <v>3512269</v>
      </c>
      <c r="N536">
        <v>1.2</v>
      </c>
      <c r="O536">
        <v>198632</v>
      </c>
      <c r="P536">
        <v>2.5</v>
      </c>
      <c r="Q536">
        <v>707684</v>
      </c>
      <c r="R536">
        <v>1.6</v>
      </c>
      <c r="S536">
        <v>3288855</v>
      </c>
      <c r="T536">
        <v>1</v>
      </c>
      <c r="U536">
        <v>462640</v>
      </c>
      <c r="V536">
        <v>1.5</v>
      </c>
      <c r="W536">
        <v>957108</v>
      </c>
      <c r="X536">
        <v>1.5</v>
      </c>
      <c r="Y536">
        <v>17823803</v>
      </c>
      <c r="Z536">
        <v>1.3</v>
      </c>
      <c r="AA536">
        <v>100545641</v>
      </c>
      <c r="AB536">
        <v>0.9</v>
      </c>
      <c r="AC536">
        <v>90455676</v>
      </c>
      <c r="AD536">
        <v>0.9</v>
      </c>
      <c r="AE536">
        <v>5034214</v>
      </c>
      <c r="AF536">
        <v>3.2</v>
      </c>
      <c r="AG536">
        <v>526264</v>
      </c>
      <c r="AH536">
        <v>1.6</v>
      </c>
      <c r="AI536">
        <v>3416903</v>
      </c>
      <c r="AJ536">
        <v>1.6</v>
      </c>
      <c r="AK536">
        <v>1112584</v>
      </c>
      <c r="AL536">
        <v>3.2</v>
      </c>
      <c r="AM536">
        <v>45389864</v>
      </c>
      <c r="AN536">
        <v>1.7</v>
      </c>
      <c r="AO536" t="s">
        <v>128</v>
      </c>
      <c r="AP536" t="s">
        <v>128</v>
      </c>
      <c r="AQ536" t="s">
        <v>1250</v>
      </c>
      <c r="AR536" t="s">
        <v>141</v>
      </c>
      <c r="AS536">
        <v>192226448</v>
      </c>
      <c r="AT536">
        <v>0.8</v>
      </c>
      <c r="AU536">
        <v>184310990</v>
      </c>
      <c r="AV536">
        <v>0.8</v>
      </c>
      <c r="AW536">
        <v>7361816</v>
      </c>
      <c r="AX536">
        <v>0</v>
      </c>
      <c r="AY536">
        <v>7915458</v>
      </c>
      <c r="AZ536">
        <v>4</v>
      </c>
      <c r="BA536">
        <v>6984591</v>
      </c>
      <c r="BB536">
        <v>3.8</v>
      </c>
      <c r="BC536" t="s">
        <v>1251</v>
      </c>
      <c r="BD536" t="s">
        <v>822</v>
      </c>
      <c r="BE536">
        <v>663035</v>
      </c>
      <c r="BF536">
        <v>7</v>
      </c>
      <c r="BG536">
        <v>91261317</v>
      </c>
      <c r="BH536">
        <v>0.9</v>
      </c>
      <c r="BI536">
        <v>20651290</v>
      </c>
      <c r="BJ536">
        <v>0.9</v>
      </c>
      <c r="BK536">
        <v>9849942</v>
      </c>
      <c r="BL536">
        <v>1</v>
      </c>
      <c r="BM536">
        <v>2189220</v>
      </c>
      <c r="BN536">
        <v>0.9</v>
      </c>
      <c r="BO536">
        <v>8612128</v>
      </c>
      <c r="BP536">
        <v>1.2</v>
      </c>
      <c r="BQ536">
        <v>20172831</v>
      </c>
      <c r="BR536">
        <v>1</v>
      </c>
      <c r="BS536">
        <v>9372727</v>
      </c>
      <c r="BT536">
        <v>1.3</v>
      </c>
      <c r="BU536">
        <v>2246944</v>
      </c>
      <c r="BV536">
        <v>1.2</v>
      </c>
      <c r="BW536">
        <v>8553159</v>
      </c>
      <c r="BX536">
        <v>1.2</v>
      </c>
      <c r="BY536">
        <v>7102127</v>
      </c>
      <c r="BZ536">
        <v>1.4</v>
      </c>
      <c r="CA536">
        <v>810399</v>
      </c>
      <c r="CB536">
        <v>4.5999999999999996</v>
      </c>
      <c r="CC536">
        <v>6291728</v>
      </c>
      <c r="CD536">
        <v>1.4</v>
      </c>
      <c r="CE536">
        <v>93163</v>
      </c>
      <c r="CF536">
        <v>3.2</v>
      </c>
      <c r="CG536">
        <v>150044</v>
      </c>
      <c r="CH536">
        <v>2.6</v>
      </c>
      <c r="CI536">
        <v>6048520</v>
      </c>
      <c r="CJ536">
        <v>1.4</v>
      </c>
      <c r="CK536">
        <v>2257224</v>
      </c>
      <c r="CL536">
        <v>2.1</v>
      </c>
      <c r="CM536">
        <v>1842243</v>
      </c>
      <c r="CN536">
        <v>2.2000000000000002</v>
      </c>
      <c r="CO536">
        <v>414981</v>
      </c>
      <c r="CP536">
        <v>4.5</v>
      </c>
      <c r="CQ536">
        <v>16382545</v>
      </c>
      <c r="CR536">
        <v>1.4</v>
      </c>
      <c r="CS536">
        <v>2461193</v>
      </c>
      <c r="CT536">
        <v>3.9</v>
      </c>
      <c r="CU536">
        <v>145285</v>
      </c>
      <c r="CV536">
        <v>2.7</v>
      </c>
      <c r="CW536">
        <v>93798</v>
      </c>
      <c r="CX536">
        <v>3.4</v>
      </c>
      <c r="CY536">
        <v>117556</v>
      </c>
      <c r="CZ536">
        <v>4.9000000000000004</v>
      </c>
      <c r="DA536">
        <v>197116</v>
      </c>
      <c r="DB536">
        <v>1.7</v>
      </c>
      <c r="DC536">
        <v>2131479</v>
      </c>
      <c r="DD536">
        <v>1.2</v>
      </c>
      <c r="DE536">
        <v>392669</v>
      </c>
      <c r="DF536">
        <v>1.5</v>
      </c>
      <c r="DG536">
        <v>359718</v>
      </c>
      <c r="DH536">
        <v>3.2</v>
      </c>
      <c r="DI536">
        <v>1068188</v>
      </c>
      <c r="DJ536">
        <v>2.5</v>
      </c>
      <c r="DK536">
        <v>697534</v>
      </c>
      <c r="DL536">
        <v>1.4</v>
      </c>
      <c r="DM536">
        <v>8718010</v>
      </c>
      <c r="DN536">
        <v>1.5</v>
      </c>
    </row>
    <row r="537" spans="1:118" x14ac:dyDescent="0.2">
      <c r="A537" t="s">
        <v>118</v>
      </c>
      <c r="C537" t="s">
        <v>119</v>
      </c>
      <c r="D537">
        <v>32611</v>
      </c>
      <c r="E537" t="s">
        <v>465</v>
      </c>
      <c r="F537">
        <v>2016</v>
      </c>
      <c r="G537">
        <v>96069</v>
      </c>
      <c r="H537">
        <v>0.6</v>
      </c>
      <c r="I537">
        <v>5264503</v>
      </c>
      <c r="J537">
        <v>0.5</v>
      </c>
      <c r="K537">
        <v>1511374</v>
      </c>
      <c r="L537">
        <v>0.6</v>
      </c>
      <c r="M537">
        <v>687119</v>
      </c>
      <c r="N537">
        <v>0.7</v>
      </c>
      <c r="O537">
        <v>39636</v>
      </c>
      <c r="P537">
        <v>3</v>
      </c>
      <c r="Q537">
        <v>176020</v>
      </c>
      <c r="R537">
        <v>1.3</v>
      </c>
      <c r="S537">
        <v>608600</v>
      </c>
      <c r="T537">
        <v>0.8</v>
      </c>
      <c r="U537">
        <v>74195</v>
      </c>
      <c r="V537">
        <v>0.6</v>
      </c>
      <c r="W537">
        <v>159223</v>
      </c>
      <c r="X537">
        <v>0.6</v>
      </c>
      <c r="Y537">
        <v>3486437</v>
      </c>
      <c r="Z537">
        <v>0.6</v>
      </c>
      <c r="AA537">
        <v>22719144</v>
      </c>
      <c r="AB537">
        <v>0.5</v>
      </c>
      <c r="AC537">
        <v>20300942</v>
      </c>
      <c r="AD537">
        <v>0.6</v>
      </c>
      <c r="AE537">
        <v>1311718</v>
      </c>
      <c r="AF537">
        <v>1.4</v>
      </c>
      <c r="AG537">
        <v>139189</v>
      </c>
      <c r="AH537">
        <v>1.7</v>
      </c>
      <c r="AI537">
        <v>689027</v>
      </c>
      <c r="AJ537">
        <v>0.9</v>
      </c>
      <c r="AK537">
        <v>278267</v>
      </c>
      <c r="AL537">
        <v>2</v>
      </c>
      <c r="AM537">
        <v>9663638</v>
      </c>
      <c r="AN537">
        <v>0.8</v>
      </c>
      <c r="AO537" t="s">
        <v>128</v>
      </c>
      <c r="AP537" t="s">
        <v>128</v>
      </c>
      <c r="AQ537" t="s">
        <v>128</v>
      </c>
      <c r="AR537" t="s">
        <v>128</v>
      </c>
      <c r="AS537">
        <v>41449879</v>
      </c>
      <c r="AT537">
        <v>0.5</v>
      </c>
      <c r="AU537">
        <v>39601345</v>
      </c>
      <c r="AV537">
        <v>0.5</v>
      </c>
      <c r="AW537">
        <v>2082256</v>
      </c>
      <c r="AX537">
        <v>0</v>
      </c>
      <c r="AY537">
        <v>1848534</v>
      </c>
      <c r="AZ537">
        <v>1.6</v>
      </c>
      <c r="BA537">
        <v>1743031</v>
      </c>
      <c r="BB537">
        <v>1.7</v>
      </c>
      <c r="BC537">
        <v>49117</v>
      </c>
      <c r="BD537">
        <v>2.2000000000000002</v>
      </c>
      <c r="BE537">
        <v>56386</v>
      </c>
      <c r="BF537">
        <v>5.9</v>
      </c>
      <c r="BG537">
        <v>18712700</v>
      </c>
      <c r="BH537">
        <v>0.7</v>
      </c>
      <c r="BI537">
        <v>4895358</v>
      </c>
      <c r="BJ537">
        <v>0.8</v>
      </c>
      <c r="BK537">
        <v>2211714</v>
      </c>
      <c r="BL537">
        <v>0.9</v>
      </c>
      <c r="BM537">
        <v>635109</v>
      </c>
      <c r="BN537">
        <v>0.9</v>
      </c>
      <c r="BO537">
        <v>2048535</v>
      </c>
      <c r="BP537">
        <v>1.4</v>
      </c>
      <c r="BQ537">
        <v>4831461</v>
      </c>
      <c r="BR537">
        <v>0.8</v>
      </c>
      <c r="BS537">
        <v>2218985</v>
      </c>
      <c r="BT537">
        <v>1</v>
      </c>
      <c r="BU537">
        <v>609803</v>
      </c>
      <c r="BV537">
        <v>0.8</v>
      </c>
      <c r="BW537">
        <v>2002673</v>
      </c>
      <c r="BX537">
        <v>1.4</v>
      </c>
      <c r="BY537">
        <v>1503292</v>
      </c>
      <c r="BZ537">
        <v>2.9</v>
      </c>
      <c r="CA537">
        <v>198683</v>
      </c>
      <c r="CB537">
        <v>3.3</v>
      </c>
      <c r="CC537">
        <v>1304609</v>
      </c>
      <c r="CD537">
        <v>2.9</v>
      </c>
      <c r="CE537">
        <v>13207</v>
      </c>
      <c r="CF537">
        <v>4.2</v>
      </c>
      <c r="CG537">
        <v>30993</v>
      </c>
      <c r="CH537">
        <v>1.7</v>
      </c>
      <c r="CI537">
        <v>1260410</v>
      </c>
      <c r="CJ537">
        <v>3</v>
      </c>
      <c r="CK537">
        <v>301340</v>
      </c>
      <c r="CL537">
        <v>5.2</v>
      </c>
      <c r="CM537">
        <v>247491</v>
      </c>
      <c r="CN537">
        <v>1.4</v>
      </c>
      <c r="CO537">
        <v>53848</v>
      </c>
      <c r="CP537">
        <v>30.5</v>
      </c>
      <c r="CQ537">
        <v>2820393</v>
      </c>
      <c r="CR537">
        <v>1.3</v>
      </c>
      <c r="CS537">
        <v>252953</v>
      </c>
      <c r="CT537">
        <v>3</v>
      </c>
      <c r="CU537">
        <v>31724</v>
      </c>
      <c r="CV537">
        <v>1.3</v>
      </c>
      <c r="CW537">
        <v>13406</v>
      </c>
      <c r="CX537">
        <v>1.5</v>
      </c>
      <c r="CY537">
        <v>14788</v>
      </c>
      <c r="CZ537">
        <v>5.3</v>
      </c>
      <c r="DA537">
        <v>29232</v>
      </c>
      <c r="DB537">
        <v>1.3</v>
      </c>
      <c r="DC537">
        <v>448256</v>
      </c>
      <c r="DD537">
        <v>1</v>
      </c>
      <c r="DE537">
        <v>90426</v>
      </c>
      <c r="DF537">
        <v>1.5</v>
      </c>
      <c r="DG537">
        <v>28210</v>
      </c>
      <c r="DH537">
        <v>2.6</v>
      </c>
      <c r="DI537">
        <v>141775</v>
      </c>
      <c r="DJ537">
        <v>1.9</v>
      </c>
      <c r="DK537">
        <v>126469</v>
      </c>
      <c r="DL537">
        <v>0.9</v>
      </c>
      <c r="DM537">
        <v>1643155</v>
      </c>
      <c r="DN537">
        <v>1.9</v>
      </c>
    </row>
    <row r="538" spans="1:118" x14ac:dyDescent="0.2">
      <c r="A538" t="s">
        <v>118</v>
      </c>
      <c r="C538" t="s">
        <v>119</v>
      </c>
      <c r="D538">
        <v>32611</v>
      </c>
      <c r="E538" t="s">
        <v>465</v>
      </c>
      <c r="F538">
        <v>2015</v>
      </c>
      <c r="G538">
        <v>94023</v>
      </c>
      <c r="H538">
        <v>0.5</v>
      </c>
      <c r="I538">
        <v>5148707</v>
      </c>
      <c r="J538">
        <v>0.5</v>
      </c>
      <c r="K538">
        <v>1468837</v>
      </c>
      <c r="L538">
        <v>0.6</v>
      </c>
      <c r="M538">
        <v>667356</v>
      </c>
      <c r="N538">
        <v>0.7</v>
      </c>
      <c r="O538">
        <v>45119</v>
      </c>
      <c r="P538">
        <v>2.8</v>
      </c>
      <c r="Q538">
        <v>176873</v>
      </c>
      <c r="R538">
        <v>1.3</v>
      </c>
      <c r="S538">
        <v>579489</v>
      </c>
      <c r="T538">
        <v>0.8</v>
      </c>
      <c r="U538">
        <v>72381</v>
      </c>
      <c r="V538">
        <v>0.6</v>
      </c>
      <c r="W538">
        <v>154912</v>
      </c>
      <c r="X538">
        <v>0.7</v>
      </c>
      <c r="Y538">
        <v>3380362</v>
      </c>
      <c r="Z538">
        <v>0.6</v>
      </c>
      <c r="AA538">
        <v>23916154</v>
      </c>
      <c r="AB538">
        <v>0.5</v>
      </c>
      <c r="AC538">
        <v>21452681</v>
      </c>
      <c r="AD538">
        <v>0.5</v>
      </c>
      <c r="AE538">
        <v>1323850</v>
      </c>
      <c r="AF538">
        <v>1.7</v>
      </c>
      <c r="AG538">
        <v>156111</v>
      </c>
      <c r="AH538">
        <v>1.2</v>
      </c>
      <c r="AI538">
        <v>699010</v>
      </c>
      <c r="AJ538">
        <v>0.9</v>
      </c>
      <c r="AK538">
        <v>284502</v>
      </c>
      <c r="AL538">
        <v>2.1</v>
      </c>
      <c r="AM538">
        <v>9659884</v>
      </c>
      <c r="AN538">
        <v>0.7</v>
      </c>
      <c r="AO538" t="s">
        <v>128</v>
      </c>
      <c r="AP538" t="s">
        <v>128</v>
      </c>
      <c r="AQ538">
        <v>0</v>
      </c>
      <c r="AR538" t="s">
        <v>124</v>
      </c>
      <c r="AS538">
        <v>41252419</v>
      </c>
      <c r="AT538">
        <v>0.5</v>
      </c>
      <c r="AU538">
        <v>39356863</v>
      </c>
      <c r="AV538">
        <v>0.5</v>
      </c>
      <c r="AW538">
        <v>2044349</v>
      </c>
      <c r="AX538">
        <v>0</v>
      </c>
      <c r="AY538">
        <v>1895557</v>
      </c>
      <c r="AZ538">
        <v>1.6</v>
      </c>
      <c r="BA538">
        <v>1749679</v>
      </c>
      <c r="BB538">
        <v>1.7</v>
      </c>
      <c r="BC538">
        <v>47384</v>
      </c>
      <c r="BD538">
        <v>1.6</v>
      </c>
      <c r="BE538">
        <v>98494</v>
      </c>
      <c r="BF538">
        <v>2.9</v>
      </c>
      <c r="BG538">
        <v>17218997</v>
      </c>
      <c r="BH538">
        <v>0.8</v>
      </c>
      <c r="BI538">
        <v>5129384</v>
      </c>
      <c r="BJ538">
        <v>0.8</v>
      </c>
      <c r="BK538">
        <v>2342540</v>
      </c>
      <c r="BL538">
        <v>0.9</v>
      </c>
      <c r="BM538">
        <v>617718</v>
      </c>
      <c r="BN538">
        <v>1.2</v>
      </c>
      <c r="BO538">
        <v>2169127</v>
      </c>
      <c r="BP538">
        <v>1.3</v>
      </c>
      <c r="BQ538">
        <v>4908939</v>
      </c>
      <c r="BR538">
        <v>0.8</v>
      </c>
      <c r="BS538">
        <v>2216573</v>
      </c>
      <c r="BT538">
        <v>1</v>
      </c>
      <c r="BU538">
        <v>626416</v>
      </c>
      <c r="BV538">
        <v>0.8</v>
      </c>
      <c r="BW538">
        <v>2065949</v>
      </c>
      <c r="BX538">
        <v>1.4</v>
      </c>
      <c r="BY538">
        <v>1421953</v>
      </c>
      <c r="BZ538">
        <v>1.4</v>
      </c>
      <c r="CA538">
        <v>164267</v>
      </c>
      <c r="CB538">
        <v>1.3</v>
      </c>
      <c r="CC538">
        <v>1257686</v>
      </c>
      <c r="CD538">
        <v>1.5</v>
      </c>
      <c r="CE538">
        <v>10647</v>
      </c>
      <c r="CF538">
        <v>1.6</v>
      </c>
      <c r="CG538">
        <v>25500</v>
      </c>
      <c r="CH538">
        <v>2.8</v>
      </c>
      <c r="CI538">
        <v>1221540</v>
      </c>
      <c r="CJ538">
        <v>1.5</v>
      </c>
      <c r="CK538">
        <v>302007</v>
      </c>
      <c r="CL538">
        <v>5.2</v>
      </c>
      <c r="CM538">
        <v>251546</v>
      </c>
      <c r="CN538">
        <v>1.4</v>
      </c>
      <c r="CO538">
        <v>50461</v>
      </c>
      <c r="CP538">
        <v>32.5</v>
      </c>
      <c r="CQ538">
        <v>2822408</v>
      </c>
      <c r="CR538">
        <v>2</v>
      </c>
      <c r="CS538">
        <v>246418</v>
      </c>
      <c r="CT538">
        <v>3</v>
      </c>
      <c r="CU538">
        <v>29177</v>
      </c>
      <c r="CV538">
        <v>4.5</v>
      </c>
      <c r="CW538">
        <v>9935</v>
      </c>
      <c r="CX538">
        <v>2</v>
      </c>
      <c r="CY538">
        <v>13248</v>
      </c>
      <c r="CZ538">
        <v>3.9</v>
      </c>
      <c r="DA538">
        <v>28689</v>
      </c>
      <c r="DB538">
        <v>1.9</v>
      </c>
      <c r="DC538">
        <v>437901</v>
      </c>
      <c r="DD538">
        <v>1.6</v>
      </c>
      <c r="DE538">
        <v>89467</v>
      </c>
      <c r="DF538">
        <v>1.5</v>
      </c>
      <c r="DG538">
        <v>27527</v>
      </c>
      <c r="DH538">
        <v>2.2999999999999998</v>
      </c>
      <c r="DI538">
        <v>151369</v>
      </c>
      <c r="DJ538">
        <v>5.0999999999999996</v>
      </c>
      <c r="DK538">
        <v>126106</v>
      </c>
      <c r="DL538">
        <v>1.5</v>
      </c>
      <c r="DM538">
        <v>1662575</v>
      </c>
      <c r="DN538">
        <v>2.7</v>
      </c>
    </row>
    <row r="539" spans="1:118" x14ac:dyDescent="0.2">
      <c r="A539" t="s">
        <v>118</v>
      </c>
      <c r="C539" t="s">
        <v>119</v>
      </c>
      <c r="D539">
        <v>326111</v>
      </c>
      <c r="E539" t="s">
        <v>466</v>
      </c>
      <c r="F539">
        <v>2016</v>
      </c>
      <c r="G539">
        <v>27094</v>
      </c>
      <c r="H539">
        <v>0.8</v>
      </c>
      <c r="I539">
        <v>1298813</v>
      </c>
      <c r="J539">
        <v>0.8</v>
      </c>
      <c r="K539">
        <v>351510</v>
      </c>
      <c r="L539">
        <v>0.9</v>
      </c>
      <c r="M539">
        <v>162388</v>
      </c>
      <c r="N539">
        <v>1</v>
      </c>
      <c r="O539">
        <v>4144</v>
      </c>
      <c r="P539">
        <v>20.100000000000001</v>
      </c>
      <c r="Q539">
        <v>38926</v>
      </c>
      <c r="R539">
        <v>3</v>
      </c>
      <c r="S539">
        <v>146052</v>
      </c>
      <c r="T539">
        <v>1.5</v>
      </c>
      <c r="U539">
        <v>22819</v>
      </c>
      <c r="V539">
        <v>0.8</v>
      </c>
      <c r="W539">
        <v>49966</v>
      </c>
      <c r="X539">
        <v>0.9</v>
      </c>
      <c r="Y539">
        <v>955082</v>
      </c>
      <c r="Z539">
        <v>0.8</v>
      </c>
      <c r="AA539">
        <v>5954898</v>
      </c>
      <c r="AB539">
        <v>0.8</v>
      </c>
      <c r="AC539">
        <v>5022893</v>
      </c>
      <c r="AD539">
        <v>0.9</v>
      </c>
      <c r="AE539">
        <v>630512</v>
      </c>
      <c r="AF539">
        <v>0.9</v>
      </c>
      <c r="AG539">
        <v>19101</v>
      </c>
      <c r="AH539">
        <v>2</v>
      </c>
      <c r="AI539">
        <v>169762</v>
      </c>
      <c r="AJ539">
        <v>1.2</v>
      </c>
      <c r="AK539">
        <v>112629</v>
      </c>
      <c r="AL539">
        <v>0.5</v>
      </c>
      <c r="AM539">
        <v>2480150</v>
      </c>
      <c r="AN539">
        <v>1.1000000000000001</v>
      </c>
      <c r="AO539" t="s">
        <v>128</v>
      </c>
      <c r="AP539" t="s">
        <v>128</v>
      </c>
      <c r="AQ539">
        <v>0</v>
      </c>
      <c r="AR539" t="s">
        <v>124</v>
      </c>
      <c r="AS539">
        <v>10901881</v>
      </c>
      <c r="AT539">
        <v>0.8</v>
      </c>
      <c r="AU539">
        <v>9991339</v>
      </c>
      <c r="AV539">
        <v>0.9</v>
      </c>
      <c r="AW539">
        <v>142933</v>
      </c>
      <c r="AX539">
        <v>0</v>
      </c>
      <c r="AY539">
        <v>910542</v>
      </c>
      <c r="AZ539">
        <v>2.2000000000000002</v>
      </c>
      <c r="BA539">
        <v>883849</v>
      </c>
      <c r="BB539">
        <v>2.2999999999999998</v>
      </c>
      <c r="BC539" t="s">
        <v>128</v>
      </c>
      <c r="BD539" t="s">
        <v>128</v>
      </c>
      <c r="BE539" t="s">
        <v>128</v>
      </c>
      <c r="BF539" t="s">
        <v>128</v>
      </c>
      <c r="BG539">
        <v>4967440</v>
      </c>
      <c r="BH539">
        <v>1.2</v>
      </c>
      <c r="BI539">
        <v>1192832</v>
      </c>
      <c r="BJ539">
        <v>0.9</v>
      </c>
      <c r="BK539">
        <v>572506</v>
      </c>
      <c r="BL539">
        <v>0.9</v>
      </c>
      <c r="BM539">
        <v>90137</v>
      </c>
      <c r="BN539">
        <v>4</v>
      </c>
      <c r="BO539">
        <v>530189</v>
      </c>
      <c r="BP539">
        <v>1.8</v>
      </c>
      <c r="BQ539">
        <v>1187325</v>
      </c>
      <c r="BR539">
        <v>1.2</v>
      </c>
      <c r="BS539">
        <v>584032</v>
      </c>
      <c r="BT539">
        <v>1.4</v>
      </c>
      <c r="BU539">
        <v>99068</v>
      </c>
      <c r="BV539">
        <v>3.8</v>
      </c>
      <c r="BW539">
        <v>504224</v>
      </c>
      <c r="BX539">
        <v>2</v>
      </c>
      <c r="BY539">
        <v>398481</v>
      </c>
      <c r="BZ539">
        <v>1.5</v>
      </c>
      <c r="CA539">
        <v>55569</v>
      </c>
      <c r="CB539">
        <v>2.4</v>
      </c>
      <c r="CC539">
        <v>342912</v>
      </c>
      <c r="CD539">
        <v>1.6</v>
      </c>
      <c r="CE539">
        <v>1950</v>
      </c>
      <c r="CF539">
        <v>15.7</v>
      </c>
      <c r="CG539">
        <v>3829</v>
      </c>
      <c r="CH539">
        <v>6.2</v>
      </c>
      <c r="CI539">
        <v>337133</v>
      </c>
      <c r="CJ539">
        <v>1.6</v>
      </c>
      <c r="CK539">
        <v>92343</v>
      </c>
      <c r="CL539">
        <v>1.8</v>
      </c>
      <c r="CM539">
        <v>77081</v>
      </c>
      <c r="CN539">
        <v>2.2000000000000002</v>
      </c>
      <c r="CO539">
        <v>15262</v>
      </c>
      <c r="CP539">
        <v>2.7</v>
      </c>
      <c r="CQ539">
        <v>740608</v>
      </c>
      <c r="CR539">
        <v>1.1000000000000001</v>
      </c>
      <c r="CS539">
        <v>67643</v>
      </c>
      <c r="CT539">
        <v>3.4</v>
      </c>
      <c r="CU539">
        <v>5935</v>
      </c>
      <c r="CV539">
        <v>2.9</v>
      </c>
      <c r="CW539">
        <v>2937</v>
      </c>
      <c r="CX539">
        <v>2.8</v>
      </c>
      <c r="CY539">
        <v>3062</v>
      </c>
      <c r="CZ539">
        <v>3.1</v>
      </c>
      <c r="DA539">
        <v>7025</v>
      </c>
      <c r="DB539">
        <v>1.2</v>
      </c>
      <c r="DC539">
        <v>85559</v>
      </c>
      <c r="DD539">
        <v>1.1000000000000001</v>
      </c>
      <c r="DE539">
        <v>14267</v>
      </c>
      <c r="DF539">
        <v>6.1</v>
      </c>
      <c r="DG539">
        <v>5158</v>
      </c>
      <c r="DH539">
        <v>3.4</v>
      </c>
      <c r="DI539">
        <v>32067</v>
      </c>
      <c r="DJ539">
        <v>5.3</v>
      </c>
      <c r="DK539">
        <v>29781</v>
      </c>
      <c r="DL539">
        <v>1.8</v>
      </c>
      <c r="DM539">
        <v>487173</v>
      </c>
      <c r="DN539">
        <v>1.7</v>
      </c>
    </row>
    <row r="540" spans="1:118" x14ac:dyDescent="0.2">
      <c r="A540" t="s">
        <v>118</v>
      </c>
      <c r="C540" t="s">
        <v>119</v>
      </c>
      <c r="D540">
        <v>326111</v>
      </c>
      <c r="E540" t="s">
        <v>466</v>
      </c>
      <c r="F540">
        <v>2015</v>
      </c>
      <c r="G540">
        <v>26475</v>
      </c>
      <c r="H540">
        <v>0.7</v>
      </c>
      <c r="I540">
        <v>1243968</v>
      </c>
      <c r="J540">
        <v>0.8</v>
      </c>
      <c r="K540">
        <v>337013</v>
      </c>
      <c r="L540">
        <v>0.8</v>
      </c>
      <c r="M540">
        <v>157554</v>
      </c>
      <c r="N540">
        <v>0.9</v>
      </c>
      <c r="O540">
        <v>6354</v>
      </c>
      <c r="P540">
        <v>13</v>
      </c>
      <c r="Q540">
        <v>37171</v>
      </c>
      <c r="R540">
        <v>3.7</v>
      </c>
      <c r="S540">
        <v>135934</v>
      </c>
      <c r="T540">
        <v>1.7</v>
      </c>
      <c r="U540">
        <v>21881</v>
      </c>
      <c r="V540">
        <v>0.8</v>
      </c>
      <c r="W540">
        <v>47657</v>
      </c>
      <c r="X540">
        <v>0.9</v>
      </c>
      <c r="Y540">
        <v>895411</v>
      </c>
      <c r="Z540">
        <v>0.7</v>
      </c>
      <c r="AA540">
        <v>5985231</v>
      </c>
      <c r="AB540">
        <v>0.9</v>
      </c>
      <c r="AC540">
        <v>5038271</v>
      </c>
      <c r="AD540">
        <v>1</v>
      </c>
      <c r="AE540">
        <v>647802</v>
      </c>
      <c r="AF540">
        <v>0.8</v>
      </c>
      <c r="AG540">
        <v>20969</v>
      </c>
      <c r="AH540">
        <v>1.6</v>
      </c>
      <c r="AI540">
        <v>166200</v>
      </c>
      <c r="AJ540">
        <v>1.1000000000000001</v>
      </c>
      <c r="AK540">
        <v>111988</v>
      </c>
      <c r="AL540">
        <v>0.4</v>
      </c>
      <c r="AM540">
        <v>2461359</v>
      </c>
      <c r="AN540">
        <v>1</v>
      </c>
      <c r="AO540" t="s">
        <v>128</v>
      </c>
      <c r="AP540" t="s">
        <v>128</v>
      </c>
      <c r="AQ540">
        <v>0</v>
      </c>
      <c r="AR540" t="s">
        <v>124</v>
      </c>
      <c r="AS540">
        <v>10321422</v>
      </c>
      <c r="AT540">
        <v>0.8</v>
      </c>
      <c r="AU540">
        <v>9390025</v>
      </c>
      <c r="AV540">
        <v>0.8</v>
      </c>
      <c r="AW540">
        <v>144652</v>
      </c>
      <c r="AX540">
        <v>0</v>
      </c>
      <c r="AY540">
        <v>931398</v>
      </c>
      <c r="AZ540">
        <v>1.8</v>
      </c>
      <c r="BA540">
        <v>874014</v>
      </c>
      <c r="BB540">
        <v>1.9</v>
      </c>
      <c r="BC540">
        <v>9236</v>
      </c>
      <c r="BD540">
        <v>5</v>
      </c>
      <c r="BE540">
        <v>48148</v>
      </c>
      <c r="BF540">
        <v>5.0999999999999996</v>
      </c>
      <c r="BG540">
        <v>4330968</v>
      </c>
      <c r="BH540">
        <v>0.9</v>
      </c>
      <c r="BI540">
        <v>1230960</v>
      </c>
      <c r="BJ540">
        <v>1.1000000000000001</v>
      </c>
      <c r="BK540">
        <v>599387</v>
      </c>
      <c r="BL540">
        <v>1.5</v>
      </c>
      <c r="BM540">
        <v>68456</v>
      </c>
      <c r="BN540">
        <v>5.6</v>
      </c>
      <c r="BO540">
        <v>563116</v>
      </c>
      <c r="BP540">
        <v>1.7</v>
      </c>
      <c r="BQ540">
        <v>1192326</v>
      </c>
      <c r="BR540">
        <v>1</v>
      </c>
      <c r="BS540">
        <v>572836</v>
      </c>
      <c r="BT540">
        <v>1</v>
      </c>
      <c r="BU540">
        <v>89784</v>
      </c>
      <c r="BV540">
        <v>4</v>
      </c>
      <c r="BW540">
        <v>529705</v>
      </c>
      <c r="BX540">
        <v>1.9</v>
      </c>
      <c r="BY540">
        <v>391717</v>
      </c>
      <c r="BZ540">
        <v>1.8</v>
      </c>
      <c r="CA540">
        <v>32847</v>
      </c>
      <c r="CB540">
        <v>2.2999999999999998</v>
      </c>
      <c r="CC540">
        <v>358870</v>
      </c>
      <c r="CD540">
        <v>1.8</v>
      </c>
      <c r="CE540">
        <v>2220</v>
      </c>
      <c r="CF540">
        <v>3.7</v>
      </c>
      <c r="CG540">
        <v>3126</v>
      </c>
      <c r="CH540">
        <v>1.8</v>
      </c>
      <c r="CI540">
        <v>353525</v>
      </c>
      <c r="CJ540">
        <v>1.8</v>
      </c>
      <c r="CK540">
        <v>87715</v>
      </c>
      <c r="CL540">
        <v>1.6</v>
      </c>
      <c r="CM540">
        <v>72826</v>
      </c>
      <c r="CN540">
        <v>2</v>
      </c>
      <c r="CO540">
        <v>14889</v>
      </c>
      <c r="CP540">
        <v>2.6</v>
      </c>
      <c r="CQ540">
        <v>700053</v>
      </c>
      <c r="CR540">
        <v>2.2000000000000002</v>
      </c>
      <c r="CS540">
        <v>59340</v>
      </c>
      <c r="CT540">
        <v>6.2</v>
      </c>
      <c r="CU540">
        <v>5538</v>
      </c>
      <c r="CV540">
        <v>4.4000000000000004</v>
      </c>
      <c r="CW540">
        <v>2242</v>
      </c>
      <c r="CX540">
        <v>4.5999999999999996</v>
      </c>
      <c r="CY540">
        <v>2035</v>
      </c>
      <c r="CZ540">
        <v>5.5</v>
      </c>
      <c r="DA540">
        <v>6613</v>
      </c>
      <c r="DB540">
        <v>2.1</v>
      </c>
      <c r="DC540">
        <v>76917</v>
      </c>
      <c r="DD540">
        <v>1.5</v>
      </c>
      <c r="DE540">
        <v>13662</v>
      </c>
      <c r="DF540">
        <v>2.2000000000000002</v>
      </c>
      <c r="DG540">
        <v>4484</v>
      </c>
      <c r="DH540">
        <v>1.5</v>
      </c>
      <c r="DI540">
        <v>29788</v>
      </c>
      <c r="DJ540">
        <v>4.8</v>
      </c>
      <c r="DK540">
        <v>29515</v>
      </c>
      <c r="DL540">
        <v>4.0999999999999996</v>
      </c>
      <c r="DM540">
        <v>469919</v>
      </c>
      <c r="DN540">
        <v>2.6</v>
      </c>
    </row>
    <row r="541" spans="1:118" x14ac:dyDescent="0.2">
      <c r="A541" t="s">
        <v>118</v>
      </c>
      <c r="C541" t="s">
        <v>119</v>
      </c>
      <c r="D541">
        <v>326112</v>
      </c>
      <c r="E541" t="s">
        <v>467</v>
      </c>
      <c r="F541">
        <v>2016</v>
      </c>
      <c r="G541">
        <v>31414</v>
      </c>
      <c r="H541">
        <v>0.8</v>
      </c>
      <c r="I541">
        <v>1786045</v>
      </c>
      <c r="J541">
        <v>0.7</v>
      </c>
      <c r="K541">
        <v>513021</v>
      </c>
      <c r="L541">
        <v>0.5</v>
      </c>
      <c r="M541">
        <v>242994</v>
      </c>
      <c r="N541">
        <v>0.8</v>
      </c>
      <c r="O541">
        <v>12552</v>
      </c>
      <c r="P541">
        <v>1.9</v>
      </c>
      <c r="Q541">
        <v>58234</v>
      </c>
      <c r="R541">
        <v>1</v>
      </c>
      <c r="S541">
        <v>199241</v>
      </c>
      <c r="T541">
        <v>0.6</v>
      </c>
      <c r="U541">
        <v>25415</v>
      </c>
      <c r="V541">
        <v>0.7</v>
      </c>
      <c r="W541">
        <v>53901</v>
      </c>
      <c r="X541">
        <v>0.8</v>
      </c>
      <c r="Y541">
        <v>1263290</v>
      </c>
      <c r="Z541">
        <v>0.7</v>
      </c>
      <c r="AA541">
        <v>7603879</v>
      </c>
      <c r="AB541">
        <v>0.7</v>
      </c>
      <c r="AC541">
        <v>7078795</v>
      </c>
      <c r="AD541">
        <v>0.8</v>
      </c>
      <c r="AE541">
        <v>212082</v>
      </c>
      <c r="AF541">
        <v>1.5</v>
      </c>
      <c r="AG541">
        <v>48118</v>
      </c>
      <c r="AH541">
        <v>3.8</v>
      </c>
      <c r="AI541">
        <v>187486</v>
      </c>
      <c r="AJ541">
        <v>1</v>
      </c>
      <c r="AK541">
        <v>77397</v>
      </c>
      <c r="AL541">
        <v>2.2000000000000002</v>
      </c>
      <c r="AM541">
        <v>2448776</v>
      </c>
      <c r="AN541">
        <v>1.1000000000000001</v>
      </c>
      <c r="AO541" t="s">
        <v>128</v>
      </c>
      <c r="AP541" t="s">
        <v>128</v>
      </c>
      <c r="AQ541">
        <v>0</v>
      </c>
      <c r="AR541" t="s">
        <v>124</v>
      </c>
      <c r="AS541">
        <v>13218499</v>
      </c>
      <c r="AT541">
        <v>0.6</v>
      </c>
      <c r="AU541">
        <v>12945140</v>
      </c>
      <c r="AV541">
        <v>0.7</v>
      </c>
      <c r="AW541">
        <v>815111</v>
      </c>
      <c r="AX541">
        <v>0</v>
      </c>
      <c r="AY541">
        <v>273358</v>
      </c>
      <c r="AZ541">
        <v>1.9</v>
      </c>
      <c r="BA541">
        <v>240576</v>
      </c>
      <c r="BB541">
        <v>2.1</v>
      </c>
      <c r="BC541">
        <v>19260</v>
      </c>
      <c r="BD541">
        <v>4.9000000000000004</v>
      </c>
      <c r="BE541">
        <v>13522</v>
      </c>
      <c r="BF541">
        <v>5.6</v>
      </c>
      <c r="BG541">
        <v>5577386</v>
      </c>
      <c r="BH541">
        <v>0.8</v>
      </c>
      <c r="BI541">
        <v>1628098</v>
      </c>
      <c r="BJ541">
        <v>0.6</v>
      </c>
      <c r="BK541">
        <v>751571</v>
      </c>
      <c r="BL541">
        <v>0.6</v>
      </c>
      <c r="BM541">
        <v>217729</v>
      </c>
      <c r="BN541">
        <v>1</v>
      </c>
      <c r="BO541">
        <v>658798</v>
      </c>
      <c r="BP541">
        <v>1.1000000000000001</v>
      </c>
      <c r="BQ541">
        <v>1564204</v>
      </c>
      <c r="BR541">
        <v>0.7</v>
      </c>
      <c r="BS541">
        <v>735926</v>
      </c>
      <c r="BT541">
        <v>0.6</v>
      </c>
      <c r="BU541">
        <v>196140</v>
      </c>
      <c r="BV541">
        <v>1.1000000000000001</v>
      </c>
      <c r="BW541">
        <v>632138</v>
      </c>
      <c r="BX541">
        <v>1.1000000000000001</v>
      </c>
      <c r="BY541">
        <v>558693</v>
      </c>
      <c r="BZ541">
        <v>1.1000000000000001</v>
      </c>
      <c r="CA541">
        <v>77364</v>
      </c>
      <c r="CB541">
        <v>1.5</v>
      </c>
      <c r="CC541">
        <v>481329</v>
      </c>
      <c r="CD541">
        <v>1.2</v>
      </c>
      <c r="CE541">
        <v>6640</v>
      </c>
      <c r="CF541">
        <v>1.6</v>
      </c>
      <c r="CG541">
        <v>15080</v>
      </c>
      <c r="CH541">
        <v>1.9</v>
      </c>
      <c r="CI541">
        <v>459610</v>
      </c>
      <c r="CJ541">
        <v>1.3</v>
      </c>
      <c r="CK541">
        <v>110469</v>
      </c>
      <c r="CL541">
        <v>1.7</v>
      </c>
      <c r="CM541">
        <v>82735</v>
      </c>
      <c r="CN541">
        <v>2</v>
      </c>
      <c r="CO541">
        <v>27734</v>
      </c>
      <c r="CP541">
        <v>1.6</v>
      </c>
      <c r="CQ541">
        <v>873408</v>
      </c>
      <c r="CR541">
        <v>1.5</v>
      </c>
      <c r="CS541">
        <v>64783</v>
      </c>
      <c r="CT541">
        <v>10</v>
      </c>
      <c r="CU541">
        <v>8343</v>
      </c>
      <c r="CV541">
        <v>2.2000000000000002</v>
      </c>
      <c r="CW541">
        <v>2559</v>
      </c>
      <c r="CX541">
        <v>2.5</v>
      </c>
      <c r="CY541">
        <v>4548</v>
      </c>
      <c r="CZ541">
        <v>9.6</v>
      </c>
      <c r="DA541">
        <v>8591</v>
      </c>
      <c r="DB541">
        <v>2.1</v>
      </c>
      <c r="DC541">
        <v>149911</v>
      </c>
      <c r="DD541">
        <v>1.4</v>
      </c>
      <c r="DE541">
        <v>27749</v>
      </c>
      <c r="DF541">
        <v>1.8</v>
      </c>
      <c r="DG541">
        <v>6091</v>
      </c>
      <c r="DH541">
        <v>6.6</v>
      </c>
      <c r="DI541">
        <v>42565</v>
      </c>
      <c r="DJ541">
        <v>1.8</v>
      </c>
      <c r="DK541">
        <v>41147</v>
      </c>
      <c r="DL541">
        <v>1.6</v>
      </c>
      <c r="DM541">
        <v>517120</v>
      </c>
      <c r="DN541">
        <v>1.8</v>
      </c>
    </row>
    <row r="542" spans="1:118" x14ac:dyDescent="0.2">
      <c r="A542" t="s">
        <v>118</v>
      </c>
      <c r="C542" t="s">
        <v>119</v>
      </c>
      <c r="D542">
        <v>326112</v>
      </c>
      <c r="E542" t="s">
        <v>467</v>
      </c>
      <c r="F542">
        <v>2015</v>
      </c>
      <c r="G542">
        <v>31205</v>
      </c>
      <c r="H542">
        <v>0.7</v>
      </c>
      <c r="I542">
        <v>1748939</v>
      </c>
      <c r="J542">
        <v>0.6</v>
      </c>
      <c r="K542">
        <v>493570</v>
      </c>
      <c r="L542">
        <v>0.6</v>
      </c>
      <c r="M542">
        <v>233872</v>
      </c>
      <c r="N542">
        <v>0.9</v>
      </c>
      <c r="O542">
        <v>12152</v>
      </c>
      <c r="P542">
        <v>1.9</v>
      </c>
      <c r="Q542">
        <v>56404</v>
      </c>
      <c r="R542">
        <v>1.1000000000000001</v>
      </c>
      <c r="S542">
        <v>191141</v>
      </c>
      <c r="T542">
        <v>0.7</v>
      </c>
      <c r="U542">
        <v>25333</v>
      </c>
      <c r="V542">
        <v>0.6</v>
      </c>
      <c r="W542">
        <v>53520</v>
      </c>
      <c r="X542">
        <v>0.8</v>
      </c>
      <c r="Y542">
        <v>1251364</v>
      </c>
      <c r="Z542">
        <v>0.7</v>
      </c>
      <c r="AA542">
        <v>8020311</v>
      </c>
      <c r="AB542">
        <v>0.7</v>
      </c>
      <c r="AC542">
        <v>7489611</v>
      </c>
      <c r="AD542">
        <v>0.8</v>
      </c>
      <c r="AE542">
        <v>196196</v>
      </c>
      <c r="AF542">
        <v>1.6</v>
      </c>
      <c r="AG542">
        <v>53050</v>
      </c>
      <c r="AH542">
        <v>1.7</v>
      </c>
      <c r="AI542">
        <v>196302</v>
      </c>
      <c r="AJ542">
        <v>0.9</v>
      </c>
      <c r="AK542">
        <v>85153</v>
      </c>
      <c r="AL542">
        <v>2.8</v>
      </c>
      <c r="AM542">
        <v>2598485</v>
      </c>
      <c r="AN542">
        <v>0.9</v>
      </c>
      <c r="AO542" t="s">
        <v>128</v>
      </c>
      <c r="AP542" t="s">
        <v>128</v>
      </c>
      <c r="AQ542">
        <v>0</v>
      </c>
      <c r="AR542" t="s">
        <v>124</v>
      </c>
      <c r="AS542">
        <v>13083859</v>
      </c>
      <c r="AT542">
        <v>0.7</v>
      </c>
      <c r="AU542">
        <v>12816924</v>
      </c>
      <c r="AV542">
        <v>0.7</v>
      </c>
      <c r="AW542">
        <v>766958</v>
      </c>
      <c r="AX542">
        <v>0</v>
      </c>
      <c r="AY542">
        <v>266935</v>
      </c>
      <c r="AZ542">
        <v>2.1</v>
      </c>
      <c r="BA542">
        <v>224264</v>
      </c>
      <c r="BB542">
        <v>2.5</v>
      </c>
      <c r="BC542">
        <v>13022</v>
      </c>
      <c r="BD542">
        <v>0</v>
      </c>
      <c r="BE542">
        <v>29649</v>
      </c>
      <c r="BF542">
        <v>2.4</v>
      </c>
      <c r="BG542">
        <v>5046467</v>
      </c>
      <c r="BH542">
        <v>0.9</v>
      </c>
      <c r="BI542">
        <v>1640548</v>
      </c>
      <c r="BJ542">
        <v>0.7</v>
      </c>
      <c r="BK542">
        <v>777351</v>
      </c>
      <c r="BL542">
        <v>0.8</v>
      </c>
      <c r="BM542">
        <v>209033</v>
      </c>
      <c r="BN542">
        <v>1</v>
      </c>
      <c r="BO542">
        <v>654165</v>
      </c>
      <c r="BP542">
        <v>0.9</v>
      </c>
      <c r="BQ542">
        <v>1635342</v>
      </c>
      <c r="BR542">
        <v>0.5</v>
      </c>
      <c r="BS542">
        <v>750940</v>
      </c>
      <c r="BT542">
        <v>0.5</v>
      </c>
      <c r="BU542">
        <v>218362</v>
      </c>
      <c r="BV542">
        <v>0.9</v>
      </c>
      <c r="BW542">
        <v>666040</v>
      </c>
      <c r="BX542">
        <v>0.9</v>
      </c>
      <c r="BY542">
        <v>564775</v>
      </c>
      <c r="BZ542">
        <v>2.8</v>
      </c>
      <c r="CA542">
        <v>54518</v>
      </c>
      <c r="CB542">
        <v>1.8</v>
      </c>
      <c r="CC542">
        <v>510257</v>
      </c>
      <c r="CD542">
        <v>3.1</v>
      </c>
      <c r="CE542">
        <v>4135</v>
      </c>
      <c r="CF542">
        <v>2.9</v>
      </c>
      <c r="CG542">
        <v>11118</v>
      </c>
      <c r="CH542">
        <v>2.2000000000000002</v>
      </c>
      <c r="CI542">
        <v>495004</v>
      </c>
      <c r="CJ542">
        <v>3.2</v>
      </c>
      <c r="CK542">
        <v>111564</v>
      </c>
      <c r="CL542">
        <v>1.7</v>
      </c>
      <c r="CM542">
        <v>87241</v>
      </c>
      <c r="CN542">
        <v>1.8</v>
      </c>
      <c r="CO542">
        <v>24322</v>
      </c>
      <c r="CP542">
        <v>1.7</v>
      </c>
      <c r="CQ542">
        <v>888810</v>
      </c>
      <c r="CR542">
        <v>2.6</v>
      </c>
      <c r="CS542">
        <v>58048</v>
      </c>
      <c r="CT542">
        <v>5.5</v>
      </c>
      <c r="CU542">
        <v>8787</v>
      </c>
      <c r="CV542">
        <v>1.7</v>
      </c>
      <c r="CW542">
        <v>2767</v>
      </c>
      <c r="CX542">
        <v>1.9</v>
      </c>
      <c r="CY542">
        <v>4402</v>
      </c>
      <c r="CZ542">
        <v>4.5999999999999996</v>
      </c>
      <c r="DA542">
        <v>8796</v>
      </c>
      <c r="DB542">
        <v>2.6</v>
      </c>
      <c r="DC542">
        <v>154337</v>
      </c>
      <c r="DD542">
        <v>2.5</v>
      </c>
      <c r="DE542">
        <v>27123</v>
      </c>
      <c r="DF542">
        <v>2.6</v>
      </c>
      <c r="DG542">
        <v>5727</v>
      </c>
      <c r="DH542">
        <v>4.5999999999999996</v>
      </c>
      <c r="DI542">
        <v>40013</v>
      </c>
      <c r="DJ542">
        <v>2.8</v>
      </c>
      <c r="DK542">
        <v>41568</v>
      </c>
      <c r="DL542">
        <v>1.7</v>
      </c>
      <c r="DM542">
        <v>537244</v>
      </c>
      <c r="DN542">
        <v>3.2</v>
      </c>
    </row>
    <row r="543" spans="1:118" x14ac:dyDescent="0.2">
      <c r="A543" t="s">
        <v>118</v>
      </c>
      <c r="C543" t="s">
        <v>119</v>
      </c>
      <c r="D543">
        <v>326113</v>
      </c>
      <c r="E543" t="s">
        <v>468</v>
      </c>
      <c r="F543">
        <v>2016</v>
      </c>
      <c r="G543">
        <v>37560</v>
      </c>
      <c r="H543">
        <v>1.2</v>
      </c>
      <c r="I543">
        <v>2179645</v>
      </c>
      <c r="J543">
        <v>0.9</v>
      </c>
      <c r="K543">
        <v>646842</v>
      </c>
      <c r="L543">
        <v>1.3</v>
      </c>
      <c r="M543">
        <v>281736</v>
      </c>
      <c r="N543">
        <v>1.4</v>
      </c>
      <c r="O543">
        <v>22940</v>
      </c>
      <c r="P543">
        <v>3.6</v>
      </c>
      <c r="Q543">
        <v>78859</v>
      </c>
      <c r="R543">
        <v>2.5</v>
      </c>
      <c r="S543">
        <v>263307</v>
      </c>
      <c r="T543">
        <v>1.6</v>
      </c>
      <c r="U543">
        <v>25961</v>
      </c>
      <c r="V543">
        <v>1.4</v>
      </c>
      <c r="W543">
        <v>55356</v>
      </c>
      <c r="X543">
        <v>1.5</v>
      </c>
      <c r="Y543">
        <v>1268065</v>
      </c>
      <c r="Z543">
        <v>1.2</v>
      </c>
      <c r="AA543">
        <v>9160367</v>
      </c>
      <c r="AB543">
        <v>1.1000000000000001</v>
      </c>
      <c r="AC543">
        <v>8199254</v>
      </c>
      <c r="AD543">
        <v>1.1000000000000001</v>
      </c>
      <c r="AE543">
        <v>469124</v>
      </c>
      <c r="AF543">
        <v>3.5</v>
      </c>
      <c r="AG543">
        <v>71970</v>
      </c>
      <c r="AH543">
        <v>2.1</v>
      </c>
      <c r="AI543">
        <v>331779</v>
      </c>
      <c r="AJ543">
        <v>1.7</v>
      </c>
      <c r="AK543">
        <v>88241</v>
      </c>
      <c r="AL543">
        <v>5.9</v>
      </c>
      <c r="AM543">
        <v>4734712</v>
      </c>
      <c r="AN543">
        <v>1.5</v>
      </c>
      <c r="AO543" t="s">
        <v>128</v>
      </c>
      <c r="AP543" t="s">
        <v>128</v>
      </c>
      <c r="AQ543" t="s">
        <v>128</v>
      </c>
      <c r="AR543" t="s">
        <v>128</v>
      </c>
      <c r="AS543">
        <v>17329500</v>
      </c>
      <c r="AT543">
        <v>0.8</v>
      </c>
      <c r="AU543">
        <v>16664866</v>
      </c>
      <c r="AV543">
        <v>0.9</v>
      </c>
      <c r="AW543">
        <v>1124212</v>
      </c>
      <c r="AX543">
        <v>0</v>
      </c>
      <c r="AY543">
        <v>664633</v>
      </c>
      <c r="AZ543">
        <v>3.1</v>
      </c>
      <c r="BA543">
        <v>618606</v>
      </c>
      <c r="BB543">
        <v>3.2</v>
      </c>
      <c r="BC543" t="s">
        <v>128</v>
      </c>
      <c r="BD543" t="s">
        <v>128</v>
      </c>
      <c r="BE543" t="s">
        <v>128</v>
      </c>
      <c r="BF543" t="s">
        <v>128</v>
      </c>
      <c r="BG543">
        <v>8167873</v>
      </c>
      <c r="BH543">
        <v>1.4</v>
      </c>
      <c r="BI543">
        <v>2074428</v>
      </c>
      <c r="BJ543">
        <v>1.7</v>
      </c>
      <c r="BK543">
        <v>887638</v>
      </c>
      <c r="BL543">
        <v>2</v>
      </c>
      <c r="BM543">
        <v>327243</v>
      </c>
      <c r="BN543">
        <v>1.2</v>
      </c>
      <c r="BO543">
        <v>859548</v>
      </c>
      <c r="BP543">
        <v>3.1</v>
      </c>
      <c r="BQ543">
        <v>2079932</v>
      </c>
      <c r="BR543">
        <v>1.7</v>
      </c>
      <c r="BS543">
        <v>899027</v>
      </c>
      <c r="BT543">
        <v>2.2000000000000002</v>
      </c>
      <c r="BU543">
        <v>314595</v>
      </c>
      <c r="BV543">
        <v>0.9</v>
      </c>
      <c r="BW543">
        <v>866311</v>
      </c>
      <c r="BX543">
        <v>3</v>
      </c>
      <c r="BY543">
        <v>546117</v>
      </c>
      <c r="BZ543">
        <v>7.8</v>
      </c>
      <c r="CA543">
        <v>65749</v>
      </c>
      <c r="CB543">
        <v>9.6999999999999993</v>
      </c>
      <c r="CC543">
        <v>480368</v>
      </c>
      <c r="CD543">
        <v>7.6</v>
      </c>
      <c r="CE543">
        <v>4617</v>
      </c>
      <c r="CF543">
        <v>9.6</v>
      </c>
      <c r="CG543">
        <v>12084</v>
      </c>
      <c r="CH543">
        <v>3.3</v>
      </c>
      <c r="CI543">
        <v>463667</v>
      </c>
      <c r="CJ543">
        <v>7.9</v>
      </c>
      <c r="CK543">
        <v>98527</v>
      </c>
      <c r="CL543">
        <v>15.8</v>
      </c>
      <c r="CM543">
        <v>87675</v>
      </c>
      <c r="CN543">
        <v>2.8</v>
      </c>
      <c r="CO543" t="s">
        <v>143</v>
      </c>
      <c r="CP543" t="s">
        <v>186</v>
      </c>
      <c r="CQ543">
        <v>1206378</v>
      </c>
      <c r="CR543">
        <v>2.7</v>
      </c>
      <c r="CS543">
        <v>120526</v>
      </c>
      <c r="CT543">
        <v>2.7</v>
      </c>
      <c r="CU543">
        <v>17446</v>
      </c>
      <c r="CV543">
        <v>1.8</v>
      </c>
      <c r="CW543">
        <v>7911</v>
      </c>
      <c r="CX543">
        <v>2.2000000000000002</v>
      </c>
      <c r="CY543">
        <v>7177</v>
      </c>
      <c r="CZ543">
        <v>8.9</v>
      </c>
      <c r="DA543">
        <v>13616</v>
      </c>
      <c r="DB543">
        <v>2.4</v>
      </c>
      <c r="DC543">
        <v>212786</v>
      </c>
      <c r="DD543">
        <v>1.9</v>
      </c>
      <c r="DE543">
        <v>48409</v>
      </c>
      <c r="DF543">
        <v>1.8</v>
      </c>
      <c r="DG543">
        <v>16961</v>
      </c>
      <c r="DH543">
        <v>3.4</v>
      </c>
      <c r="DI543">
        <v>67142</v>
      </c>
      <c r="DJ543">
        <v>3</v>
      </c>
      <c r="DK543">
        <v>55541</v>
      </c>
      <c r="DL543">
        <v>1.5</v>
      </c>
      <c r="DM543">
        <v>638862</v>
      </c>
      <c r="DN543">
        <v>4.5</v>
      </c>
    </row>
    <row r="544" spans="1:118" x14ac:dyDescent="0.2">
      <c r="A544" t="s">
        <v>118</v>
      </c>
      <c r="C544" t="s">
        <v>119</v>
      </c>
      <c r="D544">
        <v>326113</v>
      </c>
      <c r="E544" t="s">
        <v>468</v>
      </c>
      <c r="F544">
        <v>2015</v>
      </c>
      <c r="G544">
        <v>36343</v>
      </c>
      <c r="H544">
        <v>1.1000000000000001</v>
      </c>
      <c r="I544">
        <v>2155801</v>
      </c>
      <c r="J544">
        <v>0.9</v>
      </c>
      <c r="K544">
        <v>638254</v>
      </c>
      <c r="L544">
        <v>1.3</v>
      </c>
      <c r="M544">
        <v>275930</v>
      </c>
      <c r="N544">
        <v>1.6</v>
      </c>
      <c r="O544">
        <v>26613</v>
      </c>
      <c r="P544">
        <v>3.4</v>
      </c>
      <c r="Q544">
        <v>83297</v>
      </c>
      <c r="R544">
        <v>2.1</v>
      </c>
      <c r="S544">
        <v>252414</v>
      </c>
      <c r="T544">
        <v>1.6</v>
      </c>
      <c r="U544">
        <v>25168</v>
      </c>
      <c r="V544">
        <v>1.4</v>
      </c>
      <c r="W544">
        <v>53735</v>
      </c>
      <c r="X544">
        <v>1.6</v>
      </c>
      <c r="Y544">
        <v>1233587</v>
      </c>
      <c r="Z544">
        <v>1.3</v>
      </c>
      <c r="AA544">
        <v>9910612</v>
      </c>
      <c r="AB544">
        <v>0.9</v>
      </c>
      <c r="AC544">
        <v>8924799</v>
      </c>
      <c r="AD544">
        <v>1</v>
      </c>
      <c r="AE544">
        <v>479852</v>
      </c>
      <c r="AF544">
        <v>4.4000000000000004</v>
      </c>
      <c r="AG544">
        <v>82092</v>
      </c>
      <c r="AH544">
        <v>2.1</v>
      </c>
      <c r="AI544">
        <v>336509</v>
      </c>
      <c r="AJ544">
        <v>1.6</v>
      </c>
      <c r="AK544">
        <v>87360</v>
      </c>
      <c r="AL544">
        <v>6.2</v>
      </c>
      <c r="AM544">
        <v>4600040</v>
      </c>
      <c r="AN544">
        <v>1.3</v>
      </c>
      <c r="AO544" t="s">
        <v>128</v>
      </c>
      <c r="AP544" t="s">
        <v>128</v>
      </c>
      <c r="AQ544">
        <v>0</v>
      </c>
      <c r="AR544" t="s">
        <v>124</v>
      </c>
      <c r="AS544">
        <v>17847138</v>
      </c>
      <c r="AT544">
        <v>0.8</v>
      </c>
      <c r="AU544">
        <v>17149914</v>
      </c>
      <c r="AV544">
        <v>0.9</v>
      </c>
      <c r="AW544">
        <v>1132740</v>
      </c>
      <c r="AX544">
        <v>0</v>
      </c>
      <c r="AY544">
        <v>697224</v>
      </c>
      <c r="AZ544">
        <v>3.7</v>
      </c>
      <c r="BA544">
        <v>651400</v>
      </c>
      <c r="BB544">
        <v>3.9</v>
      </c>
      <c r="BC544">
        <v>25126</v>
      </c>
      <c r="BD544">
        <v>2.5</v>
      </c>
      <c r="BE544">
        <v>20698</v>
      </c>
      <c r="BF544">
        <v>6.1</v>
      </c>
      <c r="BG544">
        <v>7841562</v>
      </c>
      <c r="BH544">
        <v>1.5</v>
      </c>
      <c r="BI544">
        <v>2257876</v>
      </c>
      <c r="BJ544">
        <v>1.6</v>
      </c>
      <c r="BK544">
        <v>965802</v>
      </c>
      <c r="BL544">
        <v>1.9</v>
      </c>
      <c r="BM544">
        <v>340229</v>
      </c>
      <c r="BN544">
        <v>1.8</v>
      </c>
      <c r="BO544">
        <v>951845</v>
      </c>
      <c r="BP544">
        <v>2.8</v>
      </c>
      <c r="BQ544">
        <v>2081271</v>
      </c>
      <c r="BR544">
        <v>1.7</v>
      </c>
      <c r="BS544">
        <v>892797</v>
      </c>
      <c r="BT544">
        <v>2.2000000000000002</v>
      </c>
      <c r="BU544">
        <v>318270</v>
      </c>
      <c r="BV544">
        <v>1</v>
      </c>
      <c r="BW544">
        <v>870205</v>
      </c>
      <c r="BX544">
        <v>3.1</v>
      </c>
      <c r="BY544">
        <v>465462</v>
      </c>
      <c r="BZ544">
        <v>1.8</v>
      </c>
      <c r="CA544">
        <v>76903</v>
      </c>
      <c r="CB544">
        <v>2.2000000000000002</v>
      </c>
      <c r="CC544">
        <v>388559</v>
      </c>
      <c r="CD544">
        <v>1.9</v>
      </c>
      <c r="CE544">
        <v>4292</v>
      </c>
      <c r="CF544">
        <v>2.2000000000000002</v>
      </c>
      <c r="CG544">
        <v>11257</v>
      </c>
      <c r="CH544">
        <v>5.9</v>
      </c>
      <c r="CI544">
        <v>373011</v>
      </c>
      <c r="CJ544">
        <v>1.9</v>
      </c>
      <c r="CK544">
        <v>102728</v>
      </c>
      <c r="CL544">
        <v>15.1</v>
      </c>
      <c r="CM544">
        <v>91479</v>
      </c>
      <c r="CN544">
        <v>2.9</v>
      </c>
      <c r="CO544" t="s">
        <v>143</v>
      </c>
      <c r="CP544" t="s">
        <v>186</v>
      </c>
      <c r="CQ544">
        <v>1233546</v>
      </c>
      <c r="CR544">
        <v>3.9</v>
      </c>
      <c r="CS544">
        <v>129030</v>
      </c>
      <c r="CT544">
        <v>4.3</v>
      </c>
      <c r="CU544">
        <v>14852</v>
      </c>
      <c r="CV544">
        <v>8.6999999999999993</v>
      </c>
      <c r="CW544">
        <v>4925</v>
      </c>
      <c r="CX544">
        <v>3.2</v>
      </c>
      <c r="CY544">
        <v>6812</v>
      </c>
      <c r="CZ544">
        <v>6.8</v>
      </c>
      <c r="DA544">
        <v>13280</v>
      </c>
      <c r="DB544">
        <v>3.5</v>
      </c>
      <c r="DC544">
        <v>206646</v>
      </c>
      <c r="DD544">
        <v>2.8</v>
      </c>
      <c r="DE544">
        <v>48682</v>
      </c>
      <c r="DF544">
        <v>2.2999999999999998</v>
      </c>
      <c r="DG544">
        <v>17317</v>
      </c>
      <c r="DH544">
        <v>3.3</v>
      </c>
      <c r="DI544">
        <v>81568</v>
      </c>
      <c r="DJ544">
        <v>9.1</v>
      </c>
      <c r="DK544">
        <v>55022</v>
      </c>
      <c r="DL544">
        <v>2.2000000000000002</v>
      </c>
      <c r="DM544">
        <v>655412</v>
      </c>
      <c r="DN544">
        <v>6.1</v>
      </c>
    </row>
    <row r="545" spans="1:118" x14ac:dyDescent="0.2">
      <c r="A545" t="s">
        <v>118</v>
      </c>
      <c r="C545" t="s">
        <v>119</v>
      </c>
      <c r="D545">
        <v>32612</v>
      </c>
      <c r="E545" t="s">
        <v>469</v>
      </c>
      <c r="F545">
        <v>2016</v>
      </c>
      <c r="G545">
        <v>43318</v>
      </c>
      <c r="H545">
        <v>1.8</v>
      </c>
      <c r="I545">
        <v>2115327</v>
      </c>
      <c r="J545">
        <v>1.9</v>
      </c>
      <c r="K545">
        <v>595813</v>
      </c>
      <c r="L545">
        <v>1.5</v>
      </c>
      <c r="M545">
        <v>275610</v>
      </c>
      <c r="N545">
        <v>1.7</v>
      </c>
      <c r="O545">
        <v>25097</v>
      </c>
      <c r="P545">
        <v>4.3</v>
      </c>
      <c r="Q545">
        <v>55634</v>
      </c>
      <c r="R545">
        <v>2.7</v>
      </c>
      <c r="S545">
        <v>239472</v>
      </c>
      <c r="T545">
        <v>2.2000000000000002</v>
      </c>
      <c r="U545">
        <v>33693</v>
      </c>
      <c r="V545">
        <v>1.8</v>
      </c>
      <c r="W545">
        <v>70031</v>
      </c>
      <c r="X545">
        <v>1.8</v>
      </c>
      <c r="Y545">
        <v>1372566</v>
      </c>
      <c r="Z545">
        <v>2.1</v>
      </c>
      <c r="AA545">
        <v>8640115</v>
      </c>
      <c r="AB545">
        <v>2.9</v>
      </c>
      <c r="AC545">
        <v>7991020</v>
      </c>
      <c r="AD545">
        <v>3.1</v>
      </c>
      <c r="AE545">
        <v>252451</v>
      </c>
      <c r="AF545">
        <v>5.8</v>
      </c>
      <c r="AG545">
        <v>33006</v>
      </c>
      <c r="AH545">
        <v>3.7</v>
      </c>
      <c r="AI545">
        <v>296128</v>
      </c>
      <c r="AJ545">
        <v>1.2</v>
      </c>
      <c r="AK545">
        <v>67509</v>
      </c>
      <c r="AL545">
        <v>1.5</v>
      </c>
      <c r="AM545">
        <v>3973880</v>
      </c>
      <c r="AN545">
        <v>1.2</v>
      </c>
      <c r="AO545">
        <v>0</v>
      </c>
      <c r="AP545" t="s">
        <v>124</v>
      </c>
      <c r="AQ545">
        <v>0</v>
      </c>
      <c r="AR545" t="s">
        <v>124</v>
      </c>
      <c r="AS545">
        <v>18682070</v>
      </c>
      <c r="AT545">
        <v>2.2999999999999998</v>
      </c>
      <c r="AU545">
        <v>18174088</v>
      </c>
      <c r="AV545">
        <v>2.2999999999999998</v>
      </c>
      <c r="AW545">
        <v>2548943</v>
      </c>
      <c r="AX545">
        <v>0</v>
      </c>
      <c r="AY545">
        <v>507982</v>
      </c>
      <c r="AZ545">
        <v>5.7</v>
      </c>
      <c r="BA545">
        <v>348751</v>
      </c>
      <c r="BB545">
        <v>4.5999999999999996</v>
      </c>
      <c r="BC545" t="s">
        <v>1252</v>
      </c>
      <c r="BD545" t="s">
        <v>489</v>
      </c>
      <c r="BE545">
        <v>121128</v>
      </c>
      <c r="BF545">
        <v>11.8</v>
      </c>
      <c r="BG545">
        <v>10088438</v>
      </c>
      <c r="BH545">
        <v>1.9</v>
      </c>
      <c r="BI545">
        <v>2001241</v>
      </c>
      <c r="BJ545">
        <v>3.7</v>
      </c>
      <c r="BK545">
        <v>1102710</v>
      </c>
      <c r="BL545">
        <v>2.4</v>
      </c>
      <c r="BM545">
        <v>180919</v>
      </c>
      <c r="BN545">
        <v>2.7</v>
      </c>
      <c r="BO545">
        <v>717613</v>
      </c>
      <c r="BP545">
        <v>8.9</v>
      </c>
      <c r="BQ545">
        <v>2074864</v>
      </c>
      <c r="BR545">
        <v>2.8</v>
      </c>
      <c r="BS545">
        <v>1141621</v>
      </c>
      <c r="BT545">
        <v>2.2999999999999998</v>
      </c>
      <c r="BU545">
        <v>188491</v>
      </c>
      <c r="BV545">
        <v>2.6</v>
      </c>
      <c r="BW545">
        <v>744753</v>
      </c>
      <c r="BX545">
        <v>5.9</v>
      </c>
      <c r="BY545">
        <v>468884</v>
      </c>
      <c r="BZ545">
        <v>3.6</v>
      </c>
      <c r="CA545">
        <v>42513</v>
      </c>
      <c r="CB545">
        <v>7</v>
      </c>
      <c r="CC545">
        <v>426371</v>
      </c>
      <c r="CD545">
        <v>3.6</v>
      </c>
      <c r="CE545">
        <v>14114</v>
      </c>
      <c r="CF545">
        <v>3.6</v>
      </c>
      <c r="CG545">
        <v>11034</v>
      </c>
      <c r="CH545">
        <v>5.0999999999999996</v>
      </c>
      <c r="CI545">
        <v>401222</v>
      </c>
      <c r="CJ545">
        <v>3.9</v>
      </c>
      <c r="CK545">
        <v>153517</v>
      </c>
      <c r="CL545">
        <v>3.5</v>
      </c>
      <c r="CM545">
        <v>123327</v>
      </c>
      <c r="CN545">
        <v>2.9</v>
      </c>
      <c r="CO545">
        <v>30190</v>
      </c>
      <c r="CP545">
        <v>12.3</v>
      </c>
      <c r="CQ545">
        <v>1127365</v>
      </c>
      <c r="CR545">
        <v>2.4</v>
      </c>
      <c r="CS545">
        <v>116150</v>
      </c>
      <c r="CT545">
        <v>5.4</v>
      </c>
      <c r="CU545">
        <v>16230</v>
      </c>
      <c r="CV545">
        <v>8.9</v>
      </c>
      <c r="CW545">
        <v>8369</v>
      </c>
      <c r="CX545">
        <v>4.5999999999999996</v>
      </c>
      <c r="CY545">
        <v>6595</v>
      </c>
      <c r="CZ545">
        <v>4.2</v>
      </c>
      <c r="DA545">
        <v>17649</v>
      </c>
      <c r="DB545">
        <v>5.0999999999999996</v>
      </c>
      <c r="DC545">
        <v>168423</v>
      </c>
      <c r="DD545">
        <v>1.8</v>
      </c>
      <c r="DE545">
        <v>32589</v>
      </c>
      <c r="DF545">
        <v>1.9</v>
      </c>
      <c r="DG545">
        <v>45434</v>
      </c>
      <c r="DH545">
        <v>2.9</v>
      </c>
      <c r="DI545">
        <v>79808</v>
      </c>
      <c r="DJ545">
        <v>2.9</v>
      </c>
      <c r="DK545">
        <v>59559</v>
      </c>
      <c r="DL545">
        <v>4.7</v>
      </c>
      <c r="DM545">
        <v>576560</v>
      </c>
      <c r="DN545">
        <v>3.6</v>
      </c>
    </row>
    <row r="546" spans="1:118" x14ac:dyDescent="0.2">
      <c r="A546" t="s">
        <v>118</v>
      </c>
      <c r="C546" t="s">
        <v>119</v>
      </c>
      <c r="D546">
        <v>32612</v>
      </c>
      <c r="E546" t="s">
        <v>469</v>
      </c>
      <c r="F546">
        <v>2015</v>
      </c>
      <c r="G546">
        <v>42275</v>
      </c>
      <c r="H546">
        <v>2.1</v>
      </c>
      <c r="I546">
        <v>2081975</v>
      </c>
      <c r="J546">
        <v>2.1</v>
      </c>
      <c r="K546">
        <v>580663</v>
      </c>
      <c r="L546">
        <v>1.5</v>
      </c>
      <c r="M546">
        <v>268025</v>
      </c>
      <c r="N546">
        <v>1.8</v>
      </c>
      <c r="O546">
        <v>24762</v>
      </c>
      <c r="P546">
        <v>4.0999999999999996</v>
      </c>
      <c r="Q546">
        <v>53276</v>
      </c>
      <c r="R546">
        <v>2.9</v>
      </c>
      <c r="S546">
        <v>234600</v>
      </c>
      <c r="T546">
        <v>2.2000000000000002</v>
      </c>
      <c r="U546">
        <v>31160</v>
      </c>
      <c r="V546">
        <v>1.6</v>
      </c>
      <c r="W546">
        <v>64303</v>
      </c>
      <c r="X546">
        <v>1.6</v>
      </c>
      <c r="Y546">
        <v>1296228</v>
      </c>
      <c r="Z546">
        <v>2</v>
      </c>
      <c r="AA546">
        <v>9380138</v>
      </c>
      <c r="AB546">
        <v>2.8</v>
      </c>
      <c r="AC546">
        <v>8701793</v>
      </c>
      <c r="AD546">
        <v>3</v>
      </c>
      <c r="AE546">
        <v>270964</v>
      </c>
      <c r="AF546">
        <v>4.5</v>
      </c>
      <c r="AG546">
        <v>42368</v>
      </c>
      <c r="AH546">
        <v>1.7</v>
      </c>
      <c r="AI546">
        <v>301953</v>
      </c>
      <c r="AJ546">
        <v>1.2</v>
      </c>
      <c r="AK546">
        <v>63060</v>
      </c>
      <c r="AL546">
        <v>1.6</v>
      </c>
      <c r="AM546">
        <v>3995321</v>
      </c>
      <c r="AN546">
        <v>1.2</v>
      </c>
      <c r="AO546">
        <v>0</v>
      </c>
      <c r="AP546" t="s">
        <v>124</v>
      </c>
      <c r="AQ546">
        <v>0</v>
      </c>
      <c r="AR546" t="s">
        <v>124</v>
      </c>
      <c r="AS546">
        <v>17791399</v>
      </c>
      <c r="AT546">
        <v>2.4</v>
      </c>
      <c r="AU546">
        <v>17298859</v>
      </c>
      <c r="AV546">
        <v>2.5</v>
      </c>
      <c r="AW546">
        <v>654560</v>
      </c>
      <c r="AX546">
        <v>0</v>
      </c>
      <c r="AY546">
        <v>492540</v>
      </c>
      <c r="AZ546">
        <v>4.5</v>
      </c>
      <c r="BA546">
        <v>375360</v>
      </c>
      <c r="BB546">
        <v>4.4000000000000004</v>
      </c>
      <c r="BC546">
        <v>4040</v>
      </c>
      <c r="BD546">
        <v>12.1</v>
      </c>
      <c r="BE546">
        <v>113141</v>
      </c>
      <c r="BF546">
        <v>13.2</v>
      </c>
      <c r="BG546">
        <v>8233486</v>
      </c>
      <c r="BH546">
        <v>1.9</v>
      </c>
      <c r="BI546">
        <v>2296166</v>
      </c>
      <c r="BJ546">
        <v>4.4000000000000004</v>
      </c>
      <c r="BK546">
        <v>1298201</v>
      </c>
      <c r="BL546">
        <v>2.9</v>
      </c>
      <c r="BM546">
        <v>187283</v>
      </c>
      <c r="BN546">
        <v>2.4</v>
      </c>
      <c r="BO546">
        <v>810682</v>
      </c>
      <c r="BP546">
        <v>8.1</v>
      </c>
      <c r="BQ546">
        <v>2037552</v>
      </c>
      <c r="BR546">
        <v>2.4</v>
      </c>
      <c r="BS546">
        <v>1125785</v>
      </c>
      <c r="BT546">
        <v>1.1000000000000001</v>
      </c>
      <c r="BU546">
        <v>181924</v>
      </c>
      <c r="BV546">
        <v>2.4</v>
      </c>
      <c r="BW546">
        <v>729844</v>
      </c>
      <c r="BX546">
        <v>6</v>
      </c>
      <c r="BY546">
        <v>511966</v>
      </c>
      <c r="BZ546">
        <v>2.7</v>
      </c>
      <c r="CA546">
        <v>78434</v>
      </c>
      <c r="CB546">
        <v>3.1</v>
      </c>
      <c r="CC546">
        <v>433532</v>
      </c>
      <c r="CD546">
        <v>2.7</v>
      </c>
      <c r="CE546">
        <v>7045</v>
      </c>
      <c r="CF546">
        <v>6.8</v>
      </c>
      <c r="CG546">
        <v>11545</v>
      </c>
      <c r="CH546">
        <v>3.5</v>
      </c>
      <c r="CI546">
        <v>414942</v>
      </c>
      <c r="CJ546">
        <v>2.7</v>
      </c>
      <c r="CK546">
        <v>165291</v>
      </c>
      <c r="CL546">
        <v>3.2</v>
      </c>
      <c r="CM546">
        <v>125739</v>
      </c>
      <c r="CN546">
        <v>3</v>
      </c>
      <c r="CO546">
        <v>39551</v>
      </c>
      <c r="CP546">
        <v>9</v>
      </c>
      <c r="CQ546">
        <v>1119815</v>
      </c>
      <c r="CR546">
        <v>2.6</v>
      </c>
      <c r="CS546">
        <v>127595</v>
      </c>
      <c r="CT546">
        <v>7.4</v>
      </c>
      <c r="CU546">
        <v>8462</v>
      </c>
      <c r="CV546">
        <v>15.5</v>
      </c>
      <c r="CW546">
        <v>8765</v>
      </c>
      <c r="CX546">
        <v>4.5</v>
      </c>
      <c r="CY546">
        <v>6683</v>
      </c>
      <c r="CZ546">
        <v>4.7</v>
      </c>
      <c r="DA546">
        <v>18774</v>
      </c>
      <c r="DB546">
        <v>4.3</v>
      </c>
      <c r="DC546">
        <v>157799</v>
      </c>
      <c r="DD546">
        <v>3.6</v>
      </c>
      <c r="DE546">
        <v>30330</v>
      </c>
      <c r="DF546">
        <v>2.8</v>
      </c>
      <c r="DG546">
        <v>44743</v>
      </c>
      <c r="DH546">
        <v>1.6</v>
      </c>
      <c r="DI546">
        <v>74686</v>
      </c>
      <c r="DJ546">
        <v>4</v>
      </c>
      <c r="DK546">
        <v>62659</v>
      </c>
      <c r="DL546">
        <v>4.5999999999999996</v>
      </c>
      <c r="DM546">
        <v>579318</v>
      </c>
      <c r="DN546">
        <v>3</v>
      </c>
    </row>
    <row r="547" spans="1:118" x14ac:dyDescent="0.2">
      <c r="A547" t="s">
        <v>118</v>
      </c>
      <c r="C547" t="s">
        <v>119</v>
      </c>
      <c r="D547">
        <v>326121</v>
      </c>
      <c r="E547" t="s">
        <v>470</v>
      </c>
      <c r="F547">
        <v>2016</v>
      </c>
      <c r="G547">
        <v>19555</v>
      </c>
      <c r="H547">
        <v>3.2</v>
      </c>
      <c r="I547">
        <v>1024878</v>
      </c>
      <c r="J547">
        <v>3.4</v>
      </c>
      <c r="K547">
        <v>283210</v>
      </c>
      <c r="L547">
        <v>2.8</v>
      </c>
      <c r="M547">
        <v>127607</v>
      </c>
      <c r="N547">
        <v>3.2</v>
      </c>
      <c r="O547">
        <v>13495</v>
      </c>
      <c r="P547">
        <v>6.1</v>
      </c>
      <c r="Q547">
        <v>30069</v>
      </c>
      <c r="R547">
        <v>2.5</v>
      </c>
      <c r="S547">
        <v>112039</v>
      </c>
      <c r="T547">
        <v>4.2</v>
      </c>
      <c r="U547">
        <v>14363</v>
      </c>
      <c r="V547">
        <v>2.5</v>
      </c>
      <c r="W547">
        <v>30934</v>
      </c>
      <c r="X547">
        <v>2.7</v>
      </c>
      <c r="Y547">
        <v>583914</v>
      </c>
      <c r="Z547">
        <v>3.6</v>
      </c>
      <c r="AA547">
        <v>2610578</v>
      </c>
      <c r="AB547">
        <v>2</v>
      </c>
      <c r="AC547">
        <v>2308171</v>
      </c>
      <c r="AD547">
        <v>2.1</v>
      </c>
      <c r="AE547">
        <v>142657</v>
      </c>
      <c r="AF547">
        <v>3</v>
      </c>
      <c r="AG547">
        <v>24008</v>
      </c>
      <c r="AH547">
        <v>4.5999999999999996</v>
      </c>
      <c r="AI547">
        <v>91556</v>
      </c>
      <c r="AJ547">
        <v>2</v>
      </c>
      <c r="AK547">
        <v>44186</v>
      </c>
      <c r="AL547">
        <v>1.3</v>
      </c>
      <c r="AM547">
        <v>1199783</v>
      </c>
      <c r="AN547">
        <v>2</v>
      </c>
      <c r="AO547">
        <v>0</v>
      </c>
      <c r="AP547" t="s">
        <v>124</v>
      </c>
      <c r="AQ547">
        <v>0</v>
      </c>
      <c r="AR547" t="s">
        <v>124</v>
      </c>
      <c r="AS547">
        <v>8350481</v>
      </c>
      <c r="AT547">
        <v>1.7</v>
      </c>
      <c r="AU547">
        <v>8113100</v>
      </c>
      <c r="AV547">
        <v>1.7</v>
      </c>
      <c r="AW547">
        <v>2447126</v>
      </c>
      <c r="AX547">
        <v>0</v>
      </c>
      <c r="AY547">
        <v>237381</v>
      </c>
      <c r="AZ547">
        <v>8.6</v>
      </c>
      <c r="BA547">
        <v>186122</v>
      </c>
      <c r="BB547">
        <v>3</v>
      </c>
      <c r="BC547" t="s">
        <v>1253</v>
      </c>
      <c r="BD547" t="s">
        <v>890</v>
      </c>
      <c r="BE547">
        <v>15131</v>
      </c>
      <c r="BF547">
        <v>3.5</v>
      </c>
      <c r="BG547">
        <v>5765784</v>
      </c>
      <c r="BH547">
        <v>1.8</v>
      </c>
      <c r="BI547">
        <v>600046</v>
      </c>
      <c r="BJ547">
        <v>2.8</v>
      </c>
      <c r="BK547">
        <v>275828</v>
      </c>
      <c r="BL547">
        <v>2.7</v>
      </c>
      <c r="BM547">
        <v>96005</v>
      </c>
      <c r="BN547">
        <v>1.7</v>
      </c>
      <c r="BO547">
        <v>228213</v>
      </c>
      <c r="BP547">
        <v>4.7</v>
      </c>
      <c r="BQ547">
        <v>646913</v>
      </c>
      <c r="BR547">
        <v>2.7</v>
      </c>
      <c r="BS547">
        <v>293128</v>
      </c>
      <c r="BT547">
        <v>2.8</v>
      </c>
      <c r="BU547">
        <v>104585</v>
      </c>
      <c r="BV547">
        <v>1.1000000000000001</v>
      </c>
      <c r="BW547">
        <v>249200</v>
      </c>
      <c r="BX547">
        <v>3.8</v>
      </c>
      <c r="BY547">
        <v>206944</v>
      </c>
      <c r="BZ547">
        <v>2.9</v>
      </c>
      <c r="CA547">
        <v>16210</v>
      </c>
      <c r="CB547">
        <v>10.6</v>
      </c>
      <c r="CC547">
        <v>190734</v>
      </c>
      <c r="CD547">
        <v>3.1</v>
      </c>
      <c r="CE547">
        <v>3299</v>
      </c>
      <c r="CF547">
        <v>4.4000000000000004</v>
      </c>
      <c r="CG547">
        <v>5895</v>
      </c>
      <c r="CH547">
        <v>9</v>
      </c>
      <c r="CI547">
        <v>181539</v>
      </c>
      <c r="CJ547">
        <v>3.1</v>
      </c>
      <c r="CK547">
        <v>73441</v>
      </c>
      <c r="CL547">
        <v>4.9000000000000004</v>
      </c>
      <c r="CM547">
        <v>61562</v>
      </c>
      <c r="CN547">
        <v>5.4</v>
      </c>
      <c r="CO547">
        <v>11879</v>
      </c>
      <c r="CP547">
        <v>3.8</v>
      </c>
      <c r="CQ547">
        <v>455431</v>
      </c>
      <c r="CR547">
        <v>3.9</v>
      </c>
      <c r="CS547">
        <v>50811</v>
      </c>
      <c r="CT547">
        <v>11.5</v>
      </c>
      <c r="CU547">
        <v>12951</v>
      </c>
      <c r="CV547">
        <v>11</v>
      </c>
      <c r="CW547">
        <v>3553</v>
      </c>
      <c r="CX547">
        <v>6.6</v>
      </c>
      <c r="CY547">
        <v>3288</v>
      </c>
      <c r="CZ547">
        <v>7.8</v>
      </c>
      <c r="DA547">
        <v>6190</v>
      </c>
      <c r="DB547">
        <v>5.5</v>
      </c>
      <c r="DC547">
        <v>71000</v>
      </c>
      <c r="DD547">
        <v>3</v>
      </c>
      <c r="DE547">
        <v>17307</v>
      </c>
      <c r="DF547">
        <v>2.7</v>
      </c>
      <c r="DG547">
        <v>33038</v>
      </c>
      <c r="DH547">
        <v>2.9</v>
      </c>
      <c r="DI547">
        <v>41411</v>
      </c>
      <c r="DJ547">
        <v>5.0999999999999996</v>
      </c>
      <c r="DK547">
        <v>17627</v>
      </c>
      <c r="DL547">
        <v>6.5</v>
      </c>
      <c r="DM547">
        <v>198254</v>
      </c>
      <c r="DN547">
        <v>6.8</v>
      </c>
    </row>
    <row r="548" spans="1:118" x14ac:dyDescent="0.2">
      <c r="A548" t="s">
        <v>118</v>
      </c>
      <c r="C548" t="s">
        <v>119</v>
      </c>
      <c r="D548">
        <v>326121</v>
      </c>
      <c r="E548" t="s">
        <v>470</v>
      </c>
      <c r="F548">
        <v>2015</v>
      </c>
      <c r="G548">
        <v>18525</v>
      </c>
      <c r="H548">
        <v>2.7</v>
      </c>
      <c r="I548">
        <v>992329</v>
      </c>
      <c r="J548">
        <v>2.6</v>
      </c>
      <c r="K548">
        <v>271509</v>
      </c>
      <c r="L548">
        <v>2.7</v>
      </c>
      <c r="M548">
        <v>117836</v>
      </c>
      <c r="N548">
        <v>3.7</v>
      </c>
      <c r="O548">
        <v>13171</v>
      </c>
      <c r="P548">
        <v>6.2</v>
      </c>
      <c r="Q548">
        <v>28363</v>
      </c>
      <c r="R548">
        <v>2.9</v>
      </c>
      <c r="S548">
        <v>112139</v>
      </c>
      <c r="T548">
        <v>3.2</v>
      </c>
      <c r="U548">
        <v>13456</v>
      </c>
      <c r="V548">
        <v>2.6</v>
      </c>
      <c r="W548">
        <v>28062</v>
      </c>
      <c r="X548">
        <v>2.8</v>
      </c>
      <c r="Y548">
        <v>566516</v>
      </c>
      <c r="Z548">
        <v>3.1</v>
      </c>
      <c r="AA548">
        <v>3049283</v>
      </c>
      <c r="AB548">
        <v>1.5</v>
      </c>
      <c r="AC548">
        <v>2739249</v>
      </c>
      <c r="AD548">
        <v>1.6</v>
      </c>
      <c r="AE548">
        <v>149224</v>
      </c>
      <c r="AF548">
        <v>2.1</v>
      </c>
      <c r="AG548">
        <v>33312</v>
      </c>
      <c r="AH548">
        <v>1.9</v>
      </c>
      <c r="AI548">
        <v>89911</v>
      </c>
      <c r="AJ548">
        <v>1.9</v>
      </c>
      <c r="AK548">
        <v>37588</v>
      </c>
      <c r="AL548">
        <v>1.8</v>
      </c>
      <c r="AM548">
        <v>1152818</v>
      </c>
      <c r="AN548">
        <v>2.2999999999999998</v>
      </c>
      <c r="AO548">
        <v>0</v>
      </c>
      <c r="AP548" t="s">
        <v>124</v>
      </c>
      <c r="AQ548">
        <v>0</v>
      </c>
      <c r="AR548" t="s">
        <v>124</v>
      </c>
      <c r="AS548">
        <v>7061483</v>
      </c>
      <c r="AT548">
        <v>1.4</v>
      </c>
      <c r="AU548">
        <v>6852189</v>
      </c>
      <c r="AV548">
        <v>1.4</v>
      </c>
      <c r="AW548">
        <v>540878</v>
      </c>
      <c r="AX548">
        <v>0</v>
      </c>
      <c r="AY548">
        <v>209294</v>
      </c>
      <c r="AZ548">
        <v>2.5</v>
      </c>
      <c r="BA548">
        <v>198366</v>
      </c>
      <c r="BB548">
        <v>2.6</v>
      </c>
      <c r="BC548" t="s">
        <v>128</v>
      </c>
      <c r="BD548" t="s">
        <v>128</v>
      </c>
      <c r="BE548" t="s">
        <v>128</v>
      </c>
      <c r="BF548" t="s">
        <v>128</v>
      </c>
      <c r="BG548">
        <v>4004171</v>
      </c>
      <c r="BH548">
        <v>1.6</v>
      </c>
      <c r="BI548">
        <v>641364</v>
      </c>
      <c r="BJ548">
        <v>2.2000000000000002</v>
      </c>
      <c r="BK548">
        <v>290078</v>
      </c>
      <c r="BL548">
        <v>2.2000000000000002</v>
      </c>
      <c r="BM548">
        <v>95146</v>
      </c>
      <c r="BN548">
        <v>1.3</v>
      </c>
      <c r="BO548">
        <v>256140</v>
      </c>
      <c r="BP548">
        <v>3.8</v>
      </c>
      <c r="BQ548">
        <v>619089</v>
      </c>
      <c r="BR548">
        <v>3.3</v>
      </c>
      <c r="BS548">
        <v>281386</v>
      </c>
      <c r="BT548">
        <v>2.7</v>
      </c>
      <c r="BU548">
        <v>95808</v>
      </c>
      <c r="BV548">
        <v>1.2</v>
      </c>
      <c r="BW548">
        <v>241894</v>
      </c>
      <c r="BX548">
        <v>5.7</v>
      </c>
      <c r="BY548">
        <v>159081</v>
      </c>
      <c r="BZ548">
        <v>4.5</v>
      </c>
      <c r="CA548">
        <v>14503</v>
      </c>
      <c r="CB548">
        <v>6.4</v>
      </c>
      <c r="CC548">
        <v>144577</v>
      </c>
      <c r="CD548">
        <v>4.7</v>
      </c>
      <c r="CE548">
        <v>1823</v>
      </c>
      <c r="CF548">
        <v>19.600000000000001</v>
      </c>
      <c r="CG548">
        <v>3032</v>
      </c>
      <c r="CH548">
        <v>11.1</v>
      </c>
      <c r="CI548">
        <v>139722</v>
      </c>
      <c r="CJ548">
        <v>4.5999999999999996</v>
      </c>
      <c r="CK548">
        <v>67906</v>
      </c>
      <c r="CL548">
        <v>3.8</v>
      </c>
      <c r="CM548">
        <v>56269</v>
      </c>
      <c r="CN548">
        <v>4.3</v>
      </c>
      <c r="CO548">
        <v>11638</v>
      </c>
      <c r="CP548">
        <v>3.5</v>
      </c>
      <c r="CQ548">
        <v>449729</v>
      </c>
      <c r="CR548">
        <v>4.4000000000000004</v>
      </c>
      <c r="CS548">
        <v>47786</v>
      </c>
      <c r="CT548">
        <v>11.3</v>
      </c>
      <c r="CU548">
        <v>4274</v>
      </c>
      <c r="CV548">
        <v>30.5</v>
      </c>
      <c r="CW548">
        <v>3520</v>
      </c>
      <c r="CX548">
        <v>6.3</v>
      </c>
      <c r="CY548">
        <v>2446</v>
      </c>
      <c r="CZ548">
        <v>11.4</v>
      </c>
      <c r="DA548">
        <v>6115</v>
      </c>
      <c r="DB548">
        <v>6.4</v>
      </c>
      <c r="DC548">
        <v>66404</v>
      </c>
      <c r="DD548">
        <v>4</v>
      </c>
      <c r="DE548">
        <v>14404</v>
      </c>
      <c r="DF548">
        <v>2.4</v>
      </c>
      <c r="DG548">
        <v>32897</v>
      </c>
      <c r="DH548">
        <v>2</v>
      </c>
      <c r="DI548">
        <v>39197</v>
      </c>
      <c r="DJ548">
        <v>5.6</v>
      </c>
      <c r="DK548">
        <v>19066</v>
      </c>
      <c r="DL548">
        <v>9.9</v>
      </c>
      <c r="DM548">
        <v>213620</v>
      </c>
      <c r="DN548">
        <v>6.3</v>
      </c>
    </row>
    <row r="549" spans="1:118" x14ac:dyDescent="0.2">
      <c r="A549" t="s">
        <v>118</v>
      </c>
      <c r="C549" t="s">
        <v>119</v>
      </c>
      <c r="D549">
        <v>326122</v>
      </c>
      <c r="E549" t="s">
        <v>471</v>
      </c>
      <c r="F549">
        <v>2016</v>
      </c>
      <c r="G549">
        <v>23763</v>
      </c>
      <c r="H549">
        <v>1.9</v>
      </c>
      <c r="I549">
        <v>1090449</v>
      </c>
      <c r="J549">
        <v>1.9</v>
      </c>
      <c r="K549">
        <v>312603</v>
      </c>
      <c r="L549">
        <v>1.3</v>
      </c>
      <c r="M549">
        <v>148003</v>
      </c>
      <c r="N549">
        <v>1.6</v>
      </c>
      <c r="O549">
        <v>11602</v>
      </c>
      <c r="P549">
        <v>6.2</v>
      </c>
      <c r="Q549">
        <v>25565</v>
      </c>
      <c r="R549">
        <v>5.0999999999999996</v>
      </c>
      <c r="S549">
        <v>127433</v>
      </c>
      <c r="T549">
        <v>1.9</v>
      </c>
      <c r="U549">
        <v>19330</v>
      </c>
      <c r="V549">
        <v>2.4</v>
      </c>
      <c r="W549">
        <v>39097</v>
      </c>
      <c r="X549">
        <v>2.5</v>
      </c>
      <c r="Y549">
        <v>788652</v>
      </c>
      <c r="Z549">
        <v>2.5</v>
      </c>
      <c r="AA549">
        <v>6029537</v>
      </c>
      <c r="AB549">
        <v>4</v>
      </c>
      <c r="AC549">
        <v>5682849</v>
      </c>
      <c r="AD549">
        <v>4.2</v>
      </c>
      <c r="AE549">
        <v>109794</v>
      </c>
      <c r="AF549">
        <v>12.8</v>
      </c>
      <c r="AG549">
        <v>8998</v>
      </c>
      <c r="AH549">
        <v>5.7</v>
      </c>
      <c r="AI549">
        <v>204573</v>
      </c>
      <c r="AJ549">
        <v>1.4</v>
      </c>
      <c r="AK549">
        <v>23324</v>
      </c>
      <c r="AL549">
        <v>3.6</v>
      </c>
      <c r="AM549">
        <v>2774097</v>
      </c>
      <c r="AN549">
        <v>1.5</v>
      </c>
      <c r="AO549">
        <v>0</v>
      </c>
      <c r="AP549" t="s">
        <v>124</v>
      </c>
      <c r="AQ549">
        <v>0</v>
      </c>
      <c r="AR549" t="s">
        <v>124</v>
      </c>
      <c r="AS549">
        <v>10331589</v>
      </c>
      <c r="AT549">
        <v>3.9</v>
      </c>
      <c r="AU549">
        <v>10060988</v>
      </c>
      <c r="AV549">
        <v>3.9</v>
      </c>
      <c r="AW549">
        <v>101816</v>
      </c>
      <c r="AX549">
        <v>0</v>
      </c>
      <c r="AY549">
        <v>270601</v>
      </c>
      <c r="AZ549">
        <v>7.7</v>
      </c>
      <c r="BA549">
        <v>162629</v>
      </c>
      <c r="BB549">
        <v>9.3000000000000007</v>
      </c>
      <c r="BC549" t="s">
        <v>1254</v>
      </c>
      <c r="BD549" t="s">
        <v>1255</v>
      </c>
      <c r="BE549">
        <v>105997</v>
      </c>
      <c r="BF549">
        <v>13.5</v>
      </c>
      <c r="BG549">
        <v>4322655</v>
      </c>
      <c r="BH549">
        <v>3.8</v>
      </c>
      <c r="BI549">
        <v>1401195</v>
      </c>
      <c r="BJ549">
        <v>5.0999999999999996</v>
      </c>
      <c r="BK549">
        <v>826882</v>
      </c>
      <c r="BL549">
        <v>3.1</v>
      </c>
      <c r="BM549">
        <v>84914</v>
      </c>
      <c r="BN549">
        <v>5.4</v>
      </c>
      <c r="BO549">
        <v>489399</v>
      </c>
      <c r="BP549">
        <v>12.9</v>
      </c>
      <c r="BQ549">
        <v>1427951</v>
      </c>
      <c r="BR549">
        <v>3.8</v>
      </c>
      <c r="BS549">
        <v>848493</v>
      </c>
      <c r="BT549">
        <v>2.9</v>
      </c>
      <c r="BU549">
        <v>83906</v>
      </c>
      <c r="BV549">
        <v>5.8</v>
      </c>
      <c r="BW549">
        <v>495553</v>
      </c>
      <c r="BX549">
        <v>8.6999999999999993</v>
      </c>
      <c r="BY549">
        <v>261940</v>
      </c>
      <c r="BZ549">
        <v>6</v>
      </c>
      <c r="CA549">
        <v>26303</v>
      </c>
      <c r="CB549">
        <v>9.3000000000000007</v>
      </c>
      <c r="CC549">
        <v>235637</v>
      </c>
      <c r="CD549">
        <v>6.1</v>
      </c>
      <c r="CE549">
        <v>10815</v>
      </c>
      <c r="CF549">
        <v>4.5</v>
      </c>
      <c r="CG549">
        <v>5139</v>
      </c>
      <c r="CH549">
        <v>3.5</v>
      </c>
      <c r="CI549">
        <v>219683</v>
      </c>
      <c r="CJ549">
        <v>6.6</v>
      </c>
      <c r="CK549">
        <v>80077</v>
      </c>
      <c r="CL549">
        <v>5</v>
      </c>
      <c r="CM549">
        <v>61765</v>
      </c>
      <c r="CN549">
        <v>2</v>
      </c>
      <c r="CO549">
        <v>18311</v>
      </c>
      <c r="CP549">
        <v>20.100000000000001</v>
      </c>
      <c r="CQ549">
        <v>671935</v>
      </c>
      <c r="CR549">
        <v>3</v>
      </c>
      <c r="CS549">
        <v>65339</v>
      </c>
      <c r="CT549">
        <v>3.3</v>
      </c>
      <c r="CU549">
        <v>3278</v>
      </c>
      <c r="CV549">
        <v>5.8</v>
      </c>
      <c r="CW549">
        <v>4816</v>
      </c>
      <c r="CX549">
        <v>6.3</v>
      </c>
      <c r="CY549">
        <v>3307</v>
      </c>
      <c r="CZ549">
        <v>3.2</v>
      </c>
      <c r="DA549">
        <v>11458</v>
      </c>
      <c r="DB549">
        <v>7.2</v>
      </c>
      <c r="DC549">
        <v>97423</v>
      </c>
      <c r="DD549">
        <v>2.2000000000000002</v>
      </c>
      <c r="DE549">
        <v>15283</v>
      </c>
      <c r="DF549">
        <v>2.7</v>
      </c>
      <c r="DG549">
        <v>12396</v>
      </c>
      <c r="DH549">
        <v>7</v>
      </c>
      <c r="DI549">
        <v>38397</v>
      </c>
      <c r="DJ549">
        <v>2.6</v>
      </c>
      <c r="DK549">
        <v>41931</v>
      </c>
      <c r="DL549">
        <v>6.1</v>
      </c>
      <c r="DM549">
        <v>378306</v>
      </c>
      <c r="DN549">
        <v>4.0999999999999996</v>
      </c>
    </row>
    <row r="550" spans="1:118" x14ac:dyDescent="0.2">
      <c r="A550" t="s">
        <v>118</v>
      </c>
      <c r="C550" t="s">
        <v>119</v>
      </c>
      <c r="D550">
        <v>326122</v>
      </c>
      <c r="E550" t="s">
        <v>471</v>
      </c>
      <c r="F550">
        <v>2015</v>
      </c>
      <c r="G550">
        <v>23750</v>
      </c>
      <c r="H550">
        <v>3</v>
      </c>
      <c r="I550">
        <v>1089646</v>
      </c>
      <c r="J550">
        <v>3.3</v>
      </c>
      <c r="K550">
        <v>309154</v>
      </c>
      <c r="L550">
        <v>1.6</v>
      </c>
      <c r="M550">
        <v>150189</v>
      </c>
      <c r="N550">
        <v>1.5</v>
      </c>
      <c r="O550">
        <v>11591</v>
      </c>
      <c r="P550">
        <v>5.0999999999999996</v>
      </c>
      <c r="Q550">
        <v>24913</v>
      </c>
      <c r="R550">
        <v>5.0999999999999996</v>
      </c>
      <c r="S550">
        <v>122460</v>
      </c>
      <c r="T550">
        <v>3</v>
      </c>
      <c r="U550">
        <v>17704</v>
      </c>
      <c r="V550">
        <v>2</v>
      </c>
      <c r="W550">
        <v>36242</v>
      </c>
      <c r="X550">
        <v>1.9</v>
      </c>
      <c r="Y550">
        <v>729712</v>
      </c>
      <c r="Z550">
        <v>2.6</v>
      </c>
      <c r="AA550">
        <v>6330855</v>
      </c>
      <c r="AB550">
        <v>4.0999999999999996</v>
      </c>
      <c r="AC550">
        <v>5962544</v>
      </c>
      <c r="AD550">
        <v>4.3</v>
      </c>
      <c r="AE550">
        <v>121741</v>
      </c>
      <c r="AF550">
        <v>9.6999999999999993</v>
      </c>
      <c r="AG550">
        <v>9056</v>
      </c>
      <c r="AH550">
        <v>3.1</v>
      </c>
      <c r="AI550">
        <v>212042</v>
      </c>
      <c r="AJ550">
        <v>1.6</v>
      </c>
      <c r="AK550">
        <v>25472</v>
      </c>
      <c r="AL550">
        <v>2.8</v>
      </c>
      <c r="AM550">
        <v>2842504</v>
      </c>
      <c r="AN550">
        <v>1.4</v>
      </c>
      <c r="AO550">
        <v>0</v>
      </c>
      <c r="AP550" t="s">
        <v>124</v>
      </c>
      <c r="AQ550">
        <v>0</v>
      </c>
      <c r="AR550" t="s">
        <v>124</v>
      </c>
      <c r="AS550">
        <v>10729916</v>
      </c>
      <c r="AT550">
        <v>3.9</v>
      </c>
      <c r="AU550">
        <v>10446670</v>
      </c>
      <c r="AV550">
        <v>4</v>
      </c>
      <c r="AW550">
        <v>113682</v>
      </c>
      <c r="AX550">
        <v>0</v>
      </c>
      <c r="AY550">
        <v>283246</v>
      </c>
      <c r="AZ550">
        <v>7.7</v>
      </c>
      <c r="BA550">
        <v>176994</v>
      </c>
      <c r="BB550">
        <v>8.8000000000000007</v>
      </c>
      <c r="BC550" t="s">
        <v>128</v>
      </c>
      <c r="BD550" t="s">
        <v>128</v>
      </c>
      <c r="BE550" t="s">
        <v>128</v>
      </c>
      <c r="BF550" t="s">
        <v>128</v>
      </c>
      <c r="BG550">
        <v>4229315</v>
      </c>
      <c r="BH550">
        <v>3.3</v>
      </c>
      <c r="BI550">
        <v>1654802</v>
      </c>
      <c r="BJ550">
        <v>6.1</v>
      </c>
      <c r="BK550">
        <v>1008123</v>
      </c>
      <c r="BL550">
        <v>3.7</v>
      </c>
      <c r="BM550">
        <v>92137</v>
      </c>
      <c r="BN550">
        <v>4.8</v>
      </c>
      <c r="BO550">
        <v>554542</v>
      </c>
      <c r="BP550">
        <v>11.8</v>
      </c>
      <c r="BQ550">
        <v>1418463</v>
      </c>
      <c r="BR550">
        <v>3.1</v>
      </c>
      <c r="BS550">
        <v>844399</v>
      </c>
      <c r="BT550">
        <v>1.2</v>
      </c>
      <c r="BU550">
        <v>86115</v>
      </c>
      <c r="BV550">
        <v>4.9000000000000004</v>
      </c>
      <c r="BW550">
        <v>487949</v>
      </c>
      <c r="BX550">
        <v>8.5</v>
      </c>
      <c r="BY550">
        <v>352885</v>
      </c>
      <c r="BZ550">
        <v>3.3</v>
      </c>
      <c r="CA550">
        <v>63931</v>
      </c>
      <c r="CB550">
        <v>3.5</v>
      </c>
      <c r="CC550">
        <v>288954</v>
      </c>
      <c r="CD550">
        <v>3.3</v>
      </c>
      <c r="CE550">
        <v>5222</v>
      </c>
      <c r="CF550">
        <v>6.1</v>
      </c>
      <c r="CG550">
        <v>8513</v>
      </c>
      <c r="CH550">
        <v>2.6</v>
      </c>
      <c r="CI550">
        <v>275220</v>
      </c>
      <c r="CJ550">
        <v>3.4</v>
      </c>
      <c r="CK550">
        <v>97384</v>
      </c>
      <c r="CL550">
        <v>4.7</v>
      </c>
      <c r="CM550">
        <v>69471</v>
      </c>
      <c r="CN550">
        <v>4</v>
      </c>
      <c r="CO550">
        <v>27914</v>
      </c>
      <c r="CP550">
        <v>12.7</v>
      </c>
      <c r="CQ550">
        <v>670087</v>
      </c>
      <c r="CR550">
        <v>3.3</v>
      </c>
      <c r="CS550">
        <v>79809</v>
      </c>
      <c r="CT550">
        <v>9.6</v>
      </c>
      <c r="CU550">
        <v>4188</v>
      </c>
      <c r="CV550">
        <v>4.0999999999999996</v>
      </c>
      <c r="CW550">
        <v>5245</v>
      </c>
      <c r="CX550">
        <v>6.1</v>
      </c>
      <c r="CY550">
        <v>4237</v>
      </c>
      <c r="CZ550">
        <v>3.3</v>
      </c>
      <c r="DA550">
        <v>12659</v>
      </c>
      <c r="DB550">
        <v>5.6</v>
      </c>
      <c r="DC550">
        <v>91395</v>
      </c>
      <c r="DD550">
        <v>5.5</v>
      </c>
      <c r="DE550">
        <v>15927</v>
      </c>
      <c r="DF550">
        <v>4.9000000000000004</v>
      </c>
      <c r="DG550">
        <v>11846</v>
      </c>
      <c r="DH550">
        <v>2.1</v>
      </c>
      <c r="DI550">
        <v>35489</v>
      </c>
      <c r="DJ550">
        <v>5.6</v>
      </c>
      <c r="DK550">
        <v>43593</v>
      </c>
      <c r="DL550">
        <v>4.9000000000000004</v>
      </c>
      <c r="DM550">
        <v>365698</v>
      </c>
      <c r="DN550">
        <v>3</v>
      </c>
    </row>
    <row r="551" spans="1:118" x14ac:dyDescent="0.2">
      <c r="A551" t="s">
        <v>118</v>
      </c>
      <c r="C551" t="s">
        <v>119</v>
      </c>
      <c r="D551">
        <v>32613</v>
      </c>
      <c r="E551" t="s">
        <v>473</v>
      </c>
      <c r="F551">
        <v>2016</v>
      </c>
      <c r="G551">
        <v>11060</v>
      </c>
      <c r="H551">
        <v>1.6</v>
      </c>
      <c r="I551">
        <v>633613</v>
      </c>
      <c r="J551">
        <v>1.6</v>
      </c>
      <c r="K551">
        <v>176316</v>
      </c>
      <c r="L551">
        <v>1.5</v>
      </c>
      <c r="M551">
        <v>85240</v>
      </c>
      <c r="N551">
        <v>1.7</v>
      </c>
      <c r="O551">
        <v>6959</v>
      </c>
      <c r="P551">
        <v>21.1</v>
      </c>
      <c r="Q551">
        <v>19854</v>
      </c>
      <c r="R551">
        <v>6.9</v>
      </c>
      <c r="S551">
        <v>64262</v>
      </c>
      <c r="T551">
        <v>1.3</v>
      </c>
      <c r="U551">
        <v>8297</v>
      </c>
      <c r="V551">
        <v>2.2999999999999998</v>
      </c>
      <c r="W551">
        <v>16537</v>
      </c>
      <c r="X551">
        <v>2.6</v>
      </c>
      <c r="Y551">
        <v>392610</v>
      </c>
      <c r="Z551">
        <v>2.1</v>
      </c>
      <c r="AA551">
        <v>1708215</v>
      </c>
      <c r="AB551">
        <v>1.7</v>
      </c>
      <c r="AC551">
        <v>1565282</v>
      </c>
      <c r="AD551">
        <v>1.8</v>
      </c>
      <c r="AE551">
        <v>72355</v>
      </c>
      <c r="AF551">
        <v>2.7</v>
      </c>
      <c r="AG551">
        <v>12542</v>
      </c>
      <c r="AH551">
        <v>28</v>
      </c>
      <c r="AI551">
        <v>41602</v>
      </c>
      <c r="AJ551">
        <v>1.7</v>
      </c>
      <c r="AK551">
        <v>16434</v>
      </c>
      <c r="AL551">
        <v>23.7</v>
      </c>
      <c r="AM551">
        <v>513221</v>
      </c>
      <c r="AN551">
        <v>1.6</v>
      </c>
      <c r="AO551">
        <v>63613</v>
      </c>
      <c r="AP551">
        <v>9.3000000000000007</v>
      </c>
      <c r="AQ551">
        <v>0</v>
      </c>
      <c r="AR551" t="s">
        <v>124</v>
      </c>
      <c r="AS551">
        <v>4040031</v>
      </c>
      <c r="AT551">
        <v>2.2000000000000002</v>
      </c>
      <c r="AU551">
        <v>3898626</v>
      </c>
      <c r="AV551">
        <v>2.2999999999999998</v>
      </c>
      <c r="AW551">
        <v>170585</v>
      </c>
      <c r="AX551">
        <v>0</v>
      </c>
      <c r="AY551">
        <v>141405</v>
      </c>
      <c r="AZ551">
        <v>12.9</v>
      </c>
      <c r="BA551">
        <v>104739</v>
      </c>
      <c r="BB551">
        <v>5.8</v>
      </c>
      <c r="BC551" t="s">
        <v>128</v>
      </c>
      <c r="BD551" t="s">
        <v>128</v>
      </c>
      <c r="BE551" t="s">
        <v>128</v>
      </c>
      <c r="BF551" t="s">
        <v>128</v>
      </c>
      <c r="BG551">
        <v>2326924</v>
      </c>
      <c r="BH551">
        <v>3.7</v>
      </c>
      <c r="BI551">
        <v>441445</v>
      </c>
      <c r="BJ551">
        <v>2.8</v>
      </c>
      <c r="BK551">
        <v>172191</v>
      </c>
      <c r="BL551">
        <v>6.2</v>
      </c>
      <c r="BM551">
        <v>65657</v>
      </c>
      <c r="BN551">
        <v>5.6</v>
      </c>
      <c r="BO551">
        <v>203597</v>
      </c>
      <c r="BP551">
        <v>2.6</v>
      </c>
      <c r="BQ551">
        <v>443725</v>
      </c>
      <c r="BR551">
        <v>2.1</v>
      </c>
      <c r="BS551">
        <v>177836</v>
      </c>
      <c r="BT551">
        <v>5.4</v>
      </c>
      <c r="BU551">
        <v>55119</v>
      </c>
      <c r="BV551">
        <v>3.5</v>
      </c>
      <c r="BW551">
        <v>210769</v>
      </c>
      <c r="BX551">
        <v>2.2000000000000002</v>
      </c>
      <c r="BY551">
        <v>123175</v>
      </c>
      <c r="BZ551">
        <v>6.2</v>
      </c>
      <c r="CA551">
        <v>28677</v>
      </c>
      <c r="CB551">
        <v>2.6</v>
      </c>
      <c r="CC551">
        <v>94498</v>
      </c>
      <c r="CD551">
        <v>8.1999999999999993</v>
      </c>
      <c r="CE551">
        <v>1949</v>
      </c>
      <c r="CF551">
        <v>9</v>
      </c>
      <c r="CG551">
        <v>2864</v>
      </c>
      <c r="CH551">
        <v>19.2</v>
      </c>
      <c r="CI551">
        <v>89685</v>
      </c>
      <c r="CJ551">
        <v>8.6</v>
      </c>
      <c r="CK551">
        <v>31477</v>
      </c>
      <c r="CL551">
        <v>3.5</v>
      </c>
      <c r="CM551">
        <v>25685</v>
      </c>
      <c r="CN551">
        <v>3.3</v>
      </c>
      <c r="CO551">
        <v>5792</v>
      </c>
      <c r="CP551">
        <v>9.8000000000000007</v>
      </c>
      <c r="CQ551">
        <v>266551</v>
      </c>
      <c r="CR551">
        <v>5.9</v>
      </c>
      <c r="CS551">
        <v>39272</v>
      </c>
      <c r="CT551">
        <v>13.7</v>
      </c>
      <c r="CU551">
        <v>1936</v>
      </c>
      <c r="CV551">
        <v>7.1</v>
      </c>
      <c r="CW551">
        <v>3584</v>
      </c>
      <c r="CX551">
        <v>4.8</v>
      </c>
      <c r="CY551">
        <v>3531</v>
      </c>
      <c r="CZ551">
        <v>38.5</v>
      </c>
      <c r="DA551">
        <v>5809</v>
      </c>
      <c r="DB551">
        <v>3.1</v>
      </c>
      <c r="DC551">
        <v>33411</v>
      </c>
      <c r="DD551">
        <v>9.9</v>
      </c>
      <c r="DE551">
        <v>11724</v>
      </c>
      <c r="DF551">
        <v>4.2</v>
      </c>
      <c r="DG551">
        <v>8800</v>
      </c>
      <c r="DH551">
        <v>8</v>
      </c>
      <c r="DI551">
        <v>21742</v>
      </c>
      <c r="DJ551">
        <v>7.2</v>
      </c>
      <c r="DK551">
        <v>14615</v>
      </c>
      <c r="DL551">
        <v>6.7</v>
      </c>
      <c r="DM551">
        <v>122127</v>
      </c>
      <c r="DN551">
        <v>7.5</v>
      </c>
    </row>
    <row r="552" spans="1:118" x14ac:dyDescent="0.2">
      <c r="A552" t="s">
        <v>118</v>
      </c>
      <c r="C552" t="s">
        <v>119</v>
      </c>
      <c r="D552">
        <v>32613</v>
      </c>
      <c r="E552" t="s">
        <v>473</v>
      </c>
      <c r="F552">
        <v>2015</v>
      </c>
      <c r="G552">
        <v>10366</v>
      </c>
      <c r="H552">
        <v>1.7</v>
      </c>
      <c r="I552">
        <v>574312</v>
      </c>
      <c r="J552">
        <v>1.6</v>
      </c>
      <c r="K552">
        <v>169626</v>
      </c>
      <c r="L552">
        <v>1.8</v>
      </c>
      <c r="M552">
        <v>81657</v>
      </c>
      <c r="N552">
        <v>2.7</v>
      </c>
      <c r="O552">
        <v>6530</v>
      </c>
      <c r="P552">
        <v>21.4</v>
      </c>
      <c r="Q552">
        <v>18200</v>
      </c>
      <c r="R552">
        <v>8.4</v>
      </c>
      <c r="S552">
        <v>63239</v>
      </c>
      <c r="T552">
        <v>2.5</v>
      </c>
      <c r="U552">
        <v>7912</v>
      </c>
      <c r="V552">
        <v>2.2999999999999998</v>
      </c>
      <c r="W552">
        <v>16648</v>
      </c>
      <c r="X552">
        <v>2.2999999999999998</v>
      </c>
      <c r="Y552">
        <v>365547</v>
      </c>
      <c r="Z552">
        <v>2</v>
      </c>
      <c r="AA552">
        <v>1832746</v>
      </c>
      <c r="AB552">
        <v>1.2</v>
      </c>
      <c r="AC552">
        <v>1686899</v>
      </c>
      <c r="AD552">
        <v>1.4</v>
      </c>
      <c r="AE552">
        <v>72388</v>
      </c>
      <c r="AF552">
        <v>2.2999999999999998</v>
      </c>
      <c r="AG552">
        <v>15157</v>
      </c>
      <c r="AH552">
        <v>16</v>
      </c>
      <c r="AI552">
        <v>42697</v>
      </c>
      <c r="AJ552">
        <v>1.5</v>
      </c>
      <c r="AK552">
        <v>15605</v>
      </c>
      <c r="AL552">
        <v>24.5</v>
      </c>
      <c r="AM552">
        <v>556792</v>
      </c>
      <c r="AN552">
        <v>1.2</v>
      </c>
      <c r="AO552" t="s">
        <v>1256</v>
      </c>
      <c r="AP552" t="s">
        <v>1257</v>
      </c>
      <c r="AQ552">
        <v>0</v>
      </c>
      <c r="AR552" t="s">
        <v>124</v>
      </c>
      <c r="AS552">
        <v>3862761</v>
      </c>
      <c r="AT552">
        <v>2.8</v>
      </c>
      <c r="AU552">
        <v>3726791</v>
      </c>
      <c r="AV552">
        <v>3</v>
      </c>
      <c r="AW552">
        <v>183046</v>
      </c>
      <c r="AX552">
        <v>0</v>
      </c>
      <c r="AY552">
        <v>135969</v>
      </c>
      <c r="AZ552">
        <v>13.4</v>
      </c>
      <c r="BA552">
        <v>119935</v>
      </c>
      <c r="BB552">
        <v>5</v>
      </c>
      <c r="BC552" t="s">
        <v>143</v>
      </c>
      <c r="BD552" t="s">
        <v>143</v>
      </c>
      <c r="BE552">
        <v>21642</v>
      </c>
      <c r="BF552">
        <v>4.0999999999999996</v>
      </c>
      <c r="BG552">
        <v>2043605</v>
      </c>
      <c r="BH552">
        <v>4.8</v>
      </c>
      <c r="BI552">
        <v>441585</v>
      </c>
      <c r="BJ552">
        <v>3</v>
      </c>
      <c r="BK552">
        <v>172298</v>
      </c>
      <c r="BL552">
        <v>4.7</v>
      </c>
      <c r="BM552">
        <v>61581</v>
      </c>
      <c r="BN552">
        <v>3.4</v>
      </c>
      <c r="BO552">
        <v>207706</v>
      </c>
      <c r="BP552">
        <v>3</v>
      </c>
      <c r="BQ552">
        <v>457204</v>
      </c>
      <c r="BR552">
        <v>2.6</v>
      </c>
      <c r="BS552">
        <v>177039</v>
      </c>
      <c r="BT552">
        <v>5.3</v>
      </c>
      <c r="BU552">
        <v>70429</v>
      </c>
      <c r="BV552">
        <v>3.8</v>
      </c>
      <c r="BW552">
        <v>209736</v>
      </c>
      <c r="BX552">
        <v>2.1</v>
      </c>
      <c r="BY552">
        <v>143369</v>
      </c>
      <c r="BZ552">
        <v>9.1</v>
      </c>
      <c r="CA552">
        <v>23611</v>
      </c>
      <c r="CB552">
        <v>26.2</v>
      </c>
      <c r="CC552">
        <v>119758</v>
      </c>
      <c r="CD552">
        <v>8.3000000000000007</v>
      </c>
      <c r="CE552">
        <v>468</v>
      </c>
      <c r="CF552">
        <v>11.1</v>
      </c>
      <c r="CG552">
        <v>2782</v>
      </c>
      <c r="CH552">
        <v>15.7</v>
      </c>
      <c r="CI552">
        <v>116508</v>
      </c>
      <c r="CJ552">
        <v>8.4</v>
      </c>
      <c r="CK552">
        <v>32650</v>
      </c>
      <c r="CL552">
        <v>2.4</v>
      </c>
      <c r="CM552">
        <v>25873</v>
      </c>
      <c r="CN552">
        <v>2.7</v>
      </c>
      <c r="CO552">
        <v>6777</v>
      </c>
      <c r="CP552">
        <v>3.9</v>
      </c>
      <c r="CQ552">
        <v>258043</v>
      </c>
      <c r="CR552">
        <v>7.3</v>
      </c>
      <c r="CS552">
        <v>38025</v>
      </c>
      <c r="CT552">
        <v>11.1</v>
      </c>
      <c r="CU552">
        <v>3026</v>
      </c>
      <c r="CV552">
        <v>4.3</v>
      </c>
      <c r="CW552">
        <v>3966</v>
      </c>
      <c r="CX552">
        <v>14</v>
      </c>
      <c r="CY552" t="s">
        <v>1258</v>
      </c>
      <c r="CZ552" t="s">
        <v>237</v>
      </c>
      <c r="DA552">
        <v>4830</v>
      </c>
      <c r="DB552">
        <v>4.7</v>
      </c>
      <c r="DC552">
        <v>31639</v>
      </c>
      <c r="DD552">
        <v>13.1</v>
      </c>
      <c r="DE552">
        <v>7691</v>
      </c>
      <c r="DF552">
        <v>7.4</v>
      </c>
      <c r="DG552">
        <v>13495</v>
      </c>
      <c r="DH552">
        <v>5.8</v>
      </c>
      <c r="DI552">
        <v>14231</v>
      </c>
      <c r="DJ552">
        <v>10.9</v>
      </c>
      <c r="DK552">
        <v>13406</v>
      </c>
      <c r="DL552">
        <v>10.3</v>
      </c>
      <c r="DM552">
        <v>124368</v>
      </c>
      <c r="DN552">
        <v>8.1999999999999993</v>
      </c>
    </row>
    <row r="553" spans="1:118" x14ac:dyDescent="0.2">
      <c r="A553" t="s">
        <v>118</v>
      </c>
      <c r="C553" t="s">
        <v>119</v>
      </c>
      <c r="D553">
        <v>326130</v>
      </c>
      <c r="E553" t="s">
        <v>473</v>
      </c>
      <c r="F553">
        <v>2016</v>
      </c>
      <c r="G553">
        <v>11060</v>
      </c>
      <c r="H553">
        <v>1.6</v>
      </c>
      <c r="I553">
        <v>633613</v>
      </c>
      <c r="J553">
        <v>1.6</v>
      </c>
      <c r="K553">
        <v>176316</v>
      </c>
      <c r="L553">
        <v>1.5</v>
      </c>
      <c r="M553">
        <v>85240</v>
      </c>
      <c r="N553">
        <v>1.7</v>
      </c>
      <c r="O553">
        <v>6959</v>
      </c>
      <c r="P553">
        <v>21.1</v>
      </c>
      <c r="Q553">
        <v>19854</v>
      </c>
      <c r="R553">
        <v>6.9</v>
      </c>
      <c r="S553">
        <v>64262</v>
      </c>
      <c r="T553">
        <v>1.3</v>
      </c>
      <c r="U553">
        <v>8297</v>
      </c>
      <c r="V553">
        <v>2.2999999999999998</v>
      </c>
      <c r="W553">
        <v>16537</v>
      </c>
      <c r="X553">
        <v>2.6</v>
      </c>
      <c r="Y553">
        <v>392610</v>
      </c>
      <c r="Z553">
        <v>2.1</v>
      </c>
      <c r="AA553">
        <v>1708215</v>
      </c>
      <c r="AB553">
        <v>1.7</v>
      </c>
      <c r="AC553">
        <v>1565282</v>
      </c>
      <c r="AD553">
        <v>1.8</v>
      </c>
      <c r="AE553">
        <v>72355</v>
      </c>
      <c r="AF553">
        <v>2.7</v>
      </c>
      <c r="AG553">
        <v>12542</v>
      </c>
      <c r="AH553">
        <v>28</v>
      </c>
      <c r="AI553">
        <v>41602</v>
      </c>
      <c r="AJ553">
        <v>1.7</v>
      </c>
      <c r="AK553">
        <v>16434</v>
      </c>
      <c r="AL553">
        <v>23.7</v>
      </c>
      <c r="AM553">
        <v>513221</v>
      </c>
      <c r="AN553">
        <v>1.6</v>
      </c>
      <c r="AO553">
        <v>63613</v>
      </c>
      <c r="AP553">
        <v>9.3000000000000007</v>
      </c>
      <c r="AQ553">
        <v>0</v>
      </c>
      <c r="AR553" t="s">
        <v>124</v>
      </c>
      <c r="AS553">
        <v>4040031</v>
      </c>
      <c r="AT553">
        <v>2.2000000000000002</v>
      </c>
      <c r="AU553">
        <v>3898626</v>
      </c>
      <c r="AV553">
        <v>2.2999999999999998</v>
      </c>
      <c r="AW553">
        <v>170585</v>
      </c>
      <c r="AX553">
        <v>0</v>
      </c>
      <c r="AY553">
        <v>141405</v>
      </c>
      <c r="AZ553">
        <v>12.9</v>
      </c>
      <c r="BA553">
        <v>104739</v>
      </c>
      <c r="BB553">
        <v>5.8</v>
      </c>
      <c r="BC553" t="s">
        <v>128</v>
      </c>
      <c r="BD553" t="s">
        <v>128</v>
      </c>
      <c r="BE553" t="s">
        <v>128</v>
      </c>
      <c r="BF553" t="s">
        <v>128</v>
      </c>
      <c r="BG553">
        <v>2326924</v>
      </c>
      <c r="BH553">
        <v>3.7</v>
      </c>
      <c r="BI553">
        <v>441445</v>
      </c>
      <c r="BJ553">
        <v>2.8</v>
      </c>
      <c r="BK553">
        <v>172191</v>
      </c>
      <c r="BL553">
        <v>6.2</v>
      </c>
      <c r="BM553">
        <v>65657</v>
      </c>
      <c r="BN553">
        <v>5.6</v>
      </c>
      <c r="BO553">
        <v>203597</v>
      </c>
      <c r="BP553">
        <v>2.6</v>
      </c>
      <c r="BQ553">
        <v>443725</v>
      </c>
      <c r="BR553">
        <v>2.1</v>
      </c>
      <c r="BS553">
        <v>177836</v>
      </c>
      <c r="BT553">
        <v>5.4</v>
      </c>
      <c r="BU553">
        <v>55119</v>
      </c>
      <c r="BV553">
        <v>3.5</v>
      </c>
      <c r="BW553">
        <v>210769</v>
      </c>
      <c r="BX553">
        <v>2.2000000000000002</v>
      </c>
      <c r="BY553">
        <v>123175</v>
      </c>
      <c r="BZ553">
        <v>6.2</v>
      </c>
      <c r="CA553">
        <v>28677</v>
      </c>
      <c r="CB553">
        <v>2.6</v>
      </c>
      <c r="CC553">
        <v>94498</v>
      </c>
      <c r="CD553">
        <v>8.1999999999999993</v>
      </c>
      <c r="CE553">
        <v>1949</v>
      </c>
      <c r="CF553">
        <v>9</v>
      </c>
      <c r="CG553">
        <v>2864</v>
      </c>
      <c r="CH553">
        <v>19.2</v>
      </c>
      <c r="CI553">
        <v>89685</v>
      </c>
      <c r="CJ553">
        <v>8.6</v>
      </c>
      <c r="CK553">
        <v>31477</v>
      </c>
      <c r="CL553">
        <v>3.5</v>
      </c>
      <c r="CM553">
        <v>25685</v>
      </c>
      <c r="CN553">
        <v>3.3</v>
      </c>
      <c r="CO553">
        <v>5792</v>
      </c>
      <c r="CP553">
        <v>9.8000000000000007</v>
      </c>
      <c r="CQ553">
        <v>266551</v>
      </c>
      <c r="CR553">
        <v>5.9</v>
      </c>
      <c r="CS553">
        <v>39272</v>
      </c>
      <c r="CT553">
        <v>13.7</v>
      </c>
      <c r="CU553">
        <v>1936</v>
      </c>
      <c r="CV553">
        <v>7.1</v>
      </c>
      <c r="CW553">
        <v>3584</v>
      </c>
      <c r="CX553">
        <v>4.8</v>
      </c>
      <c r="CY553">
        <v>3531</v>
      </c>
      <c r="CZ553">
        <v>38.5</v>
      </c>
      <c r="DA553">
        <v>5809</v>
      </c>
      <c r="DB553">
        <v>3.1</v>
      </c>
      <c r="DC553">
        <v>33411</v>
      </c>
      <c r="DD553">
        <v>9.9</v>
      </c>
      <c r="DE553">
        <v>11724</v>
      </c>
      <c r="DF553">
        <v>4.2</v>
      </c>
      <c r="DG553">
        <v>8800</v>
      </c>
      <c r="DH553">
        <v>8</v>
      </c>
      <c r="DI553">
        <v>21742</v>
      </c>
      <c r="DJ553">
        <v>7.2</v>
      </c>
      <c r="DK553">
        <v>14615</v>
      </c>
      <c r="DL553">
        <v>6.7</v>
      </c>
      <c r="DM553">
        <v>122127</v>
      </c>
      <c r="DN553">
        <v>7.5</v>
      </c>
    </row>
    <row r="554" spans="1:118" x14ac:dyDescent="0.2">
      <c r="A554" t="s">
        <v>118</v>
      </c>
      <c r="C554" t="s">
        <v>119</v>
      </c>
      <c r="D554">
        <v>326130</v>
      </c>
      <c r="E554" t="s">
        <v>473</v>
      </c>
      <c r="F554">
        <v>2015</v>
      </c>
      <c r="G554">
        <v>10366</v>
      </c>
      <c r="H554">
        <v>1.7</v>
      </c>
      <c r="I554">
        <v>574312</v>
      </c>
      <c r="J554">
        <v>1.6</v>
      </c>
      <c r="K554">
        <v>169626</v>
      </c>
      <c r="L554">
        <v>1.8</v>
      </c>
      <c r="M554">
        <v>81657</v>
      </c>
      <c r="N554">
        <v>2.7</v>
      </c>
      <c r="O554">
        <v>6530</v>
      </c>
      <c r="P554">
        <v>21.4</v>
      </c>
      <c r="Q554">
        <v>18200</v>
      </c>
      <c r="R554">
        <v>8.4</v>
      </c>
      <c r="S554">
        <v>63239</v>
      </c>
      <c r="T554">
        <v>2.5</v>
      </c>
      <c r="U554">
        <v>7912</v>
      </c>
      <c r="V554">
        <v>2.2999999999999998</v>
      </c>
      <c r="W554">
        <v>16648</v>
      </c>
      <c r="X554">
        <v>2.2999999999999998</v>
      </c>
      <c r="Y554">
        <v>365547</v>
      </c>
      <c r="Z554">
        <v>2</v>
      </c>
      <c r="AA554">
        <v>1832746</v>
      </c>
      <c r="AB554">
        <v>1.2</v>
      </c>
      <c r="AC554">
        <v>1686899</v>
      </c>
      <c r="AD554">
        <v>1.4</v>
      </c>
      <c r="AE554">
        <v>72388</v>
      </c>
      <c r="AF554">
        <v>2.2999999999999998</v>
      </c>
      <c r="AG554">
        <v>15157</v>
      </c>
      <c r="AH554">
        <v>16</v>
      </c>
      <c r="AI554">
        <v>42697</v>
      </c>
      <c r="AJ554">
        <v>1.5</v>
      </c>
      <c r="AK554">
        <v>15605</v>
      </c>
      <c r="AL554">
        <v>24.5</v>
      </c>
      <c r="AM554">
        <v>556792</v>
      </c>
      <c r="AN554">
        <v>1.2</v>
      </c>
      <c r="AO554" t="s">
        <v>1256</v>
      </c>
      <c r="AP554" t="s">
        <v>1257</v>
      </c>
      <c r="AQ554">
        <v>0</v>
      </c>
      <c r="AR554" t="s">
        <v>124</v>
      </c>
      <c r="AS554">
        <v>3862761</v>
      </c>
      <c r="AT554">
        <v>2.8</v>
      </c>
      <c r="AU554">
        <v>3726791</v>
      </c>
      <c r="AV554">
        <v>3</v>
      </c>
      <c r="AW554">
        <v>183046</v>
      </c>
      <c r="AX554">
        <v>0</v>
      </c>
      <c r="AY554">
        <v>135969</v>
      </c>
      <c r="AZ554">
        <v>13.4</v>
      </c>
      <c r="BA554">
        <v>119935</v>
      </c>
      <c r="BB554">
        <v>5</v>
      </c>
      <c r="BC554" t="s">
        <v>143</v>
      </c>
      <c r="BD554" t="s">
        <v>143</v>
      </c>
      <c r="BE554">
        <v>21642</v>
      </c>
      <c r="BF554">
        <v>4.0999999999999996</v>
      </c>
      <c r="BG554">
        <v>2043605</v>
      </c>
      <c r="BH554">
        <v>4.8</v>
      </c>
      <c r="BI554">
        <v>441585</v>
      </c>
      <c r="BJ554">
        <v>3</v>
      </c>
      <c r="BK554">
        <v>172298</v>
      </c>
      <c r="BL554">
        <v>4.7</v>
      </c>
      <c r="BM554">
        <v>61581</v>
      </c>
      <c r="BN554">
        <v>3.4</v>
      </c>
      <c r="BO554">
        <v>207706</v>
      </c>
      <c r="BP554">
        <v>3</v>
      </c>
      <c r="BQ554">
        <v>457204</v>
      </c>
      <c r="BR554">
        <v>2.6</v>
      </c>
      <c r="BS554">
        <v>177039</v>
      </c>
      <c r="BT554">
        <v>5.3</v>
      </c>
      <c r="BU554">
        <v>70429</v>
      </c>
      <c r="BV554">
        <v>3.8</v>
      </c>
      <c r="BW554">
        <v>209736</v>
      </c>
      <c r="BX554">
        <v>2.1</v>
      </c>
      <c r="BY554">
        <v>143369</v>
      </c>
      <c r="BZ554">
        <v>9.1</v>
      </c>
      <c r="CA554">
        <v>23611</v>
      </c>
      <c r="CB554">
        <v>26.2</v>
      </c>
      <c r="CC554">
        <v>119758</v>
      </c>
      <c r="CD554">
        <v>8.3000000000000007</v>
      </c>
      <c r="CE554">
        <v>468</v>
      </c>
      <c r="CF554">
        <v>11.1</v>
      </c>
      <c r="CG554">
        <v>2782</v>
      </c>
      <c r="CH554">
        <v>15.7</v>
      </c>
      <c r="CI554">
        <v>116508</v>
      </c>
      <c r="CJ554">
        <v>8.4</v>
      </c>
      <c r="CK554">
        <v>32650</v>
      </c>
      <c r="CL554">
        <v>2.4</v>
      </c>
      <c r="CM554">
        <v>25873</v>
      </c>
      <c r="CN554">
        <v>2.7</v>
      </c>
      <c r="CO554">
        <v>6777</v>
      </c>
      <c r="CP554">
        <v>3.9</v>
      </c>
      <c r="CQ554">
        <v>258043</v>
      </c>
      <c r="CR554">
        <v>7.3</v>
      </c>
      <c r="CS554">
        <v>38025</v>
      </c>
      <c r="CT554">
        <v>11.1</v>
      </c>
      <c r="CU554">
        <v>3026</v>
      </c>
      <c r="CV554">
        <v>4.3</v>
      </c>
      <c r="CW554">
        <v>3966</v>
      </c>
      <c r="CX554">
        <v>14</v>
      </c>
      <c r="CY554" t="s">
        <v>1258</v>
      </c>
      <c r="CZ554" t="s">
        <v>237</v>
      </c>
      <c r="DA554">
        <v>4830</v>
      </c>
      <c r="DB554">
        <v>4.7</v>
      </c>
      <c r="DC554">
        <v>31639</v>
      </c>
      <c r="DD554">
        <v>13.1</v>
      </c>
      <c r="DE554">
        <v>7691</v>
      </c>
      <c r="DF554">
        <v>7.4</v>
      </c>
      <c r="DG554">
        <v>13495</v>
      </c>
      <c r="DH554">
        <v>5.8</v>
      </c>
      <c r="DI554">
        <v>14231</v>
      </c>
      <c r="DJ554">
        <v>10.9</v>
      </c>
      <c r="DK554">
        <v>13406</v>
      </c>
      <c r="DL554">
        <v>10.3</v>
      </c>
      <c r="DM554">
        <v>124368</v>
      </c>
      <c r="DN554">
        <v>8.1999999999999993</v>
      </c>
    </row>
    <row r="555" spans="1:118" x14ac:dyDescent="0.2">
      <c r="A555" t="s">
        <v>118</v>
      </c>
      <c r="C555" t="s">
        <v>119</v>
      </c>
      <c r="D555">
        <v>32614</v>
      </c>
      <c r="E555" t="s">
        <v>479</v>
      </c>
      <c r="F555">
        <v>2016</v>
      </c>
      <c r="G555">
        <v>25319</v>
      </c>
      <c r="H555">
        <v>6</v>
      </c>
      <c r="I555">
        <v>1125011</v>
      </c>
      <c r="J555">
        <v>3.9</v>
      </c>
      <c r="K555">
        <v>331473</v>
      </c>
      <c r="L555">
        <v>3.1</v>
      </c>
      <c r="M555">
        <v>144426</v>
      </c>
      <c r="N555">
        <v>2.7</v>
      </c>
      <c r="O555">
        <v>5728</v>
      </c>
      <c r="P555">
        <v>14.2</v>
      </c>
      <c r="Q555">
        <v>28994</v>
      </c>
      <c r="R555">
        <v>4.5999999999999996</v>
      </c>
      <c r="S555">
        <v>152325</v>
      </c>
      <c r="T555">
        <v>4.8</v>
      </c>
      <c r="U555">
        <v>20506</v>
      </c>
      <c r="V555">
        <v>6</v>
      </c>
      <c r="W555">
        <v>43534</v>
      </c>
      <c r="X555">
        <v>5.5</v>
      </c>
      <c r="Y555">
        <v>787318</v>
      </c>
      <c r="Z555">
        <v>3.7</v>
      </c>
      <c r="AA555">
        <v>4174116</v>
      </c>
      <c r="AB555">
        <v>3.9</v>
      </c>
      <c r="AC555">
        <v>3414702</v>
      </c>
      <c r="AD555">
        <v>4.4000000000000004</v>
      </c>
      <c r="AE555">
        <v>538020</v>
      </c>
      <c r="AF555">
        <v>2.9</v>
      </c>
      <c r="AG555">
        <v>63078</v>
      </c>
      <c r="AH555">
        <v>10.1</v>
      </c>
      <c r="AI555">
        <v>140641</v>
      </c>
      <c r="AJ555">
        <v>4.5999999999999996</v>
      </c>
      <c r="AK555">
        <v>17675</v>
      </c>
      <c r="AL555">
        <v>18.2</v>
      </c>
      <c r="AM555">
        <v>1951469</v>
      </c>
      <c r="AN555">
        <v>5.8</v>
      </c>
      <c r="AO555" t="s">
        <v>1259</v>
      </c>
      <c r="AP555" t="s">
        <v>472</v>
      </c>
      <c r="AQ555">
        <v>0</v>
      </c>
      <c r="AR555" t="s">
        <v>124</v>
      </c>
      <c r="AS555">
        <v>8515235</v>
      </c>
      <c r="AT555">
        <v>3.7</v>
      </c>
      <c r="AU555">
        <v>7842259</v>
      </c>
      <c r="AV555">
        <v>4</v>
      </c>
      <c r="AW555">
        <v>242212</v>
      </c>
      <c r="AX555">
        <v>0</v>
      </c>
      <c r="AY555">
        <v>672976</v>
      </c>
      <c r="AZ555">
        <v>3</v>
      </c>
      <c r="BA555">
        <v>665150</v>
      </c>
      <c r="BB555">
        <v>3.1</v>
      </c>
      <c r="BC555" t="s">
        <v>128</v>
      </c>
      <c r="BD555" t="s">
        <v>128</v>
      </c>
      <c r="BE555" t="s">
        <v>128</v>
      </c>
      <c r="BF555" t="s">
        <v>128</v>
      </c>
      <c r="BG555">
        <v>4321235</v>
      </c>
      <c r="BH555">
        <v>3.8</v>
      </c>
      <c r="BI555">
        <v>797954</v>
      </c>
      <c r="BJ555">
        <v>2.5</v>
      </c>
      <c r="BK555">
        <v>422085</v>
      </c>
      <c r="BL555">
        <v>2.6</v>
      </c>
      <c r="BM555">
        <v>72646</v>
      </c>
      <c r="BN555">
        <v>4.4000000000000004</v>
      </c>
      <c r="BO555">
        <v>303222</v>
      </c>
      <c r="BP555">
        <v>3.6</v>
      </c>
      <c r="BQ555">
        <v>759733</v>
      </c>
      <c r="BR555">
        <v>3.4</v>
      </c>
      <c r="BS555">
        <v>395997</v>
      </c>
      <c r="BT555">
        <v>3.4</v>
      </c>
      <c r="BU555">
        <v>78850</v>
      </c>
      <c r="BV555">
        <v>4.7</v>
      </c>
      <c r="BW555">
        <v>284886</v>
      </c>
      <c r="BX555">
        <v>4.7</v>
      </c>
      <c r="BY555">
        <v>251382</v>
      </c>
      <c r="BZ555">
        <v>12.5</v>
      </c>
      <c r="CA555" t="s">
        <v>1260</v>
      </c>
      <c r="CB555" t="s">
        <v>249</v>
      </c>
      <c r="CC555">
        <v>226361</v>
      </c>
      <c r="CD555">
        <v>8.1</v>
      </c>
      <c r="CE555">
        <v>13573</v>
      </c>
      <c r="CF555">
        <v>3.8</v>
      </c>
      <c r="CG555" t="s">
        <v>1261</v>
      </c>
      <c r="CH555" t="s">
        <v>817</v>
      </c>
      <c r="CI555">
        <v>204535</v>
      </c>
      <c r="CJ555">
        <v>7.5</v>
      </c>
      <c r="CK555">
        <v>125870</v>
      </c>
      <c r="CL555">
        <v>18.600000000000001</v>
      </c>
      <c r="CM555">
        <v>104738</v>
      </c>
      <c r="CN555">
        <v>19.3</v>
      </c>
      <c r="CO555">
        <v>21132</v>
      </c>
      <c r="CP555">
        <v>15.6</v>
      </c>
      <c r="CQ555">
        <v>959690</v>
      </c>
      <c r="CR555">
        <v>4</v>
      </c>
      <c r="CS555">
        <v>98181</v>
      </c>
      <c r="CT555">
        <v>6.7</v>
      </c>
      <c r="CU555">
        <v>2671</v>
      </c>
      <c r="CV555">
        <v>11.2</v>
      </c>
      <c r="CW555">
        <v>1436</v>
      </c>
      <c r="CX555">
        <v>11.5</v>
      </c>
      <c r="CY555">
        <v>4452</v>
      </c>
      <c r="CZ555">
        <v>27.7</v>
      </c>
      <c r="DA555">
        <v>5594</v>
      </c>
      <c r="DB555">
        <v>4.2</v>
      </c>
      <c r="DC555">
        <v>104757</v>
      </c>
      <c r="DD555">
        <v>4.0999999999999996</v>
      </c>
      <c r="DE555">
        <v>21572</v>
      </c>
      <c r="DF555">
        <v>3.7</v>
      </c>
      <c r="DG555">
        <v>5114</v>
      </c>
      <c r="DH555">
        <v>6.1</v>
      </c>
      <c r="DI555">
        <v>151873</v>
      </c>
      <c r="DJ555">
        <v>3.9</v>
      </c>
      <c r="DK555">
        <v>42508</v>
      </c>
      <c r="DL555">
        <v>4.9000000000000004</v>
      </c>
      <c r="DM555">
        <v>521533</v>
      </c>
      <c r="DN555">
        <v>4.7</v>
      </c>
    </row>
    <row r="556" spans="1:118" x14ac:dyDescent="0.2">
      <c r="A556" t="s">
        <v>118</v>
      </c>
      <c r="C556" t="s">
        <v>119</v>
      </c>
      <c r="D556">
        <v>32614</v>
      </c>
      <c r="E556" t="s">
        <v>479</v>
      </c>
      <c r="F556">
        <v>2015</v>
      </c>
      <c r="G556">
        <v>24251</v>
      </c>
      <c r="H556">
        <v>6.1</v>
      </c>
      <c r="I556">
        <v>1065505</v>
      </c>
      <c r="J556">
        <v>3.7</v>
      </c>
      <c r="K556">
        <v>324922</v>
      </c>
      <c r="L556">
        <v>2.8</v>
      </c>
      <c r="M556">
        <v>143027</v>
      </c>
      <c r="N556">
        <v>2.4</v>
      </c>
      <c r="O556">
        <v>6249</v>
      </c>
      <c r="P556">
        <v>10.7</v>
      </c>
      <c r="Q556">
        <v>30052</v>
      </c>
      <c r="R556">
        <v>4.4000000000000004</v>
      </c>
      <c r="S556">
        <v>145593</v>
      </c>
      <c r="T556">
        <v>4.8</v>
      </c>
      <c r="U556">
        <v>19576</v>
      </c>
      <c r="V556">
        <v>6.5</v>
      </c>
      <c r="W556">
        <v>41671</v>
      </c>
      <c r="X556">
        <v>5.8</v>
      </c>
      <c r="Y556">
        <v>753493</v>
      </c>
      <c r="Z556">
        <v>3.9</v>
      </c>
      <c r="AA556">
        <v>4392388</v>
      </c>
      <c r="AB556">
        <v>3.7</v>
      </c>
      <c r="AC556">
        <v>3607441</v>
      </c>
      <c r="AD556">
        <v>4.2</v>
      </c>
      <c r="AE556">
        <v>561322</v>
      </c>
      <c r="AF556">
        <v>2.2999999999999998</v>
      </c>
      <c r="AG556">
        <v>64979</v>
      </c>
      <c r="AH556">
        <v>9.1</v>
      </c>
      <c r="AI556">
        <v>140561</v>
      </c>
      <c r="AJ556">
        <v>3.5</v>
      </c>
      <c r="AK556">
        <v>18085</v>
      </c>
      <c r="AL556">
        <v>17.899999999999999</v>
      </c>
      <c r="AM556">
        <v>1945279</v>
      </c>
      <c r="AN556">
        <v>3.8</v>
      </c>
      <c r="AO556">
        <v>0</v>
      </c>
      <c r="AP556" t="s">
        <v>124</v>
      </c>
      <c r="AQ556">
        <v>0</v>
      </c>
      <c r="AR556" t="s">
        <v>124</v>
      </c>
      <c r="AS556">
        <v>8740189</v>
      </c>
      <c r="AT556">
        <v>3.5</v>
      </c>
      <c r="AU556">
        <v>8031337</v>
      </c>
      <c r="AV556">
        <v>3.8</v>
      </c>
      <c r="AW556">
        <v>246686</v>
      </c>
      <c r="AX556">
        <v>0</v>
      </c>
      <c r="AY556">
        <v>708852</v>
      </c>
      <c r="AZ556">
        <v>2.6</v>
      </c>
      <c r="BA556">
        <v>700686</v>
      </c>
      <c r="BB556">
        <v>2.6</v>
      </c>
      <c r="BC556" t="s">
        <v>128</v>
      </c>
      <c r="BD556" t="s">
        <v>128</v>
      </c>
      <c r="BE556" t="s">
        <v>128</v>
      </c>
      <c r="BF556" t="s">
        <v>128</v>
      </c>
      <c r="BG556">
        <v>4253453</v>
      </c>
      <c r="BH556">
        <v>3.7</v>
      </c>
      <c r="BI556">
        <v>907489</v>
      </c>
      <c r="BJ556">
        <v>1.5</v>
      </c>
      <c r="BK556">
        <v>500319</v>
      </c>
      <c r="BL556">
        <v>1.5</v>
      </c>
      <c r="BM556">
        <v>90312</v>
      </c>
      <c r="BN556">
        <v>3.7</v>
      </c>
      <c r="BO556">
        <v>316857</v>
      </c>
      <c r="BP556">
        <v>2.2999999999999998</v>
      </c>
      <c r="BQ556">
        <v>799184</v>
      </c>
      <c r="BR556">
        <v>2.2999999999999998</v>
      </c>
      <c r="BS556">
        <v>422993</v>
      </c>
      <c r="BT556">
        <v>2.1</v>
      </c>
      <c r="BU556">
        <v>73291</v>
      </c>
      <c r="BV556">
        <v>4.5</v>
      </c>
      <c r="BW556">
        <v>302901</v>
      </c>
      <c r="BX556">
        <v>3.4</v>
      </c>
      <c r="BY556">
        <v>378140</v>
      </c>
      <c r="BZ556">
        <v>8.6999999999999993</v>
      </c>
      <c r="CA556">
        <v>26740</v>
      </c>
      <c r="CB556">
        <v>1.7</v>
      </c>
      <c r="CC556">
        <v>351400</v>
      </c>
      <c r="CD556">
        <v>9.3000000000000007</v>
      </c>
      <c r="CE556">
        <v>5749</v>
      </c>
      <c r="CF556">
        <v>3.1</v>
      </c>
      <c r="CG556">
        <v>6140</v>
      </c>
      <c r="CH556">
        <v>18.7</v>
      </c>
      <c r="CI556">
        <v>339512</v>
      </c>
      <c r="CJ556">
        <v>9.5</v>
      </c>
      <c r="CK556">
        <v>122053</v>
      </c>
      <c r="CL556">
        <v>19.2</v>
      </c>
      <c r="CM556">
        <v>99762</v>
      </c>
      <c r="CN556">
        <v>20.2</v>
      </c>
      <c r="CO556">
        <v>22291</v>
      </c>
      <c r="CP556">
        <v>14.8</v>
      </c>
      <c r="CQ556">
        <v>971005</v>
      </c>
      <c r="CR556">
        <v>5.5</v>
      </c>
      <c r="CS556">
        <v>98473</v>
      </c>
      <c r="CT556">
        <v>10.199999999999999</v>
      </c>
      <c r="CU556">
        <v>1348</v>
      </c>
      <c r="CV556">
        <v>11.4</v>
      </c>
      <c r="CW556">
        <v>753</v>
      </c>
      <c r="CX556">
        <v>10.5</v>
      </c>
      <c r="CY556">
        <v>4470</v>
      </c>
      <c r="CZ556">
        <v>27</v>
      </c>
      <c r="DA556">
        <v>5383</v>
      </c>
      <c r="DB556">
        <v>6.9</v>
      </c>
      <c r="DC556">
        <v>100447</v>
      </c>
      <c r="DD556">
        <v>5.6</v>
      </c>
      <c r="DE556">
        <v>20588</v>
      </c>
      <c r="DF556">
        <v>8.4</v>
      </c>
      <c r="DG556">
        <v>5350</v>
      </c>
      <c r="DH556">
        <v>8.1999999999999993</v>
      </c>
      <c r="DI556">
        <v>159386</v>
      </c>
      <c r="DJ556">
        <v>4.7</v>
      </c>
      <c r="DK556">
        <v>42699</v>
      </c>
      <c r="DL556">
        <v>6.4</v>
      </c>
      <c r="DM556">
        <v>532108</v>
      </c>
      <c r="DN556">
        <v>6.3</v>
      </c>
    </row>
    <row r="557" spans="1:118" x14ac:dyDescent="0.2">
      <c r="A557" t="s">
        <v>118</v>
      </c>
      <c r="C557" t="s">
        <v>119</v>
      </c>
      <c r="D557">
        <v>326140</v>
      </c>
      <c r="E557" t="s">
        <v>479</v>
      </c>
      <c r="F557">
        <v>2016</v>
      </c>
      <c r="G557">
        <v>25319</v>
      </c>
      <c r="H557">
        <v>6</v>
      </c>
      <c r="I557">
        <v>1125011</v>
      </c>
      <c r="J557">
        <v>3.9</v>
      </c>
      <c r="K557">
        <v>331473</v>
      </c>
      <c r="L557">
        <v>3.1</v>
      </c>
      <c r="M557">
        <v>144426</v>
      </c>
      <c r="N557">
        <v>2.7</v>
      </c>
      <c r="O557">
        <v>5728</v>
      </c>
      <c r="P557">
        <v>14.2</v>
      </c>
      <c r="Q557">
        <v>28994</v>
      </c>
      <c r="R557">
        <v>4.5999999999999996</v>
      </c>
      <c r="S557">
        <v>152325</v>
      </c>
      <c r="T557">
        <v>4.8</v>
      </c>
      <c r="U557">
        <v>20506</v>
      </c>
      <c r="V557">
        <v>6</v>
      </c>
      <c r="W557">
        <v>43534</v>
      </c>
      <c r="X557">
        <v>5.5</v>
      </c>
      <c r="Y557">
        <v>787318</v>
      </c>
      <c r="Z557">
        <v>3.7</v>
      </c>
      <c r="AA557">
        <v>4174116</v>
      </c>
      <c r="AB557">
        <v>3.9</v>
      </c>
      <c r="AC557">
        <v>3414702</v>
      </c>
      <c r="AD557">
        <v>4.4000000000000004</v>
      </c>
      <c r="AE557">
        <v>538020</v>
      </c>
      <c r="AF557">
        <v>2.9</v>
      </c>
      <c r="AG557">
        <v>63078</v>
      </c>
      <c r="AH557">
        <v>10.1</v>
      </c>
      <c r="AI557">
        <v>140641</v>
      </c>
      <c r="AJ557">
        <v>4.5999999999999996</v>
      </c>
      <c r="AK557">
        <v>17675</v>
      </c>
      <c r="AL557">
        <v>18.2</v>
      </c>
      <c r="AM557">
        <v>1951469</v>
      </c>
      <c r="AN557">
        <v>5.8</v>
      </c>
      <c r="AO557" t="s">
        <v>1259</v>
      </c>
      <c r="AP557" t="s">
        <v>472</v>
      </c>
      <c r="AQ557">
        <v>0</v>
      </c>
      <c r="AR557" t="s">
        <v>124</v>
      </c>
      <c r="AS557">
        <v>8515235</v>
      </c>
      <c r="AT557">
        <v>3.7</v>
      </c>
      <c r="AU557">
        <v>7842259</v>
      </c>
      <c r="AV557">
        <v>4</v>
      </c>
      <c r="AW557">
        <v>242212</v>
      </c>
      <c r="AX557">
        <v>0</v>
      </c>
      <c r="AY557">
        <v>672976</v>
      </c>
      <c r="AZ557">
        <v>3</v>
      </c>
      <c r="BA557">
        <v>665150</v>
      </c>
      <c r="BB557">
        <v>3.1</v>
      </c>
      <c r="BC557" t="s">
        <v>128</v>
      </c>
      <c r="BD557" t="s">
        <v>128</v>
      </c>
      <c r="BE557" t="s">
        <v>128</v>
      </c>
      <c r="BF557" t="s">
        <v>128</v>
      </c>
      <c r="BG557">
        <v>4321235</v>
      </c>
      <c r="BH557">
        <v>3.8</v>
      </c>
      <c r="BI557">
        <v>797954</v>
      </c>
      <c r="BJ557">
        <v>2.5</v>
      </c>
      <c r="BK557">
        <v>422085</v>
      </c>
      <c r="BL557">
        <v>2.6</v>
      </c>
      <c r="BM557">
        <v>72646</v>
      </c>
      <c r="BN557">
        <v>4.4000000000000004</v>
      </c>
      <c r="BO557">
        <v>303222</v>
      </c>
      <c r="BP557">
        <v>3.6</v>
      </c>
      <c r="BQ557">
        <v>759733</v>
      </c>
      <c r="BR557">
        <v>3.4</v>
      </c>
      <c r="BS557">
        <v>395997</v>
      </c>
      <c r="BT557">
        <v>3.4</v>
      </c>
      <c r="BU557">
        <v>78850</v>
      </c>
      <c r="BV557">
        <v>4.7</v>
      </c>
      <c r="BW557">
        <v>284886</v>
      </c>
      <c r="BX557">
        <v>4.7</v>
      </c>
      <c r="BY557">
        <v>251382</v>
      </c>
      <c r="BZ557">
        <v>12.5</v>
      </c>
      <c r="CA557" t="s">
        <v>1260</v>
      </c>
      <c r="CB557" t="s">
        <v>249</v>
      </c>
      <c r="CC557">
        <v>226361</v>
      </c>
      <c r="CD557">
        <v>8.1</v>
      </c>
      <c r="CE557">
        <v>13573</v>
      </c>
      <c r="CF557">
        <v>3.8</v>
      </c>
      <c r="CG557" t="s">
        <v>1261</v>
      </c>
      <c r="CH557" t="s">
        <v>817</v>
      </c>
      <c r="CI557">
        <v>204535</v>
      </c>
      <c r="CJ557">
        <v>7.5</v>
      </c>
      <c r="CK557">
        <v>125870</v>
      </c>
      <c r="CL557">
        <v>18.600000000000001</v>
      </c>
      <c r="CM557">
        <v>104738</v>
      </c>
      <c r="CN557">
        <v>19.3</v>
      </c>
      <c r="CO557">
        <v>21132</v>
      </c>
      <c r="CP557">
        <v>15.6</v>
      </c>
      <c r="CQ557">
        <v>959690</v>
      </c>
      <c r="CR557">
        <v>4</v>
      </c>
      <c r="CS557">
        <v>98181</v>
      </c>
      <c r="CT557">
        <v>6.7</v>
      </c>
      <c r="CU557">
        <v>2671</v>
      </c>
      <c r="CV557">
        <v>11.2</v>
      </c>
      <c r="CW557">
        <v>1436</v>
      </c>
      <c r="CX557">
        <v>11.5</v>
      </c>
      <c r="CY557">
        <v>4452</v>
      </c>
      <c r="CZ557">
        <v>27.7</v>
      </c>
      <c r="DA557">
        <v>5594</v>
      </c>
      <c r="DB557">
        <v>4.2</v>
      </c>
      <c r="DC557">
        <v>104757</v>
      </c>
      <c r="DD557">
        <v>4.0999999999999996</v>
      </c>
      <c r="DE557">
        <v>21572</v>
      </c>
      <c r="DF557">
        <v>3.7</v>
      </c>
      <c r="DG557">
        <v>5114</v>
      </c>
      <c r="DH557">
        <v>6.1</v>
      </c>
      <c r="DI557">
        <v>151873</v>
      </c>
      <c r="DJ557">
        <v>3.9</v>
      </c>
      <c r="DK557">
        <v>42508</v>
      </c>
      <c r="DL557">
        <v>4.9000000000000004</v>
      </c>
      <c r="DM557">
        <v>521533</v>
      </c>
      <c r="DN557">
        <v>4.7</v>
      </c>
    </row>
    <row r="558" spans="1:118" x14ac:dyDescent="0.2">
      <c r="A558" t="s">
        <v>118</v>
      </c>
      <c r="C558" t="s">
        <v>119</v>
      </c>
      <c r="D558">
        <v>326140</v>
      </c>
      <c r="E558" t="s">
        <v>479</v>
      </c>
      <c r="F558">
        <v>2015</v>
      </c>
      <c r="G558">
        <v>24251</v>
      </c>
      <c r="H558">
        <v>6.1</v>
      </c>
      <c r="I558">
        <v>1065505</v>
      </c>
      <c r="J558">
        <v>3.7</v>
      </c>
      <c r="K558">
        <v>324922</v>
      </c>
      <c r="L558">
        <v>2.8</v>
      </c>
      <c r="M558">
        <v>143027</v>
      </c>
      <c r="N558">
        <v>2.4</v>
      </c>
      <c r="O558">
        <v>6249</v>
      </c>
      <c r="P558">
        <v>10.7</v>
      </c>
      <c r="Q558">
        <v>30052</v>
      </c>
      <c r="R558">
        <v>4.4000000000000004</v>
      </c>
      <c r="S558">
        <v>145593</v>
      </c>
      <c r="T558">
        <v>4.8</v>
      </c>
      <c r="U558">
        <v>19576</v>
      </c>
      <c r="V558">
        <v>6.5</v>
      </c>
      <c r="W558">
        <v>41671</v>
      </c>
      <c r="X558">
        <v>5.8</v>
      </c>
      <c r="Y558">
        <v>753493</v>
      </c>
      <c r="Z558">
        <v>3.9</v>
      </c>
      <c r="AA558">
        <v>4392388</v>
      </c>
      <c r="AB558">
        <v>3.7</v>
      </c>
      <c r="AC558">
        <v>3607441</v>
      </c>
      <c r="AD558">
        <v>4.2</v>
      </c>
      <c r="AE558">
        <v>561322</v>
      </c>
      <c r="AF558">
        <v>2.2999999999999998</v>
      </c>
      <c r="AG558">
        <v>64979</v>
      </c>
      <c r="AH558">
        <v>9.1</v>
      </c>
      <c r="AI558">
        <v>140561</v>
      </c>
      <c r="AJ558">
        <v>3.5</v>
      </c>
      <c r="AK558">
        <v>18085</v>
      </c>
      <c r="AL558">
        <v>17.899999999999999</v>
      </c>
      <c r="AM558">
        <v>1945279</v>
      </c>
      <c r="AN558">
        <v>3.8</v>
      </c>
      <c r="AO558">
        <v>0</v>
      </c>
      <c r="AP558" t="s">
        <v>124</v>
      </c>
      <c r="AQ558">
        <v>0</v>
      </c>
      <c r="AR558" t="s">
        <v>124</v>
      </c>
      <c r="AS558">
        <v>8740189</v>
      </c>
      <c r="AT558">
        <v>3.5</v>
      </c>
      <c r="AU558">
        <v>8031337</v>
      </c>
      <c r="AV558">
        <v>3.8</v>
      </c>
      <c r="AW558">
        <v>246686</v>
      </c>
      <c r="AX558">
        <v>0</v>
      </c>
      <c r="AY558">
        <v>708852</v>
      </c>
      <c r="AZ558">
        <v>2.6</v>
      </c>
      <c r="BA558">
        <v>700686</v>
      </c>
      <c r="BB558">
        <v>2.6</v>
      </c>
      <c r="BC558" t="s">
        <v>128</v>
      </c>
      <c r="BD558" t="s">
        <v>128</v>
      </c>
      <c r="BE558" t="s">
        <v>128</v>
      </c>
      <c r="BF558" t="s">
        <v>128</v>
      </c>
      <c r="BG558">
        <v>4253453</v>
      </c>
      <c r="BH558">
        <v>3.7</v>
      </c>
      <c r="BI558">
        <v>907489</v>
      </c>
      <c r="BJ558">
        <v>1.5</v>
      </c>
      <c r="BK558">
        <v>500319</v>
      </c>
      <c r="BL558">
        <v>1.5</v>
      </c>
      <c r="BM558">
        <v>90312</v>
      </c>
      <c r="BN558">
        <v>3.7</v>
      </c>
      <c r="BO558">
        <v>316857</v>
      </c>
      <c r="BP558">
        <v>2.2999999999999998</v>
      </c>
      <c r="BQ558">
        <v>799184</v>
      </c>
      <c r="BR558">
        <v>2.2999999999999998</v>
      </c>
      <c r="BS558">
        <v>422993</v>
      </c>
      <c r="BT558">
        <v>2.1</v>
      </c>
      <c r="BU558">
        <v>73291</v>
      </c>
      <c r="BV558">
        <v>4.5</v>
      </c>
      <c r="BW558">
        <v>302901</v>
      </c>
      <c r="BX558">
        <v>3.4</v>
      </c>
      <c r="BY558">
        <v>378140</v>
      </c>
      <c r="BZ558">
        <v>8.6999999999999993</v>
      </c>
      <c r="CA558">
        <v>26740</v>
      </c>
      <c r="CB558">
        <v>1.7</v>
      </c>
      <c r="CC558">
        <v>351400</v>
      </c>
      <c r="CD558">
        <v>9.3000000000000007</v>
      </c>
      <c r="CE558">
        <v>5749</v>
      </c>
      <c r="CF558">
        <v>3.1</v>
      </c>
      <c r="CG558">
        <v>6140</v>
      </c>
      <c r="CH558">
        <v>18.7</v>
      </c>
      <c r="CI558">
        <v>339512</v>
      </c>
      <c r="CJ558">
        <v>9.5</v>
      </c>
      <c r="CK558">
        <v>122053</v>
      </c>
      <c r="CL558">
        <v>19.2</v>
      </c>
      <c r="CM558">
        <v>99762</v>
      </c>
      <c r="CN558">
        <v>20.2</v>
      </c>
      <c r="CO558">
        <v>22291</v>
      </c>
      <c r="CP558">
        <v>14.8</v>
      </c>
      <c r="CQ558">
        <v>971005</v>
      </c>
      <c r="CR558">
        <v>5.5</v>
      </c>
      <c r="CS558">
        <v>98473</v>
      </c>
      <c r="CT558">
        <v>10.199999999999999</v>
      </c>
      <c r="CU558">
        <v>1348</v>
      </c>
      <c r="CV558">
        <v>11.4</v>
      </c>
      <c r="CW558">
        <v>753</v>
      </c>
      <c r="CX558">
        <v>10.5</v>
      </c>
      <c r="CY558">
        <v>4470</v>
      </c>
      <c r="CZ558">
        <v>27</v>
      </c>
      <c r="DA558">
        <v>5383</v>
      </c>
      <c r="DB558">
        <v>6.9</v>
      </c>
      <c r="DC558">
        <v>100447</v>
      </c>
      <c r="DD558">
        <v>5.6</v>
      </c>
      <c r="DE558">
        <v>20588</v>
      </c>
      <c r="DF558">
        <v>8.4</v>
      </c>
      <c r="DG558">
        <v>5350</v>
      </c>
      <c r="DH558">
        <v>8.1999999999999993</v>
      </c>
      <c r="DI558">
        <v>159386</v>
      </c>
      <c r="DJ558">
        <v>4.7</v>
      </c>
      <c r="DK558">
        <v>42699</v>
      </c>
      <c r="DL558">
        <v>6.4</v>
      </c>
      <c r="DM558">
        <v>532108</v>
      </c>
      <c r="DN558">
        <v>6.3</v>
      </c>
    </row>
    <row r="559" spans="1:118" x14ac:dyDescent="0.2">
      <c r="A559" t="s">
        <v>118</v>
      </c>
      <c r="C559" t="s">
        <v>119</v>
      </c>
      <c r="D559">
        <v>32615</v>
      </c>
      <c r="E559" t="s">
        <v>480</v>
      </c>
      <c r="F559">
        <v>2016</v>
      </c>
      <c r="G559">
        <v>30234</v>
      </c>
      <c r="H559">
        <v>1.8</v>
      </c>
      <c r="I559">
        <v>1384950</v>
      </c>
      <c r="J559">
        <v>1.5</v>
      </c>
      <c r="K559">
        <v>383231</v>
      </c>
      <c r="L559">
        <v>1.7</v>
      </c>
      <c r="M559">
        <v>167416</v>
      </c>
      <c r="N559">
        <v>2.5</v>
      </c>
      <c r="O559">
        <v>10144</v>
      </c>
      <c r="P559">
        <v>6</v>
      </c>
      <c r="Q559">
        <v>38806</v>
      </c>
      <c r="R559">
        <v>3.3</v>
      </c>
      <c r="S559">
        <v>166865</v>
      </c>
      <c r="T559">
        <v>2</v>
      </c>
      <c r="U559">
        <v>23309</v>
      </c>
      <c r="V559">
        <v>1.8</v>
      </c>
      <c r="W559">
        <v>47781</v>
      </c>
      <c r="X559">
        <v>1.8</v>
      </c>
      <c r="Y559">
        <v>809749</v>
      </c>
      <c r="Z559">
        <v>1.8</v>
      </c>
      <c r="AA559">
        <v>5896186</v>
      </c>
      <c r="AB559">
        <v>1.4</v>
      </c>
      <c r="AC559">
        <v>5456117</v>
      </c>
      <c r="AD559">
        <v>1.4</v>
      </c>
      <c r="AE559">
        <v>284036</v>
      </c>
      <c r="AF559">
        <v>7.7</v>
      </c>
      <c r="AG559">
        <v>32902</v>
      </c>
      <c r="AH559">
        <v>2.9</v>
      </c>
      <c r="AI559">
        <v>86251</v>
      </c>
      <c r="AJ559">
        <v>2.2999999999999998</v>
      </c>
      <c r="AK559">
        <v>36879</v>
      </c>
      <c r="AL559">
        <v>4.5999999999999996</v>
      </c>
      <c r="AM559">
        <v>979964</v>
      </c>
      <c r="AN559">
        <v>2.9</v>
      </c>
      <c r="AO559">
        <v>162</v>
      </c>
      <c r="AP559">
        <v>3.8</v>
      </c>
      <c r="AQ559">
        <v>0</v>
      </c>
      <c r="AR559" t="s">
        <v>124</v>
      </c>
      <c r="AS559">
        <v>10815699</v>
      </c>
      <c r="AT559">
        <v>1.1000000000000001</v>
      </c>
      <c r="AU559">
        <v>10485139</v>
      </c>
      <c r="AV559">
        <v>1.1000000000000001</v>
      </c>
      <c r="AW559">
        <v>507762</v>
      </c>
      <c r="AX559">
        <v>0</v>
      </c>
      <c r="AY559">
        <v>330560</v>
      </c>
      <c r="AZ559">
        <v>9.3000000000000007</v>
      </c>
      <c r="BA559">
        <v>317845</v>
      </c>
      <c r="BB559">
        <v>9.6</v>
      </c>
      <c r="BC559">
        <v>4869</v>
      </c>
      <c r="BD559">
        <v>31.9</v>
      </c>
      <c r="BE559">
        <v>7846</v>
      </c>
      <c r="BF559">
        <v>9.1</v>
      </c>
      <c r="BG559">
        <v>4926468</v>
      </c>
      <c r="BH559">
        <v>1.3</v>
      </c>
      <c r="BI559">
        <v>874799</v>
      </c>
      <c r="BJ559">
        <v>2.6</v>
      </c>
      <c r="BK559">
        <v>338569</v>
      </c>
      <c r="BL559">
        <v>4.3</v>
      </c>
      <c r="BM559">
        <v>104612</v>
      </c>
      <c r="BN559">
        <v>3.4</v>
      </c>
      <c r="BO559">
        <v>431617</v>
      </c>
      <c r="BP559">
        <v>2.9</v>
      </c>
      <c r="BQ559">
        <v>873308</v>
      </c>
      <c r="BR559">
        <v>2.2999999999999998</v>
      </c>
      <c r="BS559">
        <v>341636</v>
      </c>
      <c r="BT559">
        <v>4.3</v>
      </c>
      <c r="BU559">
        <v>108500</v>
      </c>
      <c r="BV559">
        <v>2.2999999999999998</v>
      </c>
      <c r="BW559">
        <v>423173</v>
      </c>
      <c r="BX559">
        <v>3.2</v>
      </c>
      <c r="BY559">
        <v>250752</v>
      </c>
      <c r="BZ559">
        <v>3</v>
      </c>
      <c r="CA559">
        <v>62153</v>
      </c>
      <c r="CB559">
        <v>9.4</v>
      </c>
      <c r="CC559">
        <v>188599</v>
      </c>
      <c r="CD559">
        <v>2.6</v>
      </c>
      <c r="CE559">
        <v>10900</v>
      </c>
      <c r="CF559">
        <v>4.5999999999999996</v>
      </c>
      <c r="CG559">
        <v>9163</v>
      </c>
      <c r="CH559">
        <v>6</v>
      </c>
      <c r="CI559">
        <v>168535</v>
      </c>
      <c r="CJ559">
        <v>2.7</v>
      </c>
      <c r="CK559">
        <v>146754</v>
      </c>
      <c r="CL559">
        <v>2.5</v>
      </c>
      <c r="CM559">
        <v>114938</v>
      </c>
      <c r="CN559">
        <v>3</v>
      </c>
      <c r="CO559">
        <v>31815</v>
      </c>
      <c r="CP559">
        <v>3.4</v>
      </c>
      <c r="CQ559">
        <v>976259</v>
      </c>
      <c r="CR559">
        <v>4.5999999999999996</v>
      </c>
      <c r="CS559">
        <v>129391</v>
      </c>
      <c r="CT559">
        <v>4</v>
      </c>
      <c r="CU559">
        <v>5602</v>
      </c>
      <c r="CV559">
        <v>5</v>
      </c>
      <c r="CW559">
        <v>4119</v>
      </c>
      <c r="CX559">
        <v>12.8</v>
      </c>
      <c r="CY559">
        <v>8743</v>
      </c>
      <c r="CZ559">
        <v>7.8</v>
      </c>
      <c r="DA559">
        <v>12383</v>
      </c>
      <c r="DB559">
        <v>4.3</v>
      </c>
      <c r="DC559">
        <v>79598</v>
      </c>
      <c r="DD559">
        <v>3</v>
      </c>
      <c r="DE559">
        <v>20830</v>
      </c>
      <c r="DF559">
        <v>2.6</v>
      </c>
      <c r="DG559">
        <v>12089</v>
      </c>
      <c r="DH559">
        <v>2.5</v>
      </c>
      <c r="DI559">
        <v>37117</v>
      </c>
      <c r="DJ559">
        <v>3.2</v>
      </c>
      <c r="DK559">
        <v>36908</v>
      </c>
      <c r="DL559">
        <v>2.5</v>
      </c>
      <c r="DM559">
        <v>629480</v>
      </c>
      <c r="DN559">
        <v>6.5</v>
      </c>
    </row>
    <row r="560" spans="1:118" x14ac:dyDescent="0.2">
      <c r="A560" t="s">
        <v>118</v>
      </c>
      <c r="C560" t="s">
        <v>119</v>
      </c>
      <c r="D560">
        <v>32615</v>
      </c>
      <c r="E560" t="s">
        <v>480</v>
      </c>
      <c r="F560">
        <v>2015</v>
      </c>
      <c r="G560">
        <v>29074</v>
      </c>
      <c r="H560">
        <v>1.6</v>
      </c>
      <c r="I560">
        <v>1309958</v>
      </c>
      <c r="J560">
        <v>1.5</v>
      </c>
      <c r="K560">
        <v>375096</v>
      </c>
      <c r="L560">
        <v>1.4</v>
      </c>
      <c r="M560">
        <v>162505</v>
      </c>
      <c r="N560">
        <v>2.1</v>
      </c>
      <c r="O560">
        <v>11077</v>
      </c>
      <c r="P560">
        <v>3.8</v>
      </c>
      <c r="Q560">
        <v>42174</v>
      </c>
      <c r="R560">
        <v>2.7</v>
      </c>
      <c r="S560">
        <v>159341</v>
      </c>
      <c r="T560">
        <v>1.6</v>
      </c>
      <c r="U560">
        <v>22291</v>
      </c>
      <c r="V560">
        <v>1.7</v>
      </c>
      <c r="W560">
        <v>46705</v>
      </c>
      <c r="X560">
        <v>1.6</v>
      </c>
      <c r="Y560">
        <v>756821</v>
      </c>
      <c r="Z560">
        <v>1.7</v>
      </c>
      <c r="AA560">
        <v>6181876</v>
      </c>
      <c r="AB560">
        <v>1.4</v>
      </c>
      <c r="AC560">
        <v>5722672</v>
      </c>
      <c r="AD560">
        <v>1.4</v>
      </c>
      <c r="AE560">
        <v>297378</v>
      </c>
      <c r="AF560">
        <v>7.8</v>
      </c>
      <c r="AG560">
        <v>34218</v>
      </c>
      <c r="AH560">
        <v>2.4</v>
      </c>
      <c r="AI560">
        <v>83897</v>
      </c>
      <c r="AJ560">
        <v>2.6</v>
      </c>
      <c r="AK560">
        <v>43712</v>
      </c>
      <c r="AL560">
        <v>2.7</v>
      </c>
      <c r="AM560">
        <v>962629</v>
      </c>
      <c r="AN560">
        <v>3.2</v>
      </c>
      <c r="AO560">
        <v>102</v>
      </c>
      <c r="AP560">
        <v>14</v>
      </c>
      <c r="AQ560">
        <v>0</v>
      </c>
      <c r="AR560" t="s">
        <v>124</v>
      </c>
      <c r="AS560">
        <v>10730998</v>
      </c>
      <c r="AT560">
        <v>1.1000000000000001</v>
      </c>
      <c r="AU560">
        <v>10373206</v>
      </c>
      <c r="AV560">
        <v>1.1000000000000001</v>
      </c>
      <c r="AW560">
        <v>520014</v>
      </c>
      <c r="AX560">
        <v>0</v>
      </c>
      <c r="AY560">
        <v>357791</v>
      </c>
      <c r="AZ560">
        <v>10</v>
      </c>
      <c r="BA560">
        <v>346145</v>
      </c>
      <c r="BB560">
        <v>10.3</v>
      </c>
      <c r="BC560">
        <v>2543</v>
      </c>
      <c r="BD560">
        <v>35.299999999999997</v>
      </c>
      <c r="BE560">
        <v>9103</v>
      </c>
      <c r="BF560">
        <v>8</v>
      </c>
      <c r="BG560">
        <v>4516516</v>
      </c>
      <c r="BH560">
        <v>1.3</v>
      </c>
      <c r="BI560">
        <v>914533</v>
      </c>
      <c r="BJ560">
        <v>1.4</v>
      </c>
      <c r="BK560">
        <v>358410</v>
      </c>
      <c r="BL560">
        <v>4.2</v>
      </c>
      <c r="BM560">
        <v>112491</v>
      </c>
      <c r="BN560">
        <v>2.9</v>
      </c>
      <c r="BO560">
        <v>443633</v>
      </c>
      <c r="BP560">
        <v>2.2999999999999998</v>
      </c>
      <c r="BQ560">
        <v>867676</v>
      </c>
      <c r="BR560">
        <v>2.2999999999999998</v>
      </c>
      <c r="BS560">
        <v>334304</v>
      </c>
      <c r="BT560">
        <v>3.8</v>
      </c>
      <c r="BU560">
        <v>103991</v>
      </c>
      <c r="BV560">
        <v>2.5</v>
      </c>
      <c r="BW560">
        <v>429380</v>
      </c>
      <c r="BX560">
        <v>2.9</v>
      </c>
      <c r="BY560">
        <v>188887</v>
      </c>
      <c r="BZ560">
        <v>4.4000000000000004</v>
      </c>
      <c r="CA560">
        <v>52887</v>
      </c>
      <c r="CB560">
        <v>10.4</v>
      </c>
      <c r="CC560">
        <v>136000</v>
      </c>
      <c r="CD560">
        <v>4</v>
      </c>
      <c r="CE560">
        <v>6456</v>
      </c>
      <c r="CF560">
        <v>3</v>
      </c>
      <c r="CG560">
        <v>4804</v>
      </c>
      <c r="CH560">
        <v>8.1</v>
      </c>
      <c r="CI560">
        <v>124739</v>
      </c>
      <c r="CJ560">
        <v>4.2</v>
      </c>
      <c r="CK560">
        <v>142450</v>
      </c>
      <c r="CL560">
        <v>1.7</v>
      </c>
      <c r="CM560">
        <v>112111</v>
      </c>
      <c r="CN560">
        <v>2.1</v>
      </c>
      <c r="CO560">
        <v>30340</v>
      </c>
      <c r="CP560">
        <v>2.2000000000000002</v>
      </c>
      <c r="CQ560">
        <v>965049</v>
      </c>
      <c r="CR560">
        <v>5.3</v>
      </c>
      <c r="CS560">
        <v>123267</v>
      </c>
      <c r="CT560">
        <v>5.4</v>
      </c>
      <c r="CU560">
        <v>5331</v>
      </c>
      <c r="CV560">
        <v>5.2</v>
      </c>
      <c r="CW560">
        <v>2778</v>
      </c>
      <c r="CX560">
        <v>9</v>
      </c>
      <c r="CY560">
        <v>7124</v>
      </c>
      <c r="CZ560">
        <v>10.199999999999999</v>
      </c>
      <c r="DA560">
        <v>11435</v>
      </c>
      <c r="DB560">
        <v>5</v>
      </c>
      <c r="DC560">
        <v>75693</v>
      </c>
      <c r="DD560">
        <v>3.7</v>
      </c>
      <c r="DE560">
        <v>20227</v>
      </c>
      <c r="DF560">
        <v>3.5</v>
      </c>
      <c r="DG560">
        <v>11501</v>
      </c>
      <c r="DH560">
        <v>4</v>
      </c>
      <c r="DI560">
        <v>36491</v>
      </c>
      <c r="DJ560">
        <v>5.3</v>
      </c>
      <c r="DK560">
        <v>35391</v>
      </c>
      <c r="DL560">
        <v>2.8</v>
      </c>
      <c r="DM560">
        <v>635809</v>
      </c>
      <c r="DN560">
        <v>6.9</v>
      </c>
    </row>
    <row r="561" spans="1:118" x14ac:dyDescent="0.2">
      <c r="A561" t="s">
        <v>118</v>
      </c>
      <c r="C561" t="s">
        <v>119</v>
      </c>
      <c r="D561">
        <v>326150</v>
      </c>
      <c r="E561" t="s">
        <v>480</v>
      </c>
      <c r="F561">
        <v>2016</v>
      </c>
      <c r="G561">
        <v>30234</v>
      </c>
      <c r="H561">
        <v>1.8</v>
      </c>
      <c r="I561">
        <v>1384950</v>
      </c>
      <c r="J561">
        <v>1.5</v>
      </c>
      <c r="K561">
        <v>383231</v>
      </c>
      <c r="L561">
        <v>1.7</v>
      </c>
      <c r="M561">
        <v>167416</v>
      </c>
      <c r="N561">
        <v>2.5</v>
      </c>
      <c r="O561">
        <v>10144</v>
      </c>
      <c r="P561">
        <v>6</v>
      </c>
      <c r="Q561">
        <v>38806</v>
      </c>
      <c r="R561">
        <v>3.3</v>
      </c>
      <c r="S561">
        <v>166865</v>
      </c>
      <c r="T561">
        <v>2</v>
      </c>
      <c r="U561">
        <v>23309</v>
      </c>
      <c r="V561">
        <v>1.8</v>
      </c>
      <c r="W561">
        <v>47781</v>
      </c>
      <c r="X561">
        <v>1.8</v>
      </c>
      <c r="Y561">
        <v>809749</v>
      </c>
      <c r="Z561">
        <v>1.8</v>
      </c>
      <c r="AA561">
        <v>5896186</v>
      </c>
      <c r="AB561">
        <v>1.4</v>
      </c>
      <c r="AC561">
        <v>5456117</v>
      </c>
      <c r="AD561">
        <v>1.4</v>
      </c>
      <c r="AE561">
        <v>284036</v>
      </c>
      <c r="AF561">
        <v>7.7</v>
      </c>
      <c r="AG561">
        <v>32902</v>
      </c>
      <c r="AH561">
        <v>2.9</v>
      </c>
      <c r="AI561">
        <v>86251</v>
      </c>
      <c r="AJ561">
        <v>2.2999999999999998</v>
      </c>
      <c r="AK561">
        <v>36879</v>
      </c>
      <c r="AL561">
        <v>4.5999999999999996</v>
      </c>
      <c r="AM561">
        <v>979964</v>
      </c>
      <c r="AN561">
        <v>2.9</v>
      </c>
      <c r="AO561">
        <v>162</v>
      </c>
      <c r="AP561">
        <v>3.8</v>
      </c>
      <c r="AQ561">
        <v>0</v>
      </c>
      <c r="AR561" t="s">
        <v>124</v>
      </c>
      <c r="AS561">
        <v>10815699</v>
      </c>
      <c r="AT561">
        <v>1.1000000000000001</v>
      </c>
      <c r="AU561">
        <v>10485139</v>
      </c>
      <c r="AV561">
        <v>1.1000000000000001</v>
      </c>
      <c r="AW561">
        <v>507762</v>
      </c>
      <c r="AX561">
        <v>0</v>
      </c>
      <c r="AY561">
        <v>330560</v>
      </c>
      <c r="AZ561">
        <v>9.3000000000000007</v>
      </c>
      <c r="BA561">
        <v>317845</v>
      </c>
      <c r="BB561">
        <v>9.6</v>
      </c>
      <c r="BC561">
        <v>4869</v>
      </c>
      <c r="BD561">
        <v>31.9</v>
      </c>
      <c r="BE561">
        <v>7846</v>
      </c>
      <c r="BF561">
        <v>9.1</v>
      </c>
      <c r="BG561">
        <v>4926468</v>
      </c>
      <c r="BH561">
        <v>1.3</v>
      </c>
      <c r="BI561">
        <v>874799</v>
      </c>
      <c r="BJ561">
        <v>2.6</v>
      </c>
      <c r="BK561">
        <v>338569</v>
      </c>
      <c r="BL561">
        <v>4.3</v>
      </c>
      <c r="BM561">
        <v>104612</v>
      </c>
      <c r="BN561">
        <v>3.4</v>
      </c>
      <c r="BO561">
        <v>431617</v>
      </c>
      <c r="BP561">
        <v>2.9</v>
      </c>
      <c r="BQ561">
        <v>873308</v>
      </c>
      <c r="BR561">
        <v>2.2999999999999998</v>
      </c>
      <c r="BS561">
        <v>341636</v>
      </c>
      <c r="BT561">
        <v>4.3</v>
      </c>
      <c r="BU561">
        <v>108500</v>
      </c>
      <c r="BV561">
        <v>2.2999999999999998</v>
      </c>
      <c r="BW561">
        <v>423173</v>
      </c>
      <c r="BX561">
        <v>3.2</v>
      </c>
      <c r="BY561">
        <v>250752</v>
      </c>
      <c r="BZ561">
        <v>3</v>
      </c>
      <c r="CA561">
        <v>62153</v>
      </c>
      <c r="CB561">
        <v>9.4</v>
      </c>
      <c r="CC561">
        <v>188599</v>
      </c>
      <c r="CD561">
        <v>2.6</v>
      </c>
      <c r="CE561">
        <v>10900</v>
      </c>
      <c r="CF561">
        <v>4.5999999999999996</v>
      </c>
      <c r="CG561">
        <v>9163</v>
      </c>
      <c r="CH561">
        <v>6</v>
      </c>
      <c r="CI561">
        <v>168535</v>
      </c>
      <c r="CJ561">
        <v>2.7</v>
      </c>
      <c r="CK561">
        <v>146754</v>
      </c>
      <c r="CL561">
        <v>2.5</v>
      </c>
      <c r="CM561">
        <v>114938</v>
      </c>
      <c r="CN561">
        <v>3</v>
      </c>
      <c r="CO561">
        <v>31815</v>
      </c>
      <c r="CP561">
        <v>3.4</v>
      </c>
      <c r="CQ561">
        <v>976259</v>
      </c>
      <c r="CR561">
        <v>4.5999999999999996</v>
      </c>
      <c r="CS561">
        <v>129391</v>
      </c>
      <c r="CT561">
        <v>4</v>
      </c>
      <c r="CU561">
        <v>5602</v>
      </c>
      <c r="CV561">
        <v>5</v>
      </c>
      <c r="CW561">
        <v>4119</v>
      </c>
      <c r="CX561">
        <v>12.8</v>
      </c>
      <c r="CY561">
        <v>8743</v>
      </c>
      <c r="CZ561">
        <v>7.8</v>
      </c>
      <c r="DA561">
        <v>12383</v>
      </c>
      <c r="DB561">
        <v>4.3</v>
      </c>
      <c r="DC561">
        <v>79598</v>
      </c>
      <c r="DD561">
        <v>3</v>
      </c>
      <c r="DE561">
        <v>20830</v>
      </c>
      <c r="DF561">
        <v>2.6</v>
      </c>
      <c r="DG561">
        <v>12089</v>
      </c>
      <c r="DH561">
        <v>2.5</v>
      </c>
      <c r="DI561">
        <v>37117</v>
      </c>
      <c r="DJ561">
        <v>3.2</v>
      </c>
      <c r="DK561">
        <v>36908</v>
      </c>
      <c r="DL561">
        <v>2.5</v>
      </c>
      <c r="DM561">
        <v>629480</v>
      </c>
      <c r="DN561">
        <v>6.5</v>
      </c>
    </row>
    <row r="562" spans="1:118" x14ac:dyDescent="0.2">
      <c r="A562" t="s">
        <v>118</v>
      </c>
      <c r="C562" t="s">
        <v>119</v>
      </c>
      <c r="D562">
        <v>326150</v>
      </c>
      <c r="E562" t="s">
        <v>480</v>
      </c>
      <c r="F562">
        <v>2015</v>
      </c>
      <c r="G562">
        <v>29074</v>
      </c>
      <c r="H562">
        <v>1.6</v>
      </c>
      <c r="I562">
        <v>1309958</v>
      </c>
      <c r="J562">
        <v>1.5</v>
      </c>
      <c r="K562">
        <v>375096</v>
      </c>
      <c r="L562">
        <v>1.4</v>
      </c>
      <c r="M562">
        <v>162505</v>
      </c>
      <c r="N562">
        <v>2.1</v>
      </c>
      <c r="O562">
        <v>11077</v>
      </c>
      <c r="P562">
        <v>3.8</v>
      </c>
      <c r="Q562">
        <v>42174</v>
      </c>
      <c r="R562">
        <v>2.7</v>
      </c>
      <c r="S562">
        <v>159341</v>
      </c>
      <c r="T562">
        <v>1.6</v>
      </c>
      <c r="U562">
        <v>22291</v>
      </c>
      <c r="V562">
        <v>1.7</v>
      </c>
      <c r="W562">
        <v>46705</v>
      </c>
      <c r="X562">
        <v>1.6</v>
      </c>
      <c r="Y562">
        <v>756821</v>
      </c>
      <c r="Z562">
        <v>1.7</v>
      </c>
      <c r="AA562">
        <v>6181876</v>
      </c>
      <c r="AB562">
        <v>1.4</v>
      </c>
      <c r="AC562">
        <v>5722672</v>
      </c>
      <c r="AD562">
        <v>1.4</v>
      </c>
      <c r="AE562">
        <v>297378</v>
      </c>
      <c r="AF562">
        <v>7.8</v>
      </c>
      <c r="AG562">
        <v>34218</v>
      </c>
      <c r="AH562">
        <v>2.4</v>
      </c>
      <c r="AI562">
        <v>83897</v>
      </c>
      <c r="AJ562">
        <v>2.6</v>
      </c>
      <c r="AK562">
        <v>43712</v>
      </c>
      <c r="AL562">
        <v>2.7</v>
      </c>
      <c r="AM562">
        <v>962629</v>
      </c>
      <c r="AN562">
        <v>3.2</v>
      </c>
      <c r="AO562">
        <v>102</v>
      </c>
      <c r="AP562">
        <v>14</v>
      </c>
      <c r="AQ562">
        <v>0</v>
      </c>
      <c r="AR562" t="s">
        <v>124</v>
      </c>
      <c r="AS562">
        <v>10730998</v>
      </c>
      <c r="AT562">
        <v>1.1000000000000001</v>
      </c>
      <c r="AU562">
        <v>10373206</v>
      </c>
      <c r="AV562">
        <v>1.1000000000000001</v>
      </c>
      <c r="AW562">
        <v>520014</v>
      </c>
      <c r="AX562">
        <v>0</v>
      </c>
      <c r="AY562">
        <v>357791</v>
      </c>
      <c r="AZ562">
        <v>10</v>
      </c>
      <c r="BA562">
        <v>346145</v>
      </c>
      <c r="BB562">
        <v>10.3</v>
      </c>
      <c r="BC562">
        <v>2543</v>
      </c>
      <c r="BD562">
        <v>35.299999999999997</v>
      </c>
      <c r="BE562">
        <v>9103</v>
      </c>
      <c r="BF562">
        <v>8</v>
      </c>
      <c r="BG562">
        <v>4516516</v>
      </c>
      <c r="BH562">
        <v>1.3</v>
      </c>
      <c r="BI562">
        <v>914533</v>
      </c>
      <c r="BJ562">
        <v>1.4</v>
      </c>
      <c r="BK562">
        <v>358410</v>
      </c>
      <c r="BL562">
        <v>4.2</v>
      </c>
      <c r="BM562">
        <v>112491</v>
      </c>
      <c r="BN562">
        <v>2.9</v>
      </c>
      <c r="BO562">
        <v>443633</v>
      </c>
      <c r="BP562">
        <v>2.2999999999999998</v>
      </c>
      <c r="BQ562">
        <v>867676</v>
      </c>
      <c r="BR562">
        <v>2.2999999999999998</v>
      </c>
      <c r="BS562">
        <v>334304</v>
      </c>
      <c r="BT562">
        <v>3.8</v>
      </c>
      <c r="BU562">
        <v>103991</v>
      </c>
      <c r="BV562">
        <v>2.5</v>
      </c>
      <c r="BW562">
        <v>429380</v>
      </c>
      <c r="BX562">
        <v>2.9</v>
      </c>
      <c r="BY562">
        <v>188887</v>
      </c>
      <c r="BZ562">
        <v>4.4000000000000004</v>
      </c>
      <c r="CA562">
        <v>52887</v>
      </c>
      <c r="CB562">
        <v>10.4</v>
      </c>
      <c r="CC562">
        <v>136000</v>
      </c>
      <c r="CD562">
        <v>4</v>
      </c>
      <c r="CE562">
        <v>6456</v>
      </c>
      <c r="CF562">
        <v>3</v>
      </c>
      <c r="CG562">
        <v>4804</v>
      </c>
      <c r="CH562">
        <v>8.1</v>
      </c>
      <c r="CI562">
        <v>124739</v>
      </c>
      <c r="CJ562">
        <v>4.2</v>
      </c>
      <c r="CK562">
        <v>142450</v>
      </c>
      <c r="CL562">
        <v>1.7</v>
      </c>
      <c r="CM562">
        <v>112111</v>
      </c>
      <c r="CN562">
        <v>2.1</v>
      </c>
      <c r="CO562">
        <v>30340</v>
      </c>
      <c r="CP562">
        <v>2.2000000000000002</v>
      </c>
      <c r="CQ562">
        <v>965049</v>
      </c>
      <c r="CR562">
        <v>5.3</v>
      </c>
      <c r="CS562">
        <v>123267</v>
      </c>
      <c r="CT562">
        <v>5.4</v>
      </c>
      <c r="CU562">
        <v>5331</v>
      </c>
      <c r="CV562">
        <v>5.2</v>
      </c>
      <c r="CW562">
        <v>2778</v>
      </c>
      <c r="CX562">
        <v>9</v>
      </c>
      <c r="CY562">
        <v>7124</v>
      </c>
      <c r="CZ562">
        <v>10.199999999999999</v>
      </c>
      <c r="DA562">
        <v>11435</v>
      </c>
      <c r="DB562">
        <v>5</v>
      </c>
      <c r="DC562">
        <v>75693</v>
      </c>
      <c r="DD562">
        <v>3.7</v>
      </c>
      <c r="DE562">
        <v>20227</v>
      </c>
      <c r="DF562">
        <v>3.5</v>
      </c>
      <c r="DG562">
        <v>11501</v>
      </c>
      <c r="DH562">
        <v>4</v>
      </c>
      <c r="DI562">
        <v>36491</v>
      </c>
      <c r="DJ562">
        <v>5.3</v>
      </c>
      <c r="DK562">
        <v>35391</v>
      </c>
      <c r="DL562">
        <v>2.8</v>
      </c>
      <c r="DM562">
        <v>635809</v>
      </c>
      <c r="DN562">
        <v>6.9</v>
      </c>
    </row>
    <row r="563" spans="1:118" x14ac:dyDescent="0.2">
      <c r="A563" t="s">
        <v>118</v>
      </c>
      <c r="C563" t="s">
        <v>119</v>
      </c>
      <c r="D563">
        <v>32616</v>
      </c>
      <c r="E563" t="s">
        <v>481</v>
      </c>
      <c r="F563">
        <v>2016</v>
      </c>
      <c r="G563">
        <v>28179</v>
      </c>
      <c r="H563">
        <v>1.5</v>
      </c>
      <c r="I563">
        <v>1342734</v>
      </c>
      <c r="J563">
        <v>1.3</v>
      </c>
      <c r="K563">
        <v>419261</v>
      </c>
      <c r="L563">
        <v>1.2</v>
      </c>
      <c r="M563">
        <v>189678</v>
      </c>
      <c r="N563">
        <v>1.2</v>
      </c>
      <c r="O563">
        <v>10427</v>
      </c>
      <c r="P563">
        <v>5.5</v>
      </c>
      <c r="Q563">
        <v>31050</v>
      </c>
      <c r="R563">
        <v>3.2</v>
      </c>
      <c r="S563">
        <v>188106</v>
      </c>
      <c r="T563">
        <v>1.7</v>
      </c>
      <c r="U563">
        <v>23406</v>
      </c>
      <c r="V563">
        <v>1.5</v>
      </c>
      <c r="W563">
        <v>48734</v>
      </c>
      <c r="X563">
        <v>1.6</v>
      </c>
      <c r="Y563">
        <v>997998</v>
      </c>
      <c r="Z563">
        <v>1.4</v>
      </c>
      <c r="AA563">
        <v>6358717</v>
      </c>
      <c r="AB563">
        <v>1</v>
      </c>
      <c r="AC563">
        <v>5838551</v>
      </c>
      <c r="AD563">
        <v>1.1000000000000001</v>
      </c>
      <c r="AE563">
        <v>66228</v>
      </c>
      <c r="AF563">
        <v>3.9</v>
      </c>
      <c r="AG563">
        <v>15457</v>
      </c>
      <c r="AH563">
        <v>1.7</v>
      </c>
      <c r="AI563">
        <v>399369</v>
      </c>
      <c r="AJ563">
        <v>1.2</v>
      </c>
      <c r="AK563">
        <v>39111</v>
      </c>
      <c r="AL563">
        <v>11</v>
      </c>
      <c r="AM563">
        <v>5883529</v>
      </c>
      <c r="AN563">
        <v>1.1000000000000001</v>
      </c>
      <c r="AO563">
        <v>0</v>
      </c>
      <c r="AP563" t="s">
        <v>124</v>
      </c>
      <c r="AQ563">
        <v>0</v>
      </c>
      <c r="AR563" t="s">
        <v>124</v>
      </c>
      <c r="AS563">
        <v>10977989</v>
      </c>
      <c r="AT563">
        <v>1.1000000000000001</v>
      </c>
      <c r="AU563">
        <v>10887542</v>
      </c>
      <c r="AV563">
        <v>1.1000000000000001</v>
      </c>
      <c r="AW563">
        <v>433304</v>
      </c>
      <c r="AX563">
        <v>0</v>
      </c>
      <c r="AY563">
        <v>90447</v>
      </c>
      <c r="AZ563">
        <v>3.2</v>
      </c>
      <c r="BA563">
        <v>76541</v>
      </c>
      <c r="BB563">
        <v>3.6</v>
      </c>
      <c r="BC563" t="s">
        <v>128</v>
      </c>
      <c r="BD563" t="s">
        <v>128</v>
      </c>
      <c r="BE563" t="s">
        <v>128</v>
      </c>
      <c r="BF563" t="s">
        <v>128</v>
      </c>
      <c r="BG563">
        <v>4612718</v>
      </c>
      <c r="BH563">
        <v>1.4</v>
      </c>
      <c r="BI563">
        <v>901847</v>
      </c>
      <c r="BJ563">
        <v>1.2</v>
      </c>
      <c r="BK563">
        <v>464702</v>
      </c>
      <c r="BL563">
        <v>1.4</v>
      </c>
      <c r="BM563">
        <v>90854</v>
      </c>
      <c r="BN563">
        <v>2.1</v>
      </c>
      <c r="BO563">
        <v>346290</v>
      </c>
      <c r="BP563">
        <v>1.6</v>
      </c>
      <c r="BQ563">
        <v>901651</v>
      </c>
      <c r="BR563">
        <v>1.3</v>
      </c>
      <c r="BS563">
        <v>459038</v>
      </c>
      <c r="BT563">
        <v>1.5</v>
      </c>
      <c r="BU563">
        <v>89963</v>
      </c>
      <c r="BV563">
        <v>1.2</v>
      </c>
      <c r="BW563">
        <v>352649</v>
      </c>
      <c r="BX563">
        <v>2</v>
      </c>
      <c r="BY563">
        <v>515116</v>
      </c>
      <c r="BZ563">
        <v>3.7</v>
      </c>
      <c r="CA563">
        <v>17069</v>
      </c>
      <c r="CB563">
        <v>11.4</v>
      </c>
      <c r="CC563">
        <v>498047</v>
      </c>
      <c r="CD563">
        <v>3.6</v>
      </c>
      <c r="CE563">
        <v>7864</v>
      </c>
      <c r="CF563">
        <v>2.7</v>
      </c>
      <c r="CG563">
        <v>4779</v>
      </c>
      <c r="CH563">
        <v>4.3</v>
      </c>
      <c r="CI563">
        <v>485405</v>
      </c>
      <c r="CJ563">
        <v>3.7</v>
      </c>
      <c r="CK563">
        <v>215530</v>
      </c>
      <c r="CL563">
        <v>1.7</v>
      </c>
      <c r="CM563">
        <v>193550</v>
      </c>
      <c r="CN563">
        <v>1.8</v>
      </c>
      <c r="CO563">
        <v>21980</v>
      </c>
      <c r="CP563">
        <v>4.5999999999999996</v>
      </c>
      <c r="CQ563">
        <v>760594</v>
      </c>
      <c r="CR563">
        <v>2.6</v>
      </c>
      <c r="CS563">
        <v>111373</v>
      </c>
      <c r="CT563">
        <v>2.6</v>
      </c>
      <c r="CU563">
        <v>3416</v>
      </c>
      <c r="CV563">
        <v>6</v>
      </c>
      <c r="CW563">
        <v>735</v>
      </c>
      <c r="CX563">
        <v>10.3</v>
      </c>
      <c r="CY563">
        <v>3331</v>
      </c>
      <c r="CZ563">
        <v>10</v>
      </c>
      <c r="DA563">
        <v>8203</v>
      </c>
      <c r="DB563">
        <v>2.9</v>
      </c>
      <c r="DC563">
        <v>222737</v>
      </c>
      <c r="DD563">
        <v>1.9</v>
      </c>
      <c r="DE563">
        <v>18879</v>
      </c>
      <c r="DF563">
        <v>5.9</v>
      </c>
      <c r="DG563">
        <v>2550</v>
      </c>
      <c r="DH563">
        <v>1.5</v>
      </c>
      <c r="DI563">
        <v>27728</v>
      </c>
      <c r="DJ563">
        <v>4.0999999999999996</v>
      </c>
      <c r="DK563">
        <v>48738</v>
      </c>
      <c r="DL563">
        <v>2.2000000000000002</v>
      </c>
      <c r="DM563">
        <v>312905</v>
      </c>
      <c r="DN563">
        <v>5.7</v>
      </c>
    </row>
    <row r="564" spans="1:118" x14ac:dyDescent="0.2">
      <c r="A564" t="s">
        <v>118</v>
      </c>
      <c r="C564" t="s">
        <v>119</v>
      </c>
      <c r="D564">
        <v>32616</v>
      </c>
      <c r="E564" t="s">
        <v>481</v>
      </c>
      <c r="F564">
        <v>2015</v>
      </c>
      <c r="G564">
        <v>28509</v>
      </c>
      <c r="H564">
        <v>1.3</v>
      </c>
      <c r="I564">
        <v>1311714</v>
      </c>
      <c r="J564">
        <v>1</v>
      </c>
      <c r="K564">
        <v>407246</v>
      </c>
      <c r="L564">
        <v>1.2</v>
      </c>
      <c r="M564">
        <v>190614</v>
      </c>
      <c r="N564">
        <v>1.1000000000000001</v>
      </c>
      <c r="O564">
        <v>11815</v>
      </c>
      <c r="P564">
        <v>4.9000000000000004</v>
      </c>
      <c r="Q564">
        <v>29086</v>
      </c>
      <c r="R564">
        <v>3.3</v>
      </c>
      <c r="S564">
        <v>175731</v>
      </c>
      <c r="T564">
        <v>1.9</v>
      </c>
      <c r="U564">
        <v>23913</v>
      </c>
      <c r="V564">
        <v>1.3</v>
      </c>
      <c r="W564">
        <v>49292</v>
      </c>
      <c r="X564">
        <v>1.5</v>
      </c>
      <c r="Y564">
        <v>981605</v>
      </c>
      <c r="Z564">
        <v>1.2</v>
      </c>
      <c r="AA564">
        <v>7120319</v>
      </c>
      <c r="AB564">
        <v>1</v>
      </c>
      <c r="AC564">
        <v>6566579</v>
      </c>
      <c r="AD564">
        <v>1</v>
      </c>
      <c r="AE564">
        <v>71975</v>
      </c>
      <c r="AF564">
        <v>4.2</v>
      </c>
      <c r="AG564">
        <v>15453</v>
      </c>
      <c r="AH564">
        <v>4.4000000000000004</v>
      </c>
      <c r="AI564">
        <v>423274</v>
      </c>
      <c r="AJ564">
        <v>1.1000000000000001</v>
      </c>
      <c r="AK564">
        <v>43038</v>
      </c>
      <c r="AL564">
        <v>10.6</v>
      </c>
      <c r="AM564">
        <v>6518943</v>
      </c>
      <c r="AN564">
        <v>1.1000000000000001</v>
      </c>
      <c r="AO564">
        <v>0</v>
      </c>
      <c r="AP564" t="s">
        <v>124</v>
      </c>
      <c r="AQ564">
        <v>0</v>
      </c>
      <c r="AR564" t="s">
        <v>124</v>
      </c>
      <c r="AS564">
        <v>11886227</v>
      </c>
      <c r="AT564">
        <v>1</v>
      </c>
      <c r="AU564">
        <v>11790312</v>
      </c>
      <c r="AV564">
        <v>1</v>
      </c>
      <c r="AW564">
        <v>519086</v>
      </c>
      <c r="AX564">
        <v>0</v>
      </c>
      <c r="AY564">
        <v>95915</v>
      </c>
      <c r="AZ564">
        <v>3.5</v>
      </c>
      <c r="BA564">
        <v>81522</v>
      </c>
      <c r="BB564">
        <v>4</v>
      </c>
      <c r="BC564" t="s">
        <v>128</v>
      </c>
      <c r="BD564" t="s">
        <v>128</v>
      </c>
      <c r="BE564" t="s">
        <v>128</v>
      </c>
      <c r="BF564" t="s">
        <v>128</v>
      </c>
      <c r="BG564">
        <v>4708331</v>
      </c>
      <c r="BH564">
        <v>1.3</v>
      </c>
      <c r="BI564">
        <v>989588</v>
      </c>
      <c r="BJ564">
        <v>1</v>
      </c>
      <c r="BK564">
        <v>519591</v>
      </c>
      <c r="BL564">
        <v>1.2</v>
      </c>
      <c r="BM564">
        <v>101916</v>
      </c>
      <c r="BN564">
        <v>1.9</v>
      </c>
      <c r="BO564">
        <v>368081</v>
      </c>
      <c r="BP564">
        <v>1.4</v>
      </c>
      <c r="BQ564">
        <v>915259</v>
      </c>
      <c r="BR564">
        <v>1.1000000000000001</v>
      </c>
      <c r="BS564">
        <v>473311</v>
      </c>
      <c r="BT564">
        <v>1.4</v>
      </c>
      <c r="BU564">
        <v>90618</v>
      </c>
      <c r="BV564">
        <v>1.3</v>
      </c>
      <c r="BW564">
        <v>351329</v>
      </c>
      <c r="BX564">
        <v>1.5</v>
      </c>
      <c r="BY564">
        <v>613309</v>
      </c>
      <c r="BZ564">
        <v>7</v>
      </c>
      <c r="CA564">
        <v>32407</v>
      </c>
      <c r="CB564">
        <v>3.3</v>
      </c>
      <c r="CC564">
        <v>580902</v>
      </c>
      <c r="CD564">
        <v>7.4</v>
      </c>
      <c r="CE564">
        <v>2848</v>
      </c>
      <c r="CF564">
        <v>3.9</v>
      </c>
      <c r="CG564">
        <v>3690</v>
      </c>
      <c r="CH564">
        <v>4.4000000000000004</v>
      </c>
      <c r="CI564">
        <v>574364</v>
      </c>
      <c r="CJ564">
        <v>7.5</v>
      </c>
      <c r="CK564">
        <v>220761</v>
      </c>
      <c r="CL564">
        <v>1.6</v>
      </c>
      <c r="CM564">
        <v>194408</v>
      </c>
      <c r="CN564">
        <v>1.7</v>
      </c>
      <c r="CO564">
        <v>26353</v>
      </c>
      <c r="CP564">
        <v>4.8</v>
      </c>
      <c r="CQ564">
        <v>775097</v>
      </c>
      <c r="CR564">
        <v>2.9</v>
      </c>
      <c r="CS564">
        <v>114885</v>
      </c>
      <c r="CT564">
        <v>3.7</v>
      </c>
      <c r="CU564">
        <v>3529</v>
      </c>
      <c r="CV564">
        <v>6</v>
      </c>
      <c r="CW564">
        <v>728</v>
      </c>
      <c r="CX564">
        <v>11.1</v>
      </c>
      <c r="CY564">
        <v>3612</v>
      </c>
      <c r="CZ564">
        <v>9.9</v>
      </c>
      <c r="DA564">
        <v>8640</v>
      </c>
      <c r="DB564">
        <v>3.4</v>
      </c>
      <c r="DC564">
        <v>227050</v>
      </c>
      <c r="DD564">
        <v>3</v>
      </c>
      <c r="DE564">
        <v>19416</v>
      </c>
      <c r="DF564">
        <v>3.4</v>
      </c>
      <c r="DG564">
        <v>2378</v>
      </c>
      <c r="DH564">
        <v>4.9000000000000004</v>
      </c>
      <c r="DI564">
        <v>26280</v>
      </c>
      <c r="DJ564">
        <v>4.5999999999999996</v>
      </c>
      <c r="DK564">
        <v>48830</v>
      </c>
      <c r="DL564">
        <v>4.0999999999999996</v>
      </c>
      <c r="DM564">
        <v>319750</v>
      </c>
      <c r="DN564">
        <v>3.9</v>
      </c>
    </row>
    <row r="565" spans="1:118" x14ac:dyDescent="0.2">
      <c r="A565" t="s">
        <v>118</v>
      </c>
      <c r="C565" t="s">
        <v>119</v>
      </c>
      <c r="D565">
        <v>326160</v>
      </c>
      <c r="E565" t="s">
        <v>481</v>
      </c>
      <c r="F565">
        <v>2016</v>
      </c>
      <c r="G565">
        <v>28179</v>
      </c>
      <c r="H565">
        <v>1.5</v>
      </c>
      <c r="I565">
        <v>1342734</v>
      </c>
      <c r="J565">
        <v>1.3</v>
      </c>
      <c r="K565">
        <v>419261</v>
      </c>
      <c r="L565">
        <v>1.2</v>
      </c>
      <c r="M565">
        <v>189678</v>
      </c>
      <c r="N565">
        <v>1.2</v>
      </c>
      <c r="O565">
        <v>10427</v>
      </c>
      <c r="P565">
        <v>5.5</v>
      </c>
      <c r="Q565">
        <v>31050</v>
      </c>
      <c r="R565">
        <v>3.2</v>
      </c>
      <c r="S565">
        <v>188106</v>
      </c>
      <c r="T565">
        <v>1.7</v>
      </c>
      <c r="U565">
        <v>23406</v>
      </c>
      <c r="V565">
        <v>1.5</v>
      </c>
      <c r="W565">
        <v>48734</v>
      </c>
      <c r="X565">
        <v>1.6</v>
      </c>
      <c r="Y565">
        <v>997998</v>
      </c>
      <c r="Z565">
        <v>1.4</v>
      </c>
      <c r="AA565">
        <v>6358717</v>
      </c>
      <c r="AB565">
        <v>1</v>
      </c>
      <c r="AC565">
        <v>5838551</v>
      </c>
      <c r="AD565">
        <v>1.1000000000000001</v>
      </c>
      <c r="AE565">
        <v>66228</v>
      </c>
      <c r="AF565">
        <v>3.9</v>
      </c>
      <c r="AG565">
        <v>15457</v>
      </c>
      <c r="AH565">
        <v>1.7</v>
      </c>
      <c r="AI565">
        <v>399369</v>
      </c>
      <c r="AJ565">
        <v>1.2</v>
      </c>
      <c r="AK565">
        <v>39111</v>
      </c>
      <c r="AL565">
        <v>11</v>
      </c>
      <c r="AM565">
        <v>5883529</v>
      </c>
      <c r="AN565">
        <v>1.1000000000000001</v>
      </c>
      <c r="AO565">
        <v>0</v>
      </c>
      <c r="AP565" t="s">
        <v>124</v>
      </c>
      <c r="AQ565">
        <v>0</v>
      </c>
      <c r="AR565" t="s">
        <v>124</v>
      </c>
      <c r="AS565">
        <v>10977989</v>
      </c>
      <c r="AT565">
        <v>1.1000000000000001</v>
      </c>
      <c r="AU565">
        <v>10887542</v>
      </c>
      <c r="AV565">
        <v>1.1000000000000001</v>
      </c>
      <c r="AW565">
        <v>433304</v>
      </c>
      <c r="AX565">
        <v>0</v>
      </c>
      <c r="AY565">
        <v>90447</v>
      </c>
      <c r="AZ565">
        <v>3.2</v>
      </c>
      <c r="BA565">
        <v>76541</v>
      </c>
      <c r="BB565">
        <v>3.6</v>
      </c>
      <c r="BC565" t="s">
        <v>128</v>
      </c>
      <c r="BD565" t="s">
        <v>128</v>
      </c>
      <c r="BE565" t="s">
        <v>128</v>
      </c>
      <c r="BF565" t="s">
        <v>128</v>
      </c>
      <c r="BG565">
        <v>4612718</v>
      </c>
      <c r="BH565">
        <v>1.4</v>
      </c>
      <c r="BI565">
        <v>901847</v>
      </c>
      <c r="BJ565">
        <v>1.2</v>
      </c>
      <c r="BK565">
        <v>464702</v>
      </c>
      <c r="BL565">
        <v>1.4</v>
      </c>
      <c r="BM565">
        <v>90854</v>
      </c>
      <c r="BN565">
        <v>2.1</v>
      </c>
      <c r="BO565">
        <v>346290</v>
      </c>
      <c r="BP565">
        <v>1.6</v>
      </c>
      <c r="BQ565">
        <v>901651</v>
      </c>
      <c r="BR565">
        <v>1.3</v>
      </c>
      <c r="BS565">
        <v>459038</v>
      </c>
      <c r="BT565">
        <v>1.5</v>
      </c>
      <c r="BU565">
        <v>89963</v>
      </c>
      <c r="BV565">
        <v>1.2</v>
      </c>
      <c r="BW565">
        <v>352649</v>
      </c>
      <c r="BX565">
        <v>2</v>
      </c>
      <c r="BY565">
        <v>515116</v>
      </c>
      <c r="BZ565">
        <v>3.7</v>
      </c>
      <c r="CA565">
        <v>17069</v>
      </c>
      <c r="CB565">
        <v>11.4</v>
      </c>
      <c r="CC565">
        <v>498047</v>
      </c>
      <c r="CD565">
        <v>3.6</v>
      </c>
      <c r="CE565">
        <v>7864</v>
      </c>
      <c r="CF565">
        <v>2.7</v>
      </c>
      <c r="CG565">
        <v>4779</v>
      </c>
      <c r="CH565">
        <v>4.3</v>
      </c>
      <c r="CI565">
        <v>485405</v>
      </c>
      <c r="CJ565">
        <v>3.7</v>
      </c>
      <c r="CK565">
        <v>215530</v>
      </c>
      <c r="CL565">
        <v>1.7</v>
      </c>
      <c r="CM565">
        <v>193550</v>
      </c>
      <c r="CN565">
        <v>1.8</v>
      </c>
      <c r="CO565">
        <v>21980</v>
      </c>
      <c r="CP565">
        <v>4.5999999999999996</v>
      </c>
      <c r="CQ565">
        <v>760594</v>
      </c>
      <c r="CR565">
        <v>2.6</v>
      </c>
      <c r="CS565">
        <v>111373</v>
      </c>
      <c r="CT565">
        <v>2.6</v>
      </c>
      <c r="CU565">
        <v>3416</v>
      </c>
      <c r="CV565">
        <v>6</v>
      </c>
      <c r="CW565">
        <v>735</v>
      </c>
      <c r="CX565">
        <v>10.3</v>
      </c>
      <c r="CY565">
        <v>3331</v>
      </c>
      <c r="CZ565">
        <v>10</v>
      </c>
      <c r="DA565">
        <v>8203</v>
      </c>
      <c r="DB565">
        <v>2.9</v>
      </c>
      <c r="DC565">
        <v>222737</v>
      </c>
      <c r="DD565">
        <v>1.9</v>
      </c>
      <c r="DE565">
        <v>18879</v>
      </c>
      <c r="DF565">
        <v>5.9</v>
      </c>
      <c r="DG565">
        <v>2550</v>
      </c>
      <c r="DH565">
        <v>1.5</v>
      </c>
      <c r="DI565">
        <v>27728</v>
      </c>
      <c r="DJ565">
        <v>4.0999999999999996</v>
      </c>
      <c r="DK565">
        <v>48738</v>
      </c>
      <c r="DL565">
        <v>2.2000000000000002</v>
      </c>
      <c r="DM565">
        <v>312905</v>
      </c>
      <c r="DN565">
        <v>5.7</v>
      </c>
    </row>
    <row r="566" spans="1:118" x14ac:dyDescent="0.2">
      <c r="A566" t="s">
        <v>118</v>
      </c>
      <c r="C566" t="s">
        <v>119</v>
      </c>
      <c r="D566">
        <v>326160</v>
      </c>
      <c r="E566" t="s">
        <v>481</v>
      </c>
      <c r="F566">
        <v>2015</v>
      </c>
      <c r="G566">
        <v>28509</v>
      </c>
      <c r="H566">
        <v>1.3</v>
      </c>
      <c r="I566">
        <v>1311714</v>
      </c>
      <c r="J566">
        <v>1</v>
      </c>
      <c r="K566">
        <v>407246</v>
      </c>
      <c r="L566">
        <v>1.2</v>
      </c>
      <c r="M566">
        <v>190614</v>
      </c>
      <c r="N566">
        <v>1.1000000000000001</v>
      </c>
      <c r="O566">
        <v>11815</v>
      </c>
      <c r="P566">
        <v>4.9000000000000004</v>
      </c>
      <c r="Q566">
        <v>29086</v>
      </c>
      <c r="R566">
        <v>3.3</v>
      </c>
      <c r="S566">
        <v>175731</v>
      </c>
      <c r="T566">
        <v>1.9</v>
      </c>
      <c r="U566">
        <v>23913</v>
      </c>
      <c r="V566">
        <v>1.3</v>
      </c>
      <c r="W566">
        <v>49292</v>
      </c>
      <c r="X566">
        <v>1.5</v>
      </c>
      <c r="Y566">
        <v>981605</v>
      </c>
      <c r="Z566">
        <v>1.2</v>
      </c>
      <c r="AA566">
        <v>7120319</v>
      </c>
      <c r="AB566">
        <v>1</v>
      </c>
      <c r="AC566">
        <v>6566579</v>
      </c>
      <c r="AD566">
        <v>1</v>
      </c>
      <c r="AE566">
        <v>71975</v>
      </c>
      <c r="AF566">
        <v>4.2</v>
      </c>
      <c r="AG566">
        <v>15453</v>
      </c>
      <c r="AH566">
        <v>4.4000000000000004</v>
      </c>
      <c r="AI566">
        <v>423274</v>
      </c>
      <c r="AJ566">
        <v>1.1000000000000001</v>
      </c>
      <c r="AK566">
        <v>43038</v>
      </c>
      <c r="AL566">
        <v>10.6</v>
      </c>
      <c r="AM566">
        <v>6518943</v>
      </c>
      <c r="AN566">
        <v>1.1000000000000001</v>
      </c>
      <c r="AO566">
        <v>0</v>
      </c>
      <c r="AP566" t="s">
        <v>124</v>
      </c>
      <c r="AQ566">
        <v>0</v>
      </c>
      <c r="AR566" t="s">
        <v>124</v>
      </c>
      <c r="AS566">
        <v>11886227</v>
      </c>
      <c r="AT566">
        <v>1</v>
      </c>
      <c r="AU566">
        <v>11790312</v>
      </c>
      <c r="AV566">
        <v>1</v>
      </c>
      <c r="AW566">
        <v>519086</v>
      </c>
      <c r="AX566">
        <v>0</v>
      </c>
      <c r="AY566">
        <v>95915</v>
      </c>
      <c r="AZ566">
        <v>3.5</v>
      </c>
      <c r="BA566">
        <v>81522</v>
      </c>
      <c r="BB566">
        <v>4</v>
      </c>
      <c r="BC566" t="s">
        <v>128</v>
      </c>
      <c r="BD566" t="s">
        <v>128</v>
      </c>
      <c r="BE566" t="s">
        <v>128</v>
      </c>
      <c r="BF566" t="s">
        <v>128</v>
      </c>
      <c r="BG566">
        <v>4708331</v>
      </c>
      <c r="BH566">
        <v>1.3</v>
      </c>
      <c r="BI566">
        <v>989588</v>
      </c>
      <c r="BJ566">
        <v>1</v>
      </c>
      <c r="BK566">
        <v>519591</v>
      </c>
      <c r="BL566">
        <v>1.2</v>
      </c>
      <c r="BM566">
        <v>101916</v>
      </c>
      <c r="BN566">
        <v>1.9</v>
      </c>
      <c r="BO566">
        <v>368081</v>
      </c>
      <c r="BP566">
        <v>1.4</v>
      </c>
      <c r="BQ566">
        <v>915259</v>
      </c>
      <c r="BR566">
        <v>1.1000000000000001</v>
      </c>
      <c r="BS566">
        <v>473311</v>
      </c>
      <c r="BT566">
        <v>1.4</v>
      </c>
      <c r="BU566">
        <v>90618</v>
      </c>
      <c r="BV566">
        <v>1.3</v>
      </c>
      <c r="BW566">
        <v>351329</v>
      </c>
      <c r="BX566">
        <v>1.5</v>
      </c>
      <c r="BY566">
        <v>613309</v>
      </c>
      <c r="BZ566">
        <v>7</v>
      </c>
      <c r="CA566">
        <v>32407</v>
      </c>
      <c r="CB566">
        <v>3.3</v>
      </c>
      <c r="CC566">
        <v>580902</v>
      </c>
      <c r="CD566">
        <v>7.4</v>
      </c>
      <c r="CE566">
        <v>2848</v>
      </c>
      <c r="CF566">
        <v>3.9</v>
      </c>
      <c r="CG566">
        <v>3690</v>
      </c>
      <c r="CH566">
        <v>4.4000000000000004</v>
      </c>
      <c r="CI566">
        <v>574364</v>
      </c>
      <c r="CJ566">
        <v>7.5</v>
      </c>
      <c r="CK566">
        <v>220761</v>
      </c>
      <c r="CL566">
        <v>1.6</v>
      </c>
      <c r="CM566">
        <v>194408</v>
      </c>
      <c r="CN566">
        <v>1.7</v>
      </c>
      <c r="CO566">
        <v>26353</v>
      </c>
      <c r="CP566">
        <v>4.8</v>
      </c>
      <c r="CQ566">
        <v>775097</v>
      </c>
      <c r="CR566">
        <v>2.9</v>
      </c>
      <c r="CS566">
        <v>114885</v>
      </c>
      <c r="CT566">
        <v>3.7</v>
      </c>
      <c r="CU566">
        <v>3529</v>
      </c>
      <c r="CV566">
        <v>6</v>
      </c>
      <c r="CW566">
        <v>728</v>
      </c>
      <c r="CX566">
        <v>11.1</v>
      </c>
      <c r="CY566">
        <v>3612</v>
      </c>
      <c r="CZ566">
        <v>9.9</v>
      </c>
      <c r="DA566">
        <v>8640</v>
      </c>
      <c r="DB566">
        <v>3.4</v>
      </c>
      <c r="DC566">
        <v>227050</v>
      </c>
      <c r="DD566">
        <v>3</v>
      </c>
      <c r="DE566">
        <v>19416</v>
      </c>
      <c r="DF566">
        <v>3.4</v>
      </c>
      <c r="DG566">
        <v>2378</v>
      </c>
      <c r="DH566">
        <v>4.9000000000000004</v>
      </c>
      <c r="DI566">
        <v>26280</v>
      </c>
      <c r="DJ566">
        <v>4.5999999999999996</v>
      </c>
      <c r="DK566">
        <v>48830</v>
      </c>
      <c r="DL566">
        <v>4.0999999999999996</v>
      </c>
      <c r="DM566">
        <v>319750</v>
      </c>
      <c r="DN566">
        <v>3.9</v>
      </c>
    </row>
    <row r="567" spans="1:118" x14ac:dyDescent="0.2">
      <c r="A567" t="s">
        <v>118</v>
      </c>
      <c r="C567" t="s">
        <v>119</v>
      </c>
      <c r="D567">
        <v>32619</v>
      </c>
      <c r="E567" t="s">
        <v>482</v>
      </c>
      <c r="F567">
        <v>2016</v>
      </c>
      <c r="G567">
        <v>379504</v>
      </c>
      <c r="H567">
        <v>2</v>
      </c>
      <c r="I567">
        <v>16920987</v>
      </c>
      <c r="J567">
        <v>1.8</v>
      </c>
      <c r="K567">
        <v>4522342</v>
      </c>
      <c r="L567">
        <v>1.8</v>
      </c>
      <c r="M567">
        <v>2096212</v>
      </c>
      <c r="N567">
        <v>2.1</v>
      </c>
      <c r="O567">
        <v>94331</v>
      </c>
      <c r="P567">
        <v>5.9</v>
      </c>
      <c r="Q567">
        <v>374152</v>
      </c>
      <c r="R567">
        <v>3.1</v>
      </c>
      <c r="S567">
        <v>1957647</v>
      </c>
      <c r="T567">
        <v>1.6</v>
      </c>
      <c r="U567">
        <v>290563</v>
      </c>
      <c r="V567">
        <v>2.2999999999999998</v>
      </c>
      <c r="W567">
        <v>587124</v>
      </c>
      <c r="X567">
        <v>2.5</v>
      </c>
      <c r="Y567">
        <v>10597873</v>
      </c>
      <c r="Z567">
        <v>2.2999999999999998</v>
      </c>
      <c r="AA567">
        <v>46129335</v>
      </c>
      <c r="AB567">
        <v>1.7</v>
      </c>
      <c r="AC567">
        <v>41266097</v>
      </c>
      <c r="AD567">
        <v>1.7</v>
      </c>
      <c r="AE567">
        <v>2282331</v>
      </c>
      <c r="AF567">
        <v>6.6</v>
      </c>
      <c r="AG567">
        <v>203454</v>
      </c>
      <c r="AH567">
        <v>1.6</v>
      </c>
      <c r="AI567">
        <v>1718882</v>
      </c>
      <c r="AJ567">
        <v>3.2</v>
      </c>
      <c r="AK567">
        <v>658570</v>
      </c>
      <c r="AL567">
        <v>6</v>
      </c>
      <c r="AM567">
        <v>22141126</v>
      </c>
      <c r="AN567">
        <v>3.6</v>
      </c>
      <c r="AO567" t="s">
        <v>1262</v>
      </c>
      <c r="AP567" t="s">
        <v>783</v>
      </c>
      <c r="AQ567">
        <v>1516</v>
      </c>
      <c r="AR567">
        <v>23.6</v>
      </c>
      <c r="AS567">
        <v>98758537</v>
      </c>
      <c r="AT567">
        <v>1.5</v>
      </c>
      <c r="AU567">
        <v>94886526</v>
      </c>
      <c r="AV567">
        <v>1.5</v>
      </c>
      <c r="AW567">
        <v>3123061</v>
      </c>
      <c r="AX567">
        <v>0</v>
      </c>
      <c r="AY567">
        <v>3872011</v>
      </c>
      <c r="AZ567">
        <v>7.8</v>
      </c>
      <c r="BA567">
        <v>3300261</v>
      </c>
      <c r="BB567">
        <v>6.4</v>
      </c>
      <c r="BC567" t="s">
        <v>143</v>
      </c>
      <c r="BD567" t="s">
        <v>186</v>
      </c>
      <c r="BE567">
        <v>374357</v>
      </c>
      <c r="BF567">
        <v>10.8</v>
      </c>
      <c r="BG567">
        <v>52820139</v>
      </c>
      <c r="BH567">
        <v>1.5</v>
      </c>
      <c r="BI567">
        <v>10086326</v>
      </c>
      <c r="BJ567">
        <v>1.9</v>
      </c>
      <c r="BK567">
        <v>4569443</v>
      </c>
      <c r="BL567">
        <v>2.7</v>
      </c>
      <c r="BM567">
        <v>1089163</v>
      </c>
      <c r="BN567">
        <v>2.2999999999999998</v>
      </c>
      <c r="BO567">
        <v>4427719</v>
      </c>
      <c r="BP567">
        <v>2</v>
      </c>
      <c r="BQ567">
        <v>10371679</v>
      </c>
      <c r="BR567">
        <v>2</v>
      </c>
      <c r="BS567">
        <v>4721151</v>
      </c>
      <c r="BT567">
        <v>2.6</v>
      </c>
      <c r="BU567">
        <v>1128392</v>
      </c>
      <c r="BV567">
        <v>2.6</v>
      </c>
      <c r="BW567">
        <v>4522135</v>
      </c>
      <c r="BX567">
        <v>2</v>
      </c>
      <c r="BY567">
        <v>5256264</v>
      </c>
      <c r="BZ567">
        <v>2.7</v>
      </c>
      <c r="CA567">
        <v>734540</v>
      </c>
      <c r="CB567">
        <v>2.2999999999999998</v>
      </c>
      <c r="CC567">
        <v>4521724</v>
      </c>
      <c r="CD567">
        <v>3</v>
      </c>
      <c r="CE567">
        <v>111611</v>
      </c>
      <c r="CF567">
        <v>4</v>
      </c>
      <c r="CG567">
        <v>146968</v>
      </c>
      <c r="CH567">
        <v>11.3</v>
      </c>
      <c r="CI567">
        <v>4263145</v>
      </c>
      <c r="CJ567">
        <v>3.1</v>
      </c>
      <c r="CK567">
        <v>1346643</v>
      </c>
      <c r="CL567">
        <v>3</v>
      </c>
      <c r="CM567">
        <v>1101297</v>
      </c>
      <c r="CN567">
        <v>3.5</v>
      </c>
      <c r="CO567">
        <v>245346</v>
      </c>
      <c r="CP567">
        <v>3.7</v>
      </c>
      <c r="CQ567">
        <v>9528915</v>
      </c>
      <c r="CR567">
        <v>1.3</v>
      </c>
      <c r="CS567">
        <v>1635447</v>
      </c>
      <c r="CT567">
        <v>2.2999999999999998</v>
      </c>
      <c r="CU567">
        <v>95493</v>
      </c>
      <c r="CV567">
        <v>5.0999999999999996</v>
      </c>
      <c r="CW567">
        <v>76849</v>
      </c>
      <c r="CX567">
        <v>3.2</v>
      </c>
      <c r="CY567">
        <v>75701</v>
      </c>
      <c r="CZ567">
        <v>4.0999999999999996</v>
      </c>
      <c r="DA567">
        <v>114439</v>
      </c>
      <c r="DB567">
        <v>2.2999999999999998</v>
      </c>
      <c r="DC567">
        <v>1161997</v>
      </c>
      <c r="DD567">
        <v>1.7</v>
      </c>
      <c r="DE567">
        <v>213307</v>
      </c>
      <c r="DF567">
        <v>2.2000000000000002</v>
      </c>
      <c r="DG567">
        <v>266483</v>
      </c>
      <c r="DH567">
        <v>5</v>
      </c>
      <c r="DI567">
        <v>606997</v>
      </c>
      <c r="DJ567">
        <v>3</v>
      </c>
      <c r="DK567">
        <v>378372</v>
      </c>
      <c r="DL567">
        <v>2.9</v>
      </c>
      <c r="DM567">
        <v>4903830</v>
      </c>
      <c r="DN567">
        <v>1.7</v>
      </c>
    </row>
    <row r="568" spans="1:118" x14ac:dyDescent="0.2">
      <c r="A568" t="s">
        <v>118</v>
      </c>
      <c r="C568" t="s">
        <v>119</v>
      </c>
      <c r="D568">
        <v>32619</v>
      </c>
      <c r="E568" t="s">
        <v>482</v>
      </c>
      <c r="F568">
        <v>2015</v>
      </c>
      <c r="G568">
        <v>372675</v>
      </c>
      <c r="H568">
        <v>2</v>
      </c>
      <c r="I568">
        <v>16501238</v>
      </c>
      <c r="J568">
        <v>1.7</v>
      </c>
      <c r="K568">
        <v>4381050</v>
      </c>
      <c r="L568">
        <v>1.7</v>
      </c>
      <c r="M568">
        <v>1999085</v>
      </c>
      <c r="N568">
        <v>2.1</v>
      </c>
      <c r="O568">
        <v>93079</v>
      </c>
      <c r="P568">
        <v>4.8</v>
      </c>
      <c r="Q568">
        <v>358023</v>
      </c>
      <c r="R568">
        <v>3</v>
      </c>
      <c r="S568">
        <v>1930863</v>
      </c>
      <c r="T568">
        <v>1.6</v>
      </c>
      <c r="U568">
        <v>285406</v>
      </c>
      <c r="V568">
        <v>2.2999999999999998</v>
      </c>
      <c r="W568">
        <v>583577</v>
      </c>
      <c r="X568">
        <v>2.4</v>
      </c>
      <c r="Y568">
        <v>10289746</v>
      </c>
      <c r="Z568">
        <v>2.2999999999999998</v>
      </c>
      <c r="AA568">
        <v>47722020</v>
      </c>
      <c r="AB568">
        <v>1.6</v>
      </c>
      <c r="AC568">
        <v>42717611</v>
      </c>
      <c r="AD568">
        <v>1.6</v>
      </c>
      <c r="AE568">
        <v>2436337</v>
      </c>
      <c r="AF568">
        <v>6.5</v>
      </c>
      <c r="AG568">
        <v>197978</v>
      </c>
      <c r="AH568">
        <v>2.6</v>
      </c>
      <c r="AI568">
        <v>1725511</v>
      </c>
      <c r="AJ568">
        <v>3.2</v>
      </c>
      <c r="AK568">
        <v>644582</v>
      </c>
      <c r="AL568">
        <v>5.3</v>
      </c>
      <c r="AM568">
        <v>21751016</v>
      </c>
      <c r="AN568">
        <v>3.5</v>
      </c>
      <c r="AO568">
        <v>25875</v>
      </c>
      <c r="AP568">
        <v>7.2</v>
      </c>
      <c r="AQ568" t="s">
        <v>1250</v>
      </c>
      <c r="AR568" t="s">
        <v>141</v>
      </c>
      <c r="AS568">
        <v>97962456</v>
      </c>
      <c r="AT568">
        <v>1.5</v>
      </c>
      <c r="AU568">
        <v>93733621</v>
      </c>
      <c r="AV568">
        <v>1.5</v>
      </c>
      <c r="AW568">
        <v>3194076</v>
      </c>
      <c r="AX568">
        <v>0</v>
      </c>
      <c r="AY568">
        <v>4228835</v>
      </c>
      <c r="AZ568">
        <v>7.3</v>
      </c>
      <c r="BA568">
        <v>3611265</v>
      </c>
      <c r="BB568">
        <v>7.1</v>
      </c>
      <c r="BC568" t="s">
        <v>1263</v>
      </c>
      <c r="BD568" t="s">
        <v>1264</v>
      </c>
      <c r="BE568">
        <v>409752</v>
      </c>
      <c r="BF568">
        <v>10.8</v>
      </c>
      <c r="BG568">
        <v>50286930</v>
      </c>
      <c r="BH568">
        <v>1.5</v>
      </c>
      <c r="BI568">
        <v>9972546</v>
      </c>
      <c r="BJ568">
        <v>1.5</v>
      </c>
      <c r="BK568">
        <v>4658583</v>
      </c>
      <c r="BL568">
        <v>1.8</v>
      </c>
      <c r="BM568">
        <v>1017920</v>
      </c>
      <c r="BN568">
        <v>1.7</v>
      </c>
      <c r="BO568">
        <v>4296042</v>
      </c>
      <c r="BP568">
        <v>1.7</v>
      </c>
      <c r="BQ568">
        <v>10187016</v>
      </c>
      <c r="BR568">
        <v>1.8</v>
      </c>
      <c r="BS568">
        <v>4622722</v>
      </c>
      <c r="BT568">
        <v>2.6</v>
      </c>
      <c r="BU568">
        <v>1100275</v>
      </c>
      <c r="BV568">
        <v>2.2999999999999998</v>
      </c>
      <c r="BW568">
        <v>4464019</v>
      </c>
      <c r="BX568">
        <v>1.9</v>
      </c>
      <c r="BY568">
        <v>3844503</v>
      </c>
      <c r="BZ568">
        <v>2.1</v>
      </c>
      <c r="CA568">
        <v>432053</v>
      </c>
      <c r="CB568">
        <v>8.4</v>
      </c>
      <c r="CC568">
        <v>3412450</v>
      </c>
      <c r="CD568">
        <v>1.9</v>
      </c>
      <c r="CE568">
        <v>59950</v>
      </c>
      <c r="CF568">
        <v>4.9000000000000004</v>
      </c>
      <c r="CG568">
        <v>95584</v>
      </c>
      <c r="CH568">
        <v>3.8</v>
      </c>
      <c r="CI568">
        <v>3256916</v>
      </c>
      <c r="CJ568">
        <v>1.9</v>
      </c>
      <c r="CK568">
        <v>1272012</v>
      </c>
      <c r="CL568">
        <v>2.9</v>
      </c>
      <c r="CM568">
        <v>1032804</v>
      </c>
      <c r="CN568">
        <v>3.4</v>
      </c>
      <c r="CO568">
        <v>239208</v>
      </c>
      <c r="CP568">
        <v>2.9</v>
      </c>
      <c r="CQ568">
        <v>9471128</v>
      </c>
      <c r="CR568">
        <v>2.2000000000000002</v>
      </c>
      <c r="CS568">
        <v>1712531</v>
      </c>
      <c r="CT568">
        <v>5.5</v>
      </c>
      <c r="CU568">
        <v>94413</v>
      </c>
      <c r="CV568">
        <v>3.7</v>
      </c>
      <c r="CW568">
        <v>66874</v>
      </c>
      <c r="CX568">
        <v>4.7</v>
      </c>
      <c r="CY568">
        <v>79051</v>
      </c>
      <c r="CZ568">
        <v>6.8</v>
      </c>
      <c r="DA568">
        <v>119364</v>
      </c>
      <c r="DB568">
        <v>2.6</v>
      </c>
      <c r="DC568">
        <v>1100950</v>
      </c>
      <c r="DD568">
        <v>2</v>
      </c>
      <c r="DE568">
        <v>204950</v>
      </c>
      <c r="DF568">
        <v>2.5</v>
      </c>
      <c r="DG568">
        <v>254724</v>
      </c>
      <c r="DH568">
        <v>4.5</v>
      </c>
      <c r="DI568">
        <v>605746</v>
      </c>
      <c r="DJ568">
        <v>3.9</v>
      </c>
      <c r="DK568">
        <v>368443</v>
      </c>
      <c r="DL568">
        <v>2.4</v>
      </c>
      <c r="DM568">
        <v>4864082</v>
      </c>
      <c r="DN568">
        <v>2.2000000000000002</v>
      </c>
    </row>
    <row r="569" spans="1:118" x14ac:dyDescent="0.2">
      <c r="A569" t="s">
        <v>118</v>
      </c>
      <c r="C569" t="s">
        <v>119</v>
      </c>
      <c r="D569">
        <v>326191</v>
      </c>
      <c r="E569" t="s">
        <v>484</v>
      </c>
      <c r="F569">
        <v>2016</v>
      </c>
      <c r="G569">
        <v>16713</v>
      </c>
      <c r="H569">
        <v>2.7</v>
      </c>
      <c r="I569">
        <v>688017</v>
      </c>
      <c r="J569">
        <v>2.6</v>
      </c>
      <c r="K569">
        <v>160110</v>
      </c>
      <c r="L569">
        <v>2.6</v>
      </c>
      <c r="M569">
        <v>65938</v>
      </c>
      <c r="N569">
        <v>3.3</v>
      </c>
      <c r="O569">
        <v>1856</v>
      </c>
      <c r="P569">
        <v>7.9</v>
      </c>
      <c r="Q569">
        <v>15493</v>
      </c>
      <c r="R569">
        <v>4.2</v>
      </c>
      <c r="S569">
        <v>76822</v>
      </c>
      <c r="T569">
        <v>3.2</v>
      </c>
      <c r="U569">
        <v>12502</v>
      </c>
      <c r="V569">
        <v>2.5</v>
      </c>
      <c r="W569">
        <v>25593</v>
      </c>
      <c r="X569">
        <v>2.8</v>
      </c>
      <c r="Y569">
        <v>397144</v>
      </c>
      <c r="Z569">
        <v>3.1</v>
      </c>
      <c r="AA569">
        <v>1756552</v>
      </c>
      <c r="AB569">
        <v>3</v>
      </c>
      <c r="AC569">
        <v>1561852</v>
      </c>
      <c r="AD569">
        <v>3</v>
      </c>
      <c r="AE569">
        <v>107550</v>
      </c>
      <c r="AF569">
        <v>10.5</v>
      </c>
      <c r="AG569">
        <v>10952</v>
      </c>
      <c r="AH569">
        <v>3.5</v>
      </c>
      <c r="AI569">
        <v>33900</v>
      </c>
      <c r="AJ569">
        <v>3.8</v>
      </c>
      <c r="AK569">
        <v>42297</v>
      </c>
      <c r="AL569">
        <v>3.9</v>
      </c>
      <c r="AM569">
        <v>358872</v>
      </c>
      <c r="AN569">
        <v>3</v>
      </c>
      <c r="AO569">
        <v>3209</v>
      </c>
      <c r="AP569">
        <v>0</v>
      </c>
      <c r="AQ569">
        <v>0</v>
      </c>
      <c r="AR569" t="s">
        <v>124</v>
      </c>
      <c r="AS569">
        <v>4084417</v>
      </c>
      <c r="AT569">
        <v>2.9</v>
      </c>
      <c r="AU569">
        <v>3906258</v>
      </c>
      <c r="AV569">
        <v>2.9</v>
      </c>
      <c r="AW569">
        <v>9257</v>
      </c>
      <c r="AX569">
        <v>0</v>
      </c>
      <c r="AY569">
        <v>178159</v>
      </c>
      <c r="AZ569">
        <v>8.4</v>
      </c>
      <c r="BA569">
        <v>159978</v>
      </c>
      <c r="BB569">
        <v>10.3</v>
      </c>
      <c r="BC569">
        <v>3415</v>
      </c>
      <c r="BD569">
        <v>0</v>
      </c>
      <c r="BE569">
        <v>14766</v>
      </c>
      <c r="BF569">
        <v>29.7</v>
      </c>
      <c r="BG569">
        <v>2341930</v>
      </c>
      <c r="BH569">
        <v>3.2</v>
      </c>
      <c r="BI569">
        <v>410256</v>
      </c>
      <c r="BJ569">
        <v>3</v>
      </c>
      <c r="BK569">
        <v>196599</v>
      </c>
      <c r="BL569">
        <v>2.2999999999999998</v>
      </c>
      <c r="BM569">
        <v>29820</v>
      </c>
      <c r="BN569">
        <v>9.4</v>
      </c>
      <c r="BO569">
        <v>183837</v>
      </c>
      <c r="BP569">
        <v>4.9000000000000004</v>
      </c>
      <c r="BQ569">
        <v>434142</v>
      </c>
      <c r="BR569">
        <v>2.9</v>
      </c>
      <c r="BS569">
        <v>211196</v>
      </c>
      <c r="BT569">
        <v>3.3</v>
      </c>
      <c r="BU569">
        <v>29288</v>
      </c>
      <c r="BV569">
        <v>7.3</v>
      </c>
      <c r="BW569">
        <v>193658</v>
      </c>
      <c r="BX569">
        <v>4.8</v>
      </c>
      <c r="BY569">
        <v>92255</v>
      </c>
      <c r="BZ569">
        <v>9.6999999999999993</v>
      </c>
      <c r="CA569" t="s">
        <v>1265</v>
      </c>
      <c r="CB569" t="s">
        <v>1266</v>
      </c>
      <c r="CC569">
        <v>81229</v>
      </c>
      <c r="CD569">
        <v>7.9</v>
      </c>
      <c r="CE569">
        <v>10745</v>
      </c>
      <c r="CF569">
        <v>9.4</v>
      </c>
      <c r="CG569">
        <v>3770</v>
      </c>
      <c r="CH569">
        <v>18.8</v>
      </c>
      <c r="CI569">
        <v>66715</v>
      </c>
      <c r="CJ569">
        <v>8</v>
      </c>
      <c r="CK569">
        <v>71130</v>
      </c>
      <c r="CL569">
        <v>5.4</v>
      </c>
      <c r="CM569">
        <v>57764</v>
      </c>
      <c r="CN569">
        <v>6.5</v>
      </c>
      <c r="CO569">
        <v>13366</v>
      </c>
      <c r="CP569">
        <v>8.6999999999999993</v>
      </c>
      <c r="CQ569">
        <v>438274</v>
      </c>
      <c r="CR569">
        <v>3.7</v>
      </c>
      <c r="CS569">
        <v>43821</v>
      </c>
      <c r="CT569">
        <v>16.600000000000001</v>
      </c>
      <c r="CU569">
        <v>2550</v>
      </c>
      <c r="CV569">
        <v>16.3</v>
      </c>
      <c r="CW569">
        <v>3255</v>
      </c>
      <c r="CX569">
        <v>11.1</v>
      </c>
      <c r="CY569">
        <v>3524</v>
      </c>
      <c r="CZ569">
        <v>19.8</v>
      </c>
      <c r="DA569">
        <v>6941</v>
      </c>
      <c r="DB569">
        <v>5.5</v>
      </c>
      <c r="DC569">
        <v>27613</v>
      </c>
      <c r="DD569">
        <v>9.8000000000000007</v>
      </c>
      <c r="DE569">
        <v>13590</v>
      </c>
      <c r="DF569">
        <v>4.3</v>
      </c>
      <c r="DG569">
        <v>51839</v>
      </c>
      <c r="DH569">
        <v>17.399999999999999</v>
      </c>
      <c r="DI569">
        <v>23916</v>
      </c>
      <c r="DJ569">
        <v>8.3000000000000007</v>
      </c>
      <c r="DK569">
        <v>18864</v>
      </c>
      <c r="DL569">
        <v>3.1</v>
      </c>
      <c r="DM569">
        <v>242362</v>
      </c>
      <c r="DN569">
        <v>4.3</v>
      </c>
    </row>
    <row r="570" spans="1:118" x14ac:dyDescent="0.2">
      <c r="A570" t="s">
        <v>118</v>
      </c>
      <c r="C570" t="s">
        <v>119</v>
      </c>
      <c r="D570">
        <v>326191</v>
      </c>
      <c r="E570" t="s">
        <v>484</v>
      </c>
      <c r="F570">
        <v>2015</v>
      </c>
      <c r="G570">
        <v>16205</v>
      </c>
      <c r="H570">
        <v>1.8</v>
      </c>
      <c r="I570">
        <v>657702</v>
      </c>
      <c r="J570">
        <v>2.8</v>
      </c>
      <c r="K570">
        <v>158803</v>
      </c>
      <c r="L570">
        <v>2</v>
      </c>
      <c r="M570">
        <v>62843</v>
      </c>
      <c r="N570">
        <v>3.4</v>
      </c>
      <c r="O570">
        <v>2675</v>
      </c>
      <c r="P570">
        <v>3.7</v>
      </c>
      <c r="Q570">
        <v>14293</v>
      </c>
      <c r="R570">
        <v>4.0999999999999996</v>
      </c>
      <c r="S570">
        <v>78992</v>
      </c>
      <c r="T570">
        <v>2.6</v>
      </c>
      <c r="U570">
        <v>12017</v>
      </c>
      <c r="V570">
        <v>1.6</v>
      </c>
      <c r="W570">
        <v>24898</v>
      </c>
      <c r="X570">
        <v>2.2000000000000002</v>
      </c>
      <c r="Y570">
        <v>371134</v>
      </c>
      <c r="Z570">
        <v>2.1</v>
      </c>
      <c r="AA570">
        <v>1650062</v>
      </c>
      <c r="AB570">
        <v>2.2999999999999998</v>
      </c>
      <c r="AC570">
        <v>1468751</v>
      </c>
      <c r="AD570">
        <v>2.4</v>
      </c>
      <c r="AE570">
        <v>102712</v>
      </c>
      <c r="AF570">
        <v>8.9</v>
      </c>
      <c r="AG570">
        <v>10718</v>
      </c>
      <c r="AH570">
        <v>3</v>
      </c>
      <c r="AI570">
        <v>32021</v>
      </c>
      <c r="AJ570">
        <v>4.2</v>
      </c>
      <c r="AK570">
        <v>35859</v>
      </c>
      <c r="AL570">
        <v>4.4000000000000004</v>
      </c>
      <c r="AM570">
        <v>348228</v>
      </c>
      <c r="AN570">
        <v>3.5</v>
      </c>
      <c r="AO570">
        <v>2937</v>
      </c>
      <c r="AP570">
        <v>0</v>
      </c>
      <c r="AQ570">
        <v>0</v>
      </c>
      <c r="AR570" t="s">
        <v>124</v>
      </c>
      <c r="AS570">
        <v>3785560</v>
      </c>
      <c r="AT570">
        <v>2.1</v>
      </c>
      <c r="AU570">
        <v>3614332</v>
      </c>
      <c r="AV570">
        <v>2.1</v>
      </c>
      <c r="AW570">
        <v>9658</v>
      </c>
      <c r="AX570">
        <v>0</v>
      </c>
      <c r="AY570">
        <v>171228</v>
      </c>
      <c r="AZ570">
        <v>6.5</v>
      </c>
      <c r="BA570">
        <v>152583</v>
      </c>
      <c r="BB570">
        <v>8.6</v>
      </c>
      <c r="BC570">
        <v>3451</v>
      </c>
      <c r="BD570">
        <v>0.7</v>
      </c>
      <c r="BE570">
        <v>15193</v>
      </c>
      <c r="BF570">
        <v>28.9</v>
      </c>
      <c r="BG570">
        <v>2163759</v>
      </c>
      <c r="BH570">
        <v>2.4</v>
      </c>
      <c r="BI570">
        <v>386400</v>
      </c>
      <c r="BJ570">
        <v>2.2999999999999998</v>
      </c>
      <c r="BK570">
        <v>183899</v>
      </c>
      <c r="BL570">
        <v>1.3</v>
      </c>
      <c r="BM570">
        <v>32611</v>
      </c>
      <c r="BN570">
        <v>8.5</v>
      </c>
      <c r="BO570">
        <v>169891</v>
      </c>
      <c r="BP570">
        <v>4.2</v>
      </c>
      <c r="BQ570">
        <v>428353</v>
      </c>
      <c r="BR570">
        <v>2.8</v>
      </c>
      <c r="BS570">
        <v>211714</v>
      </c>
      <c r="BT570">
        <v>2.8</v>
      </c>
      <c r="BU570">
        <v>33057</v>
      </c>
      <c r="BV570">
        <v>7.9</v>
      </c>
      <c r="BW570">
        <v>183583</v>
      </c>
      <c r="BX570">
        <v>4.8</v>
      </c>
      <c r="BY570">
        <v>80461</v>
      </c>
      <c r="BZ570">
        <v>6</v>
      </c>
      <c r="CA570">
        <v>15340</v>
      </c>
      <c r="CB570">
        <v>9</v>
      </c>
      <c r="CC570">
        <v>65121</v>
      </c>
      <c r="CD570">
        <v>6.4</v>
      </c>
      <c r="CE570">
        <v>7409</v>
      </c>
      <c r="CF570">
        <v>17.2</v>
      </c>
      <c r="CG570">
        <v>2846</v>
      </c>
      <c r="CH570">
        <v>16</v>
      </c>
      <c r="CI570">
        <v>54866</v>
      </c>
      <c r="CJ570">
        <v>6.6</v>
      </c>
      <c r="CK570">
        <v>67046</v>
      </c>
      <c r="CL570">
        <v>4.5</v>
      </c>
      <c r="CM570">
        <v>56799</v>
      </c>
      <c r="CN570">
        <v>5.3</v>
      </c>
      <c r="CO570">
        <v>10247</v>
      </c>
      <c r="CP570">
        <v>3.4</v>
      </c>
      <c r="CQ570">
        <v>440733</v>
      </c>
      <c r="CR570">
        <v>6.3</v>
      </c>
      <c r="CS570">
        <v>41348</v>
      </c>
      <c r="CT570">
        <v>20.2</v>
      </c>
      <c r="CU570">
        <v>2457</v>
      </c>
      <c r="CV570">
        <v>8.1</v>
      </c>
      <c r="CW570">
        <v>3066</v>
      </c>
      <c r="CX570">
        <v>12</v>
      </c>
      <c r="CY570">
        <v>2442</v>
      </c>
      <c r="CZ570">
        <v>9.5</v>
      </c>
      <c r="DA570">
        <v>6725</v>
      </c>
      <c r="DB570">
        <v>7.2</v>
      </c>
      <c r="DC570">
        <v>27047</v>
      </c>
      <c r="DD570">
        <v>5.3</v>
      </c>
      <c r="DE570">
        <v>12703</v>
      </c>
      <c r="DF570">
        <v>3.6</v>
      </c>
      <c r="DG570">
        <v>47396</v>
      </c>
      <c r="DH570">
        <v>16.399999999999999</v>
      </c>
      <c r="DI570">
        <v>23920</v>
      </c>
      <c r="DJ570">
        <v>6.7</v>
      </c>
      <c r="DK570">
        <v>20184</v>
      </c>
      <c r="DL570">
        <v>6.4</v>
      </c>
      <c r="DM570">
        <v>253446</v>
      </c>
      <c r="DN570">
        <v>7.9</v>
      </c>
    </row>
    <row r="571" spans="1:118" x14ac:dyDescent="0.2">
      <c r="A571" t="s">
        <v>118</v>
      </c>
      <c r="C571" t="s">
        <v>119</v>
      </c>
      <c r="D571">
        <v>326199</v>
      </c>
      <c r="E571" t="s">
        <v>485</v>
      </c>
      <c r="F571">
        <v>2016</v>
      </c>
      <c r="G571">
        <v>362791</v>
      </c>
      <c r="H571">
        <v>2.1</v>
      </c>
      <c r="I571">
        <v>16232970</v>
      </c>
      <c r="J571">
        <v>1.8</v>
      </c>
      <c r="K571">
        <v>4362232</v>
      </c>
      <c r="L571">
        <v>1.8</v>
      </c>
      <c r="M571">
        <v>2030274</v>
      </c>
      <c r="N571">
        <v>2.2000000000000002</v>
      </c>
      <c r="O571">
        <v>92475</v>
      </c>
      <c r="P571">
        <v>6</v>
      </c>
      <c r="Q571">
        <v>358658</v>
      </c>
      <c r="R571">
        <v>3.2</v>
      </c>
      <c r="S571">
        <v>1880825</v>
      </c>
      <c r="T571">
        <v>1.7</v>
      </c>
      <c r="U571">
        <v>278061</v>
      </c>
      <c r="V571">
        <v>2.4</v>
      </c>
      <c r="W571">
        <v>561531</v>
      </c>
      <c r="X571">
        <v>2.6</v>
      </c>
      <c r="Y571">
        <v>10200729</v>
      </c>
      <c r="Z571">
        <v>2.4</v>
      </c>
      <c r="AA571">
        <v>44372783</v>
      </c>
      <c r="AB571">
        <v>1.7</v>
      </c>
      <c r="AC571">
        <v>39704246</v>
      </c>
      <c r="AD571">
        <v>1.7</v>
      </c>
      <c r="AE571">
        <v>2174781</v>
      </c>
      <c r="AF571">
        <v>6.9</v>
      </c>
      <c r="AG571">
        <v>192502</v>
      </c>
      <c r="AH571">
        <v>1.7</v>
      </c>
      <c r="AI571">
        <v>1684981</v>
      </c>
      <c r="AJ571">
        <v>3.3</v>
      </c>
      <c r="AK571">
        <v>616273</v>
      </c>
      <c r="AL571">
        <v>6.4</v>
      </c>
      <c r="AM571">
        <v>21782253</v>
      </c>
      <c r="AN571">
        <v>3.6</v>
      </c>
      <c r="AO571" t="s">
        <v>1267</v>
      </c>
      <c r="AP571" t="s">
        <v>190</v>
      </c>
      <c r="AQ571">
        <v>1516</v>
      </c>
      <c r="AR571">
        <v>23.6</v>
      </c>
      <c r="AS571">
        <v>94674120</v>
      </c>
      <c r="AT571">
        <v>1.6</v>
      </c>
      <c r="AU571">
        <v>90980268</v>
      </c>
      <c r="AV571">
        <v>1.6</v>
      </c>
      <c r="AW571">
        <v>3113804</v>
      </c>
      <c r="AX571">
        <v>0</v>
      </c>
      <c r="AY571">
        <v>3693852</v>
      </c>
      <c r="AZ571">
        <v>8.1999999999999993</v>
      </c>
      <c r="BA571">
        <v>3140282</v>
      </c>
      <c r="BB571">
        <v>6.7</v>
      </c>
      <c r="BC571" t="s">
        <v>143</v>
      </c>
      <c r="BD571" t="s">
        <v>186</v>
      </c>
      <c r="BE571">
        <v>359591</v>
      </c>
      <c r="BF571">
        <v>11.2</v>
      </c>
      <c r="BG571">
        <v>50478209</v>
      </c>
      <c r="BH571">
        <v>1.6</v>
      </c>
      <c r="BI571">
        <v>9676070</v>
      </c>
      <c r="BJ571">
        <v>2</v>
      </c>
      <c r="BK571">
        <v>4372845</v>
      </c>
      <c r="BL571">
        <v>2.8</v>
      </c>
      <c r="BM571">
        <v>1059343</v>
      </c>
      <c r="BN571">
        <v>2.2999999999999998</v>
      </c>
      <c r="BO571">
        <v>4243882</v>
      </c>
      <c r="BP571">
        <v>2.1</v>
      </c>
      <c r="BQ571">
        <v>9937537</v>
      </c>
      <c r="BR571">
        <v>2</v>
      </c>
      <c r="BS571">
        <v>4509956</v>
      </c>
      <c r="BT571">
        <v>2.8</v>
      </c>
      <c r="BU571">
        <v>1099104</v>
      </c>
      <c r="BV571">
        <v>2.7</v>
      </c>
      <c r="BW571">
        <v>4328477</v>
      </c>
      <c r="BX571">
        <v>2.1</v>
      </c>
      <c r="BY571">
        <v>5164009</v>
      </c>
      <c r="BZ571">
        <v>2.7</v>
      </c>
      <c r="CA571">
        <v>723514</v>
      </c>
      <c r="CB571">
        <v>2.2999999999999998</v>
      </c>
      <c r="CC571">
        <v>4440494</v>
      </c>
      <c r="CD571">
        <v>3.1</v>
      </c>
      <c r="CE571">
        <v>100866</v>
      </c>
      <c r="CF571">
        <v>4.4000000000000004</v>
      </c>
      <c r="CG571">
        <v>143198</v>
      </c>
      <c r="CH571">
        <v>11.5</v>
      </c>
      <c r="CI571">
        <v>4196430</v>
      </c>
      <c r="CJ571">
        <v>3.2</v>
      </c>
      <c r="CK571">
        <v>1275513</v>
      </c>
      <c r="CL571">
        <v>3.2</v>
      </c>
      <c r="CM571">
        <v>1043533</v>
      </c>
      <c r="CN571">
        <v>3.7</v>
      </c>
      <c r="CO571">
        <v>231980</v>
      </c>
      <c r="CP571">
        <v>3.8</v>
      </c>
      <c r="CQ571">
        <v>9090641</v>
      </c>
      <c r="CR571">
        <v>1.3</v>
      </c>
      <c r="CS571">
        <v>1591627</v>
      </c>
      <c r="CT571">
        <v>2.4</v>
      </c>
      <c r="CU571">
        <v>92943</v>
      </c>
      <c r="CV571">
        <v>5.2</v>
      </c>
      <c r="CW571">
        <v>73594</v>
      </c>
      <c r="CX571">
        <v>3.3</v>
      </c>
      <c r="CY571">
        <v>72177</v>
      </c>
      <c r="CZ571">
        <v>4.2</v>
      </c>
      <c r="DA571">
        <v>107498</v>
      </c>
      <c r="DB571">
        <v>2.4</v>
      </c>
      <c r="DC571">
        <v>1134384</v>
      </c>
      <c r="DD571">
        <v>1.7</v>
      </c>
      <c r="DE571">
        <v>199718</v>
      </c>
      <c r="DF571">
        <v>2.4</v>
      </c>
      <c r="DG571">
        <v>214643</v>
      </c>
      <c r="DH571">
        <v>4.5999999999999996</v>
      </c>
      <c r="DI571">
        <v>583081</v>
      </c>
      <c r="DJ571">
        <v>3.1</v>
      </c>
      <c r="DK571">
        <v>359509</v>
      </c>
      <c r="DL571">
        <v>3</v>
      </c>
      <c r="DM571">
        <v>4661469</v>
      </c>
      <c r="DN571">
        <v>1.8</v>
      </c>
    </row>
    <row r="572" spans="1:118" x14ac:dyDescent="0.2">
      <c r="A572" t="s">
        <v>118</v>
      </c>
      <c r="C572" t="s">
        <v>119</v>
      </c>
      <c r="D572">
        <v>326199</v>
      </c>
      <c r="E572" t="s">
        <v>485</v>
      </c>
      <c r="F572">
        <v>2015</v>
      </c>
      <c r="G572">
        <v>356470</v>
      </c>
      <c r="H572">
        <v>2.1</v>
      </c>
      <c r="I572">
        <v>15843536</v>
      </c>
      <c r="J572">
        <v>1.8</v>
      </c>
      <c r="K572">
        <v>4222247</v>
      </c>
      <c r="L572">
        <v>1.8</v>
      </c>
      <c r="M572">
        <v>1936243</v>
      </c>
      <c r="N572">
        <v>2.2000000000000002</v>
      </c>
      <c r="O572">
        <v>90404</v>
      </c>
      <c r="P572">
        <v>4.9000000000000004</v>
      </c>
      <c r="Q572">
        <v>343730</v>
      </c>
      <c r="R572">
        <v>3.2</v>
      </c>
      <c r="S572">
        <v>1851871</v>
      </c>
      <c r="T572">
        <v>1.6</v>
      </c>
      <c r="U572">
        <v>273389</v>
      </c>
      <c r="V572">
        <v>2.4</v>
      </c>
      <c r="W572">
        <v>558679</v>
      </c>
      <c r="X572">
        <v>2.5</v>
      </c>
      <c r="Y572">
        <v>9918612</v>
      </c>
      <c r="Z572">
        <v>2.2999999999999998</v>
      </c>
      <c r="AA572">
        <v>46071958</v>
      </c>
      <c r="AB572">
        <v>1.7</v>
      </c>
      <c r="AC572">
        <v>41248859</v>
      </c>
      <c r="AD572">
        <v>1.7</v>
      </c>
      <c r="AE572">
        <v>2333626</v>
      </c>
      <c r="AF572">
        <v>6.7</v>
      </c>
      <c r="AG572">
        <v>187260</v>
      </c>
      <c r="AH572">
        <v>2.8</v>
      </c>
      <c r="AI572">
        <v>1693490</v>
      </c>
      <c r="AJ572">
        <v>3.3</v>
      </c>
      <c r="AK572">
        <v>608723</v>
      </c>
      <c r="AL572">
        <v>5.6</v>
      </c>
      <c r="AM572">
        <v>21402788</v>
      </c>
      <c r="AN572">
        <v>3.6</v>
      </c>
      <c r="AO572">
        <v>22938</v>
      </c>
      <c r="AP572">
        <v>8.1</v>
      </c>
      <c r="AQ572" t="s">
        <v>1250</v>
      </c>
      <c r="AR572" t="s">
        <v>141</v>
      </c>
      <c r="AS572">
        <v>94176896</v>
      </c>
      <c r="AT572">
        <v>1.6</v>
      </c>
      <c r="AU572">
        <v>90119289</v>
      </c>
      <c r="AV572">
        <v>1.6</v>
      </c>
      <c r="AW572">
        <v>3184418</v>
      </c>
      <c r="AX572">
        <v>0</v>
      </c>
      <c r="AY572">
        <v>4057607</v>
      </c>
      <c r="AZ572">
        <v>7.6</v>
      </c>
      <c r="BA572">
        <v>3458682</v>
      </c>
      <c r="BB572">
        <v>7.4</v>
      </c>
      <c r="BC572" t="s">
        <v>1268</v>
      </c>
      <c r="BD572" t="s">
        <v>1269</v>
      </c>
      <c r="BE572">
        <v>394559</v>
      </c>
      <c r="BF572">
        <v>11.1</v>
      </c>
      <c r="BG572">
        <v>48123171</v>
      </c>
      <c r="BH572">
        <v>1.6</v>
      </c>
      <c r="BI572">
        <v>9586145</v>
      </c>
      <c r="BJ572">
        <v>1.6</v>
      </c>
      <c r="BK572">
        <v>4474684</v>
      </c>
      <c r="BL572">
        <v>1.9</v>
      </c>
      <c r="BM572">
        <v>985309</v>
      </c>
      <c r="BN572">
        <v>1.7</v>
      </c>
      <c r="BO572">
        <v>4126151</v>
      </c>
      <c r="BP572">
        <v>1.8</v>
      </c>
      <c r="BQ572">
        <v>9758663</v>
      </c>
      <c r="BR572">
        <v>1.9</v>
      </c>
      <c r="BS572">
        <v>4411008</v>
      </c>
      <c r="BT572">
        <v>2.7</v>
      </c>
      <c r="BU572">
        <v>1067218</v>
      </c>
      <c r="BV572">
        <v>2.4</v>
      </c>
      <c r="BW572">
        <v>4280437</v>
      </c>
      <c r="BX572">
        <v>2</v>
      </c>
      <c r="BY572">
        <v>3764042</v>
      </c>
      <c r="BZ572">
        <v>2.1</v>
      </c>
      <c r="CA572">
        <v>416713</v>
      </c>
      <c r="CB572">
        <v>8.6999999999999993</v>
      </c>
      <c r="CC572">
        <v>3347329</v>
      </c>
      <c r="CD572">
        <v>1.9</v>
      </c>
      <c r="CE572">
        <v>52542</v>
      </c>
      <c r="CF572">
        <v>5.0999999999999996</v>
      </c>
      <c r="CG572">
        <v>92738</v>
      </c>
      <c r="CH572">
        <v>3.9</v>
      </c>
      <c r="CI572">
        <v>3202049</v>
      </c>
      <c r="CJ572">
        <v>1.9</v>
      </c>
      <c r="CK572">
        <v>1204966</v>
      </c>
      <c r="CL572">
        <v>3.1</v>
      </c>
      <c r="CM572">
        <v>976005</v>
      </c>
      <c r="CN572">
        <v>3.6</v>
      </c>
      <c r="CO572">
        <v>228961</v>
      </c>
      <c r="CP572">
        <v>3</v>
      </c>
      <c r="CQ572">
        <v>9030395</v>
      </c>
      <c r="CR572">
        <v>2.2999999999999998</v>
      </c>
      <c r="CS572">
        <v>1671183</v>
      </c>
      <c r="CT572">
        <v>5.6</v>
      </c>
      <c r="CU572">
        <v>91956</v>
      </c>
      <c r="CV572">
        <v>3.8</v>
      </c>
      <c r="CW572">
        <v>63807</v>
      </c>
      <c r="CX572">
        <v>4.9000000000000004</v>
      </c>
      <c r="CY572">
        <v>76610</v>
      </c>
      <c r="CZ572">
        <v>7</v>
      </c>
      <c r="DA572">
        <v>112639</v>
      </c>
      <c r="DB572">
        <v>2.7</v>
      </c>
      <c r="DC572">
        <v>1073903</v>
      </c>
      <c r="DD572">
        <v>2.1</v>
      </c>
      <c r="DE572">
        <v>192247</v>
      </c>
      <c r="DF572">
        <v>2.6</v>
      </c>
      <c r="DG572">
        <v>207328</v>
      </c>
      <c r="DH572">
        <v>4.0999999999999996</v>
      </c>
      <c r="DI572">
        <v>581826</v>
      </c>
      <c r="DJ572">
        <v>4.0999999999999996</v>
      </c>
      <c r="DK572">
        <v>348260</v>
      </c>
      <c r="DL572">
        <v>2.5</v>
      </c>
      <c r="DM572">
        <v>4610636</v>
      </c>
      <c r="DN572">
        <v>2.2000000000000002</v>
      </c>
    </row>
    <row r="573" spans="1:118" x14ac:dyDescent="0.2">
      <c r="A573" t="s">
        <v>118</v>
      </c>
      <c r="C573" t="s">
        <v>119</v>
      </c>
      <c r="D573">
        <v>3262</v>
      </c>
      <c r="E573" t="s">
        <v>486</v>
      </c>
      <c r="F573">
        <v>2016</v>
      </c>
      <c r="G573">
        <v>127542</v>
      </c>
      <c r="H573">
        <v>0.7</v>
      </c>
      <c r="I573">
        <v>6658724</v>
      </c>
      <c r="J573">
        <v>0.4</v>
      </c>
      <c r="K573">
        <v>2410613</v>
      </c>
      <c r="L573">
        <v>0.4</v>
      </c>
      <c r="M573">
        <v>1083225</v>
      </c>
      <c r="N573">
        <v>0.6</v>
      </c>
      <c r="O573">
        <v>103612</v>
      </c>
      <c r="P573">
        <v>0.8</v>
      </c>
      <c r="Q573">
        <v>221508</v>
      </c>
      <c r="R573">
        <v>1.3</v>
      </c>
      <c r="S573">
        <v>1002269</v>
      </c>
      <c r="T573">
        <v>0.5</v>
      </c>
      <c r="U573">
        <v>97893</v>
      </c>
      <c r="V573">
        <v>0.7</v>
      </c>
      <c r="W573">
        <v>200442</v>
      </c>
      <c r="X573">
        <v>0.7</v>
      </c>
      <c r="Y573">
        <v>4534186</v>
      </c>
      <c r="Z573">
        <v>0.4</v>
      </c>
      <c r="AA573">
        <v>21956835</v>
      </c>
      <c r="AB573">
        <v>0.5</v>
      </c>
      <c r="AC573">
        <v>18509516</v>
      </c>
      <c r="AD573">
        <v>0.6</v>
      </c>
      <c r="AE573">
        <v>2605837</v>
      </c>
      <c r="AF573">
        <v>1.1000000000000001</v>
      </c>
      <c r="AG573">
        <v>166239</v>
      </c>
      <c r="AH573">
        <v>1.7</v>
      </c>
      <c r="AI573">
        <v>513934</v>
      </c>
      <c r="AJ573">
        <v>0.4</v>
      </c>
      <c r="AK573">
        <v>161309</v>
      </c>
      <c r="AL573">
        <v>2.4</v>
      </c>
      <c r="AM573">
        <v>7548344</v>
      </c>
      <c r="AN573">
        <v>0.4</v>
      </c>
      <c r="AO573" t="s">
        <v>128</v>
      </c>
      <c r="AP573" t="s">
        <v>128</v>
      </c>
      <c r="AQ573" t="s">
        <v>128</v>
      </c>
      <c r="AR573" t="s">
        <v>128</v>
      </c>
      <c r="AS573">
        <v>42471790</v>
      </c>
      <c r="AT573">
        <v>0.4</v>
      </c>
      <c r="AU573">
        <v>39235135</v>
      </c>
      <c r="AV573">
        <v>0.4</v>
      </c>
      <c r="AW573">
        <v>2544083</v>
      </c>
      <c r="AX573">
        <v>0</v>
      </c>
      <c r="AY573">
        <v>3236655</v>
      </c>
      <c r="AZ573">
        <v>0.9</v>
      </c>
      <c r="BA573">
        <v>3087420</v>
      </c>
      <c r="BB573">
        <v>0.9</v>
      </c>
      <c r="BC573">
        <v>26611</v>
      </c>
      <c r="BD573">
        <v>22.2</v>
      </c>
      <c r="BE573">
        <v>122624</v>
      </c>
      <c r="BF573">
        <v>8.1</v>
      </c>
      <c r="BG573">
        <v>20462385</v>
      </c>
      <c r="BH573">
        <v>0.6</v>
      </c>
      <c r="BI573">
        <v>4037559</v>
      </c>
      <c r="BJ573">
        <v>1</v>
      </c>
      <c r="BK573">
        <v>1806869</v>
      </c>
      <c r="BL573">
        <v>1</v>
      </c>
      <c r="BM573">
        <v>555327</v>
      </c>
      <c r="BN573">
        <v>1.2</v>
      </c>
      <c r="BO573">
        <v>1675363</v>
      </c>
      <c r="BP573">
        <v>1.6</v>
      </c>
      <c r="BQ573">
        <v>3945790</v>
      </c>
      <c r="BR573">
        <v>1</v>
      </c>
      <c r="BS573">
        <v>1775772</v>
      </c>
      <c r="BT573">
        <v>1.1000000000000001</v>
      </c>
      <c r="BU573">
        <v>533854</v>
      </c>
      <c r="BV573">
        <v>1.2</v>
      </c>
      <c r="BW573">
        <v>1636164</v>
      </c>
      <c r="BX573">
        <v>1.6</v>
      </c>
      <c r="BY573">
        <v>1790281</v>
      </c>
      <c r="BZ573">
        <v>2.2000000000000002</v>
      </c>
      <c r="CA573">
        <v>359952</v>
      </c>
      <c r="CB573">
        <v>9</v>
      </c>
      <c r="CC573">
        <v>1430329</v>
      </c>
      <c r="CD573">
        <v>0.9</v>
      </c>
      <c r="CE573">
        <v>29480</v>
      </c>
      <c r="CF573">
        <v>4.8</v>
      </c>
      <c r="CG573">
        <v>24331</v>
      </c>
      <c r="CH573">
        <v>6.8</v>
      </c>
      <c r="CI573">
        <v>1376518</v>
      </c>
      <c r="CJ573">
        <v>0.9</v>
      </c>
      <c r="CK573">
        <v>266689</v>
      </c>
      <c r="CL573">
        <v>2</v>
      </c>
      <c r="CM573">
        <v>191440</v>
      </c>
      <c r="CN573">
        <v>2.4</v>
      </c>
      <c r="CO573">
        <v>75248</v>
      </c>
      <c r="CP573">
        <v>2.8</v>
      </c>
      <c r="CQ573">
        <v>2967998</v>
      </c>
      <c r="CR573">
        <v>0.7</v>
      </c>
      <c r="CS573">
        <v>421337</v>
      </c>
      <c r="CT573">
        <v>1.9</v>
      </c>
      <c r="CU573">
        <v>26372</v>
      </c>
      <c r="CV573">
        <v>4.2</v>
      </c>
      <c r="CW573">
        <v>14551</v>
      </c>
      <c r="CX573">
        <v>5.2</v>
      </c>
      <c r="CY573">
        <v>31216</v>
      </c>
      <c r="CZ573">
        <v>2.4</v>
      </c>
      <c r="DA573">
        <v>36809</v>
      </c>
      <c r="DB573">
        <v>2.4</v>
      </c>
      <c r="DC573">
        <v>383098</v>
      </c>
      <c r="DD573">
        <v>1</v>
      </c>
      <c r="DE573">
        <v>97947</v>
      </c>
      <c r="DF573">
        <v>0.9</v>
      </c>
      <c r="DG573">
        <v>72642</v>
      </c>
      <c r="DH573">
        <v>1.1000000000000001</v>
      </c>
      <c r="DI573">
        <v>176745</v>
      </c>
      <c r="DJ573">
        <v>2.2999999999999998</v>
      </c>
      <c r="DK573">
        <v>115036</v>
      </c>
      <c r="DL573">
        <v>0.9</v>
      </c>
      <c r="DM573">
        <v>1592246</v>
      </c>
      <c r="DN573">
        <v>1.2</v>
      </c>
    </row>
    <row r="574" spans="1:118" x14ac:dyDescent="0.2">
      <c r="A574" t="s">
        <v>118</v>
      </c>
      <c r="C574" t="s">
        <v>119</v>
      </c>
      <c r="D574">
        <v>3262</v>
      </c>
      <c r="E574" t="s">
        <v>486</v>
      </c>
      <c r="F574">
        <v>2015</v>
      </c>
      <c r="G574">
        <v>128832</v>
      </c>
      <c r="H574">
        <v>0.6</v>
      </c>
      <c r="I574">
        <v>6586217</v>
      </c>
      <c r="J574">
        <v>0.3</v>
      </c>
      <c r="K574">
        <v>2348831</v>
      </c>
      <c r="L574">
        <v>0.4</v>
      </c>
      <c r="M574">
        <v>1035057</v>
      </c>
      <c r="N574">
        <v>0.6</v>
      </c>
      <c r="O574">
        <v>109321</v>
      </c>
      <c r="P574">
        <v>1.2</v>
      </c>
      <c r="Q574">
        <v>217890</v>
      </c>
      <c r="R574">
        <v>1</v>
      </c>
      <c r="S574">
        <v>986564</v>
      </c>
      <c r="T574">
        <v>0.4</v>
      </c>
      <c r="U574">
        <v>99907</v>
      </c>
      <c r="V574">
        <v>0.6</v>
      </c>
      <c r="W574">
        <v>207522</v>
      </c>
      <c r="X574">
        <v>0.6</v>
      </c>
      <c r="Y574">
        <v>4549053</v>
      </c>
      <c r="Z574">
        <v>0.3</v>
      </c>
      <c r="AA574">
        <v>23782188</v>
      </c>
      <c r="AB574">
        <v>0.5</v>
      </c>
      <c r="AC574">
        <v>20295189</v>
      </c>
      <c r="AD574">
        <v>0.5</v>
      </c>
      <c r="AE574">
        <v>2600547</v>
      </c>
      <c r="AF574">
        <v>1</v>
      </c>
      <c r="AG574">
        <v>175164</v>
      </c>
      <c r="AH574">
        <v>1.6</v>
      </c>
      <c r="AI574">
        <v>540076</v>
      </c>
      <c r="AJ574">
        <v>0.4</v>
      </c>
      <c r="AK574">
        <v>171212</v>
      </c>
      <c r="AL574">
        <v>1.3</v>
      </c>
      <c r="AM574">
        <v>7768244</v>
      </c>
      <c r="AN574">
        <v>0.4</v>
      </c>
      <c r="AO574" t="s">
        <v>128</v>
      </c>
      <c r="AP574" t="s">
        <v>128</v>
      </c>
      <c r="AQ574" t="s">
        <v>128</v>
      </c>
      <c r="AR574" t="s">
        <v>128</v>
      </c>
      <c r="AS574">
        <v>44299041</v>
      </c>
      <c r="AT574">
        <v>0.3</v>
      </c>
      <c r="AU574">
        <v>41106223</v>
      </c>
      <c r="AV574">
        <v>0.3</v>
      </c>
      <c r="AW574">
        <v>2799140</v>
      </c>
      <c r="AX574">
        <v>0</v>
      </c>
      <c r="AY574">
        <v>3192817</v>
      </c>
      <c r="AZ574">
        <v>0.9</v>
      </c>
      <c r="BA574">
        <v>3037311</v>
      </c>
      <c r="BB574">
        <v>0.9</v>
      </c>
      <c r="BC574">
        <v>32350</v>
      </c>
      <c r="BD574">
        <v>19.7</v>
      </c>
      <c r="BE574">
        <v>123157</v>
      </c>
      <c r="BF574">
        <v>7.4</v>
      </c>
      <c r="BG574">
        <v>20547614</v>
      </c>
      <c r="BH574">
        <v>0.5</v>
      </c>
      <c r="BI574">
        <v>4078769</v>
      </c>
      <c r="BJ574">
        <v>0.7</v>
      </c>
      <c r="BK574">
        <v>1778565</v>
      </c>
      <c r="BL574">
        <v>0.8</v>
      </c>
      <c r="BM574">
        <v>560920</v>
      </c>
      <c r="BN574">
        <v>1</v>
      </c>
      <c r="BO574">
        <v>1739284</v>
      </c>
      <c r="BP574">
        <v>0.7</v>
      </c>
      <c r="BQ574">
        <v>4053279</v>
      </c>
      <c r="BR574">
        <v>0.9</v>
      </c>
      <c r="BS574">
        <v>1811658</v>
      </c>
      <c r="BT574">
        <v>0.9</v>
      </c>
      <c r="BU574">
        <v>558589</v>
      </c>
      <c r="BV574">
        <v>1.1000000000000001</v>
      </c>
      <c r="BW574">
        <v>1683032</v>
      </c>
      <c r="BX574">
        <v>1.5</v>
      </c>
      <c r="BY574">
        <v>1364867</v>
      </c>
      <c r="BZ574">
        <v>1.4</v>
      </c>
      <c r="CA574">
        <v>122651</v>
      </c>
      <c r="CB574">
        <v>9.1999999999999993</v>
      </c>
      <c r="CC574">
        <v>1242216</v>
      </c>
      <c r="CD574">
        <v>1.1000000000000001</v>
      </c>
      <c r="CE574">
        <v>9900</v>
      </c>
      <c r="CF574">
        <v>8.8000000000000007</v>
      </c>
      <c r="CG574">
        <v>19336</v>
      </c>
      <c r="CH574">
        <v>2.4</v>
      </c>
      <c r="CI574">
        <v>1212981</v>
      </c>
      <c r="CJ574">
        <v>1.1000000000000001</v>
      </c>
      <c r="CK574">
        <v>283230</v>
      </c>
      <c r="CL574">
        <v>2.1</v>
      </c>
      <c r="CM574">
        <v>187715</v>
      </c>
      <c r="CN574">
        <v>2.9</v>
      </c>
      <c r="CO574">
        <v>95515</v>
      </c>
      <c r="CP574">
        <v>2.2999999999999998</v>
      </c>
      <c r="CQ574">
        <v>3027035</v>
      </c>
      <c r="CR574">
        <v>1.5</v>
      </c>
      <c r="CS574">
        <v>421066</v>
      </c>
      <c r="CT574">
        <v>4.4000000000000004</v>
      </c>
      <c r="CU574">
        <v>37060</v>
      </c>
      <c r="CV574">
        <v>3.4</v>
      </c>
      <c r="CW574">
        <v>15229</v>
      </c>
      <c r="CX574">
        <v>6</v>
      </c>
      <c r="CY574">
        <v>33319</v>
      </c>
      <c r="CZ574">
        <v>2.4</v>
      </c>
      <c r="DA574">
        <v>36705</v>
      </c>
      <c r="DB574">
        <v>2.1</v>
      </c>
      <c r="DC574">
        <v>391141</v>
      </c>
      <c r="DD574">
        <v>1.5</v>
      </c>
      <c r="DE574">
        <v>101946</v>
      </c>
      <c r="DF574">
        <v>1.4</v>
      </c>
      <c r="DG574">
        <v>65827</v>
      </c>
      <c r="DH574">
        <v>1.5</v>
      </c>
      <c r="DI574">
        <v>200316</v>
      </c>
      <c r="DJ574">
        <v>1.8</v>
      </c>
      <c r="DK574">
        <v>106063</v>
      </c>
      <c r="DL574">
        <v>1.5</v>
      </c>
      <c r="DM574">
        <v>1618365</v>
      </c>
      <c r="DN574">
        <v>1.9</v>
      </c>
    </row>
    <row r="575" spans="1:118" x14ac:dyDescent="0.2">
      <c r="A575" t="s">
        <v>118</v>
      </c>
      <c r="C575" t="s">
        <v>119</v>
      </c>
      <c r="D575">
        <v>32621</v>
      </c>
      <c r="E575" t="s">
        <v>487</v>
      </c>
      <c r="F575">
        <v>2016</v>
      </c>
      <c r="G575">
        <v>49874</v>
      </c>
      <c r="H575">
        <v>1.2</v>
      </c>
      <c r="I575">
        <v>2881847</v>
      </c>
      <c r="J575">
        <v>0.5</v>
      </c>
      <c r="K575">
        <v>1256693</v>
      </c>
      <c r="L575">
        <v>0.4</v>
      </c>
      <c r="M575">
        <v>543847</v>
      </c>
      <c r="N575">
        <v>0.8</v>
      </c>
      <c r="O575">
        <v>66038</v>
      </c>
      <c r="P575">
        <v>0.2</v>
      </c>
      <c r="Q575">
        <v>98682</v>
      </c>
      <c r="R575">
        <v>2.2000000000000002</v>
      </c>
      <c r="S575">
        <v>548126</v>
      </c>
      <c r="T575">
        <v>0.6</v>
      </c>
      <c r="U575">
        <v>40241</v>
      </c>
      <c r="V575">
        <v>1</v>
      </c>
      <c r="W575">
        <v>81136</v>
      </c>
      <c r="X575">
        <v>1.3</v>
      </c>
      <c r="Y575">
        <v>2175975</v>
      </c>
      <c r="Z575">
        <v>0.3</v>
      </c>
      <c r="AA575">
        <v>10125813</v>
      </c>
      <c r="AB575">
        <v>1</v>
      </c>
      <c r="AC575">
        <v>8617064</v>
      </c>
      <c r="AD575">
        <v>1.1000000000000001</v>
      </c>
      <c r="AE575">
        <v>1159841</v>
      </c>
      <c r="AF575">
        <v>1.6</v>
      </c>
      <c r="AG575">
        <v>84439</v>
      </c>
      <c r="AH575">
        <v>0.5</v>
      </c>
      <c r="AI575">
        <v>229676</v>
      </c>
      <c r="AJ575">
        <v>0.5</v>
      </c>
      <c r="AK575">
        <v>34793</v>
      </c>
      <c r="AL575">
        <v>4.2</v>
      </c>
      <c r="AM575">
        <v>3915775</v>
      </c>
      <c r="AN575">
        <v>0.4</v>
      </c>
      <c r="AO575" t="s">
        <v>128</v>
      </c>
      <c r="AP575" t="s">
        <v>128</v>
      </c>
      <c r="AQ575" t="s">
        <v>128</v>
      </c>
      <c r="AR575" t="s">
        <v>128</v>
      </c>
      <c r="AS575">
        <v>18800840</v>
      </c>
      <c r="AT575">
        <v>0.6</v>
      </c>
      <c r="AU575">
        <v>17468305</v>
      </c>
      <c r="AV575">
        <v>0.7</v>
      </c>
      <c r="AW575">
        <v>369194</v>
      </c>
      <c r="AX575">
        <v>0</v>
      </c>
      <c r="AY575">
        <v>1332535</v>
      </c>
      <c r="AZ575">
        <v>1.2</v>
      </c>
      <c r="BA575">
        <v>1285377</v>
      </c>
      <c r="BB575">
        <v>1.2</v>
      </c>
      <c r="BC575" t="s">
        <v>1270</v>
      </c>
      <c r="BD575" t="s">
        <v>340</v>
      </c>
      <c r="BE575">
        <v>38064</v>
      </c>
      <c r="BF575">
        <v>17.5</v>
      </c>
      <c r="BG575">
        <v>8608444</v>
      </c>
      <c r="BH575">
        <v>1</v>
      </c>
      <c r="BI575">
        <v>1690087</v>
      </c>
      <c r="BJ575">
        <v>2.2999999999999998</v>
      </c>
      <c r="BK575">
        <v>793232</v>
      </c>
      <c r="BL575">
        <v>2</v>
      </c>
      <c r="BM575">
        <v>227901</v>
      </c>
      <c r="BN575">
        <v>2.1</v>
      </c>
      <c r="BO575">
        <v>668954</v>
      </c>
      <c r="BP575">
        <v>3.7</v>
      </c>
      <c r="BQ575">
        <v>1597701</v>
      </c>
      <c r="BR575">
        <v>2.2999999999999998</v>
      </c>
      <c r="BS575">
        <v>739150</v>
      </c>
      <c r="BT575">
        <v>2.2999999999999998</v>
      </c>
      <c r="BU575">
        <v>215401</v>
      </c>
      <c r="BV575">
        <v>2</v>
      </c>
      <c r="BW575">
        <v>643151</v>
      </c>
      <c r="BX575">
        <v>3.9</v>
      </c>
      <c r="BY575">
        <v>1152469</v>
      </c>
      <c r="BZ575">
        <v>3.2</v>
      </c>
      <c r="CA575">
        <v>272066</v>
      </c>
      <c r="CB575">
        <v>11.1</v>
      </c>
      <c r="CC575">
        <v>880403</v>
      </c>
      <c r="CD575">
        <v>0.8</v>
      </c>
      <c r="CE575">
        <v>3412</v>
      </c>
      <c r="CF575">
        <v>36.4</v>
      </c>
      <c r="CG575">
        <v>6536</v>
      </c>
      <c r="CH575">
        <v>5.3</v>
      </c>
      <c r="CI575">
        <v>870455</v>
      </c>
      <c r="CJ575">
        <v>0.7</v>
      </c>
      <c r="CK575">
        <v>62040</v>
      </c>
      <c r="CL575">
        <v>6.4</v>
      </c>
      <c r="CM575">
        <v>31248</v>
      </c>
      <c r="CN575">
        <v>7.7</v>
      </c>
      <c r="CO575">
        <v>30792</v>
      </c>
      <c r="CP575">
        <v>6.4</v>
      </c>
      <c r="CQ575">
        <v>1251546</v>
      </c>
      <c r="CR575">
        <v>0.8</v>
      </c>
      <c r="CS575">
        <v>168091</v>
      </c>
      <c r="CT575">
        <v>0.4</v>
      </c>
      <c r="CU575">
        <v>9156</v>
      </c>
      <c r="CV575">
        <v>6.1</v>
      </c>
      <c r="CW575">
        <v>3009</v>
      </c>
      <c r="CX575">
        <v>14.2</v>
      </c>
      <c r="CY575">
        <v>10717</v>
      </c>
      <c r="CZ575">
        <v>1.4</v>
      </c>
      <c r="DA575">
        <v>6491</v>
      </c>
      <c r="DB575">
        <v>3</v>
      </c>
      <c r="DC575">
        <v>181422</v>
      </c>
      <c r="DD575">
        <v>0.7</v>
      </c>
      <c r="DE575">
        <v>40082</v>
      </c>
      <c r="DF575">
        <v>1</v>
      </c>
      <c r="DG575">
        <v>35125</v>
      </c>
      <c r="DH575">
        <v>1.4</v>
      </c>
      <c r="DI575">
        <v>58673</v>
      </c>
      <c r="DJ575">
        <v>0.7</v>
      </c>
      <c r="DK575">
        <v>53245</v>
      </c>
      <c r="DL575">
        <v>1.4</v>
      </c>
      <c r="DM575">
        <v>685535</v>
      </c>
      <c r="DN575">
        <v>1.5</v>
      </c>
    </row>
    <row r="576" spans="1:118" x14ac:dyDescent="0.2">
      <c r="A576" t="s">
        <v>118</v>
      </c>
      <c r="C576" t="s">
        <v>119</v>
      </c>
      <c r="D576">
        <v>32621</v>
      </c>
      <c r="E576" t="s">
        <v>487</v>
      </c>
      <c r="F576">
        <v>2015</v>
      </c>
      <c r="G576">
        <v>50157</v>
      </c>
      <c r="H576">
        <v>1.2</v>
      </c>
      <c r="I576">
        <v>2864361</v>
      </c>
      <c r="J576">
        <v>0.4</v>
      </c>
      <c r="K576">
        <v>1208147</v>
      </c>
      <c r="L576">
        <v>0.6</v>
      </c>
      <c r="M576">
        <v>498572</v>
      </c>
      <c r="N576">
        <v>1</v>
      </c>
      <c r="O576">
        <v>68794</v>
      </c>
      <c r="P576">
        <v>0.2</v>
      </c>
      <c r="Q576">
        <v>97477</v>
      </c>
      <c r="R576">
        <v>1</v>
      </c>
      <c r="S576">
        <v>543304</v>
      </c>
      <c r="T576">
        <v>0.5</v>
      </c>
      <c r="U576">
        <v>40708</v>
      </c>
      <c r="V576">
        <v>1</v>
      </c>
      <c r="W576">
        <v>84615</v>
      </c>
      <c r="X576">
        <v>1.2</v>
      </c>
      <c r="Y576">
        <v>2204316</v>
      </c>
      <c r="Z576">
        <v>0.3</v>
      </c>
      <c r="AA576">
        <v>11433307</v>
      </c>
      <c r="AB576">
        <v>0.8</v>
      </c>
      <c r="AC576">
        <v>9884984</v>
      </c>
      <c r="AD576">
        <v>1</v>
      </c>
      <c r="AE576">
        <v>1170137</v>
      </c>
      <c r="AF576">
        <v>1.5</v>
      </c>
      <c r="AG576">
        <v>86863</v>
      </c>
      <c r="AH576">
        <v>0.5</v>
      </c>
      <c r="AI576">
        <v>247814</v>
      </c>
      <c r="AJ576">
        <v>0.4</v>
      </c>
      <c r="AK576">
        <v>43509</v>
      </c>
      <c r="AL576">
        <v>3.6</v>
      </c>
      <c r="AM576">
        <v>4124798</v>
      </c>
      <c r="AN576">
        <v>0.4</v>
      </c>
      <c r="AO576" t="s">
        <v>128</v>
      </c>
      <c r="AP576" t="s">
        <v>128</v>
      </c>
      <c r="AQ576" t="s">
        <v>128</v>
      </c>
      <c r="AR576" t="s">
        <v>128</v>
      </c>
      <c r="AS576">
        <v>20311441</v>
      </c>
      <c r="AT576">
        <v>0.4</v>
      </c>
      <c r="AU576">
        <v>19002421</v>
      </c>
      <c r="AV576">
        <v>0.5</v>
      </c>
      <c r="AW576" t="s">
        <v>128</v>
      </c>
      <c r="AX576" t="s">
        <v>128</v>
      </c>
      <c r="AY576">
        <v>1309020</v>
      </c>
      <c r="AZ576">
        <v>1</v>
      </c>
      <c r="BA576">
        <v>1256029</v>
      </c>
      <c r="BB576">
        <v>1.1000000000000001</v>
      </c>
      <c r="BC576" t="s">
        <v>488</v>
      </c>
      <c r="BD576" t="s">
        <v>489</v>
      </c>
      <c r="BE576">
        <v>38943</v>
      </c>
      <c r="BF576">
        <v>16.100000000000001</v>
      </c>
      <c r="BG576">
        <v>8880540</v>
      </c>
      <c r="BH576">
        <v>0.4</v>
      </c>
      <c r="BI576">
        <v>1730193</v>
      </c>
      <c r="BJ576">
        <v>1.5</v>
      </c>
      <c r="BK576">
        <v>792083</v>
      </c>
      <c r="BL576">
        <v>1.6</v>
      </c>
      <c r="BM576">
        <v>229369</v>
      </c>
      <c r="BN576">
        <v>2.1</v>
      </c>
      <c r="BO576">
        <v>708741</v>
      </c>
      <c r="BP576">
        <v>1.6</v>
      </c>
      <c r="BQ576">
        <v>1693486</v>
      </c>
      <c r="BR576">
        <v>2.2000000000000002</v>
      </c>
      <c r="BS576">
        <v>795688</v>
      </c>
      <c r="BT576">
        <v>1.9</v>
      </c>
      <c r="BU576">
        <v>228170</v>
      </c>
      <c r="BV576">
        <v>2.1</v>
      </c>
      <c r="BW576">
        <v>669628</v>
      </c>
      <c r="BX576">
        <v>3.5</v>
      </c>
      <c r="BY576">
        <v>819242</v>
      </c>
      <c r="BZ576">
        <v>0.7</v>
      </c>
      <c r="CA576">
        <v>39514</v>
      </c>
      <c r="CB576">
        <v>1.6</v>
      </c>
      <c r="CC576">
        <v>779729</v>
      </c>
      <c r="CD576">
        <v>0.7</v>
      </c>
      <c r="CE576">
        <v>2524</v>
      </c>
      <c r="CF576">
        <v>27.4</v>
      </c>
      <c r="CG576">
        <v>7117</v>
      </c>
      <c r="CH576">
        <v>1.9</v>
      </c>
      <c r="CI576">
        <v>770088</v>
      </c>
      <c r="CJ576">
        <v>0.6</v>
      </c>
      <c r="CK576">
        <v>84871</v>
      </c>
      <c r="CL576">
        <v>4.7</v>
      </c>
      <c r="CM576">
        <v>33849</v>
      </c>
      <c r="CN576">
        <v>6.9</v>
      </c>
      <c r="CO576">
        <v>51022</v>
      </c>
      <c r="CP576">
        <v>3.9</v>
      </c>
      <c r="CQ576">
        <v>1322761</v>
      </c>
      <c r="CR576">
        <v>1.1000000000000001</v>
      </c>
      <c r="CS576">
        <v>167173</v>
      </c>
      <c r="CT576">
        <v>1.4</v>
      </c>
      <c r="CU576">
        <v>19992</v>
      </c>
      <c r="CV576">
        <v>3.6</v>
      </c>
      <c r="CW576">
        <v>3712</v>
      </c>
      <c r="CX576">
        <v>19.399999999999999</v>
      </c>
      <c r="CY576">
        <v>12497</v>
      </c>
      <c r="CZ576">
        <v>1.2</v>
      </c>
      <c r="DA576">
        <v>6614</v>
      </c>
      <c r="DB576">
        <v>3.9</v>
      </c>
      <c r="DC576">
        <v>187078</v>
      </c>
      <c r="DD576">
        <v>0.9</v>
      </c>
      <c r="DE576">
        <v>46567</v>
      </c>
      <c r="DF576">
        <v>1.5</v>
      </c>
      <c r="DG576">
        <v>30932</v>
      </c>
      <c r="DH576">
        <v>2.6</v>
      </c>
      <c r="DI576">
        <v>85144</v>
      </c>
      <c r="DJ576">
        <v>2.7</v>
      </c>
      <c r="DK576">
        <v>47080</v>
      </c>
      <c r="DL576">
        <v>2.2000000000000002</v>
      </c>
      <c r="DM576">
        <v>715972</v>
      </c>
      <c r="DN576">
        <v>1.4</v>
      </c>
    </row>
    <row r="577" spans="1:118" x14ac:dyDescent="0.2">
      <c r="A577" t="s">
        <v>118</v>
      </c>
      <c r="C577" t="s">
        <v>119</v>
      </c>
      <c r="D577">
        <v>326211</v>
      </c>
      <c r="E577" t="s">
        <v>490</v>
      </c>
      <c r="F577">
        <v>2016</v>
      </c>
      <c r="G577">
        <v>43918</v>
      </c>
      <c r="H577">
        <v>1.2</v>
      </c>
      <c r="I577">
        <v>2623804</v>
      </c>
      <c r="J577">
        <v>0.4</v>
      </c>
      <c r="K577">
        <v>1197084</v>
      </c>
      <c r="L577">
        <v>0.4</v>
      </c>
      <c r="M577">
        <v>520321</v>
      </c>
      <c r="N577">
        <v>0.9</v>
      </c>
      <c r="O577">
        <v>64998</v>
      </c>
      <c r="P577">
        <v>0</v>
      </c>
      <c r="Q577">
        <v>93918</v>
      </c>
      <c r="R577">
        <v>2.2999999999999998</v>
      </c>
      <c r="S577">
        <v>517847</v>
      </c>
      <c r="T577">
        <v>0.5</v>
      </c>
      <c r="U577">
        <v>35864</v>
      </c>
      <c r="V577">
        <v>1</v>
      </c>
      <c r="W577">
        <v>72245</v>
      </c>
      <c r="X577">
        <v>1.4</v>
      </c>
      <c r="Y577">
        <v>2006327</v>
      </c>
      <c r="Z577">
        <v>0.2</v>
      </c>
      <c r="AA577">
        <v>9097258</v>
      </c>
      <c r="AB577">
        <v>1</v>
      </c>
      <c r="AC577">
        <v>7756159</v>
      </c>
      <c r="AD577">
        <v>1.2</v>
      </c>
      <c r="AE577">
        <v>1018179</v>
      </c>
      <c r="AF577">
        <v>0.6</v>
      </c>
      <c r="AG577">
        <v>79046</v>
      </c>
      <c r="AH577">
        <v>0.1</v>
      </c>
      <c r="AI577">
        <v>211008</v>
      </c>
      <c r="AJ577">
        <v>0.3</v>
      </c>
      <c r="AK577">
        <v>32865</v>
      </c>
      <c r="AL577">
        <v>2.5</v>
      </c>
      <c r="AM577">
        <v>3695076</v>
      </c>
      <c r="AN577">
        <v>0.3</v>
      </c>
      <c r="AO577" t="s">
        <v>128</v>
      </c>
      <c r="AP577" t="s">
        <v>128</v>
      </c>
      <c r="AQ577" t="s">
        <v>128</v>
      </c>
      <c r="AR577" t="s">
        <v>128</v>
      </c>
      <c r="AS577">
        <v>17045189</v>
      </c>
      <c r="AT577">
        <v>0.4</v>
      </c>
      <c r="AU577">
        <v>15890075</v>
      </c>
      <c r="AV577">
        <v>0.5</v>
      </c>
      <c r="AW577">
        <v>368694</v>
      </c>
      <c r="AX577">
        <v>0</v>
      </c>
      <c r="AY577">
        <v>1155114</v>
      </c>
      <c r="AZ577">
        <v>0.4</v>
      </c>
      <c r="BA577">
        <v>1151268</v>
      </c>
      <c r="BB577">
        <v>0.4</v>
      </c>
      <c r="BC577" t="s">
        <v>128</v>
      </c>
      <c r="BD577" t="s">
        <v>128</v>
      </c>
      <c r="BE577" t="s">
        <v>128</v>
      </c>
      <c r="BF577" t="s">
        <v>128</v>
      </c>
      <c r="BG577">
        <v>7872783</v>
      </c>
      <c r="BH577">
        <v>0.4</v>
      </c>
      <c r="BI577">
        <v>1501744</v>
      </c>
      <c r="BJ577">
        <v>1.8</v>
      </c>
      <c r="BK577">
        <v>706452</v>
      </c>
      <c r="BL577">
        <v>1.9</v>
      </c>
      <c r="BM577">
        <v>221929</v>
      </c>
      <c r="BN577">
        <v>2.1</v>
      </c>
      <c r="BO577">
        <v>573364</v>
      </c>
      <c r="BP577">
        <v>1.6</v>
      </c>
      <c r="BQ577">
        <v>1381395</v>
      </c>
      <c r="BR577">
        <v>1.7</v>
      </c>
      <c r="BS577">
        <v>643431</v>
      </c>
      <c r="BT577">
        <v>1.8</v>
      </c>
      <c r="BU577">
        <v>209800</v>
      </c>
      <c r="BV577">
        <v>2</v>
      </c>
      <c r="BW577">
        <v>528164</v>
      </c>
      <c r="BX577">
        <v>1.6</v>
      </c>
      <c r="BY577">
        <v>1115777</v>
      </c>
      <c r="BZ577">
        <v>3.2</v>
      </c>
      <c r="CA577">
        <v>252564</v>
      </c>
      <c r="CB577">
        <v>12</v>
      </c>
      <c r="CC577">
        <v>863213</v>
      </c>
      <c r="CD577">
        <v>0.7</v>
      </c>
      <c r="CE577" t="s">
        <v>143</v>
      </c>
      <c r="CF577" t="s">
        <v>186</v>
      </c>
      <c r="CG577">
        <v>6171</v>
      </c>
      <c r="CH577">
        <v>4.4000000000000004</v>
      </c>
      <c r="CI577">
        <v>856402</v>
      </c>
      <c r="CJ577">
        <v>0.6</v>
      </c>
      <c r="CK577">
        <v>36786</v>
      </c>
      <c r="CL577">
        <v>10.1</v>
      </c>
      <c r="CM577">
        <v>10645</v>
      </c>
      <c r="CN577">
        <v>17.399999999999999</v>
      </c>
      <c r="CO577">
        <v>26142</v>
      </c>
      <c r="CP577">
        <v>7.1</v>
      </c>
      <c r="CQ577">
        <v>1104414</v>
      </c>
      <c r="CR577">
        <v>0.5</v>
      </c>
      <c r="CS577">
        <v>160048</v>
      </c>
      <c r="CT577">
        <v>0.2</v>
      </c>
      <c r="CU577">
        <v>7434</v>
      </c>
      <c r="CV577">
        <v>6.5</v>
      </c>
      <c r="CW577">
        <v>2439</v>
      </c>
      <c r="CX577">
        <v>17.2</v>
      </c>
      <c r="CY577">
        <v>9677</v>
      </c>
      <c r="CZ577">
        <v>1.1000000000000001</v>
      </c>
      <c r="DA577">
        <v>4262</v>
      </c>
      <c r="DB577">
        <v>1.9</v>
      </c>
      <c r="DC577">
        <v>169024</v>
      </c>
      <c r="DD577">
        <v>0.7</v>
      </c>
      <c r="DE577">
        <v>37278</v>
      </c>
      <c r="DF577">
        <v>0.9</v>
      </c>
      <c r="DG577">
        <v>33604</v>
      </c>
      <c r="DH577">
        <v>1.4</v>
      </c>
      <c r="DI577">
        <v>54830</v>
      </c>
      <c r="DJ577">
        <v>0.4</v>
      </c>
      <c r="DK577">
        <v>47044</v>
      </c>
      <c r="DL577">
        <v>0.2</v>
      </c>
      <c r="DM577">
        <v>578774</v>
      </c>
      <c r="DN577">
        <v>1</v>
      </c>
    </row>
    <row r="578" spans="1:118" x14ac:dyDescent="0.2">
      <c r="A578" t="s">
        <v>118</v>
      </c>
      <c r="C578" t="s">
        <v>119</v>
      </c>
      <c r="D578">
        <v>326211</v>
      </c>
      <c r="E578" t="s">
        <v>490</v>
      </c>
      <c r="F578">
        <v>2015</v>
      </c>
      <c r="G578">
        <v>43924</v>
      </c>
      <c r="H578">
        <v>1.3</v>
      </c>
      <c r="I578">
        <v>2614200</v>
      </c>
      <c r="J578">
        <v>0.4</v>
      </c>
      <c r="K578">
        <v>1149006</v>
      </c>
      <c r="L578">
        <v>0.6</v>
      </c>
      <c r="M578">
        <v>474314</v>
      </c>
      <c r="N578">
        <v>1</v>
      </c>
      <c r="O578">
        <v>67726</v>
      </c>
      <c r="P578">
        <v>0</v>
      </c>
      <c r="Q578">
        <v>92888</v>
      </c>
      <c r="R578">
        <v>0.9</v>
      </c>
      <c r="S578">
        <v>514078</v>
      </c>
      <c r="T578">
        <v>0.5</v>
      </c>
      <c r="U578">
        <v>36122</v>
      </c>
      <c r="V578">
        <v>1.1000000000000001</v>
      </c>
      <c r="W578">
        <v>75472</v>
      </c>
      <c r="X578">
        <v>1.4</v>
      </c>
      <c r="Y578">
        <v>2040507</v>
      </c>
      <c r="Z578">
        <v>0.1</v>
      </c>
      <c r="AA578">
        <v>10165196</v>
      </c>
      <c r="AB578">
        <v>0.9</v>
      </c>
      <c r="AC578">
        <v>8797889</v>
      </c>
      <c r="AD578">
        <v>1</v>
      </c>
      <c r="AE578">
        <v>1020523</v>
      </c>
      <c r="AF578">
        <v>0.4</v>
      </c>
      <c r="AG578">
        <v>80306</v>
      </c>
      <c r="AH578">
        <v>0.1</v>
      </c>
      <c r="AI578">
        <v>226891</v>
      </c>
      <c r="AJ578">
        <v>0.3</v>
      </c>
      <c r="AK578">
        <v>39587</v>
      </c>
      <c r="AL578">
        <v>2</v>
      </c>
      <c r="AM578">
        <v>3887266</v>
      </c>
      <c r="AN578">
        <v>0.3</v>
      </c>
      <c r="AO578" t="s">
        <v>128</v>
      </c>
      <c r="AP578" t="s">
        <v>128</v>
      </c>
      <c r="AQ578" t="s">
        <v>128</v>
      </c>
      <c r="AR578" t="s">
        <v>128</v>
      </c>
      <c r="AS578">
        <v>18501060</v>
      </c>
      <c r="AT578">
        <v>0.4</v>
      </c>
      <c r="AU578">
        <v>17387328</v>
      </c>
      <c r="AV578">
        <v>0.4</v>
      </c>
      <c r="AW578" t="s">
        <v>128</v>
      </c>
      <c r="AX578" t="s">
        <v>128</v>
      </c>
      <c r="AY578">
        <v>1113733</v>
      </c>
      <c r="AZ578">
        <v>0.4</v>
      </c>
      <c r="BA578">
        <v>1111323</v>
      </c>
      <c r="BB578">
        <v>0.4</v>
      </c>
      <c r="BC578" t="s">
        <v>128</v>
      </c>
      <c r="BD578" t="s">
        <v>128</v>
      </c>
      <c r="BE578" t="s">
        <v>128</v>
      </c>
      <c r="BF578" t="s">
        <v>128</v>
      </c>
      <c r="BG578">
        <v>8338605</v>
      </c>
      <c r="BH578">
        <v>0.2</v>
      </c>
      <c r="BI578">
        <v>1564608</v>
      </c>
      <c r="BJ578">
        <v>1.6</v>
      </c>
      <c r="BK578">
        <v>704441</v>
      </c>
      <c r="BL578">
        <v>1.5</v>
      </c>
      <c r="BM578">
        <v>222558</v>
      </c>
      <c r="BN578">
        <v>2.1</v>
      </c>
      <c r="BO578">
        <v>637608</v>
      </c>
      <c r="BP578">
        <v>1.6</v>
      </c>
      <c r="BQ578">
        <v>1503826</v>
      </c>
      <c r="BR578">
        <v>1.8</v>
      </c>
      <c r="BS578">
        <v>707507</v>
      </c>
      <c r="BT578">
        <v>1.9</v>
      </c>
      <c r="BU578">
        <v>222234</v>
      </c>
      <c r="BV578">
        <v>2.1</v>
      </c>
      <c r="BW578">
        <v>574086</v>
      </c>
      <c r="BX578">
        <v>1.6</v>
      </c>
      <c r="BY578">
        <v>797110</v>
      </c>
      <c r="BZ578">
        <v>0.5</v>
      </c>
      <c r="CA578">
        <v>37165</v>
      </c>
      <c r="CB578">
        <v>0.8</v>
      </c>
      <c r="CC578">
        <v>759945</v>
      </c>
      <c r="CD578">
        <v>0.5</v>
      </c>
      <c r="CE578">
        <v>187</v>
      </c>
      <c r="CF578">
        <v>8.1</v>
      </c>
      <c r="CG578">
        <v>6726</v>
      </c>
      <c r="CH578">
        <v>0.8</v>
      </c>
      <c r="CI578">
        <v>753032</v>
      </c>
      <c r="CJ578">
        <v>0.5</v>
      </c>
      <c r="CK578">
        <v>57653</v>
      </c>
      <c r="CL578">
        <v>6.5</v>
      </c>
      <c r="CM578">
        <v>11189</v>
      </c>
      <c r="CN578">
        <v>16.8</v>
      </c>
      <c r="CO578">
        <v>46464</v>
      </c>
      <c r="CP578">
        <v>4</v>
      </c>
      <c r="CQ578">
        <v>1170985</v>
      </c>
      <c r="CR578">
        <v>0.8</v>
      </c>
      <c r="CS578">
        <v>156926</v>
      </c>
      <c r="CT578">
        <v>1.2</v>
      </c>
      <c r="CU578">
        <v>17900</v>
      </c>
      <c r="CV578">
        <v>3.5</v>
      </c>
      <c r="CW578">
        <v>3281</v>
      </c>
      <c r="CX578">
        <v>21.9</v>
      </c>
      <c r="CY578">
        <v>11357</v>
      </c>
      <c r="CZ578">
        <v>0.5</v>
      </c>
      <c r="DA578">
        <v>4456</v>
      </c>
      <c r="DB578">
        <v>3.5</v>
      </c>
      <c r="DC578">
        <v>175254</v>
      </c>
      <c r="DD578">
        <v>0.8</v>
      </c>
      <c r="DE578">
        <v>43344</v>
      </c>
      <c r="DF578">
        <v>1.6</v>
      </c>
      <c r="DG578">
        <v>29208</v>
      </c>
      <c r="DH578">
        <v>2.8</v>
      </c>
      <c r="DI578">
        <v>80671</v>
      </c>
      <c r="DJ578">
        <v>2.8</v>
      </c>
      <c r="DK578">
        <v>40097</v>
      </c>
      <c r="DL578">
        <v>1.4</v>
      </c>
      <c r="DM578">
        <v>608491</v>
      </c>
      <c r="DN578">
        <v>0.5</v>
      </c>
    </row>
    <row r="579" spans="1:118" x14ac:dyDescent="0.2">
      <c r="A579" t="s">
        <v>118</v>
      </c>
      <c r="C579" t="s">
        <v>119</v>
      </c>
      <c r="D579">
        <v>326212</v>
      </c>
      <c r="E579" t="s">
        <v>491</v>
      </c>
      <c r="F579">
        <v>2016</v>
      </c>
      <c r="G579">
        <v>5956</v>
      </c>
      <c r="H579">
        <v>3.6</v>
      </c>
      <c r="I579">
        <v>258043</v>
      </c>
      <c r="J579">
        <v>3.8</v>
      </c>
      <c r="K579">
        <v>59609</v>
      </c>
      <c r="L579">
        <v>3.8</v>
      </c>
      <c r="M579">
        <v>23526</v>
      </c>
      <c r="N579">
        <v>4.5</v>
      </c>
      <c r="O579">
        <v>1040</v>
      </c>
      <c r="P579">
        <v>13.6</v>
      </c>
      <c r="Q579">
        <v>4764</v>
      </c>
      <c r="R579">
        <v>10.5</v>
      </c>
      <c r="S579">
        <v>30279</v>
      </c>
      <c r="T579">
        <v>3.6</v>
      </c>
      <c r="U579">
        <v>4377</v>
      </c>
      <c r="V579">
        <v>3.2</v>
      </c>
      <c r="W579">
        <v>8891</v>
      </c>
      <c r="X579">
        <v>3.1</v>
      </c>
      <c r="Y579">
        <v>169648</v>
      </c>
      <c r="Z579">
        <v>3.8</v>
      </c>
      <c r="AA579">
        <v>1028556</v>
      </c>
      <c r="AB579">
        <v>3</v>
      </c>
      <c r="AC579">
        <v>860905</v>
      </c>
      <c r="AD579">
        <v>3.2</v>
      </c>
      <c r="AE579">
        <v>141662</v>
      </c>
      <c r="AF579">
        <v>12.7</v>
      </c>
      <c r="AG579">
        <v>5393</v>
      </c>
      <c r="AH579">
        <v>6.8</v>
      </c>
      <c r="AI579">
        <v>18668</v>
      </c>
      <c r="AJ579">
        <v>4.3</v>
      </c>
      <c r="AK579" t="s">
        <v>1271</v>
      </c>
      <c r="AL579" t="s">
        <v>449</v>
      </c>
      <c r="AM579">
        <v>220699</v>
      </c>
      <c r="AN579">
        <v>4.4000000000000004</v>
      </c>
      <c r="AO579">
        <v>0</v>
      </c>
      <c r="AP579" t="s">
        <v>124</v>
      </c>
      <c r="AQ579">
        <v>0</v>
      </c>
      <c r="AR579" t="s">
        <v>124</v>
      </c>
      <c r="AS579">
        <v>1755651</v>
      </c>
      <c r="AT579">
        <v>5.2</v>
      </c>
      <c r="AU579">
        <v>1578229</v>
      </c>
      <c r="AV579">
        <v>6</v>
      </c>
      <c r="AW579">
        <v>500</v>
      </c>
      <c r="AX579">
        <v>0</v>
      </c>
      <c r="AY579">
        <v>177421</v>
      </c>
      <c r="AZ579">
        <v>8.8000000000000007</v>
      </c>
      <c r="BA579">
        <v>134110</v>
      </c>
      <c r="BB579">
        <v>11.1</v>
      </c>
      <c r="BC579" t="s">
        <v>128</v>
      </c>
      <c r="BD579" t="s">
        <v>128</v>
      </c>
      <c r="BE579" t="s">
        <v>128</v>
      </c>
      <c r="BF579" t="s">
        <v>128</v>
      </c>
      <c r="BG579">
        <v>735661</v>
      </c>
      <c r="BH579">
        <v>11.2</v>
      </c>
      <c r="BI579">
        <v>188343</v>
      </c>
      <c r="BJ579">
        <v>14.4</v>
      </c>
      <c r="BK579">
        <v>86781</v>
      </c>
      <c r="BL579">
        <v>10.1</v>
      </c>
      <c r="BM579">
        <v>5972</v>
      </c>
      <c r="BN579">
        <v>11.9</v>
      </c>
      <c r="BO579">
        <v>95590</v>
      </c>
      <c r="BP579">
        <v>24.4</v>
      </c>
      <c r="BQ579">
        <v>216306</v>
      </c>
      <c r="BR579">
        <v>12.6</v>
      </c>
      <c r="BS579">
        <v>95718</v>
      </c>
      <c r="BT579">
        <v>12.8</v>
      </c>
      <c r="BU579">
        <v>5601</v>
      </c>
      <c r="BV579">
        <v>15.9</v>
      </c>
      <c r="BW579">
        <v>114987</v>
      </c>
      <c r="BX579">
        <v>20.399999999999999</v>
      </c>
      <c r="BY579">
        <v>36692</v>
      </c>
      <c r="BZ579">
        <v>15.4</v>
      </c>
      <c r="CA579">
        <v>19502</v>
      </c>
      <c r="CB579">
        <v>13</v>
      </c>
      <c r="CC579">
        <v>17190</v>
      </c>
      <c r="CD579">
        <v>25.1</v>
      </c>
      <c r="CE579">
        <v>2772</v>
      </c>
      <c r="CF579">
        <v>26.5</v>
      </c>
      <c r="CG579" t="s">
        <v>1272</v>
      </c>
      <c r="CH579" t="s">
        <v>475</v>
      </c>
      <c r="CI579">
        <v>14052</v>
      </c>
      <c r="CJ579">
        <v>27.2</v>
      </c>
      <c r="CK579">
        <v>25253</v>
      </c>
      <c r="CL579">
        <v>5.9</v>
      </c>
      <c r="CM579">
        <v>20603</v>
      </c>
      <c r="CN579">
        <v>7.5</v>
      </c>
      <c r="CO579">
        <v>4650</v>
      </c>
      <c r="CP579">
        <v>15</v>
      </c>
      <c r="CQ579">
        <v>147132</v>
      </c>
      <c r="CR579">
        <v>5.9</v>
      </c>
      <c r="CS579">
        <v>8043</v>
      </c>
      <c r="CT579">
        <v>8.3000000000000007</v>
      </c>
      <c r="CU579">
        <v>1721</v>
      </c>
      <c r="CV579">
        <v>16.2</v>
      </c>
      <c r="CW579">
        <v>570</v>
      </c>
      <c r="CX579">
        <v>15.1</v>
      </c>
      <c r="CY579">
        <v>1040</v>
      </c>
      <c r="CZ579">
        <v>9.6999999999999993</v>
      </c>
      <c r="DA579">
        <v>2229</v>
      </c>
      <c r="DB579">
        <v>8.1</v>
      </c>
      <c r="DC579">
        <v>12398</v>
      </c>
      <c r="DD579">
        <v>5.7</v>
      </c>
      <c r="DE579">
        <v>2804</v>
      </c>
      <c r="DF579">
        <v>9.3000000000000007</v>
      </c>
      <c r="DG579">
        <v>1521</v>
      </c>
      <c r="DH579">
        <v>3.8</v>
      </c>
      <c r="DI579">
        <v>3844</v>
      </c>
      <c r="DJ579">
        <v>8.8000000000000007</v>
      </c>
      <c r="DK579">
        <v>6201</v>
      </c>
      <c r="DL579">
        <v>11.6</v>
      </c>
      <c r="DM579">
        <v>106761</v>
      </c>
      <c r="DN579">
        <v>7.6</v>
      </c>
    </row>
    <row r="580" spans="1:118" x14ac:dyDescent="0.2">
      <c r="A580" t="s">
        <v>118</v>
      </c>
      <c r="C580" t="s">
        <v>119</v>
      </c>
      <c r="D580">
        <v>326212</v>
      </c>
      <c r="E580" t="s">
        <v>491</v>
      </c>
      <c r="F580">
        <v>2015</v>
      </c>
      <c r="G580">
        <v>6233</v>
      </c>
      <c r="H580">
        <v>3.2</v>
      </c>
      <c r="I580">
        <v>250161</v>
      </c>
      <c r="J580">
        <v>3.5</v>
      </c>
      <c r="K580">
        <v>59141</v>
      </c>
      <c r="L580">
        <v>3.4</v>
      </c>
      <c r="M580">
        <v>24258</v>
      </c>
      <c r="N580">
        <v>3.7</v>
      </c>
      <c r="O580">
        <v>1068</v>
      </c>
      <c r="P580">
        <v>13.7</v>
      </c>
      <c r="Q580">
        <v>4590</v>
      </c>
      <c r="R580">
        <v>11.3</v>
      </c>
      <c r="S580">
        <v>29225</v>
      </c>
      <c r="T580">
        <v>3.4</v>
      </c>
      <c r="U580">
        <v>4586</v>
      </c>
      <c r="V580">
        <v>3.1</v>
      </c>
      <c r="W580">
        <v>9143</v>
      </c>
      <c r="X580">
        <v>2.9</v>
      </c>
      <c r="Y580">
        <v>163809</v>
      </c>
      <c r="Z580">
        <v>3</v>
      </c>
      <c r="AA580">
        <v>1268112</v>
      </c>
      <c r="AB580">
        <v>3</v>
      </c>
      <c r="AC580">
        <v>1087095</v>
      </c>
      <c r="AD580">
        <v>3.1</v>
      </c>
      <c r="AE580">
        <v>149615</v>
      </c>
      <c r="AF580">
        <v>11.1</v>
      </c>
      <c r="AG580">
        <v>6558</v>
      </c>
      <c r="AH580">
        <v>6.3</v>
      </c>
      <c r="AI580">
        <v>20923</v>
      </c>
      <c r="AJ580">
        <v>4</v>
      </c>
      <c r="AK580">
        <v>3922</v>
      </c>
      <c r="AL580">
        <v>34.200000000000003</v>
      </c>
      <c r="AM580">
        <v>237532</v>
      </c>
      <c r="AN580">
        <v>3.9</v>
      </c>
      <c r="AO580">
        <v>0</v>
      </c>
      <c r="AP580" t="s">
        <v>124</v>
      </c>
      <c r="AQ580">
        <v>0</v>
      </c>
      <c r="AR580" t="s">
        <v>124</v>
      </c>
      <c r="AS580">
        <v>1810381</v>
      </c>
      <c r="AT580">
        <v>2.7</v>
      </c>
      <c r="AU580">
        <v>1615094</v>
      </c>
      <c r="AV580">
        <v>3</v>
      </c>
      <c r="AW580">
        <v>500</v>
      </c>
      <c r="AX580">
        <v>0</v>
      </c>
      <c r="AY580">
        <v>195287</v>
      </c>
      <c r="AZ580">
        <v>6.6</v>
      </c>
      <c r="BA580">
        <v>144706</v>
      </c>
      <c r="BB580">
        <v>8.9</v>
      </c>
      <c r="BC580" t="s">
        <v>128</v>
      </c>
      <c r="BD580" t="s">
        <v>128</v>
      </c>
      <c r="BE580" t="s">
        <v>128</v>
      </c>
      <c r="BF580" t="s">
        <v>128</v>
      </c>
      <c r="BG580">
        <v>541935</v>
      </c>
      <c r="BH580">
        <v>4.7</v>
      </c>
      <c r="BI580">
        <v>165585</v>
      </c>
      <c r="BJ580">
        <v>5</v>
      </c>
      <c r="BK580">
        <v>87641</v>
      </c>
      <c r="BL580">
        <v>8.8000000000000007</v>
      </c>
      <c r="BM580">
        <v>6811</v>
      </c>
      <c r="BN580">
        <v>10.6</v>
      </c>
      <c r="BO580">
        <v>71133</v>
      </c>
      <c r="BP580">
        <v>6</v>
      </c>
      <c r="BQ580">
        <v>189659</v>
      </c>
      <c r="BR580">
        <v>13.1</v>
      </c>
      <c r="BS580">
        <v>88181</v>
      </c>
      <c r="BT580">
        <v>7.3</v>
      </c>
      <c r="BU580">
        <v>5937</v>
      </c>
      <c r="BV580">
        <v>15.3</v>
      </c>
      <c r="BW580">
        <v>95542</v>
      </c>
      <c r="BX580">
        <v>23</v>
      </c>
      <c r="BY580">
        <v>22132</v>
      </c>
      <c r="BZ580">
        <v>16.2</v>
      </c>
      <c r="CA580">
        <v>2349</v>
      </c>
      <c r="CB580">
        <v>22.6</v>
      </c>
      <c r="CC580">
        <v>19783</v>
      </c>
      <c r="CD580">
        <v>17.8</v>
      </c>
      <c r="CE580">
        <v>2337</v>
      </c>
      <c r="CF580">
        <v>29.6</v>
      </c>
      <c r="CG580">
        <v>392</v>
      </c>
      <c r="CH580">
        <v>30.5</v>
      </c>
      <c r="CI580">
        <v>17055</v>
      </c>
      <c r="CJ580">
        <v>16.100000000000001</v>
      </c>
      <c r="CK580">
        <v>27218</v>
      </c>
      <c r="CL580">
        <v>5.2</v>
      </c>
      <c r="CM580">
        <v>22660</v>
      </c>
      <c r="CN580">
        <v>6.1</v>
      </c>
      <c r="CO580">
        <v>4558</v>
      </c>
      <c r="CP580">
        <v>16</v>
      </c>
      <c r="CQ580">
        <v>151775</v>
      </c>
      <c r="CR580">
        <v>7.5</v>
      </c>
      <c r="CS580">
        <v>10246</v>
      </c>
      <c r="CT580">
        <v>14</v>
      </c>
      <c r="CU580">
        <v>2092</v>
      </c>
      <c r="CV580">
        <v>17.600000000000001</v>
      </c>
      <c r="CW580">
        <v>431</v>
      </c>
      <c r="CX580">
        <v>15.8</v>
      </c>
      <c r="CY580">
        <v>1140</v>
      </c>
      <c r="CZ580">
        <v>12</v>
      </c>
      <c r="DA580">
        <v>2159</v>
      </c>
      <c r="DB580">
        <v>9.6999999999999993</v>
      </c>
      <c r="DC580">
        <v>11824</v>
      </c>
      <c r="DD580">
        <v>8.6999999999999993</v>
      </c>
      <c r="DE580">
        <v>3224</v>
      </c>
      <c r="DF580">
        <v>7.5</v>
      </c>
      <c r="DG580">
        <v>1723</v>
      </c>
      <c r="DH580">
        <v>4.0999999999999996</v>
      </c>
      <c r="DI580">
        <v>4473</v>
      </c>
      <c r="DJ580">
        <v>8.8000000000000007</v>
      </c>
      <c r="DK580">
        <v>6983</v>
      </c>
      <c r="DL580">
        <v>12.5</v>
      </c>
      <c r="DM580">
        <v>107481</v>
      </c>
      <c r="DN580">
        <v>8.8000000000000007</v>
      </c>
    </row>
    <row r="581" spans="1:118" x14ac:dyDescent="0.2">
      <c r="A581" t="s">
        <v>118</v>
      </c>
      <c r="C581" t="s">
        <v>119</v>
      </c>
      <c r="D581">
        <v>32622</v>
      </c>
      <c r="E581" t="s">
        <v>492</v>
      </c>
      <c r="F581">
        <v>2016</v>
      </c>
      <c r="G581">
        <v>18494</v>
      </c>
      <c r="H581">
        <v>1.5</v>
      </c>
      <c r="I581">
        <v>907556</v>
      </c>
      <c r="J581">
        <v>1.2</v>
      </c>
      <c r="K581">
        <v>296978</v>
      </c>
      <c r="L581">
        <v>1.8</v>
      </c>
      <c r="M581">
        <v>138379</v>
      </c>
      <c r="N581">
        <v>2.2999999999999998</v>
      </c>
      <c r="O581">
        <v>17811</v>
      </c>
      <c r="P581">
        <v>4.2</v>
      </c>
      <c r="Q581">
        <v>31467</v>
      </c>
      <c r="R581">
        <v>4</v>
      </c>
      <c r="S581">
        <v>109321</v>
      </c>
      <c r="T581">
        <v>2.2999999999999998</v>
      </c>
      <c r="U581">
        <v>13410</v>
      </c>
      <c r="V581">
        <v>1.8</v>
      </c>
      <c r="W581">
        <v>28298</v>
      </c>
      <c r="X581">
        <v>2.2999999999999998</v>
      </c>
      <c r="Y581">
        <v>562761</v>
      </c>
      <c r="Z581">
        <v>1.7</v>
      </c>
      <c r="AA581">
        <v>2478915</v>
      </c>
      <c r="AB581">
        <v>1.6</v>
      </c>
      <c r="AC581">
        <v>2230747</v>
      </c>
      <c r="AD581">
        <v>1.6</v>
      </c>
      <c r="AE581">
        <v>153956</v>
      </c>
      <c r="AF581">
        <v>2.5</v>
      </c>
      <c r="AG581">
        <v>18738</v>
      </c>
      <c r="AH581">
        <v>7.9</v>
      </c>
      <c r="AI581">
        <v>58050</v>
      </c>
      <c r="AJ581">
        <v>1.9</v>
      </c>
      <c r="AK581">
        <v>17424</v>
      </c>
      <c r="AL581">
        <v>8</v>
      </c>
      <c r="AM581">
        <v>753669</v>
      </c>
      <c r="AN581">
        <v>1.9</v>
      </c>
      <c r="AO581">
        <v>0</v>
      </c>
      <c r="AP581" t="s">
        <v>124</v>
      </c>
      <c r="AQ581">
        <v>0</v>
      </c>
      <c r="AR581" t="s">
        <v>124</v>
      </c>
      <c r="AS581">
        <v>5299659</v>
      </c>
      <c r="AT581">
        <v>1.6</v>
      </c>
      <c r="AU581">
        <v>5060382</v>
      </c>
      <c r="AV581">
        <v>1.6</v>
      </c>
      <c r="AW581">
        <v>335485</v>
      </c>
      <c r="AX581">
        <v>0</v>
      </c>
      <c r="AY581">
        <v>239277</v>
      </c>
      <c r="AZ581">
        <v>2.7</v>
      </c>
      <c r="BA581">
        <v>229256</v>
      </c>
      <c r="BB581">
        <v>2.5</v>
      </c>
      <c r="BC581" t="s">
        <v>128</v>
      </c>
      <c r="BD581" t="s">
        <v>128</v>
      </c>
      <c r="BE581" t="s">
        <v>128</v>
      </c>
      <c r="BF581" t="s">
        <v>128</v>
      </c>
      <c r="BG581">
        <v>2833604</v>
      </c>
      <c r="BH581">
        <v>2.9</v>
      </c>
      <c r="BI581">
        <v>722656</v>
      </c>
      <c r="BJ581">
        <v>1.4</v>
      </c>
      <c r="BK581">
        <v>394868</v>
      </c>
      <c r="BL581">
        <v>1.7</v>
      </c>
      <c r="BM581">
        <v>83638</v>
      </c>
      <c r="BN581">
        <v>3.3</v>
      </c>
      <c r="BO581">
        <v>244149</v>
      </c>
      <c r="BP581">
        <v>2</v>
      </c>
      <c r="BQ581">
        <v>733167</v>
      </c>
      <c r="BR581">
        <v>1.1000000000000001</v>
      </c>
      <c r="BS581">
        <v>408586</v>
      </c>
      <c r="BT581">
        <v>1.2</v>
      </c>
      <c r="BU581">
        <v>82781</v>
      </c>
      <c r="BV581">
        <v>3.3</v>
      </c>
      <c r="BW581">
        <v>241800</v>
      </c>
      <c r="BX581">
        <v>2.2000000000000002</v>
      </c>
      <c r="BY581">
        <v>159560</v>
      </c>
      <c r="BZ581">
        <v>2.4</v>
      </c>
      <c r="CA581">
        <v>25531</v>
      </c>
      <c r="CB581">
        <v>9.5</v>
      </c>
      <c r="CC581">
        <v>134029</v>
      </c>
      <c r="CD581">
        <v>2.2999999999999998</v>
      </c>
      <c r="CE581">
        <v>3755</v>
      </c>
      <c r="CF581">
        <v>6.7</v>
      </c>
      <c r="CG581">
        <v>5640</v>
      </c>
      <c r="CH581">
        <v>12.8</v>
      </c>
      <c r="CI581">
        <v>124634</v>
      </c>
      <c r="CJ581">
        <v>2.5</v>
      </c>
      <c r="CK581">
        <v>47193</v>
      </c>
      <c r="CL581">
        <v>1.9</v>
      </c>
      <c r="CM581">
        <v>36686</v>
      </c>
      <c r="CN581">
        <v>2.2000000000000002</v>
      </c>
      <c r="CO581">
        <v>10507</v>
      </c>
      <c r="CP581">
        <v>3.6</v>
      </c>
      <c r="CQ581">
        <v>467826</v>
      </c>
      <c r="CR581">
        <v>2.7</v>
      </c>
      <c r="CS581">
        <v>53430</v>
      </c>
      <c r="CT581">
        <v>4.4000000000000004</v>
      </c>
      <c r="CU581">
        <v>6177</v>
      </c>
      <c r="CV581">
        <v>4.4000000000000004</v>
      </c>
      <c r="CW581">
        <v>4181</v>
      </c>
      <c r="CX581">
        <v>14</v>
      </c>
      <c r="CY581">
        <v>10593</v>
      </c>
      <c r="CZ581">
        <v>5.8</v>
      </c>
      <c r="DA581">
        <v>10739</v>
      </c>
      <c r="DB581">
        <v>7.5</v>
      </c>
      <c r="DC581">
        <v>52385</v>
      </c>
      <c r="DD581">
        <v>5.8</v>
      </c>
      <c r="DE581">
        <v>19256</v>
      </c>
      <c r="DF581">
        <v>1.6</v>
      </c>
      <c r="DG581">
        <v>10538</v>
      </c>
      <c r="DH581">
        <v>5.5</v>
      </c>
      <c r="DI581">
        <v>31576</v>
      </c>
      <c r="DJ581">
        <v>11.2</v>
      </c>
      <c r="DK581">
        <v>16727</v>
      </c>
      <c r="DL581">
        <v>3.7</v>
      </c>
      <c r="DM581">
        <v>252223</v>
      </c>
      <c r="DN581">
        <v>4.3</v>
      </c>
    </row>
    <row r="582" spans="1:118" x14ac:dyDescent="0.2">
      <c r="A582" t="s">
        <v>118</v>
      </c>
      <c r="C582" t="s">
        <v>119</v>
      </c>
      <c r="D582">
        <v>32622</v>
      </c>
      <c r="E582" t="s">
        <v>492</v>
      </c>
      <c r="F582">
        <v>2015</v>
      </c>
      <c r="G582">
        <v>18884</v>
      </c>
      <c r="H582">
        <v>0.8</v>
      </c>
      <c r="I582">
        <v>905565</v>
      </c>
      <c r="J582">
        <v>0.6</v>
      </c>
      <c r="K582">
        <v>308538</v>
      </c>
      <c r="L582">
        <v>1.4</v>
      </c>
      <c r="M582">
        <v>142939</v>
      </c>
      <c r="N582">
        <v>1.9</v>
      </c>
      <c r="O582">
        <v>19297</v>
      </c>
      <c r="P582">
        <v>6.2</v>
      </c>
      <c r="Q582">
        <v>32988</v>
      </c>
      <c r="R582">
        <v>5</v>
      </c>
      <c r="S582">
        <v>113314</v>
      </c>
      <c r="T582">
        <v>1.8</v>
      </c>
      <c r="U582">
        <v>14033</v>
      </c>
      <c r="V582">
        <v>0.9</v>
      </c>
      <c r="W582">
        <v>29126</v>
      </c>
      <c r="X582">
        <v>1.5</v>
      </c>
      <c r="Y582">
        <v>568847</v>
      </c>
      <c r="Z582">
        <v>1</v>
      </c>
      <c r="AA582">
        <v>2517668</v>
      </c>
      <c r="AB582">
        <v>1.4</v>
      </c>
      <c r="AC582">
        <v>2276876</v>
      </c>
      <c r="AD582">
        <v>1.5</v>
      </c>
      <c r="AE582">
        <v>148495</v>
      </c>
      <c r="AF582">
        <v>1.1000000000000001</v>
      </c>
      <c r="AG582">
        <v>19344</v>
      </c>
      <c r="AH582">
        <v>8.3000000000000007</v>
      </c>
      <c r="AI582">
        <v>59394</v>
      </c>
      <c r="AJ582">
        <v>2.8</v>
      </c>
      <c r="AK582">
        <v>13559</v>
      </c>
      <c r="AL582">
        <v>5</v>
      </c>
      <c r="AM582">
        <v>772217</v>
      </c>
      <c r="AN582">
        <v>3.2</v>
      </c>
      <c r="AO582">
        <v>0</v>
      </c>
      <c r="AP582" t="s">
        <v>124</v>
      </c>
      <c r="AQ582">
        <v>0</v>
      </c>
      <c r="AR582" t="s">
        <v>124</v>
      </c>
      <c r="AS582">
        <v>5379812</v>
      </c>
      <c r="AT582">
        <v>1.2</v>
      </c>
      <c r="AU582">
        <v>5132076</v>
      </c>
      <c r="AV582">
        <v>1.3</v>
      </c>
      <c r="AW582" t="s">
        <v>128</v>
      </c>
      <c r="AX582" t="s">
        <v>128</v>
      </c>
      <c r="AY582">
        <v>247736</v>
      </c>
      <c r="AZ582">
        <v>5.5</v>
      </c>
      <c r="BA582">
        <v>237951</v>
      </c>
      <c r="BB582">
        <v>6.4</v>
      </c>
      <c r="BC582" t="s">
        <v>128</v>
      </c>
      <c r="BD582" t="s">
        <v>128</v>
      </c>
      <c r="BE582" t="s">
        <v>128</v>
      </c>
      <c r="BF582" t="s">
        <v>128</v>
      </c>
      <c r="BG582">
        <v>2861658</v>
      </c>
      <c r="BH582">
        <v>2.9</v>
      </c>
      <c r="BI582">
        <v>720206</v>
      </c>
      <c r="BJ582">
        <v>1.1000000000000001</v>
      </c>
      <c r="BK582">
        <v>390212</v>
      </c>
      <c r="BL582">
        <v>1.5</v>
      </c>
      <c r="BM582">
        <v>82910</v>
      </c>
      <c r="BN582">
        <v>3</v>
      </c>
      <c r="BO582">
        <v>247083</v>
      </c>
      <c r="BP582">
        <v>1.5</v>
      </c>
      <c r="BQ582">
        <v>715093</v>
      </c>
      <c r="BR582">
        <v>0.9</v>
      </c>
      <c r="BS582">
        <v>389669</v>
      </c>
      <c r="BT582">
        <v>1.1000000000000001</v>
      </c>
      <c r="BU582">
        <v>82967</v>
      </c>
      <c r="BV582">
        <v>3.3</v>
      </c>
      <c r="BW582">
        <v>242456</v>
      </c>
      <c r="BX582">
        <v>1.8</v>
      </c>
      <c r="BY582">
        <v>114959</v>
      </c>
      <c r="BZ582">
        <v>3.9</v>
      </c>
      <c r="CA582">
        <v>17375</v>
      </c>
      <c r="CB582">
        <v>4.9000000000000004</v>
      </c>
      <c r="CC582">
        <v>97583</v>
      </c>
      <c r="CD582">
        <v>4.0999999999999996</v>
      </c>
      <c r="CE582">
        <v>1044</v>
      </c>
      <c r="CF582">
        <v>34.6</v>
      </c>
      <c r="CG582">
        <v>2708</v>
      </c>
      <c r="CH582">
        <v>7.4</v>
      </c>
      <c r="CI582">
        <v>93831</v>
      </c>
      <c r="CJ582">
        <v>4.0999999999999996</v>
      </c>
      <c r="CK582">
        <v>42870</v>
      </c>
      <c r="CL582">
        <v>2</v>
      </c>
      <c r="CM582">
        <v>32996</v>
      </c>
      <c r="CN582">
        <v>2.2000000000000002</v>
      </c>
      <c r="CO582">
        <v>9875</v>
      </c>
      <c r="CP582">
        <v>3.8</v>
      </c>
      <c r="CQ582">
        <v>480895</v>
      </c>
      <c r="CR582">
        <v>6.8</v>
      </c>
      <c r="CS582">
        <v>52857</v>
      </c>
      <c r="CT582">
        <v>7.2</v>
      </c>
      <c r="CU582">
        <v>6191</v>
      </c>
      <c r="CV582">
        <v>8.1</v>
      </c>
      <c r="CW582">
        <v>4204</v>
      </c>
      <c r="CX582">
        <v>12.3</v>
      </c>
      <c r="CY582">
        <v>9961</v>
      </c>
      <c r="CZ582">
        <v>5.9</v>
      </c>
      <c r="DA582">
        <v>10432</v>
      </c>
      <c r="DB582">
        <v>5.5</v>
      </c>
      <c r="DC582">
        <v>57206</v>
      </c>
      <c r="DD582">
        <v>9</v>
      </c>
      <c r="DE582">
        <v>18267</v>
      </c>
      <c r="DF582">
        <v>3.4</v>
      </c>
      <c r="DG582">
        <v>9597</v>
      </c>
      <c r="DH582">
        <v>4.5999999999999996</v>
      </c>
      <c r="DI582">
        <v>24201</v>
      </c>
      <c r="DJ582">
        <v>7.4</v>
      </c>
      <c r="DK582">
        <v>15156</v>
      </c>
      <c r="DL582">
        <v>6.4</v>
      </c>
      <c r="DM582">
        <v>272822</v>
      </c>
      <c r="DN582">
        <v>9.9</v>
      </c>
    </row>
    <row r="583" spans="1:118" x14ac:dyDescent="0.2">
      <c r="A583" t="s">
        <v>118</v>
      </c>
      <c r="C583" t="s">
        <v>119</v>
      </c>
      <c r="D583">
        <v>326220</v>
      </c>
      <c r="E583" t="s">
        <v>492</v>
      </c>
      <c r="F583">
        <v>2016</v>
      </c>
      <c r="G583">
        <v>18494</v>
      </c>
      <c r="H583">
        <v>1.5</v>
      </c>
      <c r="I583">
        <v>907556</v>
      </c>
      <c r="J583">
        <v>1.2</v>
      </c>
      <c r="K583">
        <v>296978</v>
      </c>
      <c r="L583">
        <v>1.8</v>
      </c>
      <c r="M583">
        <v>138379</v>
      </c>
      <c r="N583">
        <v>2.2999999999999998</v>
      </c>
      <c r="O583">
        <v>17811</v>
      </c>
      <c r="P583">
        <v>4.2</v>
      </c>
      <c r="Q583">
        <v>31467</v>
      </c>
      <c r="R583">
        <v>4</v>
      </c>
      <c r="S583">
        <v>109321</v>
      </c>
      <c r="T583">
        <v>2.2999999999999998</v>
      </c>
      <c r="U583">
        <v>13410</v>
      </c>
      <c r="V583">
        <v>1.8</v>
      </c>
      <c r="W583">
        <v>28298</v>
      </c>
      <c r="X583">
        <v>2.2999999999999998</v>
      </c>
      <c r="Y583">
        <v>562761</v>
      </c>
      <c r="Z583">
        <v>1.7</v>
      </c>
      <c r="AA583">
        <v>2478915</v>
      </c>
      <c r="AB583">
        <v>1.6</v>
      </c>
      <c r="AC583">
        <v>2230747</v>
      </c>
      <c r="AD583">
        <v>1.6</v>
      </c>
      <c r="AE583">
        <v>153956</v>
      </c>
      <c r="AF583">
        <v>2.5</v>
      </c>
      <c r="AG583">
        <v>18738</v>
      </c>
      <c r="AH583">
        <v>7.9</v>
      </c>
      <c r="AI583">
        <v>58050</v>
      </c>
      <c r="AJ583">
        <v>1.9</v>
      </c>
      <c r="AK583">
        <v>17424</v>
      </c>
      <c r="AL583">
        <v>8</v>
      </c>
      <c r="AM583">
        <v>753669</v>
      </c>
      <c r="AN583">
        <v>1.9</v>
      </c>
      <c r="AO583">
        <v>0</v>
      </c>
      <c r="AP583" t="s">
        <v>124</v>
      </c>
      <c r="AQ583">
        <v>0</v>
      </c>
      <c r="AR583" t="s">
        <v>124</v>
      </c>
      <c r="AS583">
        <v>5299659</v>
      </c>
      <c r="AT583">
        <v>1.6</v>
      </c>
      <c r="AU583">
        <v>5060382</v>
      </c>
      <c r="AV583">
        <v>1.6</v>
      </c>
      <c r="AW583">
        <v>335485</v>
      </c>
      <c r="AX583">
        <v>0</v>
      </c>
      <c r="AY583">
        <v>239277</v>
      </c>
      <c r="AZ583">
        <v>2.7</v>
      </c>
      <c r="BA583">
        <v>229256</v>
      </c>
      <c r="BB583">
        <v>2.5</v>
      </c>
      <c r="BC583" t="s">
        <v>128</v>
      </c>
      <c r="BD583" t="s">
        <v>128</v>
      </c>
      <c r="BE583" t="s">
        <v>128</v>
      </c>
      <c r="BF583" t="s">
        <v>128</v>
      </c>
      <c r="BG583">
        <v>2833604</v>
      </c>
      <c r="BH583">
        <v>2.9</v>
      </c>
      <c r="BI583">
        <v>722656</v>
      </c>
      <c r="BJ583">
        <v>1.4</v>
      </c>
      <c r="BK583">
        <v>394868</v>
      </c>
      <c r="BL583">
        <v>1.7</v>
      </c>
      <c r="BM583">
        <v>83638</v>
      </c>
      <c r="BN583">
        <v>3.3</v>
      </c>
      <c r="BO583">
        <v>244149</v>
      </c>
      <c r="BP583">
        <v>2</v>
      </c>
      <c r="BQ583">
        <v>733167</v>
      </c>
      <c r="BR583">
        <v>1.1000000000000001</v>
      </c>
      <c r="BS583">
        <v>408586</v>
      </c>
      <c r="BT583">
        <v>1.2</v>
      </c>
      <c r="BU583">
        <v>82781</v>
      </c>
      <c r="BV583">
        <v>3.3</v>
      </c>
      <c r="BW583">
        <v>241800</v>
      </c>
      <c r="BX583">
        <v>2.2000000000000002</v>
      </c>
      <c r="BY583">
        <v>159560</v>
      </c>
      <c r="BZ583">
        <v>2.4</v>
      </c>
      <c r="CA583">
        <v>25531</v>
      </c>
      <c r="CB583">
        <v>9.5</v>
      </c>
      <c r="CC583">
        <v>134029</v>
      </c>
      <c r="CD583">
        <v>2.2999999999999998</v>
      </c>
      <c r="CE583">
        <v>3755</v>
      </c>
      <c r="CF583">
        <v>6.7</v>
      </c>
      <c r="CG583">
        <v>5640</v>
      </c>
      <c r="CH583">
        <v>12.8</v>
      </c>
      <c r="CI583">
        <v>124634</v>
      </c>
      <c r="CJ583">
        <v>2.5</v>
      </c>
      <c r="CK583">
        <v>47193</v>
      </c>
      <c r="CL583">
        <v>1.9</v>
      </c>
      <c r="CM583">
        <v>36686</v>
      </c>
      <c r="CN583">
        <v>2.2000000000000002</v>
      </c>
      <c r="CO583">
        <v>10507</v>
      </c>
      <c r="CP583">
        <v>3.6</v>
      </c>
      <c r="CQ583">
        <v>467826</v>
      </c>
      <c r="CR583">
        <v>2.7</v>
      </c>
      <c r="CS583">
        <v>53430</v>
      </c>
      <c r="CT583">
        <v>4.4000000000000004</v>
      </c>
      <c r="CU583">
        <v>6177</v>
      </c>
      <c r="CV583">
        <v>4.4000000000000004</v>
      </c>
      <c r="CW583">
        <v>4181</v>
      </c>
      <c r="CX583">
        <v>14</v>
      </c>
      <c r="CY583">
        <v>10593</v>
      </c>
      <c r="CZ583">
        <v>5.8</v>
      </c>
      <c r="DA583">
        <v>10739</v>
      </c>
      <c r="DB583">
        <v>7.5</v>
      </c>
      <c r="DC583">
        <v>52385</v>
      </c>
      <c r="DD583">
        <v>5.8</v>
      </c>
      <c r="DE583">
        <v>19256</v>
      </c>
      <c r="DF583">
        <v>1.6</v>
      </c>
      <c r="DG583">
        <v>10538</v>
      </c>
      <c r="DH583">
        <v>5.5</v>
      </c>
      <c r="DI583">
        <v>31576</v>
      </c>
      <c r="DJ583">
        <v>11.2</v>
      </c>
      <c r="DK583">
        <v>16727</v>
      </c>
      <c r="DL583">
        <v>3.7</v>
      </c>
      <c r="DM583">
        <v>252223</v>
      </c>
      <c r="DN583">
        <v>4.3</v>
      </c>
    </row>
    <row r="584" spans="1:118" x14ac:dyDescent="0.2">
      <c r="A584" t="s">
        <v>118</v>
      </c>
      <c r="C584" t="s">
        <v>119</v>
      </c>
      <c r="D584">
        <v>326220</v>
      </c>
      <c r="E584" t="s">
        <v>492</v>
      </c>
      <c r="F584">
        <v>2015</v>
      </c>
      <c r="G584">
        <v>18884</v>
      </c>
      <c r="H584">
        <v>0.8</v>
      </c>
      <c r="I584">
        <v>905565</v>
      </c>
      <c r="J584">
        <v>0.6</v>
      </c>
      <c r="K584">
        <v>308538</v>
      </c>
      <c r="L584">
        <v>1.4</v>
      </c>
      <c r="M584">
        <v>142939</v>
      </c>
      <c r="N584">
        <v>1.9</v>
      </c>
      <c r="O584">
        <v>19297</v>
      </c>
      <c r="P584">
        <v>6.2</v>
      </c>
      <c r="Q584">
        <v>32988</v>
      </c>
      <c r="R584">
        <v>5</v>
      </c>
      <c r="S584">
        <v>113314</v>
      </c>
      <c r="T584">
        <v>1.8</v>
      </c>
      <c r="U584">
        <v>14033</v>
      </c>
      <c r="V584">
        <v>0.9</v>
      </c>
      <c r="W584">
        <v>29126</v>
      </c>
      <c r="X584">
        <v>1.5</v>
      </c>
      <c r="Y584">
        <v>568847</v>
      </c>
      <c r="Z584">
        <v>1</v>
      </c>
      <c r="AA584">
        <v>2517668</v>
      </c>
      <c r="AB584">
        <v>1.4</v>
      </c>
      <c r="AC584">
        <v>2276876</v>
      </c>
      <c r="AD584">
        <v>1.5</v>
      </c>
      <c r="AE584">
        <v>148495</v>
      </c>
      <c r="AF584">
        <v>1.1000000000000001</v>
      </c>
      <c r="AG584">
        <v>19344</v>
      </c>
      <c r="AH584">
        <v>8.3000000000000007</v>
      </c>
      <c r="AI584">
        <v>59394</v>
      </c>
      <c r="AJ584">
        <v>2.8</v>
      </c>
      <c r="AK584">
        <v>13559</v>
      </c>
      <c r="AL584">
        <v>5</v>
      </c>
      <c r="AM584">
        <v>772217</v>
      </c>
      <c r="AN584">
        <v>3.2</v>
      </c>
      <c r="AO584">
        <v>0</v>
      </c>
      <c r="AP584" t="s">
        <v>124</v>
      </c>
      <c r="AQ584">
        <v>0</v>
      </c>
      <c r="AR584" t="s">
        <v>124</v>
      </c>
      <c r="AS584">
        <v>5379812</v>
      </c>
      <c r="AT584">
        <v>1.2</v>
      </c>
      <c r="AU584">
        <v>5132076</v>
      </c>
      <c r="AV584">
        <v>1.3</v>
      </c>
      <c r="AW584" t="s">
        <v>128</v>
      </c>
      <c r="AX584" t="s">
        <v>128</v>
      </c>
      <c r="AY584">
        <v>247736</v>
      </c>
      <c r="AZ584">
        <v>5.5</v>
      </c>
      <c r="BA584">
        <v>237951</v>
      </c>
      <c r="BB584">
        <v>6.4</v>
      </c>
      <c r="BC584" t="s">
        <v>128</v>
      </c>
      <c r="BD584" t="s">
        <v>128</v>
      </c>
      <c r="BE584" t="s">
        <v>128</v>
      </c>
      <c r="BF584" t="s">
        <v>128</v>
      </c>
      <c r="BG584">
        <v>2861658</v>
      </c>
      <c r="BH584">
        <v>2.9</v>
      </c>
      <c r="BI584">
        <v>720206</v>
      </c>
      <c r="BJ584">
        <v>1.1000000000000001</v>
      </c>
      <c r="BK584">
        <v>390212</v>
      </c>
      <c r="BL584">
        <v>1.5</v>
      </c>
      <c r="BM584">
        <v>82910</v>
      </c>
      <c r="BN584">
        <v>3</v>
      </c>
      <c r="BO584">
        <v>247083</v>
      </c>
      <c r="BP584">
        <v>1.5</v>
      </c>
      <c r="BQ584">
        <v>715093</v>
      </c>
      <c r="BR584">
        <v>0.9</v>
      </c>
      <c r="BS584">
        <v>389669</v>
      </c>
      <c r="BT584">
        <v>1.1000000000000001</v>
      </c>
      <c r="BU584">
        <v>82967</v>
      </c>
      <c r="BV584">
        <v>3.3</v>
      </c>
      <c r="BW584">
        <v>242456</v>
      </c>
      <c r="BX584">
        <v>1.8</v>
      </c>
      <c r="BY584">
        <v>114959</v>
      </c>
      <c r="BZ584">
        <v>3.9</v>
      </c>
      <c r="CA584">
        <v>17375</v>
      </c>
      <c r="CB584">
        <v>4.9000000000000004</v>
      </c>
      <c r="CC584">
        <v>97583</v>
      </c>
      <c r="CD584">
        <v>4.0999999999999996</v>
      </c>
      <c r="CE584">
        <v>1044</v>
      </c>
      <c r="CF584">
        <v>34.6</v>
      </c>
      <c r="CG584">
        <v>2708</v>
      </c>
      <c r="CH584">
        <v>7.4</v>
      </c>
      <c r="CI584">
        <v>93831</v>
      </c>
      <c r="CJ584">
        <v>4.0999999999999996</v>
      </c>
      <c r="CK584">
        <v>42870</v>
      </c>
      <c r="CL584">
        <v>2</v>
      </c>
      <c r="CM584">
        <v>32996</v>
      </c>
      <c r="CN584">
        <v>2.2000000000000002</v>
      </c>
      <c r="CO584">
        <v>9875</v>
      </c>
      <c r="CP584">
        <v>3.8</v>
      </c>
      <c r="CQ584">
        <v>480895</v>
      </c>
      <c r="CR584">
        <v>6.8</v>
      </c>
      <c r="CS584">
        <v>52857</v>
      </c>
      <c r="CT584">
        <v>7.2</v>
      </c>
      <c r="CU584">
        <v>6191</v>
      </c>
      <c r="CV584">
        <v>8.1</v>
      </c>
      <c r="CW584">
        <v>4204</v>
      </c>
      <c r="CX584">
        <v>12.3</v>
      </c>
      <c r="CY584">
        <v>9961</v>
      </c>
      <c r="CZ584">
        <v>5.9</v>
      </c>
      <c r="DA584">
        <v>10432</v>
      </c>
      <c r="DB584">
        <v>5.5</v>
      </c>
      <c r="DC584">
        <v>57206</v>
      </c>
      <c r="DD584">
        <v>9</v>
      </c>
      <c r="DE584">
        <v>18267</v>
      </c>
      <c r="DF584">
        <v>3.4</v>
      </c>
      <c r="DG584">
        <v>9597</v>
      </c>
      <c r="DH584">
        <v>4.5999999999999996</v>
      </c>
      <c r="DI584">
        <v>24201</v>
      </c>
      <c r="DJ584">
        <v>7.4</v>
      </c>
      <c r="DK584">
        <v>15156</v>
      </c>
      <c r="DL584">
        <v>6.4</v>
      </c>
      <c r="DM584">
        <v>272822</v>
      </c>
      <c r="DN584">
        <v>9.9</v>
      </c>
    </row>
    <row r="585" spans="1:118" x14ac:dyDescent="0.2">
      <c r="A585" t="s">
        <v>118</v>
      </c>
      <c r="C585" t="s">
        <v>119</v>
      </c>
      <c r="D585">
        <v>32629</v>
      </c>
      <c r="E585" t="s">
        <v>494</v>
      </c>
      <c r="F585">
        <v>2016</v>
      </c>
      <c r="G585">
        <v>59174</v>
      </c>
      <c r="H585">
        <v>0.9</v>
      </c>
      <c r="I585">
        <v>2869322</v>
      </c>
      <c r="J585">
        <v>0.6</v>
      </c>
      <c r="K585">
        <v>856942</v>
      </c>
      <c r="L585">
        <v>0.6</v>
      </c>
      <c r="M585">
        <v>400998</v>
      </c>
      <c r="N585">
        <v>0.9</v>
      </c>
      <c r="O585">
        <v>19763</v>
      </c>
      <c r="P585">
        <v>1.7</v>
      </c>
      <c r="Q585">
        <v>91359</v>
      </c>
      <c r="R585">
        <v>1.3</v>
      </c>
      <c r="S585">
        <v>344821</v>
      </c>
      <c r="T585">
        <v>0.7</v>
      </c>
      <c r="U585">
        <v>44242</v>
      </c>
      <c r="V585">
        <v>1.1000000000000001</v>
      </c>
      <c r="W585">
        <v>91008</v>
      </c>
      <c r="X585">
        <v>0.9</v>
      </c>
      <c r="Y585">
        <v>1795451</v>
      </c>
      <c r="Z585">
        <v>0.7</v>
      </c>
      <c r="AA585">
        <v>9352106</v>
      </c>
      <c r="AB585">
        <v>0.5</v>
      </c>
      <c r="AC585">
        <v>7661704</v>
      </c>
      <c r="AD585">
        <v>0.5</v>
      </c>
      <c r="AE585">
        <v>1292040</v>
      </c>
      <c r="AF585">
        <v>1.6</v>
      </c>
      <c r="AG585">
        <v>63062</v>
      </c>
      <c r="AH585">
        <v>3.8</v>
      </c>
      <c r="AI585">
        <v>226208</v>
      </c>
      <c r="AJ585">
        <v>0.7</v>
      </c>
      <c r="AK585">
        <v>109092</v>
      </c>
      <c r="AL585">
        <v>3</v>
      </c>
      <c r="AM585">
        <v>2878899</v>
      </c>
      <c r="AN585">
        <v>0.6</v>
      </c>
      <c r="AO585">
        <v>0</v>
      </c>
      <c r="AP585" t="s">
        <v>124</v>
      </c>
      <c r="AQ585">
        <v>0</v>
      </c>
      <c r="AR585" t="s">
        <v>124</v>
      </c>
      <c r="AS585">
        <v>18371291</v>
      </c>
      <c r="AT585">
        <v>0.4</v>
      </c>
      <c r="AU585">
        <v>16706449</v>
      </c>
      <c r="AV585">
        <v>0.4</v>
      </c>
      <c r="AW585">
        <v>1839404</v>
      </c>
      <c r="AX585">
        <v>0</v>
      </c>
      <c r="AY585">
        <v>1664843</v>
      </c>
      <c r="AZ585">
        <v>1.4</v>
      </c>
      <c r="BA585">
        <v>1572786</v>
      </c>
      <c r="BB585">
        <v>1.4</v>
      </c>
      <c r="BC585" t="s">
        <v>128</v>
      </c>
      <c r="BD585" t="s">
        <v>128</v>
      </c>
      <c r="BE585" t="s">
        <v>128</v>
      </c>
      <c r="BF585" t="s">
        <v>128</v>
      </c>
      <c r="BG585">
        <v>9020337</v>
      </c>
      <c r="BH585">
        <v>0.5</v>
      </c>
      <c r="BI585">
        <v>1624816</v>
      </c>
      <c r="BJ585">
        <v>0.7</v>
      </c>
      <c r="BK585">
        <v>618769</v>
      </c>
      <c r="BL585">
        <v>1.1000000000000001</v>
      </c>
      <c r="BM585">
        <v>243787</v>
      </c>
      <c r="BN585">
        <v>1.4</v>
      </c>
      <c r="BO585">
        <v>762260</v>
      </c>
      <c r="BP585">
        <v>0.7</v>
      </c>
      <c r="BQ585">
        <v>1614921</v>
      </c>
      <c r="BR585">
        <v>0.7</v>
      </c>
      <c r="BS585">
        <v>628036</v>
      </c>
      <c r="BT585">
        <v>1.1000000000000001</v>
      </c>
      <c r="BU585">
        <v>235672</v>
      </c>
      <c r="BV585">
        <v>1.5</v>
      </c>
      <c r="BW585">
        <v>751213</v>
      </c>
      <c r="BX585">
        <v>0.7</v>
      </c>
      <c r="BY585">
        <v>478251</v>
      </c>
      <c r="BZ585">
        <v>3.3</v>
      </c>
      <c r="CA585">
        <v>62354</v>
      </c>
      <c r="CB585">
        <v>17.5</v>
      </c>
      <c r="CC585">
        <v>415897</v>
      </c>
      <c r="CD585">
        <v>2.5</v>
      </c>
      <c r="CE585">
        <v>22313</v>
      </c>
      <c r="CF585">
        <v>3</v>
      </c>
      <c r="CG585">
        <v>12155</v>
      </c>
      <c r="CH585">
        <v>12</v>
      </c>
      <c r="CI585">
        <v>381429</v>
      </c>
      <c r="CJ585">
        <v>2.6</v>
      </c>
      <c r="CK585">
        <v>157456</v>
      </c>
      <c r="CL585">
        <v>2.2999999999999998</v>
      </c>
      <c r="CM585">
        <v>123507</v>
      </c>
      <c r="CN585">
        <v>3.1</v>
      </c>
      <c r="CO585">
        <v>33949</v>
      </c>
      <c r="CP585">
        <v>2</v>
      </c>
      <c r="CQ585">
        <v>1248626</v>
      </c>
      <c r="CR585">
        <v>1.2</v>
      </c>
      <c r="CS585">
        <v>199816</v>
      </c>
      <c r="CT585">
        <v>3.8</v>
      </c>
      <c r="CU585">
        <v>11040</v>
      </c>
      <c r="CV585">
        <v>8.4</v>
      </c>
      <c r="CW585">
        <v>7361</v>
      </c>
      <c r="CX585">
        <v>2.6</v>
      </c>
      <c r="CY585">
        <v>9906</v>
      </c>
      <c r="CZ585">
        <v>4.0999999999999996</v>
      </c>
      <c r="DA585">
        <v>19578</v>
      </c>
      <c r="DB585">
        <v>1.4</v>
      </c>
      <c r="DC585">
        <v>149291</v>
      </c>
      <c r="DD585">
        <v>1.2</v>
      </c>
      <c r="DE585">
        <v>38608</v>
      </c>
      <c r="DF585">
        <v>1.8</v>
      </c>
      <c r="DG585">
        <v>26979</v>
      </c>
      <c r="DH585">
        <v>0.9</v>
      </c>
      <c r="DI585">
        <v>86496</v>
      </c>
      <c r="DJ585">
        <v>2.4</v>
      </c>
      <c r="DK585">
        <v>45063</v>
      </c>
      <c r="DL585">
        <v>1</v>
      </c>
      <c r="DM585">
        <v>654487</v>
      </c>
      <c r="DN585">
        <v>1.7</v>
      </c>
    </row>
    <row r="586" spans="1:118" x14ac:dyDescent="0.2">
      <c r="A586" t="s">
        <v>118</v>
      </c>
      <c r="C586" t="s">
        <v>119</v>
      </c>
      <c r="D586">
        <v>32629</v>
      </c>
      <c r="E586" t="s">
        <v>494</v>
      </c>
      <c r="F586">
        <v>2015</v>
      </c>
      <c r="G586">
        <v>59791</v>
      </c>
      <c r="H586">
        <v>0.8</v>
      </c>
      <c r="I586">
        <v>2816290</v>
      </c>
      <c r="J586">
        <v>0.5</v>
      </c>
      <c r="K586">
        <v>832146</v>
      </c>
      <c r="L586">
        <v>0.5</v>
      </c>
      <c r="M586">
        <v>393546</v>
      </c>
      <c r="N586">
        <v>0.8</v>
      </c>
      <c r="O586">
        <v>21230</v>
      </c>
      <c r="P586">
        <v>1.6</v>
      </c>
      <c r="Q586">
        <v>87425</v>
      </c>
      <c r="R586">
        <v>1.4</v>
      </c>
      <c r="S586">
        <v>329945</v>
      </c>
      <c r="T586">
        <v>0.6</v>
      </c>
      <c r="U586">
        <v>45166</v>
      </c>
      <c r="V586">
        <v>1</v>
      </c>
      <c r="W586">
        <v>93781</v>
      </c>
      <c r="X586">
        <v>0.7</v>
      </c>
      <c r="Y586">
        <v>1775890</v>
      </c>
      <c r="Z586">
        <v>0.6</v>
      </c>
      <c r="AA586">
        <v>9831213</v>
      </c>
      <c r="AB586">
        <v>0.5</v>
      </c>
      <c r="AC586">
        <v>8133329</v>
      </c>
      <c r="AD586">
        <v>0.5</v>
      </c>
      <c r="AE586">
        <v>1281914</v>
      </c>
      <c r="AF586">
        <v>1.5</v>
      </c>
      <c r="AG586">
        <v>68957</v>
      </c>
      <c r="AH586">
        <v>3.4</v>
      </c>
      <c r="AI586">
        <v>232868</v>
      </c>
      <c r="AJ586">
        <v>0.6</v>
      </c>
      <c r="AK586">
        <v>114145</v>
      </c>
      <c r="AL586">
        <v>1.2</v>
      </c>
      <c r="AM586">
        <v>2871229</v>
      </c>
      <c r="AN586">
        <v>0.6</v>
      </c>
      <c r="AO586">
        <v>0</v>
      </c>
      <c r="AP586" t="s">
        <v>124</v>
      </c>
      <c r="AQ586">
        <v>0</v>
      </c>
      <c r="AR586" t="s">
        <v>124</v>
      </c>
      <c r="AS586">
        <v>18607788</v>
      </c>
      <c r="AT586">
        <v>0.4</v>
      </c>
      <c r="AU586">
        <v>16971726</v>
      </c>
      <c r="AV586">
        <v>0.4</v>
      </c>
      <c r="AW586">
        <v>1998295</v>
      </c>
      <c r="AX586">
        <v>0</v>
      </c>
      <c r="AY586">
        <v>1636062</v>
      </c>
      <c r="AZ586">
        <v>1.2</v>
      </c>
      <c r="BA586">
        <v>1543330</v>
      </c>
      <c r="BB586">
        <v>1.3</v>
      </c>
      <c r="BC586" t="s">
        <v>128</v>
      </c>
      <c r="BD586" t="s">
        <v>128</v>
      </c>
      <c r="BE586" t="s">
        <v>128</v>
      </c>
      <c r="BF586" t="s">
        <v>128</v>
      </c>
      <c r="BG586">
        <v>8805416</v>
      </c>
      <c r="BH586">
        <v>0.5</v>
      </c>
      <c r="BI586">
        <v>1628371</v>
      </c>
      <c r="BJ586">
        <v>0.5</v>
      </c>
      <c r="BK586">
        <v>596270</v>
      </c>
      <c r="BL586">
        <v>0.9</v>
      </c>
      <c r="BM586">
        <v>248641</v>
      </c>
      <c r="BN586">
        <v>0.8</v>
      </c>
      <c r="BO586">
        <v>783459</v>
      </c>
      <c r="BP586">
        <v>0.6</v>
      </c>
      <c r="BQ586">
        <v>1644700</v>
      </c>
      <c r="BR586">
        <v>0.6</v>
      </c>
      <c r="BS586">
        <v>626301</v>
      </c>
      <c r="BT586">
        <v>0.8</v>
      </c>
      <c r="BU586">
        <v>247451</v>
      </c>
      <c r="BV586">
        <v>1.1000000000000001</v>
      </c>
      <c r="BW586">
        <v>770948</v>
      </c>
      <c r="BX586">
        <v>0.7</v>
      </c>
      <c r="BY586">
        <v>430666</v>
      </c>
      <c r="BZ586">
        <v>3.9</v>
      </c>
      <c r="CA586">
        <v>65761</v>
      </c>
      <c r="CB586">
        <v>17.2</v>
      </c>
      <c r="CC586">
        <v>364905</v>
      </c>
      <c r="CD586">
        <v>3.2</v>
      </c>
      <c r="CE586">
        <v>6332</v>
      </c>
      <c r="CF586">
        <v>6.2</v>
      </c>
      <c r="CG586">
        <v>9510</v>
      </c>
      <c r="CH586">
        <v>4.2</v>
      </c>
      <c r="CI586">
        <v>349062</v>
      </c>
      <c r="CJ586">
        <v>3.4</v>
      </c>
      <c r="CK586">
        <v>155489</v>
      </c>
      <c r="CL586">
        <v>2.9</v>
      </c>
      <c r="CM586">
        <v>120870</v>
      </c>
      <c r="CN586">
        <v>4</v>
      </c>
      <c r="CO586">
        <v>34618</v>
      </c>
      <c r="CP586">
        <v>2.1</v>
      </c>
      <c r="CQ586">
        <v>1223380</v>
      </c>
      <c r="CR586">
        <v>2.2000000000000002</v>
      </c>
      <c r="CS586">
        <v>201037</v>
      </c>
      <c r="CT586">
        <v>9</v>
      </c>
      <c r="CU586">
        <v>10876</v>
      </c>
      <c r="CV586">
        <v>8.1999999999999993</v>
      </c>
      <c r="CW586">
        <v>7313</v>
      </c>
      <c r="CX586">
        <v>3.3</v>
      </c>
      <c r="CY586">
        <v>10861</v>
      </c>
      <c r="CZ586">
        <v>5</v>
      </c>
      <c r="DA586">
        <v>19658</v>
      </c>
      <c r="DB586">
        <v>2.2000000000000002</v>
      </c>
      <c r="DC586">
        <v>146857</v>
      </c>
      <c r="DD586">
        <v>1.8</v>
      </c>
      <c r="DE586">
        <v>37111</v>
      </c>
      <c r="DF586">
        <v>3</v>
      </c>
      <c r="DG586">
        <v>25298</v>
      </c>
      <c r="DH586">
        <v>1.4</v>
      </c>
      <c r="DI586">
        <v>90971</v>
      </c>
      <c r="DJ586">
        <v>2.4</v>
      </c>
      <c r="DK586">
        <v>43826</v>
      </c>
      <c r="DL586">
        <v>1.8</v>
      </c>
      <c r="DM586">
        <v>629571</v>
      </c>
      <c r="DN586">
        <v>1.9</v>
      </c>
    </row>
    <row r="587" spans="1:118" x14ac:dyDescent="0.2">
      <c r="A587" t="s">
        <v>118</v>
      </c>
      <c r="C587" t="s">
        <v>119</v>
      </c>
      <c r="D587">
        <v>326291</v>
      </c>
      <c r="E587" t="s">
        <v>495</v>
      </c>
      <c r="F587">
        <v>2016</v>
      </c>
      <c r="G587">
        <v>30430</v>
      </c>
      <c r="H587">
        <v>1</v>
      </c>
      <c r="I587">
        <v>1384087</v>
      </c>
      <c r="J587">
        <v>1</v>
      </c>
      <c r="K587">
        <v>414826</v>
      </c>
      <c r="L587">
        <v>0.9</v>
      </c>
      <c r="M587">
        <v>196005</v>
      </c>
      <c r="N587">
        <v>1.4</v>
      </c>
      <c r="O587">
        <v>10988</v>
      </c>
      <c r="P587">
        <v>2.8</v>
      </c>
      <c r="Q587">
        <v>39521</v>
      </c>
      <c r="R587">
        <v>2.1</v>
      </c>
      <c r="S587">
        <v>168312</v>
      </c>
      <c r="T587">
        <v>0.9</v>
      </c>
      <c r="U587">
        <v>23658</v>
      </c>
      <c r="V587">
        <v>1.1000000000000001</v>
      </c>
      <c r="W587">
        <v>48297</v>
      </c>
      <c r="X587">
        <v>1.2</v>
      </c>
      <c r="Y587">
        <v>908483</v>
      </c>
      <c r="Z587">
        <v>1.1000000000000001</v>
      </c>
      <c r="AA587">
        <v>4255856</v>
      </c>
      <c r="AB587">
        <v>0.7</v>
      </c>
      <c r="AC587">
        <v>3083399</v>
      </c>
      <c r="AD587">
        <v>0.7</v>
      </c>
      <c r="AE587">
        <v>988830</v>
      </c>
      <c r="AF587">
        <v>1.7</v>
      </c>
      <c r="AG587">
        <v>25013</v>
      </c>
      <c r="AH587">
        <v>3.3</v>
      </c>
      <c r="AI587">
        <v>105574</v>
      </c>
      <c r="AJ587">
        <v>1</v>
      </c>
      <c r="AK587">
        <v>53040</v>
      </c>
      <c r="AL587">
        <v>5.8</v>
      </c>
      <c r="AM587">
        <v>1316369</v>
      </c>
      <c r="AN587">
        <v>1.1000000000000001</v>
      </c>
      <c r="AO587">
        <v>0</v>
      </c>
      <c r="AP587" t="s">
        <v>124</v>
      </c>
      <c r="AQ587">
        <v>0</v>
      </c>
      <c r="AR587" t="s">
        <v>124</v>
      </c>
      <c r="AS587">
        <v>8134339</v>
      </c>
      <c r="AT587">
        <v>0.7</v>
      </c>
      <c r="AU587">
        <v>7004093</v>
      </c>
      <c r="AV587">
        <v>0.8</v>
      </c>
      <c r="AW587">
        <v>421369</v>
      </c>
      <c r="AX587">
        <v>0</v>
      </c>
      <c r="AY587">
        <v>1130246</v>
      </c>
      <c r="AZ587">
        <v>1.6</v>
      </c>
      <c r="BA587">
        <v>1086442</v>
      </c>
      <c r="BB587">
        <v>1.6</v>
      </c>
      <c r="BC587" t="s">
        <v>128</v>
      </c>
      <c r="BD587" t="s">
        <v>128</v>
      </c>
      <c r="BE587" t="s">
        <v>128</v>
      </c>
      <c r="BF587" t="s">
        <v>128</v>
      </c>
      <c r="BG587">
        <v>3880485</v>
      </c>
      <c r="BH587">
        <v>1</v>
      </c>
      <c r="BI587">
        <v>636674</v>
      </c>
      <c r="BJ587">
        <v>1.1000000000000001</v>
      </c>
      <c r="BK587">
        <v>234796</v>
      </c>
      <c r="BL587">
        <v>1.4</v>
      </c>
      <c r="BM587">
        <v>102495</v>
      </c>
      <c r="BN587">
        <v>1.5</v>
      </c>
      <c r="BO587">
        <v>299384</v>
      </c>
      <c r="BP587">
        <v>1.2</v>
      </c>
      <c r="BQ587">
        <v>647480</v>
      </c>
      <c r="BR587">
        <v>1.2</v>
      </c>
      <c r="BS587">
        <v>235968</v>
      </c>
      <c r="BT587">
        <v>1.5</v>
      </c>
      <c r="BU587">
        <v>103325</v>
      </c>
      <c r="BV587">
        <v>1.9</v>
      </c>
      <c r="BW587">
        <v>308187</v>
      </c>
      <c r="BX587">
        <v>1.5</v>
      </c>
      <c r="BY587">
        <v>217884</v>
      </c>
      <c r="BZ587">
        <v>2.9</v>
      </c>
      <c r="CA587">
        <v>28177</v>
      </c>
      <c r="CB587">
        <v>8.8000000000000007</v>
      </c>
      <c r="CC587">
        <v>189707</v>
      </c>
      <c r="CD587">
        <v>2.5</v>
      </c>
      <c r="CE587">
        <v>4623</v>
      </c>
      <c r="CF587">
        <v>3.7</v>
      </c>
      <c r="CG587">
        <v>3646</v>
      </c>
      <c r="CH587">
        <v>5.8</v>
      </c>
      <c r="CI587">
        <v>181438</v>
      </c>
      <c r="CJ587">
        <v>2.5</v>
      </c>
      <c r="CK587">
        <v>60850</v>
      </c>
      <c r="CL587">
        <v>2.4</v>
      </c>
      <c r="CM587">
        <v>45558</v>
      </c>
      <c r="CN587">
        <v>2.8</v>
      </c>
      <c r="CO587">
        <v>15291</v>
      </c>
      <c r="CP587">
        <v>2.1</v>
      </c>
      <c r="CQ587">
        <v>514241</v>
      </c>
      <c r="CR587">
        <v>2.2000000000000002</v>
      </c>
      <c r="CS587">
        <v>127337</v>
      </c>
      <c r="CT587">
        <v>3</v>
      </c>
      <c r="CU587">
        <v>5245</v>
      </c>
      <c r="CV587">
        <v>12.8</v>
      </c>
      <c r="CW587">
        <v>4156</v>
      </c>
      <c r="CX587">
        <v>4.2</v>
      </c>
      <c r="CY587">
        <v>3941</v>
      </c>
      <c r="CZ587">
        <v>6.6</v>
      </c>
      <c r="DA587">
        <v>8539</v>
      </c>
      <c r="DB587">
        <v>1.9</v>
      </c>
      <c r="DC587">
        <v>63475</v>
      </c>
      <c r="DD587">
        <v>2</v>
      </c>
      <c r="DE587">
        <v>18724</v>
      </c>
      <c r="DF587">
        <v>2.9</v>
      </c>
      <c r="DG587">
        <v>5016</v>
      </c>
      <c r="DH587">
        <v>4</v>
      </c>
      <c r="DI587">
        <v>35353</v>
      </c>
      <c r="DJ587">
        <v>4.4000000000000004</v>
      </c>
      <c r="DK587">
        <v>20119</v>
      </c>
      <c r="DL587">
        <v>1.3</v>
      </c>
      <c r="DM587">
        <v>222336</v>
      </c>
      <c r="DN587">
        <v>3.7</v>
      </c>
    </row>
    <row r="588" spans="1:118" x14ac:dyDescent="0.2">
      <c r="A588" t="s">
        <v>118</v>
      </c>
      <c r="C588" t="s">
        <v>119</v>
      </c>
      <c r="D588">
        <v>326291</v>
      </c>
      <c r="E588" t="s">
        <v>495</v>
      </c>
      <c r="F588">
        <v>2015</v>
      </c>
      <c r="G588">
        <v>30453</v>
      </c>
      <c r="H588">
        <v>0.8</v>
      </c>
      <c r="I588">
        <v>1352285</v>
      </c>
      <c r="J588">
        <v>0.8</v>
      </c>
      <c r="K588">
        <v>403184</v>
      </c>
      <c r="L588">
        <v>0.7</v>
      </c>
      <c r="M588">
        <v>193442</v>
      </c>
      <c r="N588">
        <v>1.2</v>
      </c>
      <c r="O588">
        <v>11366</v>
      </c>
      <c r="P588">
        <v>2.6</v>
      </c>
      <c r="Q588">
        <v>38682</v>
      </c>
      <c r="R588">
        <v>2.1</v>
      </c>
      <c r="S588">
        <v>159694</v>
      </c>
      <c r="T588">
        <v>0.8</v>
      </c>
      <c r="U588">
        <v>23864</v>
      </c>
      <c r="V588">
        <v>0.9</v>
      </c>
      <c r="W588">
        <v>49032</v>
      </c>
      <c r="X588">
        <v>1</v>
      </c>
      <c r="Y588">
        <v>893481</v>
      </c>
      <c r="Z588">
        <v>0.9</v>
      </c>
      <c r="AA588">
        <v>4269410</v>
      </c>
      <c r="AB588">
        <v>0.6</v>
      </c>
      <c r="AC588">
        <v>3121085</v>
      </c>
      <c r="AD588">
        <v>0.7</v>
      </c>
      <c r="AE588">
        <v>962346</v>
      </c>
      <c r="AF588">
        <v>1.7</v>
      </c>
      <c r="AG588">
        <v>27714</v>
      </c>
      <c r="AH588">
        <v>3.2</v>
      </c>
      <c r="AI588">
        <v>103268</v>
      </c>
      <c r="AJ588">
        <v>0.8</v>
      </c>
      <c r="AK588">
        <v>54997</v>
      </c>
      <c r="AL588">
        <v>1.9</v>
      </c>
      <c r="AM588">
        <v>1255475</v>
      </c>
      <c r="AN588">
        <v>1</v>
      </c>
      <c r="AO588">
        <v>0</v>
      </c>
      <c r="AP588" t="s">
        <v>124</v>
      </c>
      <c r="AQ588">
        <v>0</v>
      </c>
      <c r="AR588" t="s">
        <v>124</v>
      </c>
      <c r="AS588">
        <v>8056776</v>
      </c>
      <c r="AT588">
        <v>0.6</v>
      </c>
      <c r="AU588">
        <v>6952037</v>
      </c>
      <c r="AV588">
        <v>0.6</v>
      </c>
      <c r="AW588">
        <v>406491</v>
      </c>
      <c r="AX588">
        <v>0</v>
      </c>
      <c r="AY588">
        <v>1104739</v>
      </c>
      <c r="AZ588">
        <v>1.6</v>
      </c>
      <c r="BA588">
        <v>1063686</v>
      </c>
      <c r="BB588">
        <v>1.6</v>
      </c>
      <c r="BC588" t="s">
        <v>128</v>
      </c>
      <c r="BD588" t="s">
        <v>128</v>
      </c>
      <c r="BE588" t="s">
        <v>128</v>
      </c>
      <c r="BF588" t="s">
        <v>128</v>
      </c>
      <c r="BG588">
        <v>3794723</v>
      </c>
      <c r="BH588">
        <v>0.9</v>
      </c>
      <c r="BI588">
        <v>623409</v>
      </c>
      <c r="BJ588">
        <v>0.9</v>
      </c>
      <c r="BK588">
        <v>225141</v>
      </c>
      <c r="BL588">
        <v>1.1000000000000001</v>
      </c>
      <c r="BM588">
        <v>103341</v>
      </c>
      <c r="BN588">
        <v>1.5</v>
      </c>
      <c r="BO588">
        <v>294926</v>
      </c>
      <c r="BP588">
        <v>1</v>
      </c>
      <c r="BQ588">
        <v>634419</v>
      </c>
      <c r="BR588">
        <v>1.1000000000000001</v>
      </c>
      <c r="BS588">
        <v>233514</v>
      </c>
      <c r="BT588">
        <v>1.4</v>
      </c>
      <c r="BU588">
        <v>102325</v>
      </c>
      <c r="BV588">
        <v>1.1000000000000001</v>
      </c>
      <c r="BW588">
        <v>298580</v>
      </c>
      <c r="BX588">
        <v>1.5</v>
      </c>
      <c r="BY588">
        <v>208692</v>
      </c>
      <c r="BZ588">
        <v>5.6</v>
      </c>
      <c r="CA588">
        <v>20724</v>
      </c>
      <c r="CB588">
        <v>5.5</v>
      </c>
      <c r="CC588">
        <v>187968</v>
      </c>
      <c r="CD588">
        <v>6.1</v>
      </c>
      <c r="CE588">
        <v>2284</v>
      </c>
      <c r="CF588">
        <v>10.3</v>
      </c>
      <c r="CG588">
        <v>3810</v>
      </c>
      <c r="CH588">
        <v>6.8</v>
      </c>
      <c r="CI588">
        <v>181873</v>
      </c>
      <c r="CJ588">
        <v>6.2</v>
      </c>
      <c r="CK588">
        <v>59367</v>
      </c>
      <c r="CL588">
        <v>2.1</v>
      </c>
      <c r="CM588">
        <v>44381</v>
      </c>
      <c r="CN588">
        <v>2.5</v>
      </c>
      <c r="CO588">
        <v>14987</v>
      </c>
      <c r="CP588">
        <v>1.7</v>
      </c>
      <c r="CQ588">
        <v>511114</v>
      </c>
      <c r="CR588">
        <v>4.5999999999999996</v>
      </c>
      <c r="CS588">
        <v>127808</v>
      </c>
      <c r="CT588">
        <v>14.1</v>
      </c>
      <c r="CU588">
        <v>5041</v>
      </c>
      <c r="CV588">
        <v>12.4</v>
      </c>
      <c r="CW588">
        <v>3964</v>
      </c>
      <c r="CX588">
        <v>5.0999999999999996</v>
      </c>
      <c r="CY588">
        <v>4497</v>
      </c>
      <c r="CZ588">
        <v>6.2</v>
      </c>
      <c r="DA588">
        <v>8005</v>
      </c>
      <c r="DB588">
        <v>3</v>
      </c>
      <c r="DC588">
        <v>60797</v>
      </c>
      <c r="DD588">
        <v>2.9</v>
      </c>
      <c r="DE588">
        <v>17700</v>
      </c>
      <c r="DF588">
        <v>2.5</v>
      </c>
      <c r="DG588">
        <v>4834</v>
      </c>
      <c r="DH588">
        <v>6.6</v>
      </c>
      <c r="DI588">
        <v>35374</v>
      </c>
      <c r="DJ588">
        <v>2.4</v>
      </c>
      <c r="DK588">
        <v>19600</v>
      </c>
      <c r="DL588">
        <v>2.7</v>
      </c>
      <c r="DM588">
        <v>223495</v>
      </c>
      <c r="DN588">
        <v>3.6</v>
      </c>
    </row>
    <row r="589" spans="1:118" x14ac:dyDescent="0.2">
      <c r="A589" t="s">
        <v>118</v>
      </c>
      <c r="C589" t="s">
        <v>119</v>
      </c>
      <c r="D589">
        <v>326299</v>
      </c>
      <c r="E589" t="s">
        <v>496</v>
      </c>
      <c r="F589">
        <v>2016</v>
      </c>
      <c r="G589">
        <v>28744</v>
      </c>
      <c r="H589">
        <v>1.6</v>
      </c>
      <c r="I589">
        <v>1485235</v>
      </c>
      <c r="J589">
        <v>0.6</v>
      </c>
      <c r="K589">
        <v>442116</v>
      </c>
      <c r="L589">
        <v>0.8</v>
      </c>
      <c r="M589">
        <v>204993</v>
      </c>
      <c r="N589">
        <v>1.1000000000000001</v>
      </c>
      <c r="O589">
        <v>8775</v>
      </c>
      <c r="P589">
        <v>1.6</v>
      </c>
      <c r="Q589">
        <v>51838</v>
      </c>
      <c r="R589">
        <v>1.7</v>
      </c>
      <c r="S589">
        <v>176509</v>
      </c>
      <c r="T589">
        <v>0.9</v>
      </c>
      <c r="U589">
        <v>20584</v>
      </c>
      <c r="V589">
        <v>2</v>
      </c>
      <c r="W589">
        <v>42711</v>
      </c>
      <c r="X589">
        <v>1.4</v>
      </c>
      <c r="Y589">
        <v>886968</v>
      </c>
      <c r="Z589">
        <v>0.9</v>
      </c>
      <c r="AA589">
        <v>5096250</v>
      </c>
      <c r="AB589">
        <v>0.7</v>
      </c>
      <c r="AC589">
        <v>4578305</v>
      </c>
      <c r="AD589">
        <v>0.7</v>
      </c>
      <c r="AE589">
        <v>303210</v>
      </c>
      <c r="AF589">
        <v>3.8</v>
      </c>
      <c r="AG589">
        <v>38049</v>
      </c>
      <c r="AH589">
        <v>5.9</v>
      </c>
      <c r="AI589">
        <v>120634</v>
      </c>
      <c r="AJ589">
        <v>0.9</v>
      </c>
      <c r="AK589">
        <v>56052</v>
      </c>
      <c r="AL589">
        <v>1.7</v>
      </c>
      <c r="AM589">
        <v>1562531</v>
      </c>
      <c r="AN589">
        <v>0.8</v>
      </c>
      <c r="AO589">
        <v>0</v>
      </c>
      <c r="AP589" t="s">
        <v>124</v>
      </c>
      <c r="AQ589">
        <v>0</v>
      </c>
      <c r="AR589" t="s">
        <v>124</v>
      </c>
      <c r="AS589">
        <v>10236953</v>
      </c>
      <c r="AT589">
        <v>0.5</v>
      </c>
      <c r="AU589">
        <v>9702356</v>
      </c>
      <c r="AV589">
        <v>0.4</v>
      </c>
      <c r="AW589">
        <v>1418035</v>
      </c>
      <c r="AX589">
        <v>0</v>
      </c>
      <c r="AY589">
        <v>534597</v>
      </c>
      <c r="AZ589">
        <v>2.8</v>
      </c>
      <c r="BA589">
        <v>486344</v>
      </c>
      <c r="BB589">
        <v>2.9</v>
      </c>
      <c r="BC589">
        <v>10194</v>
      </c>
      <c r="BD589">
        <v>8.6</v>
      </c>
      <c r="BE589">
        <v>38058</v>
      </c>
      <c r="BF589">
        <v>17</v>
      </c>
      <c r="BG589">
        <v>5139852</v>
      </c>
      <c r="BH589">
        <v>0.5</v>
      </c>
      <c r="BI589">
        <v>988141</v>
      </c>
      <c r="BJ589">
        <v>0.9</v>
      </c>
      <c r="BK589">
        <v>383973</v>
      </c>
      <c r="BL589">
        <v>1.6</v>
      </c>
      <c r="BM589">
        <v>141292</v>
      </c>
      <c r="BN589">
        <v>2.2000000000000002</v>
      </c>
      <c r="BO589">
        <v>462876</v>
      </c>
      <c r="BP589">
        <v>0.8</v>
      </c>
      <c r="BQ589">
        <v>967441</v>
      </c>
      <c r="BR589">
        <v>0.9</v>
      </c>
      <c r="BS589">
        <v>392069</v>
      </c>
      <c r="BT589">
        <v>1.5</v>
      </c>
      <c r="BU589">
        <v>132347</v>
      </c>
      <c r="BV589">
        <v>2.2999999999999998</v>
      </c>
      <c r="BW589">
        <v>443026</v>
      </c>
      <c r="BX589">
        <v>0.7</v>
      </c>
      <c r="BY589">
        <v>260367</v>
      </c>
      <c r="BZ589">
        <v>5.5</v>
      </c>
      <c r="CA589">
        <v>34177</v>
      </c>
      <c r="CB589">
        <v>31.1</v>
      </c>
      <c r="CC589">
        <v>226190</v>
      </c>
      <c r="CD589">
        <v>4</v>
      </c>
      <c r="CE589">
        <v>17690</v>
      </c>
      <c r="CF589">
        <v>3.6</v>
      </c>
      <c r="CG589">
        <v>8509</v>
      </c>
      <c r="CH589">
        <v>16.899999999999999</v>
      </c>
      <c r="CI589">
        <v>199991</v>
      </c>
      <c r="CJ589">
        <v>4.4000000000000004</v>
      </c>
      <c r="CK589">
        <v>96606</v>
      </c>
      <c r="CL589">
        <v>3.4</v>
      </c>
      <c r="CM589">
        <v>77949</v>
      </c>
      <c r="CN589">
        <v>4.7</v>
      </c>
      <c r="CO589">
        <v>18658</v>
      </c>
      <c r="CP589">
        <v>3.2</v>
      </c>
      <c r="CQ589">
        <v>734385</v>
      </c>
      <c r="CR589">
        <v>1.3</v>
      </c>
      <c r="CS589">
        <v>72479</v>
      </c>
      <c r="CT589">
        <v>8.9</v>
      </c>
      <c r="CU589">
        <v>5795</v>
      </c>
      <c r="CV589">
        <v>11.1</v>
      </c>
      <c r="CW589">
        <v>3204</v>
      </c>
      <c r="CX589">
        <v>2.5</v>
      </c>
      <c r="CY589">
        <v>5966</v>
      </c>
      <c r="CZ589">
        <v>5.2</v>
      </c>
      <c r="DA589">
        <v>11039</v>
      </c>
      <c r="DB589">
        <v>1.9</v>
      </c>
      <c r="DC589">
        <v>85816</v>
      </c>
      <c r="DD589">
        <v>1.6</v>
      </c>
      <c r="DE589">
        <v>19884</v>
      </c>
      <c r="DF589">
        <v>2.2999999999999998</v>
      </c>
      <c r="DG589">
        <v>21963</v>
      </c>
      <c r="DH589">
        <v>0.6</v>
      </c>
      <c r="DI589">
        <v>51143</v>
      </c>
      <c r="DJ589">
        <v>2.6</v>
      </c>
      <c r="DK589">
        <v>24944</v>
      </c>
      <c r="DL589">
        <v>1.5</v>
      </c>
      <c r="DM589">
        <v>432151</v>
      </c>
      <c r="DN589">
        <v>1.6</v>
      </c>
    </row>
    <row r="590" spans="1:118" x14ac:dyDescent="0.2">
      <c r="A590" t="s">
        <v>118</v>
      </c>
      <c r="C590" t="s">
        <v>119</v>
      </c>
      <c r="D590">
        <v>326299</v>
      </c>
      <c r="E590" t="s">
        <v>496</v>
      </c>
      <c r="F590">
        <v>2015</v>
      </c>
      <c r="G590">
        <v>29338</v>
      </c>
      <c r="H590">
        <v>1.5</v>
      </c>
      <c r="I590">
        <v>1464006</v>
      </c>
      <c r="J590">
        <v>0.6</v>
      </c>
      <c r="K590">
        <v>428962</v>
      </c>
      <c r="L590">
        <v>0.8</v>
      </c>
      <c r="M590">
        <v>200103</v>
      </c>
      <c r="N590">
        <v>1</v>
      </c>
      <c r="O590">
        <v>9864</v>
      </c>
      <c r="P590">
        <v>1.9</v>
      </c>
      <c r="Q590">
        <v>48743</v>
      </c>
      <c r="R590">
        <v>1.8</v>
      </c>
      <c r="S590">
        <v>170251</v>
      </c>
      <c r="T590">
        <v>1</v>
      </c>
      <c r="U590">
        <v>21302</v>
      </c>
      <c r="V590">
        <v>1.8</v>
      </c>
      <c r="W590">
        <v>44748</v>
      </c>
      <c r="X590">
        <v>0.8</v>
      </c>
      <c r="Y590">
        <v>882409</v>
      </c>
      <c r="Z590">
        <v>0.9</v>
      </c>
      <c r="AA590">
        <v>5561803</v>
      </c>
      <c r="AB590">
        <v>0.7</v>
      </c>
      <c r="AC590">
        <v>5012244</v>
      </c>
      <c r="AD590">
        <v>0.8</v>
      </c>
      <c r="AE590">
        <v>319568</v>
      </c>
      <c r="AF590">
        <v>3.5</v>
      </c>
      <c r="AG590">
        <v>41244</v>
      </c>
      <c r="AH590">
        <v>5.3</v>
      </c>
      <c r="AI590">
        <v>129600</v>
      </c>
      <c r="AJ590">
        <v>0.9</v>
      </c>
      <c r="AK590">
        <v>59148</v>
      </c>
      <c r="AL590">
        <v>1.5</v>
      </c>
      <c r="AM590">
        <v>1615754</v>
      </c>
      <c r="AN590">
        <v>0.7</v>
      </c>
      <c r="AO590">
        <v>0</v>
      </c>
      <c r="AP590" t="s">
        <v>124</v>
      </c>
      <c r="AQ590">
        <v>0</v>
      </c>
      <c r="AR590" t="s">
        <v>124</v>
      </c>
      <c r="AS590">
        <v>10551012</v>
      </c>
      <c r="AT590">
        <v>0.5</v>
      </c>
      <c r="AU590">
        <v>10019689</v>
      </c>
      <c r="AV590">
        <v>0.5</v>
      </c>
      <c r="AW590">
        <v>1591804</v>
      </c>
      <c r="AX590">
        <v>0</v>
      </c>
      <c r="AY590">
        <v>531323</v>
      </c>
      <c r="AZ590">
        <v>1.9</v>
      </c>
      <c r="BA590">
        <v>479644</v>
      </c>
      <c r="BB590">
        <v>2</v>
      </c>
      <c r="BC590">
        <v>11033</v>
      </c>
      <c r="BD590">
        <v>9.3000000000000007</v>
      </c>
      <c r="BE590">
        <v>40646</v>
      </c>
      <c r="BF590">
        <v>14.3</v>
      </c>
      <c r="BG590">
        <v>5010693</v>
      </c>
      <c r="BH590">
        <v>0.5</v>
      </c>
      <c r="BI590">
        <v>1004962</v>
      </c>
      <c r="BJ590">
        <v>0.5</v>
      </c>
      <c r="BK590">
        <v>371129</v>
      </c>
      <c r="BL590">
        <v>1.2</v>
      </c>
      <c r="BM590">
        <v>145299</v>
      </c>
      <c r="BN590">
        <v>1</v>
      </c>
      <c r="BO590">
        <v>488533</v>
      </c>
      <c r="BP590">
        <v>0.7</v>
      </c>
      <c r="BQ590">
        <v>1010281</v>
      </c>
      <c r="BR590">
        <v>0.7</v>
      </c>
      <c r="BS590">
        <v>392787</v>
      </c>
      <c r="BT590">
        <v>1</v>
      </c>
      <c r="BU590">
        <v>145127</v>
      </c>
      <c r="BV590">
        <v>1.7</v>
      </c>
      <c r="BW590">
        <v>472368</v>
      </c>
      <c r="BX590">
        <v>0.8</v>
      </c>
      <c r="BY590">
        <v>221974</v>
      </c>
      <c r="BZ590">
        <v>5.6</v>
      </c>
      <c r="CA590">
        <v>45037</v>
      </c>
      <c r="CB590">
        <v>24.9</v>
      </c>
      <c r="CC590">
        <v>176937</v>
      </c>
      <c r="CD590">
        <v>1.8</v>
      </c>
      <c r="CE590">
        <v>4048</v>
      </c>
      <c r="CF590">
        <v>7.7</v>
      </c>
      <c r="CG590">
        <v>5700</v>
      </c>
      <c r="CH590">
        <v>5.5</v>
      </c>
      <c r="CI590">
        <v>167189</v>
      </c>
      <c r="CJ590">
        <v>1.8</v>
      </c>
      <c r="CK590">
        <v>96121</v>
      </c>
      <c r="CL590">
        <v>4.5</v>
      </c>
      <c r="CM590">
        <v>76490</v>
      </c>
      <c r="CN590">
        <v>6.1</v>
      </c>
      <c r="CO590">
        <v>19632</v>
      </c>
      <c r="CP590">
        <v>3.5</v>
      </c>
      <c r="CQ590">
        <v>712266</v>
      </c>
      <c r="CR590">
        <v>1.8</v>
      </c>
      <c r="CS590">
        <v>73228</v>
      </c>
      <c r="CT590">
        <v>3.4</v>
      </c>
      <c r="CU590">
        <v>5836</v>
      </c>
      <c r="CV590">
        <v>10.8</v>
      </c>
      <c r="CW590">
        <v>3348</v>
      </c>
      <c r="CX590">
        <v>4</v>
      </c>
      <c r="CY590">
        <v>6364</v>
      </c>
      <c r="CZ590">
        <v>7.3</v>
      </c>
      <c r="DA590">
        <v>11654</v>
      </c>
      <c r="DB590">
        <v>3.1</v>
      </c>
      <c r="DC590">
        <v>86060</v>
      </c>
      <c r="DD590">
        <v>2.2999999999999998</v>
      </c>
      <c r="DE590">
        <v>19412</v>
      </c>
      <c r="DF590">
        <v>5.2</v>
      </c>
      <c r="DG590">
        <v>20464</v>
      </c>
      <c r="DH590">
        <v>0.8</v>
      </c>
      <c r="DI590">
        <v>55597</v>
      </c>
      <c r="DJ590">
        <v>3.7</v>
      </c>
      <c r="DK590">
        <v>24226</v>
      </c>
      <c r="DL590">
        <v>2.2999999999999998</v>
      </c>
      <c r="DM590">
        <v>406076</v>
      </c>
      <c r="DN590">
        <v>2.1</v>
      </c>
    </row>
    <row r="591" spans="1:118" x14ac:dyDescent="0.2">
      <c r="A591" t="s">
        <v>118</v>
      </c>
      <c r="C591" t="s">
        <v>119</v>
      </c>
      <c r="D591">
        <v>327</v>
      </c>
      <c r="E591" t="s">
        <v>497</v>
      </c>
      <c r="F591">
        <v>2016</v>
      </c>
      <c r="G591">
        <v>371852</v>
      </c>
      <c r="H591">
        <v>0.6</v>
      </c>
      <c r="I591">
        <v>19588603</v>
      </c>
      <c r="J591">
        <v>0.6</v>
      </c>
      <c r="K591">
        <v>5823505</v>
      </c>
      <c r="L591">
        <v>0.7</v>
      </c>
      <c r="M591">
        <v>2452964</v>
      </c>
      <c r="N591">
        <v>0.7</v>
      </c>
      <c r="O591">
        <v>354523</v>
      </c>
      <c r="P591">
        <v>2.5</v>
      </c>
      <c r="Q591">
        <v>539169</v>
      </c>
      <c r="R591">
        <v>1.1000000000000001</v>
      </c>
      <c r="S591">
        <v>2476850</v>
      </c>
      <c r="T591">
        <v>0.9</v>
      </c>
      <c r="U591">
        <v>284052</v>
      </c>
      <c r="V591">
        <v>0.7</v>
      </c>
      <c r="W591">
        <v>590635</v>
      </c>
      <c r="X591">
        <v>0.8</v>
      </c>
      <c r="Y591">
        <v>13375596</v>
      </c>
      <c r="Z591">
        <v>0.7</v>
      </c>
      <c r="AA591">
        <v>52096151</v>
      </c>
      <c r="AB591">
        <v>0.6</v>
      </c>
      <c r="AC591">
        <v>43159145</v>
      </c>
      <c r="AD591">
        <v>0.7</v>
      </c>
      <c r="AE591">
        <v>3082814</v>
      </c>
      <c r="AF591">
        <v>2.1</v>
      </c>
      <c r="AG591">
        <v>2415044</v>
      </c>
      <c r="AH591">
        <v>0.7</v>
      </c>
      <c r="AI591">
        <v>2547621</v>
      </c>
      <c r="AJ591">
        <v>0.7</v>
      </c>
      <c r="AK591">
        <v>891528</v>
      </c>
      <c r="AL591">
        <v>3.8</v>
      </c>
      <c r="AM591">
        <v>37013761</v>
      </c>
      <c r="AN591">
        <v>0.6</v>
      </c>
      <c r="AO591">
        <v>159492</v>
      </c>
      <c r="AP591">
        <v>0.7</v>
      </c>
      <c r="AQ591">
        <v>3413</v>
      </c>
      <c r="AR591">
        <v>0.2</v>
      </c>
      <c r="AS591">
        <v>123229929</v>
      </c>
      <c r="AT591">
        <v>0.6</v>
      </c>
      <c r="AU591">
        <v>118144797</v>
      </c>
      <c r="AV591">
        <v>0.6</v>
      </c>
      <c r="AW591">
        <v>4401793</v>
      </c>
      <c r="AX591">
        <v>0</v>
      </c>
      <c r="AY591">
        <v>5085133</v>
      </c>
      <c r="AZ591">
        <v>2</v>
      </c>
      <c r="BA591">
        <v>4213732</v>
      </c>
      <c r="BB591">
        <v>2.2000000000000002</v>
      </c>
      <c r="BC591">
        <v>257116</v>
      </c>
      <c r="BD591">
        <v>14.8</v>
      </c>
      <c r="BE591">
        <v>614284</v>
      </c>
      <c r="BF591">
        <v>6.3</v>
      </c>
      <c r="BG591">
        <v>71427647</v>
      </c>
      <c r="BH591">
        <v>0.7</v>
      </c>
      <c r="BI591">
        <v>12678344</v>
      </c>
      <c r="BJ591">
        <v>1.1000000000000001</v>
      </c>
      <c r="BK591">
        <v>6060797</v>
      </c>
      <c r="BL591">
        <v>1.9</v>
      </c>
      <c r="BM591">
        <v>1396929</v>
      </c>
      <c r="BN591">
        <v>3.7</v>
      </c>
      <c r="BO591">
        <v>5220617</v>
      </c>
      <c r="BP591">
        <v>0.9</v>
      </c>
      <c r="BQ591">
        <v>13006191</v>
      </c>
      <c r="BR591">
        <v>1</v>
      </c>
      <c r="BS591">
        <v>6284549</v>
      </c>
      <c r="BT591">
        <v>1.8</v>
      </c>
      <c r="BU591">
        <v>1467047</v>
      </c>
      <c r="BV591">
        <v>3.5</v>
      </c>
      <c r="BW591">
        <v>5254595</v>
      </c>
      <c r="BX591">
        <v>0.9</v>
      </c>
      <c r="BY591">
        <v>6555485</v>
      </c>
      <c r="BZ591">
        <v>2</v>
      </c>
      <c r="CA591">
        <v>1154864</v>
      </c>
      <c r="CB591">
        <v>5.2</v>
      </c>
      <c r="CC591">
        <v>5400621</v>
      </c>
      <c r="CD591">
        <v>2.1</v>
      </c>
      <c r="CE591">
        <v>1029975</v>
      </c>
      <c r="CF591">
        <v>2.9</v>
      </c>
      <c r="CG591" t="s">
        <v>1273</v>
      </c>
      <c r="CH591" t="s">
        <v>427</v>
      </c>
      <c r="CI591">
        <v>4172557</v>
      </c>
      <c r="CJ591">
        <v>1.5</v>
      </c>
      <c r="CK591">
        <v>1495597</v>
      </c>
      <c r="CL591">
        <v>1.4</v>
      </c>
      <c r="CM591">
        <v>775744</v>
      </c>
      <c r="CN591">
        <v>2.1</v>
      </c>
      <c r="CO591">
        <v>719854</v>
      </c>
      <c r="CP591">
        <v>1.6</v>
      </c>
      <c r="CQ591">
        <v>13355746</v>
      </c>
      <c r="CR591">
        <v>1</v>
      </c>
      <c r="CS591">
        <v>814356</v>
      </c>
      <c r="CT591">
        <v>2.4</v>
      </c>
      <c r="CU591">
        <v>103748</v>
      </c>
      <c r="CV591">
        <v>8.3000000000000007</v>
      </c>
      <c r="CW591">
        <v>56767</v>
      </c>
      <c r="CX591">
        <v>12.8</v>
      </c>
      <c r="CY591">
        <v>83226</v>
      </c>
      <c r="CZ591">
        <v>2.4</v>
      </c>
      <c r="DA591">
        <v>175357</v>
      </c>
      <c r="DB591">
        <v>1.2</v>
      </c>
      <c r="DC591">
        <v>2197434</v>
      </c>
      <c r="DD591">
        <v>1.3</v>
      </c>
      <c r="DE591">
        <v>503650</v>
      </c>
      <c r="DF591">
        <v>1.4</v>
      </c>
      <c r="DG591">
        <v>222929</v>
      </c>
      <c r="DH591">
        <v>2</v>
      </c>
      <c r="DI591">
        <v>742330</v>
      </c>
      <c r="DJ591">
        <v>1.3</v>
      </c>
      <c r="DK591">
        <v>852579</v>
      </c>
      <c r="DL591">
        <v>1.3</v>
      </c>
      <c r="DM591">
        <v>7603369</v>
      </c>
      <c r="DN591">
        <v>1.5</v>
      </c>
    </row>
    <row r="592" spans="1:118" x14ac:dyDescent="0.2">
      <c r="A592" t="s">
        <v>118</v>
      </c>
      <c r="C592" t="s">
        <v>119</v>
      </c>
      <c r="D592">
        <v>327</v>
      </c>
      <c r="E592" t="s">
        <v>497</v>
      </c>
      <c r="F592">
        <v>2015</v>
      </c>
      <c r="G592">
        <v>368081</v>
      </c>
      <c r="H592">
        <v>0.5</v>
      </c>
      <c r="I592">
        <v>18706611</v>
      </c>
      <c r="J592">
        <v>0.5</v>
      </c>
      <c r="K592">
        <v>5602302</v>
      </c>
      <c r="L592">
        <v>0.6</v>
      </c>
      <c r="M592">
        <v>2336348</v>
      </c>
      <c r="N592">
        <v>0.7</v>
      </c>
      <c r="O592">
        <v>376126</v>
      </c>
      <c r="P592">
        <v>2.5</v>
      </c>
      <c r="Q592">
        <v>513459</v>
      </c>
      <c r="R592">
        <v>1</v>
      </c>
      <c r="S592">
        <v>2376368</v>
      </c>
      <c r="T592">
        <v>0.7</v>
      </c>
      <c r="U592">
        <v>280647</v>
      </c>
      <c r="V592">
        <v>0.6</v>
      </c>
      <c r="W592">
        <v>582880</v>
      </c>
      <c r="X592">
        <v>0.7</v>
      </c>
      <c r="Y592">
        <v>12722317</v>
      </c>
      <c r="Z592">
        <v>0.5</v>
      </c>
      <c r="AA592">
        <v>51216057</v>
      </c>
      <c r="AB592">
        <v>0.6</v>
      </c>
      <c r="AC592">
        <v>42127185</v>
      </c>
      <c r="AD592">
        <v>0.7</v>
      </c>
      <c r="AE592">
        <v>3063518</v>
      </c>
      <c r="AF592">
        <v>2</v>
      </c>
      <c r="AG592">
        <v>2573474</v>
      </c>
      <c r="AH592">
        <v>0.7</v>
      </c>
      <c r="AI592">
        <v>2572371</v>
      </c>
      <c r="AJ592">
        <v>0.7</v>
      </c>
      <c r="AK592">
        <v>879509</v>
      </c>
      <c r="AL592">
        <v>3.9</v>
      </c>
      <c r="AM592">
        <v>36823195</v>
      </c>
      <c r="AN592">
        <v>0.8</v>
      </c>
      <c r="AO592">
        <v>147970</v>
      </c>
      <c r="AP592">
        <v>0.5</v>
      </c>
      <c r="AQ592">
        <v>3420</v>
      </c>
      <c r="AR592">
        <v>4.5999999999999996</v>
      </c>
      <c r="AS592">
        <v>118189067</v>
      </c>
      <c r="AT592">
        <v>0.5</v>
      </c>
      <c r="AU592">
        <v>113099664</v>
      </c>
      <c r="AV592">
        <v>0.5</v>
      </c>
      <c r="AW592">
        <v>4042994</v>
      </c>
      <c r="AX592">
        <v>0</v>
      </c>
      <c r="AY592">
        <v>5089403</v>
      </c>
      <c r="AZ592">
        <v>1.9</v>
      </c>
      <c r="BA592">
        <v>4240011</v>
      </c>
      <c r="BB592">
        <v>2.1</v>
      </c>
      <c r="BC592">
        <v>270221</v>
      </c>
      <c r="BD592">
        <v>12.7</v>
      </c>
      <c r="BE592">
        <v>579171</v>
      </c>
      <c r="BF592">
        <v>5.6</v>
      </c>
      <c r="BG592">
        <v>67070680</v>
      </c>
      <c r="BH592">
        <v>0.6</v>
      </c>
      <c r="BI592">
        <v>12471605</v>
      </c>
      <c r="BJ592">
        <v>0.9</v>
      </c>
      <c r="BK592">
        <v>6025104</v>
      </c>
      <c r="BL592">
        <v>1.3</v>
      </c>
      <c r="BM592">
        <v>1372135</v>
      </c>
      <c r="BN592">
        <v>4.5</v>
      </c>
      <c r="BO592">
        <v>5074366</v>
      </c>
      <c r="BP592">
        <v>0.7</v>
      </c>
      <c r="BQ592">
        <v>12687955</v>
      </c>
      <c r="BR592">
        <v>1</v>
      </c>
      <c r="BS592">
        <v>6086788</v>
      </c>
      <c r="BT592">
        <v>1.8</v>
      </c>
      <c r="BU592">
        <v>1408120</v>
      </c>
      <c r="BV592">
        <v>3.7</v>
      </c>
      <c r="BW592">
        <v>5193046</v>
      </c>
      <c r="BX592">
        <v>0.8</v>
      </c>
      <c r="BY592">
        <v>5969314</v>
      </c>
      <c r="BZ592">
        <v>1.5</v>
      </c>
      <c r="CA592">
        <v>1164286</v>
      </c>
      <c r="CB592">
        <v>5.0999999999999996</v>
      </c>
      <c r="CC592">
        <v>4805028</v>
      </c>
      <c r="CD592">
        <v>1.2</v>
      </c>
      <c r="CE592">
        <v>863070</v>
      </c>
      <c r="CF592">
        <v>2.5</v>
      </c>
      <c r="CG592">
        <v>78339</v>
      </c>
      <c r="CH592">
        <v>2</v>
      </c>
      <c r="CI592">
        <v>3863619</v>
      </c>
      <c r="CJ592">
        <v>1.3</v>
      </c>
      <c r="CK592">
        <v>1348435</v>
      </c>
      <c r="CL592">
        <v>1.2</v>
      </c>
      <c r="CM592">
        <v>729352</v>
      </c>
      <c r="CN592">
        <v>1.8</v>
      </c>
      <c r="CO592">
        <v>619083</v>
      </c>
      <c r="CP592">
        <v>1.5</v>
      </c>
      <c r="CQ592">
        <v>12959787</v>
      </c>
      <c r="CR592">
        <v>1.3</v>
      </c>
      <c r="CS592">
        <v>783527</v>
      </c>
      <c r="CT592">
        <v>2.5</v>
      </c>
      <c r="CU592">
        <v>83259</v>
      </c>
      <c r="CV592">
        <v>3.2</v>
      </c>
      <c r="CW592">
        <v>52584</v>
      </c>
      <c r="CX592">
        <v>13.9</v>
      </c>
      <c r="CY592">
        <v>81779</v>
      </c>
      <c r="CZ592">
        <v>2.4</v>
      </c>
      <c r="DA592">
        <v>174662</v>
      </c>
      <c r="DB592">
        <v>1.7</v>
      </c>
      <c r="DC592">
        <v>2082151</v>
      </c>
      <c r="DD592">
        <v>1.4</v>
      </c>
      <c r="DE592">
        <v>478882</v>
      </c>
      <c r="DF592">
        <v>1.3</v>
      </c>
      <c r="DG592">
        <v>202631</v>
      </c>
      <c r="DH592">
        <v>2.4</v>
      </c>
      <c r="DI592">
        <v>712206</v>
      </c>
      <c r="DJ592">
        <v>1.5</v>
      </c>
      <c r="DK592">
        <v>851604</v>
      </c>
      <c r="DL592">
        <v>1.4</v>
      </c>
      <c r="DM592">
        <v>7456501</v>
      </c>
      <c r="DN592">
        <v>1.8</v>
      </c>
    </row>
    <row r="593" spans="1:118" x14ac:dyDescent="0.2">
      <c r="A593" t="s">
        <v>118</v>
      </c>
      <c r="C593" t="s">
        <v>119</v>
      </c>
      <c r="D593">
        <v>3271</v>
      </c>
      <c r="E593" t="s">
        <v>498</v>
      </c>
      <c r="F593">
        <v>2016</v>
      </c>
      <c r="G593">
        <v>31228</v>
      </c>
      <c r="H593">
        <v>1.6</v>
      </c>
      <c r="I593">
        <v>1514410</v>
      </c>
      <c r="J593">
        <v>1.3</v>
      </c>
      <c r="K593">
        <v>485918</v>
      </c>
      <c r="L593">
        <v>1.5</v>
      </c>
      <c r="M593">
        <v>218323</v>
      </c>
      <c r="N593">
        <v>1.9</v>
      </c>
      <c r="O593">
        <v>26264</v>
      </c>
      <c r="P593">
        <v>4.8</v>
      </c>
      <c r="Q593">
        <v>41943</v>
      </c>
      <c r="R593">
        <v>4.5</v>
      </c>
      <c r="S593">
        <v>199388</v>
      </c>
      <c r="T593">
        <v>1.4</v>
      </c>
      <c r="U593">
        <v>23161</v>
      </c>
      <c r="V593">
        <v>2</v>
      </c>
      <c r="W593">
        <v>47368</v>
      </c>
      <c r="X593">
        <v>2</v>
      </c>
      <c r="Y593">
        <v>956778</v>
      </c>
      <c r="Z593">
        <v>1.7</v>
      </c>
      <c r="AA593">
        <v>2707392</v>
      </c>
      <c r="AB593">
        <v>2</v>
      </c>
      <c r="AC593">
        <v>1982539</v>
      </c>
      <c r="AD593">
        <v>2.4</v>
      </c>
      <c r="AE593">
        <v>368399</v>
      </c>
      <c r="AF593">
        <v>4.3</v>
      </c>
      <c r="AG593">
        <v>164449</v>
      </c>
      <c r="AH593">
        <v>3.1</v>
      </c>
      <c r="AI593">
        <v>140819</v>
      </c>
      <c r="AJ593">
        <v>2.2999999999999998</v>
      </c>
      <c r="AK593">
        <v>51185</v>
      </c>
      <c r="AL593">
        <v>5.5</v>
      </c>
      <c r="AM593">
        <v>1910131</v>
      </c>
      <c r="AN593">
        <v>2.2000000000000002</v>
      </c>
      <c r="AO593" t="s">
        <v>1274</v>
      </c>
      <c r="AP593" t="s">
        <v>846</v>
      </c>
      <c r="AQ593">
        <v>1136</v>
      </c>
      <c r="AR593">
        <v>0.6</v>
      </c>
      <c r="AS593">
        <v>7719472</v>
      </c>
      <c r="AT593">
        <v>1.8</v>
      </c>
      <c r="AU593">
        <v>7271363</v>
      </c>
      <c r="AV593">
        <v>1.8</v>
      </c>
      <c r="AW593">
        <v>134427</v>
      </c>
      <c r="AX593">
        <v>0</v>
      </c>
      <c r="AY593">
        <v>448109</v>
      </c>
      <c r="AZ593">
        <v>7.5</v>
      </c>
      <c r="BA593">
        <v>446622</v>
      </c>
      <c r="BB593">
        <v>4.5999999999999996</v>
      </c>
      <c r="BC593" t="s">
        <v>128</v>
      </c>
      <c r="BD593" t="s">
        <v>128</v>
      </c>
      <c r="BE593" t="s">
        <v>128</v>
      </c>
      <c r="BF593" t="s">
        <v>128</v>
      </c>
      <c r="BG593">
        <v>4953265</v>
      </c>
      <c r="BH593">
        <v>2.1</v>
      </c>
      <c r="BI593">
        <v>1736109</v>
      </c>
      <c r="BJ593">
        <v>3.7</v>
      </c>
      <c r="BK593">
        <v>1078080</v>
      </c>
      <c r="BL593">
        <v>4</v>
      </c>
      <c r="BM593">
        <v>211453</v>
      </c>
      <c r="BN593">
        <v>23.2</v>
      </c>
      <c r="BO593">
        <v>446576</v>
      </c>
      <c r="BP593">
        <v>1.8</v>
      </c>
      <c r="BQ593">
        <v>1671225</v>
      </c>
      <c r="BR593">
        <v>3.5</v>
      </c>
      <c r="BS593">
        <v>1028979</v>
      </c>
      <c r="BT593">
        <v>3.5</v>
      </c>
      <c r="BU593">
        <v>201739</v>
      </c>
      <c r="BV593">
        <v>24.3</v>
      </c>
      <c r="BW593">
        <v>440507</v>
      </c>
      <c r="BX593">
        <v>2.2000000000000002</v>
      </c>
      <c r="BY593">
        <v>529514</v>
      </c>
      <c r="BZ593">
        <v>2.1</v>
      </c>
      <c r="CA593">
        <v>60371</v>
      </c>
      <c r="CB593">
        <v>4.9000000000000004</v>
      </c>
      <c r="CC593">
        <v>469143</v>
      </c>
      <c r="CD593">
        <v>2.1</v>
      </c>
      <c r="CE593">
        <v>28903</v>
      </c>
      <c r="CF593">
        <v>4</v>
      </c>
      <c r="CG593">
        <v>7191</v>
      </c>
      <c r="CH593">
        <v>8.4</v>
      </c>
      <c r="CI593">
        <v>433050</v>
      </c>
      <c r="CJ593">
        <v>2.1</v>
      </c>
      <c r="CK593">
        <v>87196</v>
      </c>
      <c r="CL593">
        <v>2.8</v>
      </c>
      <c r="CM593">
        <v>57978</v>
      </c>
      <c r="CN593">
        <v>3.7</v>
      </c>
      <c r="CO593">
        <v>29219</v>
      </c>
      <c r="CP593">
        <v>2.9</v>
      </c>
      <c r="CQ593">
        <v>919750</v>
      </c>
      <c r="CR593">
        <v>2.2999999999999998</v>
      </c>
      <c r="CS593">
        <v>74468</v>
      </c>
      <c r="CT593">
        <v>10</v>
      </c>
      <c r="CU593">
        <v>8056</v>
      </c>
      <c r="CV593">
        <v>18.2</v>
      </c>
      <c r="CW593">
        <v>3535</v>
      </c>
      <c r="CX593">
        <v>3.3</v>
      </c>
      <c r="CY593">
        <v>5602</v>
      </c>
      <c r="CZ593">
        <v>4.0999999999999996</v>
      </c>
      <c r="DA593">
        <v>11397</v>
      </c>
      <c r="DB593">
        <v>1.8</v>
      </c>
      <c r="DC593">
        <v>146230</v>
      </c>
      <c r="DD593">
        <v>4</v>
      </c>
      <c r="DE593">
        <v>45670</v>
      </c>
      <c r="DF593">
        <v>2</v>
      </c>
      <c r="DG593">
        <v>27639</v>
      </c>
      <c r="DH593">
        <v>3.7</v>
      </c>
      <c r="DI593">
        <v>41481</v>
      </c>
      <c r="DJ593">
        <v>5.3</v>
      </c>
      <c r="DK593">
        <v>41481</v>
      </c>
      <c r="DL593">
        <v>9.6</v>
      </c>
      <c r="DM593">
        <v>514191</v>
      </c>
      <c r="DN593">
        <v>2.2999999999999998</v>
      </c>
    </row>
    <row r="594" spans="1:118" x14ac:dyDescent="0.2">
      <c r="A594" t="s">
        <v>118</v>
      </c>
      <c r="C594" t="s">
        <v>119</v>
      </c>
      <c r="D594">
        <v>3271</v>
      </c>
      <c r="E594" t="s">
        <v>498</v>
      </c>
      <c r="F594">
        <v>2015</v>
      </c>
      <c r="G594">
        <v>33133</v>
      </c>
      <c r="H594">
        <v>1.5</v>
      </c>
      <c r="I594">
        <v>1560267</v>
      </c>
      <c r="J594">
        <v>1.3</v>
      </c>
      <c r="K594">
        <v>485569</v>
      </c>
      <c r="L594">
        <v>1.6</v>
      </c>
      <c r="M594">
        <v>216715</v>
      </c>
      <c r="N594">
        <v>2</v>
      </c>
      <c r="O594">
        <v>26154</v>
      </c>
      <c r="P594">
        <v>3.2</v>
      </c>
      <c r="Q594">
        <v>39823</v>
      </c>
      <c r="R594">
        <v>4.8</v>
      </c>
      <c r="S594">
        <v>202877</v>
      </c>
      <c r="T594">
        <v>1.6</v>
      </c>
      <c r="U594">
        <v>24834</v>
      </c>
      <c r="V594">
        <v>1.7</v>
      </c>
      <c r="W594">
        <v>49488</v>
      </c>
      <c r="X594">
        <v>1.6</v>
      </c>
      <c r="Y594">
        <v>998986</v>
      </c>
      <c r="Z594">
        <v>1.6</v>
      </c>
      <c r="AA594">
        <v>2919948</v>
      </c>
      <c r="AB594">
        <v>3.4</v>
      </c>
      <c r="AC594">
        <v>2162286</v>
      </c>
      <c r="AD594">
        <v>4.5</v>
      </c>
      <c r="AE594">
        <v>383793</v>
      </c>
      <c r="AF594">
        <v>2.7</v>
      </c>
      <c r="AG594">
        <v>175641</v>
      </c>
      <c r="AH594">
        <v>3.1</v>
      </c>
      <c r="AI594">
        <v>139123</v>
      </c>
      <c r="AJ594">
        <v>2.4</v>
      </c>
      <c r="AK594">
        <v>59104</v>
      </c>
      <c r="AL594">
        <v>4.5</v>
      </c>
      <c r="AM594">
        <v>1807713</v>
      </c>
      <c r="AN594">
        <v>2.1</v>
      </c>
      <c r="AO594" t="s">
        <v>499</v>
      </c>
      <c r="AP594" t="s">
        <v>500</v>
      </c>
      <c r="AQ594">
        <v>1171</v>
      </c>
      <c r="AR594">
        <v>13.5</v>
      </c>
      <c r="AS594">
        <v>7725353</v>
      </c>
      <c r="AT594">
        <v>1.8</v>
      </c>
      <c r="AU594">
        <v>7227112</v>
      </c>
      <c r="AV594">
        <v>1.8</v>
      </c>
      <c r="AW594">
        <v>198931</v>
      </c>
      <c r="AX594">
        <v>0</v>
      </c>
      <c r="AY594">
        <v>498241</v>
      </c>
      <c r="AZ594">
        <v>5.4</v>
      </c>
      <c r="BA594">
        <v>486235</v>
      </c>
      <c r="BB594">
        <v>2.9</v>
      </c>
      <c r="BC594" t="s">
        <v>128</v>
      </c>
      <c r="BD594" t="s">
        <v>128</v>
      </c>
      <c r="BE594" t="s">
        <v>128</v>
      </c>
      <c r="BF594" t="s">
        <v>128</v>
      </c>
      <c r="BG594">
        <v>4764080</v>
      </c>
      <c r="BH594">
        <v>1.8</v>
      </c>
      <c r="BI594">
        <v>1838122</v>
      </c>
      <c r="BJ594">
        <v>4</v>
      </c>
      <c r="BK594">
        <v>1124163</v>
      </c>
      <c r="BL594">
        <v>3.9</v>
      </c>
      <c r="BM594">
        <v>223034</v>
      </c>
      <c r="BN594">
        <v>27</v>
      </c>
      <c r="BO594">
        <v>490925</v>
      </c>
      <c r="BP594">
        <v>1.5</v>
      </c>
      <c r="BQ594">
        <v>1759996</v>
      </c>
      <c r="BR594">
        <v>3.4</v>
      </c>
      <c r="BS594">
        <v>1087698</v>
      </c>
      <c r="BT594">
        <v>3.2</v>
      </c>
      <c r="BU594">
        <v>218174</v>
      </c>
      <c r="BV594">
        <v>22.6</v>
      </c>
      <c r="BW594">
        <v>454124</v>
      </c>
      <c r="BX594">
        <v>1.9</v>
      </c>
      <c r="BY594">
        <v>257643</v>
      </c>
      <c r="BZ594">
        <v>3.2</v>
      </c>
      <c r="CA594">
        <v>34639</v>
      </c>
      <c r="CB594">
        <v>2.4</v>
      </c>
      <c r="CC594">
        <v>223004</v>
      </c>
      <c r="CD594">
        <v>3.6</v>
      </c>
      <c r="CE594">
        <v>19111</v>
      </c>
      <c r="CF594">
        <v>6.9</v>
      </c>
      <c r="CG594">
        <v>4000</v>
      </c>
      <c r="CH594">
        <v>10.1</v>
      </c>
      <c r="CI594">
        <v>199893</v>
      </c>
      <c r="CJ594">
        <v>3.6</v>
      </c>
      <c r="CK594">
        <v>86699</v>
      </c>
      <c r="CL594">
        <v>2.9</v>
      </c>
      <c r="CM594">
        <v>59376</v>
      </c>
      <c r="CN594">
        <v>3.7</v>
      </c>
      <c r="CO594">
        <v>27323</v>
      </c>
      <c r="CP594">
        <v>2.9</v>
      </c>
      <c r="CQ594">
        <v>893669</v>
      </c>
      <c r="CR594">
        <v>3</v>
      </c>
      <c r="CS594">
        <v>68829</v>
      </c>
      <c r="CT594">
        <v>7</v>
      </c>
      <c r="CU594">
        <v>6621</v>
      </c>
      <c r="CV594">
        <v>12.4</v>
      </c>
      <c r="CW594">
        <v>3532</v>
      </c>
      <c r="CX594">
        <v>5.4</v>
      </c>
      <c r="CY594">
        <v>6113</v>
      </c>
      <c r="CZ594">
        <v>6.4</v>
      </c>
      <c r="DA594">
        <v>11352</v>
      </c>
      <c r="DB594">
        <v>2.9</v>
      </c>
      <c r="DC594">
        <v>127651</v>
      </c>
      <c r="DD594">
        <v>5</v>
      </c>
      <c r="DE594">
        <v>39423</v>
      </c>
      <c r="DF594">
        <v>4.5999999999999996</v>
      </c>
      <c r="DG594">
        <v>29070</v>
      </c>
      <c r="DH594">
        <v>2.8</v>
      </c>
      <c r="DI594">
        <v>43022</v>
      </c>
      <c r="DJ594">
        <v>6.7</v>
      </c>
      <c r="DK594">
        <v>44019</v>
      </c>
      <c r="DL594">
        <v>3.9</v>
      </c>
      <c r="DM594">
        <v>514037</v>
      </c>
      <c r="DN594">
        <v>2.8</v>
      </c>
    </row>
    <row r="595" spans="1:118" x14ac:dyDescent="0.2">
      <c r="A595" t="s">
        <v>118</v>
      </c>
      <c r="C595" t="s">
        <v>119</v>
      </c>
      <c r="D595">
        <v>32711</v>
      </c>
      <c r="E595" t="s">
        <v>501</v>
      </c>
      <c r="F595">
        <v>2016</v>
      </c>
      <c r="G595">
        <v>12004</v>
      </c>
      <c r="H595">
        <v>2</v>
      </c>
      <c r="I595">
        <v>523292</v>
      </c>
      <c r="J595">
        <v>1.7</v>
      </c>
      <c r="K595">
        <v>170012</v>
      </c>
      <c r="L595">
        <v>2.2000000000000002</v>
      </c>
      <c r="M595">
        <v>77355</v>
      </c>
      <c r="N595">
        <v>2.4</v>
      </c>
      <c r="O595">
        <v>10333</v>
      </c>
      <c r="P595">
        <v>5.9</v>
      </c>
      <c r="Q595">
        <v>14616</v>
      </c>
      <c r="R595">
        <v>7.6</v>
      </c>
      <c r="S595">
        <v>67708</v>
      </c>
      <c r="T595">
        <v>1.9</v>
      </c>
      <c r="U595">
        <v>8791</v>
      </c>
      <c r="V595">
        <v>2</v>
      </c>
      <c r="W595">
        <v>17612</v>
      </c>
      <c r="X595">
        <v>2.1</v>
      </c>
      <c r="Y595">
        <v>322217</v>
      </c>
      <c r="Z595">
        <v>1.6</v>
      </c>
      <c r="AA595">
        <v>612892</v>
      </c>
      <c r="AB595">
        <v>3.6</v>
      </c>
      <c r="AC595">
        <v>421519</v>
      </c>
      <c r="AD595">
        <v>3.8</v>
      </c>
      <c r="AE595">
        <v>118743</v>
      </c>
      <c r="AF595">
        <v>11.2</v>
      </c>
      <c r="AG595">
        <v>24211</v>
      </c>
      <c r="AH595">
        <v>2.9</v>
      </c>
      <c r="AI595">
        <v>36172</v>
      </c>
      <c r="AJ595">
        <v>3.4</v>
      </c>
      <c r="AK595">
        <v>12246</v>
      </c>
      <c r="AL595">
        <v>18.5</v>
      </c>
      <c r="AM595">
        <v>485570</v>
      </c>
      <c r="AN595">
        <v>3</v>
      </c>
      <c r="AO595" t="s">
        <v>1275</v>
      </c>
      <c r="AP595" t="s">
        <v>503</v>
      </c>
      <c r="AQ595" t="s">
        <v>128</v>
      </c>
      <c r="AR595" t="s">
        <v>128</v>
      </c>
      <c r="AS595">
        <v>2134313</v>
      </c>
      <c r="AT595">
        <v>2.4</v>
      </c>
      <c r="AU595">
        <v>1972601</v>
      </c>
      <c r="AV595">
        <v>1.9</v>
      </c>
      <c r="AW595">
        <v>38670</v>
      </c>
      <c r="AX595">
        <v>0</v>
      </c>
      <c r="AY595">
        <v>161711</v>
      </c>
      <c r="AZ595">
        <v>11.2</v>
      </c>
      <c r="BA595">
        <v>154119</v>
      </c>
      <c r="BB595">
        <v>11.8</v>
      </c>
      <c r="BC595" t="s">
        <v>128</v>
      </c>
      <c r="BD595" t="s">
        <v>128</v>
      </c>
      <c r="BE595" t="s">
        <v>128</v>
      </c>
      <c r="BF595" t="s">
        <v>128</v>
      </c>
      <c r="BG595">
        <v>1512199</v>
      </c>
      <c r="BH595">
        <v>2.8</v>
      </c>
      <c r="BI595">
        <v>432902</v>
      </c>
      <c r="BJ595">
        <v>1.9</v>
      </c>
      <c r="BK595">
        <v>275584</v>
      </c>
      <c r="BL595">
        <v>2.8</v>
      </c>
      <c r="BM595">
        <v>65020</v>
      </c>
      <c r="BN595">
        <v>4.7</v>
      </c>
      <c r="BO595">
        <v>92298</v>
      </c>
      <c r="BP595">
        <v>3.3</v>
      </c>
      <c r="BQ595">
        <v>422869</v>
      </c>
      <c r="BR595">
        <v>2.2999999999999998</v>
      </c>
      <c r="BS595">
        <v>260068</v>
      </c>
      <c r="BT595">
        <v>2.9</v>
      </c>
      <c r="BU595">
        <v>71315</v>
      </c>
      <c r="BV595">
        <v>4</v>
      </c>
      <c r="BW595">
        <v>91486</v>
      </c>
      <c r="BX595">
        <v>3.7</v>
      </c>
      <c r="BY595">
        <v>93624</v>
      </c>
      <c r="BZ595">
        <v>1.8</v>
      </c>
      <c r="CA595">
        <v>10381</v>
      </c>
      <c r="CB595">
        <v>3.7</v>
      </c>
      <c r="CC595">
        <v>83243</v>
      </c>
      <c r="CD595">
        <v>1.9</v>
      </c>
      <c r="CE595">
        <v>1995</v>
      </c>
      <c r="CF595">
        <v>11</v>
      </c>
      <c r="CG595">
        <v>1603</v>
      </c>
      <c r="CH595">
        <v>9.4</v>
      </c>
      <c r="CI595">
        <v>79645</v>
      </c>
      <c r="CJ595">
        <v>1.9</v>
      </c>
      <c r="CK595">
        <v>30684</v>
      </c>
      <c r="CL595">
        <v>4.8</v>
      </c>
      <c r="CM595">
        <v>25654</v>
      </c>
      <c r="CN595">
        <v>5.0999999999999996</v>
      </c>
      <c r="CO595">
        <v>5030</v>
      </c>
      <c r="CP595">
        <v>8.1</v>
      </c>
      <c r="CQ595">
        <v>251713</v>
      </c>
      <c r="CR595">
        <v>2.5</v>
      </c>
      <c r="CS595">
        <v>20866</v>
      </c>
      <c r="CT595">
        <v>5.6</v>
      </c>
      <c r="CU595">
        <v>3376</v>
      </c>
      <c r="CV595">
        <v>15.6</v>
      </c>
      <c r="CW595">
        <v>1096</v>
      </c>
      <c r="CX595">
        <v>5.2</v>
      </c>
      <c r="CY595">
        <v>989</v>
      </c>
      <c r="CZ595">
        <v>6.8</v>
      </c>
      <c r="DA595">
        <v>3696</v>
      </c>
      <c r="DB595">
        <v>2.4</v>
      </c>
      <c r="DC595">
        <v>17810</v>
      </c>
      <c r="DD595">
        <v>3.8</v>
      </c>
      <c r="DE595">
        <v>8964</v>
      </c>
      <c r="DF595">
        <v>2.4</v>
      </c>
      <c r="DG595">
        <v>18518</v>
      </c>
      <c r="DH595">
        <v>5.5</v>
      </c>
      <c r="DI595">
        <v>13968</v>
      </c>
      <c r="DJ595">
        <v>3.8</v>
      </c>
      <c r="DK595">
        <v>13471</v>
      </c>
      <c r="DL595">
        <v>7.1</v>
      </c>
      <c r="DM595">
        <v>148959</v>
      </c>
      <c r="DN595">
        <v>3.6</v>
      </c>
    </row>
    <row r="596" spans="1:118" x14ac:dyDescent="0.2">
      <c r="A596" t="s">
        <v>118</v>
      </c>
      <c r="C596" t="s">
        <v>119</v>
      </c>
      <c r="D596">
        <v>32711</v>
      </c>
      <c r="E596" t="s">
        <v>501</v>
      </c>
      <c r="F596">
        <v>2015</v>
      </c>
      <c r="G596">
        <v>12640</v>
      </c>
      <c r="H596">
        <v>2.2000000000000002</v>
      </c>
      <c r="I596">
        <v>537773</v>
      </c>
      <c r="J596">
        <v>2.2000000000000002</v>
      </c>
      <c r="K596">
        <v>166732</v>
      </c>
      <c r="L596">
        <v>2.7</v>
      </c>
      <c r="M596">
        <v>74722</v>
      </c>
      <c r="N596">
        <v>3.1</v>
      </c>
      <c r="O596">
        <v>8895</v>
      </c>
      <c r="P596">
        <v>6.7</v>
      </c>
      <c r="Q596">
        <v>13026</v>
      </c>
      <c r="R596">
        <v>8.4</v>
      </c>
      <c r="S596">
        <v>70090</v>
      </c>
      <c r="T596">
        <v>2.6</v>
      </c>
      <c r="U596">
        <v>9558</v>
      </c>
      <c r="V596">
        <v>2.2999999999999998</v>
      </c>
      <c r="W596">
        <v>18483</v>
      </c>
      <c r="X596">
        <v>2.2999999999999998</v>
      </c>
      <c r="Y596">
        <v>345032</v>
      </c>
      <c r="Z596">
        <v>2.2999999999999998</v>
      </c>
      <c r="AA596">
        <v>692066</v>
      </c>
      <c r="AB596">
        <v>2.7</v>
      </c>
      <c r="AC596">
        <v>478301</v>
      </c>
      <c r="AD596">
        <v>3.4</v>
      </c>
      <c r="AE596">
        <v>131503</v>
      </c>
      <c r="AF596">
        <v>5.0999999999999996</v>
      </c>
      <c r="AG596">
        <v>27683</v>
      </c>
      <c r="AH596">
        <v>2.7</v>
      </c>
      <c r="AI596">
        <v>38511</v>
      </c>
      <c r="AJ596">
        <v>3.2</v>
      </c>
      <c r="AK596">
        <v>16068</v>
      </c>
      <c r="AL596">
        <v>13.3</v>
      </c>
      <c r="AM596">
        <v>489732</v>
      </c>
      <c r="AN596">
        <v>2.1</v>
      </c>
      <c r="AO596" t="s">
        <v>502</v>
      </c>
      <c r="AP596" t="s">
        <v>503</v>
      </c>
      <c r="AQ596" t="s">
        <v>128</v>
      </c>
      <c r="AR596" t="s">
        <v>128</v>
      </c>
      <c r="AS596">
        <v>2181752</v>
      </c>
      <c r="AT596">
        <v>1.6</v>
      </c>
      <c r="AU596">
        <v>1993852</v>
      </c>
      <c r="AV596">
        <v>1.5</v>
      </c>
      <c r="AW596">
        <v>56264</v>
      </c>
      <c r="AX596">
        <v>0</v>
      </c>
      <c r="AY596">
        <v>187900</v>
      </c>
      <c r="AZ596">
        <v>5.7</v>
      </c>
      <c r="BA596">
        <v>170170</v>
      </c>
      <c r="BB596">
        <v>6.3</v>
      </c>
      <c r="BC596" t="s">
        <v>128</v>
      </c>
      <c r="BD596" t="s">
        <v>128</v>
      </c>
      <c r="BE596" t="s">
        <v>128</v>
      </c>
      <c r="BF596" t="s">
        <v>128</v>
      </c>
      <c r="BG596">
        <v>1513497</v>
      </c>
      <c r="BH596">
        <v>2.2000000000000002</v>
      </c>
      <c r="BI596">
        <v>406616</v>
      </c>
      <c r="BJ596">
        <v>2.1</v>
      </c>
      <c r="BK596">
        <v>250234</v>
      </c>
      <c r="BL596">
        <v>3</v>
      </c>
      <c r="BM596">
        <v>67897</v>
      </c>
      <c r="BN596">
        <v>5.4</v>
      </c>
      <c r="BO596">
        <v>88485</v>
      </c>
      <c r="BP596">
        <v>3.4</v>
      </c>
      <c r="BQ596">
        <v>434628</v>
      </c>
      <c r="BR596">
        <v>2.2999999999999998</v>
      </c>
      <c r="BS596">
        <v>271140</v>
      </c>
      <c r="BT596">
        <v>2.9</v>
      </c>
      <c r="BU596">
        <v>70803</v>
      </c>
      <c r="BV596">
        <v>7.8</v>
      </c>
      <c r="BW596">
        <v>92685</v>
      </c>
      <c r="BX596">
        <v>2.7</v>
      </c>
      <c r="BY596">
        <v>71374</v>
      </c>
      <c r="BZ596">
        <v>9.9</v>
      </c>
      <c r="CA596">
        <v>6947</v>
      </c>
      <c r="CB596">
        <v>3.3</v>
      </c>
      <c r="CC596">
        <v>64428</v>
      </c>
      <c r="CD596">
        <v>10.9</v>
      </c>
      <c r="CE596">
        <v>2260</v>
      </c>
      <c r="CF596">
        <v>38.1</v>
      </c>
      <c r="CG596">
        <v>1081</v>
      </c>
      <c r="CH596">
        <v>19</v>
      </c>
      <c r="CI596">
        <v>61086</v>
      </c>
      <c r="CJ596">
        <v>10.4</v>
      </c>
      <c r="CK596">
        <v>30458</v>
      </c>
      <c r="CL596">
        <v>4.0999999999999996</v>
      </c>
      <c r="CM596">
        <v>26372</v>
      </c>
      <c r="CN596">
        <v>4.7</v>
      </c>
      <c r="CO596">
        <v>4086</v>
      </c>
      <c r="CP596">
        <v>5.8</v>
      </c>
      <c r="CQ596">
        <v>265233</v>
      </c>
      <c r="CR596">
        <v>3.9</v>
      </c>
      <c r="CS596">
        <v>25801</v>
      </c>
      <c r="CT596">
        <v>3.9</v>
      </c>
      <c r="CU596">
        <v>3706</v>
      </c>
      <c r="CV596">
        <v>16.8</v>
      </c>
      <c r="CW596">
        <v>1218</v>
      </c>
      <c r="CX596">
        <v>14.6</v>
      </c>
      <c r="CY596">
        <v>1367</v>
      </c>
      <c r="CZ596">
        <v>17.2</v>
      </c>
      <c r="DA596">
        <v>3810</v>
      </c>
      <c r="DB596">
        <v>4</v>
      </c>
      <c r="DC596">
        <v>18888</v>
      </c>
      <c r="DD596">
        <v>6.1</v>
      </c>
      <c r="DE596">
        <v>9128</v>
      </c>
      <c r="DF596">
        <v>4.8</v>
      </c>
      <c r="DG596">
        <v>20271</v>
      </c>
      <c r="DH596">
        <v>3.8</v>
      </c>
      <c r="DI596">
        <v>12703</v>
      </c>
      <c r="DJ596">
        <v>6.2</v>
      </c>
      <c r="DK596">
        <v>14506</v>
      </c>
      <c r="DL596">
        <v>5.7</v>
      </c>
      <c r="DM596">
        <v>153834</v>
      </c>
      <c r="DN596">
        <v>4.4000000000000004</v>
      </c>
    </row>
    <row r="597" spans="1:118" x14ac:dyDescent="0.2">
      <c r="A597" t="s">
        <v>118</v>
      </c>
      <c r="C597" t="s">
        <v>119</v>
      </c>
      <c r="D597">
        <v>327110</v>
      </c>
      <c r="E597" t="s">
        <v>501</v>
      </c>
      <c r="F597">
        <v>2016</v>
      </c>
      <c r="G597">
        <v>12004</v>
      </c>
      <c r="H597">
        <v>2</v>
      </c>
      <c r="I597">
        <v>523292</v>
      </c>
      <c r="J597">
        <v>1.7</v>
      </c>
      <c r="K597">
        <v>170012</v>
      </c>
      <c r="L597">
        <v>2.2000000000000002</v>
      </c>
      <c r="M597">
        <v>77355</v>
      </c>
      <c r="N597">
        <v>2.4</v>
      </c>
      <c r="O597">
        <v>10333</v>
      </c>
      <c r="P597">
        <v>5.9</v>
      </c>
      <c r="Q597">
        <v>14616</v>
      </c>
      <c r="R597">
        <v>7.6</v>
      </c>
      <c r="S597">
        <v>67708</v>
      </c>
      <c r="T597">
        <v>1.9</v>
      </c>
      <c r="U597">
        <v>8791</v>
      </c>
      <c r="V597">
        <v>2</v>
      </c>
      <c r="W597">
        <v>17612</v>
      </c>
      <c r="X597">
        <v>2.1</v>
      </c>
      <c r="Y597">
        <v>322217</v>
      </c>
      <c r="Z597">
        <v>1.6</v>
      </c>
      <c r="AA597">
        <v>612892</v>
      </c>
      <c r="AB597">
        <v>3.6</v>
      </c>
      <c r="AC597">
        <v>421519</v>
      </c>
      <c r="AD597">
        <v>3.8</v>
      </c>
      <c r="AE597">
        <v>118743</v>
      </c>
      <c r="AF597">
        <v>11.2</v>
      </c>
      <c r="AG597">
        <v>24211</v>
      </c>
      <c r="AH597">
        <v>2.9</v>
      </c>
      <c r="AI597">
        <v>36172</v>
      </c>
      <c r="AJ597">
        <v>3.4</v>
      </c>
      <c r="AK597">
        <v>12246</v>
      </c>
      <c r="AL597">
        <v>18.5</v>
      </c>
      <c r="AM597">
        <v>485570</v>
      </c>
      <c r="AN597">
        <v>3</v>
      </c>
      <c r="AO597" t="s">
        <v>1275</v>
      </c>
      <c r="AP597" t="s">
        <v>503</v>
      </c>
      <c r="AQ597" t="s">
        <v>128</v>
      </c>
      <c r="AR597" t="s">
        <v>128</v>
      </c>
      <c r="AS597">
        <v>2134313</v>
      </c>
      <c r="AT597">
        <v>2.4</v>
      </c>
      <c r="AU597">
        <v>1972601</v>
      </c>
      <c r="AV597">
        <v>1.9</v>
      </c>
      <c r="AW597">
        <v>38670</v>
      </c>
      <c r="AX597">
        <v>0</v>
      </c>
      <c r="AY597">
        <v>161711</v>
      </c>
      <c r="AZ597">
        <v>11.2</v>
      </c>
      <c r="BA597">
        <v>154119</v>
      </c>
      <c r="BB597">
        <v>11.8</v>
      </c>
      <c r="BC597" t="s">
        <v>128</v>
      </c>
      <c r="BD597" t="s">
        <v>128</v>
      </c>
      <c r="BE597" t="s">
        <v>128</v>
      </c>
      <c r="BF597" t="s">
        <v>128</v>
      </c>
      <c r="BG597">
        <v>1512199</v>
      </c>
      <c r="BH597">
        <v>2.8</v>
      </c>
      <c r="BI597">
        <v>432902</v>
      </c>
      <c r="BJ597">
        <v>1.9</v>
      </c>
      <c r="BK597">
        <v>275584</v>
      </c>
      <c r="BL597">
        <v>2.8</v>
      </c>
      <c r="BM597">
        <v>65020</v>
      </c>
      <c r="BN597">
        <v>4.7</v>
      </c>
      <c r="BO597">
        <v>92298</v>
      </c>
      <c r="BP597">
        <v>3.3</v>
      </c>
      <c r="BQ597">
        <v>422869</v>
      </c>
      <c r="BR597">
        <v>2.2999999999999998</v>
      </c>
      <c r="BS597">
        <v>260068</v>
      </c>
      <c r="BT597">
        <v>2.9</v>
      </c>
      <c r="BU597">
        <v>71315</v>
      </c>
      <c r="BV597">
        <v>4</v>
      </c>
      <c r="BW597">
        <v>91486</v>
      </c>
      <c r="BX597">
        <v>3.7</v>
      </c>
      <c r="BY597">
        <v>93624</v>
      </c>
      <c r="BZ597">
        <v>1.8</v>
      </c>
      <c r="CA597">
        <v>10381</v>
      </c>
      <c r="CB597">
        <v>3.7</v>
      </c>
      <c r="CC597">
        <v>83243</v>
      </c>
      <c r="CD597">
        <v>1.9</v>
      </c>
      <c r="CE597">
        <v>1995</v>
      </c>
      <c r="CF597">
        <v>11</v>
      </c>
      <c r="CG597">
        <v>1603</v>
      </c>
      <c r="CH597">
        <v>9.4</v>
      </c>
      <c r="CI597">
        <v>79645</v>
      </c>
      <c r="CJ597">
        <v>1.9</v>
      </c>
      <c r="CK597">
        <v>30684</v>
      </c>
      <c r="CL597">
        <v>4.8</v>
      </c>
      <c r="CM597">
        <v>25654</v>
      </c>
      <c r="CN597">
        <v>5.0999999999999996</v>
      </c>
      <c r="CO597">
        <v>5030</v>
      </c>
      <c r="CP597">
        <v>8.1</v>
      </c>
      <c r="CQ597">
        <v>251713</v>
      </c>
      <c r="CR597">
        <v>2.5</v>
      </c>
      <c r="CS597">
        <v>20866</v>
      </c>
      <c r="CT597">
        <v>5.6</v>
      </c>
      <c r="CU597">
        <v>3376</v>
      </c>
      <c r="CV597">
        <v>15.6</v>
      </c>
      <c r="CW597">
        <v>1096</v>
      </c>
      <c r="CX597">
        <v>5.2</v>
      </c>
      <c r="CY597">
        <v>989</v>
      </c>
      <c r="CZ597">
        <v>6.8</v>
      </c>
      <c r="DA597">
        <v>3696</v>
      </c>
      <c r="DB597">
        <v>2.4</v>
      </c>
      <c r="DC597">
        <v>17810</v>
      </c>
      <c r="DD597">
        <v>3.8</v>
      </c>
      <c r="DE597">
        <v>8964</v>
      </c>
      <c r="DF597">
        <v>2.4</v>
      </c>
      <c r="DG597">
        <v>18518</v>
      </c>
      <c r="DH597">
        <v>5.5</v>
      </c>
      <c r="DI597">
        <v>13968</v>
      </c>
      <c r="DJ597">
        <v>3.8</v>
      </c>
      <c r="DK597">
        <v>13471</v>
      </c>
      <c r="DL597">
        <v>7.1</v>
      </c>
      <c r="DM597">
        <v>148959</v>
      </c>
      <c r="DN597">
        <v>3.6</v>
      </c>
    </row>
    <row r="598" spans="1:118" x14ac:dyDescent="0.2">
      <c r="A598" t="s">
        <v>118</v>
      </c>
      <c r="C598" t="s">
        <v>119</v>
      </c>
      <c r="D598">
        <v>327110</v>
      </c>
      <c r="E598" t="s">
        <v>501</v>
      </c>
      <c r="F598">
        <v>2015</v>
      </c>
      <c r="G598">
        <v>12640</v>
      </c>
      <c r="H598">
        <v>2.2000000000000002</v>
      </c>
      <c r="I598">
        <v>537773</v>
      </c>
      <c r="J598">
        <v>2.2000000000000002</v>
      </c>
      <c r="K598">
        <v>166732</v>
      </c>
      <c r="L598">
        <v>2.7</v>
      </c>
      <c r="M598">
        <v>74722</v>
      </c>
      <c r="N598">
        <v>3.1</v>
      </c>
      <c r="O598">
        <v>8895</v>
      </c>
      <c r="P598">
        <v>6.7</v>
      </c>
      <c r="Q598">
        <v>13026</v>
      </c>
      <c r="R598">
        <v>8.4</v>
      </c>
      <c r="S598">
        <v>70090</v>
      </c>
      <c r="T598">
        <v>2.6</v>
      </c>
      <c r="U598">
        <v>9558</v>
      </c>
      <c r="V598">
        <v>2.2999999999999998</v>
      </c>
      <c r="W598">
        <v>18483</v>
      </c>
      <c r="X598">
        <v>2.2999999999999998</v>
      </c>
      <c r="Y598">
        <v>345032</v>
      </c>
      <c r="Z598">
        <v>2.2999999999999998</v>
      </c>
      <c r="AA598">
        <v>692066</v>
      </c>
      <c r="AB598">
        <v>2.7</v>
      </c>
      <c r="AC598">
        <v>478301</v>
      </c>
      <c r="AD598">
        <v>3.4</v>
      </c>
      <c r="AE598">
        <v>131503</v>
      </c>
      <c r="AF598">
        <v>5.0999999999999996</v>
      </c>
      <c r="AG598">
        <v>27683</v>
      </c>
      <c r="AH598">
        <v>2.7</v>
      </c>
      <c r="AI598">
        <v>38511</v>
      </c>
      <c r="AJ598">
        <v>3.2</v>
      </c>
      <c r="AK598">
        <v>16068</v>
      </c>
      <c r="AL598">
        <v>13.3</v>
      </c>
      <c r="AM598">
        <v>489732</v>
      </c>
      <c r="AN598">
        <v>2.1</v>
      </c>
      <c r="AO598" t="s">
        <v>502</v>
      </c>
      <c r="AP598" t="s">
        <v>503</v>
      </c>
      <c r="AQ598" t="s">
        <v>128</v>
      </c>
      <c r="AR598" t="s">
        <v>128</v>
      </c>
      <c r="AS598">
        <v>2181752</v>
      </c>
      <c r="AT598">
        <v>1.6</v>
      </c>
      <c r="AU598">
        <v>1993852</v>
      </c>
      <c r="AV598">
        <v>1.5</v>
      </c>
      <c r="AW598">
        <v>56264</v>
      </c>
      <c r="AX598">
        <v>0</v>
      </c>
      <c r="AY598">
        <v>187900</v>
      </c>
      <c r="AZ598">
        <v>5.7</v>
      </c>
      <c r="BA598">
        <v>170170</v>
      </c>
      <c r="BB598">
        <v>6.3</v>
      </c>
      <c r="BC598" t="s">
        <v>128</v>
      </c>
      <c r="BD598" t="s">
        <v>128</v>
      </c>
      <c r="BE598" t="s">
        <v>128</v>
      </c>
      <c r="BF598" t="s">
        <v>128</v>
      </c>
      <c r="BG598">
        <v>1513497</v>
      </c>
      <c r="BH598">
        <v>2.2000000000000002</v>
      </c>
      <c r="BI598">
        <v>406616</v>
      </c>
      <c r="BJ598">
        <v>2.1</v>
      </c>
      <c r="BK598">
        <v>250234</v>
      </c>
      <c r="BL598">
        <v>3</v>
      </c>
      <c r="BM598">
        <v>67897</v>
      </c>
      <c r="BN598">
        <v>5.4</v>
      </c>
      <c r="BO598">
        <v>88485</v>
      </c>
      <c r="BP598">
        <v>3.4</v>
      </c>
      <c r="BQ598">
        <v>434628</v>
      </c>
      <c r="BR598">
        <v>2.2999999999999998</v>
      </c>
      <c r="BS598">
        <v>271140</v>
      </c>
      <c r="BT598">
        <v>2.9</v>
      </c>
      <c r="BU598">
        <v>70803</v>
      </c>
      <c r="BV598">
        <v>7.8</v>
      </c>
      <c r="BW598">
        <v>92685</v>
      </c>
      <c r="BX598">
        <v>2.7</v>
      </c>
      <c r="BY598">
        <v>71374</v>
      </c>
      <c r="BZ598">
        <v>9.9</v>
      </c>
      <c r="CA598">
        <v>6947</v>
      </c>
      <c r="CB598">
        <v>3.3</v>
      </c>
      <c r="CC598">
        <v>64428</v>
      </c>
      <c r="CD598">
        <v>10.9</v>
      </c>
      <c r="CE598">
        <v>2260</v>
      </c>
      <c r="CF598">
        <v>38.1</v>
      </c>
      <c r="CG598">
        <v>1081</v>
      </c>
      <c r="CH598">
        <v>19</v>
      </c>
      <c r="CI598">
        <v>61086</v>
      </c>
      <c r="CJ598">
        <v>10.4</v>
      </c>
      <c r="CK598">
        <v>30458</v>
      </c>
      <c r="CL598">
        <v>4.0999999999999996</v>
      </c>
      <c r="CM598">
        <v>26372</v>
      </c>
      <c r="CN598">
        <v>4.7</v>
      </c>
      <c r="CO598">
        <v>4086</v>
      </c>
      <c r="CP598">
        <v>5.8</v>
      </c>
      <c r="CQ598">
        <v>265233</v>
      </c>
      <c r="CR598">
        <v>3.9</v>
      </c>
      <c r="CS598">
        <v>25801</v>
      </c>
      <c r="CT598">
        <v>3.9</v>
      </c>
      <c r="CU598">
        <v>3706</v>
      </c>
      <c r="CV598">
        <v>16.8</v>
      </c>
      <c r="CW598">
        <v>1218</v>
      </c>
      <c r="CX598">
        <v>14.6</v>
      </c>
      <c r="CY598">
        <v>1367</v>
      </c>
      <c r="CZ598">
        <v>17.2</v>
      </c>
      <c r="DA598">
        <v>3810</v>
      </c>
      <c r="DB598">
        <v>4</v>
      </c>
      <c r="DC598">
        <v>18888</v>
      </c>
      <c r="DD598">
        <v>6.1</v>
      </c>
      <c r="DE598">
        <v>9128</v>
      </c>
      <c r="DF598">
        <v>4.8</v>
      </c>
      <c r="DG598">
        <v>20271</v>
      </c>
      <c r="DH598">
        <v>3.8</v>
      </c>
      <c r="DI598">
        <v>12703</v>
      </c>
      <c r="DJ598">
        <v>6.2</v>
      </c>
      <c r="DK598">
        <v>14506</v>
      </c>
      <c r="DL598">
        <v>5.7</v>
      </c>
      <c r="DM598">
        <v>153834</v>
      </c>
      <c r="DN598">
        <v>4.4000000000000004</v>
      </c>
    </row>
    <row r="599" spans="1:118" x14ac:dyDescent="0.2">
      <c r="A599" t="s">
        <v>118</v>
      </c>
      <c r="C599" t="s">
        <v>119</v>
      </c>
      <c r="D599">
        <v>32712</v>
      </c>
      <c r="E599" t="s">
        <v>505</v>
      </c>
      <c r="F599">
        <v>2016</v>
      </c>
      <c r="G599">
        <v>19225</v>
      </c>
      <c r="H599">
        <v>2.2999999999999998</v>
      </c>
      <c r="I599">
        <v>991118</v>
      </c>
      <c r="J599">
        <v>1.8</v>
      </c>
      <c r="K599">
        <v>315905</v>
      </c>
      <c r="L599">
        <v>2</v>
      </c>
      <c r="M599">
        <v>140968</v>
      </c>
      <c r="N599">
        <v>2.7</v>
      </c>
      <c r="O599">
        <v>15931</v>
      </c>
      <c r="P599">
        <v>6.9</v>
      </c>
      <c r="Q599">
        <v>27327</v>
      </c>
      <c r="R599">
        <v>5.7</v>
      </c>
      <c r="S599">
        <v>131680</v>
      </c>
      <c r="T599">
        <v>2</v>
      </c>
      <c r="U599">
        <v>14370</v>
      </c>
      <c r="V599">
        <v>3</v>
      </c>
      <c r="W599">
        <v>29757</v>
      </c>
      <c r="X599">
        <v>3</v>
      </c>
      <c r="Y599">
        <v>634561</v>
      </c>
      <c r="Z599">
        <v>2.4</v>
      </c>
      <c r="AA599">
        <v>2094500</v>
      </c>
      <c r="AB599">
        <v>2.2999999999999998</v>
      </c>
      <c r="AC599">
        <v>1561020</v>
      </c>
      <c r="AD599">
        <v>2.9</v>
      </c>
      <c r="AE599">
        <v>249657</v>
      </c>
      <c r="AF599">
        <v>3.5</v>
      </c>
      <c r="AG599">
        <v>140238</v>
      </c>
      <c r="AH599">
        <v>3.6</v>
      </c>
      <c r="AI599">
        <v>104647</v>
      </c>
      <c r="AJ599">
        <v>2.9</v>
      </c>
      <c r="AK599">
        <v>38939</v>
      </c>
      <c r="AL599">
        <v>4.4000000000000004</v>
      </c>
      <c r="AM599">
        <v>1424561</v>
      </c>
      <c r="AN599">
        <v>2.8</v>
      </c>
      <c r="AO599">
        <v>255</v>
      </c>
      <c r="AP599">
        <v>0.8</v>
      </c>
      <c r="AQ599" t="s">
        <v>128</v>
      </c>
      <c r="AR599" t="s">
        <v>128</v>
      </c>
      <c r="AS599">
        <v>5585160</v>
      </c>
      <c r="AT599">
        <v>2.2999999999999998</v>
      </c>
      <c r="AU599">
        <v>5298762</v>
      </c>
      <c r="AV599">
        <v>2.2999999999999998</v>
      </c>
      <c r="AW599">
        <v>95757</v>
      </c>
      <c r="AX599">
        <v>0</v>
      </c>
      <c r="AY599">
        <v>286397</v>
      </c>
      <c r="AZ599">
        <v>9.9</v>
      </c>
      <c r="BA599">
        <v>292503</v>
      </c>
      <c r="BB599">
        <v>3.3</v>
      </c>
      <c r="BC599" t="s">
        <v>143</v>
      </c>
      <c r="BD599" t="s">
        <v>143</v>
      </c>
      <c r="BE599" t="s">
        <v>906</v>
      </c>
      <c r="BF599" t="s">
        <v>164</v>
      </c>
      <c r="BG599">
        <v>3441066</v>
      </c>
      <c r="BH599">
        <v>2.8</v>
      </c>
      <c r="BI599">
        <v>1303208</v>
      </c>
      <c r="BJ599">
        <v>4.9000000000000004</v>
      </c>
      <c r="BK599">
        <v>802496</v>
      </c>
      <c r="BL599">
        <v>5.3</v>
      </c>
      <c r="BM599">
        <v>146434</v>
      </c>
      <c r="BN599">
        <v>33.5</v>
      </c>
      <c r="BO599">
        <v>354278</v>
      </c>
      <c r="BP599">
        <v>2.1</v>
      </c>
      <c r="BQ599">
        <v>1248356</v>
      </c>
      <c r="BR599">
        <v>4.7</v>
      </c>
      <c r="BS599">
        <v>768912</v>
      </c>
      <c r="BT599">
        <v>4.5999999999999996</v>
      </c>
      <c r="BU599">
        <v>130425</v>
      </c>
      <c r="BV599">
        <v>37.5</v>
      </c>
      <c r="BW599">
        <v>349020</v>
      </c>
      <c r="BX599">
        <v>2.5</v>
      </c>
      <c r="BY599">
        <v>435890</v>
      </c>
      <c r="BZ599">
        <v>2.6</v>
      </c>
      <c r="CA599">
        <v>49989</v>
      </c>
      <c r="CB599">
        <v>5.9</v>
      </c>
      <c r="CC599">
        <v>385901</v>
      </c>
      <c r="CD599">
        <v>2.5</v>
      </c>
      <c r="CE599">
        <v>26908</v>
      </c>
      <c r="CF599">
        <v>4.2</v>
      </c>
      <c r="CG599">
        <v>5588</v>
      </c>
      <c r="CH599">
        <v>10.5</v>
      </c>
      <c r="CI599">
        <v>353405</v>
      </c>
      <c r="CJ599">
        <v>2.6</v>
      </c>
      <c r="CK599">
        <v>56512</v>
      </c>
      <c r="CL599">
        <v>3.4</v>
      </c>
      <c r="CM599">
        <v>32323</v>
      </c>
      <c r="CN599">
        <v>5.3</v>
      </c>
      <c r="CO599">
        <v>24189</v>
      </c>
      <c r="CP599">
        <v>3</v>
      </c>
      <c r="CQ599">
        <v>668037</v>
      </c>
      <c r="CR599">
        <v>3.1</v>
      </c>
      <c r="CS599">
        <v>53601</v>
      </c>
      <c r="CT599">
        <v>13.7</v>
      </c>
      <c r="CU599">
        <v>4680</v>
      </c>
      <c r="CV599">
        <v>29.2</v>
      </c>
      <c r="CW599">
        <v>2439</v>
      </c>
      <c r="CX599">
        <v>4.2</v>
      </c>
      <c r="CY599">
        <v>4613</v>
      </c>
      <c r="CZ599">
        <v>4.8</v>
      </c>
      <c r="DA599">
        <v>7701</v>
      </c>
      <c r="DB599">
        <v>2.5</v>
      </c>
      <c r="DC599">
        <v>128420</v>
      </c>
      <c r="DD599">
        <v>4.5999999999999996</v>
      </c>
      <c r="DE599">
        <v>36707</v>
      </c>
      <c r="DF599">
        <v>2.4</v>
      </c>
      <c r="DG599">
        <v>9121</v>
      </c>
      <c r="DH599">
        <v>2.2999999999999998</v>
      </c>
      <c r="DI599">
        <v>27513</v>
      </c>
      <c r="DJ599">
        <v>7.8</v>
      </c>
      <c r="DK599">
        <v>28010</v>
      </c>
      <c r="DL599">
        <v>13.8</v>
      </c>
      <c r="DM599">
        <v>365233</v>
      </c>
      <c r="DN599">
        <v>2.9</v>
      </c>
    </row>
    <row r="600" spans="1:118" x14ac:dyDescent="0.2">
      <c r="A600" t="s">
        <v>118</v>
      </c>
      <c r="C600" t="s">
        <v>119</v>
      </c>
      <c r="D600">
        <v>32712</v>
      </c>
      <c r="E600" t="s">
        <v>505</v>
      </c>
      <c r="F600">
        <v>2015</v>
      </c>
      <c r="G600">
        <v>20493</v>
      </c>
      <c r="H600">
        <v>1.9</v>
      </c>
      <c r="I600">
        <v>1022495</v>
      </c>
      <c r="J600">
        <v>1.6</v>
      </c>
      <c r="K600">
        <v>318837</v>
      </c>
      <c r="L600">
        <v>1.9</v>
      </c>
      <c r="M600">
        <v>141993</v>
      </c>
      <c r="N600">
        <v>2.6</v>
      </c>
      <c r="O600">
        <v>17259</v>
      </c>
      <c r="P600">
        <v>3.5</v>
      </c>
      <c r="Q600">
        <v>26798</v>
      </c>
      <c r="R600">
        <v>5.9</v>
      </c>
      <c r="S600">
        <v>132787</v>
      </c>
      <c r="T600">
        <v>2</v>
      </c>
      <c r="U600">
        <v>15276</v>
      </c>
      <c r="V600">
        <v>2.4</v>
      </c>
      <c r="W600">
        <v>31005</v>
      </c>
      <c r="X600">
        <v>2.2000000000000002</v>
      </c>
      <c r="Y600">
        <v>653954</v>
      </c>
      <c r="Z600">
        <v>2.1</v>
      </c>
      <c r="AA600">
        <v>2227882</v>
      </c>
      <c r="AB600">
        <v>4.4000000000000004</v>
      </c>
      <c r="AC600">
        <v>1683985</v>
      </c>
      <c r="AD600">
        <v>5.7</v>
      </c>
      <c r="AE600">
        <v>252290</v>
      </c>
      <c r="AF600">
        <v>3.2</v>
      </c>
      <c r="AG600">
        <v>147958</v>
      </c>
      <c r="AH600">
        <v>3.6</v>
      </c>
      <c r="AI600">
        <v>100612</v>
      </c>
      <c r="AJ600">
        <v>3.1</v>
      </c>
      <c r="AK600">
        <v>43036</v>
      </c>
      <c r="AL600">
        <v>3.7</v>
      </c>
      <c r="AM600">
        <v>1317981</v>
      </c>
      <c r="AN600">
        <v>2.8</v>
      </c>
      <c r="AO600">
        <v>274</v>
      </c>
      <c r="AP600">
        <v>4.4000000000000004</v>
      </c>
      <c r="AQ600" t="s">
        <v>128</v>
      </c>
      <c r="AR600" t="s">
        <v>128</v>
      </c>
      <c r="AS600">
        <v>5543601</v>
      </c>
      <c r="AT600">
        <v>2.4</v>
      </c>
      <c r="AU600">
        <v>5233260</v>
      </c>
      <c r="AV600">
        <v>2.5</v>
      </c>
      <c r="AW600">
        <v>142667</v>
      </c>
      <c r="AX600">
        <v>0</v>
      </c>
      <c r="AY600">
        <v>310341</v>
      </c>
      <c r="AZ600">
        <v>7.9</v>
      </c>
      <c r="BA600">
        <v>316064</v>
      </c>
      <c r="BB600">
        <v>2.9</v>
      </c>
      <c r="BC600" t="s">
        <v>143</v>
      </c>
      <c r="BD600" t="s">
        <v>143</v>
      </c>
      <c r="BE600" t="s">
        <v>1276</v>
      </c>
      <c r="BF600" t="s">
        <v>476</v>
      </c>
      <c r="BG600">
        <v>3250583</v>
      </c>
      <c r="BH600">
        <v>2.5</v>
      </c>
      <c r="BI600">
        <v>1431506</v>
      </c>
      <c r="BJ600">
        <v>5.0999999999999996</v>
      </c>
      <c r="BK600">
        <v>873929</v>
      </c>
      <c r="BL600">
        <v>5</v>
      </c>
      <c r="BM600">
        <v>155137</v>
      </c>
      <c r="BN600">
        <v>38.700000000000003</v>
      </c>
      <c r="BO600">
        <v>402440</v>
      </c>
      <c r="BP600">
        <v>1.7</v>
      </c>
      <c r="BQ600">
        <v>1325369</v>
      </c>
      <c r="BR600">
        <v>4.4000000000000004</v>
      </c>
      <c r="BS600">
        <v>816558</v>
      </c>
      <c r="BT600">
        <v>4.2</v>
      </c>
      <c r="BU600">
        <v>147372</v>
      </c>
      <c r="BV600">
        <v>33.200000000000003</v>
      </c>
      <c r="BW600">
        <v>361439</v>
      </c>
      <c r="BX600">
        <v>2.2000000000000002</v>
      </c>
      <c r="BY600">
        <v>186269</v>
      </c>
      <c r="BZ600">
        <v>2.2999999999999998</v>
      </c>
      <c r="CA600">
        <v>27692</v>
      </c>
      <c r="CB600">
        <v>2.8</v>
      </c>
      <c r="CC600">
        <v>158577</v>
      </c>
      <c r="CD600">
        <v>2.4</v>
      </c>
      <c r="CE600">
        <v>16851</v>
      </c>
      <c r="CF600">
        <v>6</v>
      </c>
      <c r="CG600">
        <v>2919</v>
      </c>
      <c r="CH600">
        <v>11.9</v>
      </c>
      <c r="CI600">
        <v>138807</v>
      </c>
      <c r="CJ600">
        <v>2.2999999999999998</v>
      </c>
      <c r="CK600">
        <v>56241</v>
      </c>
      <c r="CL600">
        <v>3.9</v>
      </c>
      <c r="CM600">
        <v>33004</v>
      </c>
      <c r="CN600">
        <v>5.6</v>
      </c>
      <c r="CO600">
        <v>23237</v>
      </c>
      <c r="CP600">
        <v>3.3</v>
      </c>
      <c r="CQ600">
        <v>628436</v>
      </c>
      <c r="CR600">
        <v>4</v>
      </c>
      <c r="CS600">
        <v>43027</v>
      </c>
      <c r="CT600">
        <v>11</v>
      </c>
      <c r="CU600">
        <v>2914</v>
      </c>
      <c r="CV600">
        <v>18.3</v>
      </c>
      <c r="CW600">
        <v>2314</v>
      </c>
      <c r="CX600">
        <v>3.1</v>
      </c>
      <c r="CY600">
        <v>4745</v>
      </c>
      <c r="CZ600">
        <v>6.5</v>
      </c>
      <c r="DA600">
        <v>7542</v>
      </c>
      <c r="DB600">
        <v>3.9</v>
      </c>
      <c r="DC600">
        <v>108763</v>
      </c>
      <c r="DD600">
        <v>5.7</v>
      </c>
      <c r="DE600">
        <v>30295</v>
      </c>
      <c r="DF600">
        <v>5.9</v>
      </c>
      <c r="DG600">
        <v>8799</v>
      </c>
      <c r="DH600">
        <v>3</v>
      </c>
      <c r="DI600">
        <v>30319</v>
      </c>
      <c r="DJ600">
        <v>9.1999999999999993</v>
      </c>
      <c r="DK600">
        <v>29513</v>
      </c>
      <c r="DL600">
        <v>5.2</v>
      </c>
      <c r="DM600">
        <v>360204</v>
      </c>
      <c r="DN600">
        <v>3.6</v>
      </c>
    </row>
    <row r="601" spans="1:118" x14ac:dyDescent="0.2">
      <c r="A601" t="s">
        <v>118</v>
      </c>
      <c r="C601" t="s">
        <v>119</v>
      </c>
      <c r="D601">
        <v>327120</v>
      </c>
      <c r="E601" t="s">
        <v>505</v>
      </c>
      <c r="F601">
        <v>2016</v>
      </c>
      <c r="G601">
        <v>19225</v>
      </c>
      <c r="H601">
        <v>2.2999999999999998</v>
      </c>
      <c r="I601">
        <v>991118</v>
      </c>
      <c r="J601">
        <v>1.8</v>
      </c>
      <c r="K601">
        <v>315905</v>
      </c>
      <c r="L601">
        <v>2</v>
      </c>
      <c r="M601">
        <v>140968</v>
      </c>
      <c r="N601">
        <v>2.7</v>
      </c>
      <c r="O601">
        <v>15931</v>
      </c>
      <c r="P601">
        <v>6.9</v>
      </c>
      <c r="Q601">
        <v>27327</v>
      </c>
      <c r="R601">
        <v>5.7</v>
      </c>
      <c r="S601">
        <v>131680</v>
      </c>
      <c r="T601">
        <v>2</v>
      </c>
      <c r="U601">
        <v>14370</v>
      </c>
      <c r="V601">
        <v>3</v>
      </c>
      <c r="W601">
        <v>29757</v>
      </c>
      <c r="X601">
        <v>3</v>
      </c>
      <c r="Y601">
        <v>634561</v>
      </c>
      <c r="Z601">
        <v>2.4</v>
      </c>
      <c r="AA601">
        <v>2094500</v>
      </c>
      <c r="AB601">
        <v>2.2999999999999998</v>
      </c>
      <c r="AC601">
        <v>1561020</v>
      </c>
      <c r="AD601">
        <v>2.9</v>
      </c>
      <c r="AE601">
        <v>249657</v>
      </c>
      <c r="AF601">
        <v>3.5</v>
      </c>
      <c r="AG601">
        <v>140238</v>
      </c>
      <c r="AH601">
        <v>3.6</v>
      </c>
      <c r="AI601">
        <v>104647</v>
      </c>
      <c r="AJ601">
        <v>2.9</v>
      </c>
      <c r="AK601">
        <v>38939</v>
      </c>
      <c r="AL601">
        <v>4.4000000000000004</v>
      </c>
      <c r="AM601">
        <v>1424561</v>
      </c>
      <c r="AN601">
        <v>2.8</v>
      </c>
      <c r="AO601">
        <v>255</v>
      </c>
      <c r="AP601">
        <v>0.8</v>
      </c>
      <c r="AQ601" t="s">
        <v>128</v>
      </c>
      <c r="AR601" t="s">
        <v>128</v>
      </c>
      <c r="AS601">
        <v>5585160</v>
      </c>
      <c r="AT601">
        <v>2.2999999999999998</v>
      </c>
      <c r="AU601">
        <v>5298762</v>
      </c>
      <c r="AV601">
        <v>2.2999999999999998</v>
      </c>
      <c r="AW601">
        <v>95757</v>
      </c>
      <c r="AX601">
        <v>0</v>
      </c>
      <c r="AY601">
        <v>286397</v>
      </c>
      <c r="AZ601">
        <v>9.9</v>
      </c>
      <c r="BA601">
        <v>292503</v>
      </c>
      <c r="BB601">
        <v>3.3</v>
      </c>
      <c r="BC601" t="s">
        <v>143</v>
      </c>
      <c r="BD601" t="s">
        <v>143</v>
      </c>
      <c r="BE601" t="s">
        <v>906</v>
      </c>
      <c r="BF601" t="s">
        <v>164</v>
      </c>
      <c r="BG601">
        <v>3441066</v>
      </c>
      <c r="BH601">
        <v>2.8</v>
      </c>
      <c r="BI601">
        <v>1303208</v>
      </c>
      <c r="BJ601">
        <v>4.9000000000000004</v>
      </c>
      <c r="BK601">
        <v>802496</v>
      </c>
      <c r="BL601">
        <v>5.3</v>
      </c>
      <c r="BM601">
        <v>146434</v>
      </c>
      <c r="BN601">
        <v>33.5</v>
      </c>
      <c r="BO601">
        <v>354278</v>
      </c>
      <c r="BP601">
        <v>2.1</v>
      </c>
      <c r="BQ601">
        <v>1248356</v>
      </c>
      <c r="BR601">
        <v>4.7</v>
      </c>
      <c r="BS601">
        <v>768912</v>
      </c>
      <c r="BT601">
        <v>4.5999999999999996</v>
      </c>
      <c r="BU601">
        <v>130425</v>
      </c>
      <c r="BV601">
        <v>37.5</v>
      </c>
      <c r="BW601">
        <v>349020</v>
      </c>
      <c r="BX601">
        <v>2.5</v>
      </c>
      <c r="BY601">
        <v>435890</v>
      </c>
      <c r="BZ601">
        <v>2.6</v>
      </c>
      <c r="CA601">
        <v>49989</v>
      </c>
      <c r="CB601">
        <v>5.9</v>
      </c>
      <c r="CC601">
        <v>385901</v>
      </c>
      <c r="CD601">
        <v>2.5</v>
      </c>
      <c r="CE601">
        <v>26908</v>
      </c>
      <c r="CF601">
        <v>4.2</v>
      </c>
      <c r="CG601">
        <v>5588</v>
      </c>
      <c r="CH601">
        <v>10.5</v>
      </c>
      <c r="CI601">
        <v>353405</v>
      </c>
      <c r="CJ601">
        <v>2.6</v>
      </c>
      <c r="CK601">
        <v>56512</v>
      </c>
      <c r="CL601">
        <v>3.4</v>
      </c>
      <c r="CM601">
        <v>32323</v>
      </c>
      <c r="CN601">
        <v>5.3</v>
      </c>
      <c r="CO601">
        <v>24189</v>
      </c>
      <c r="CP601">
        <v>3</v>
      </c>
      <c r="CQ601">
        <v>668037</v>
      </c>
      <c r="CR601">
        <v>3.1</v>
      </c>
      <c r="CS601">
        <v>53601</v>
      </c>
      <c r="CT601">
        <v>13.7</v>
      </c>
      <c r="CU601">
        <v>4680</v>
      </c>
      <c r="CV601">
        <v>29.2</v>
      </c>
      <c r="CW601">
        <v>2439</v>
      </c>
      <c r="CX601">
        <v>4.2</v>
      </c>
      <c r="CY601">
        <v>4613</v>
      </c>
      <c r="CZ601">
        <v>4.8</v>
      </c>
      <c r="DA601">
        <v>7701</v>
      </c>
      <c r="DB601">
        <v>2.5</v>
      </c>
      <c r="DC601">
        <v>128420</v>
      </c>
      <c r="DD601">
        <v>4.5999999999999996</v>
      </c>
      <c r="DE601">
        <v>36707</v>
      </c>
      <c r="DF601">
        <v>2.4</v>
      </c>
      <c r="DG601">
        <v>9121</v>
      </c>
      <c r="DH601">
        <v>2.2999999999999998</v>
      </c>
      <c r="DI601">
        <v>27513</v>
      </c>
      <c r="DJ601">
        <v>7.8</v>
      </c>
      <c r="DK601">
        <v>28010</v>
      </c>
      <c r="DL601">
        <v>13.8</v>
      </c>
      <c r="DM601">
        <v>365233</v>
      </c>
      <c r="DN601">
        <v>2.9</v>
      </c>
    </row>
    <row r="602" spans="1:118" x14ac:dyDescent="0.2">
      <c r="A602" t="s">
        <v>118</v>
      </c>
      <c r="C602" t="s">
        <v>119</v>
      </c>
      <c r="D602">
        <v>327120</v>
      </c>
      <c r="E602" t="s">
        <v>505</v>
      </c>
      <c r="F602">
        <v>2015</v>
      </c>
      <c r="G602">
        <v>20493</v>
      </c>
      <c r="H602">
        <v>1.9</v>
      </c>
      <c r="I602">
        <v>1022495</v>
      </c>
      <c r="J602">
        <v>1.6</v>
      </c>
      <c r="K602">
        <v>318837</v>
      </c>
      <c r="L602">
        <v>1.9</v>
      </c>
      <c r="M602">
        <v>141993</v>
      </c>
      <c r="N602">
        <v>2.6</v>
      </c>
      <c r="O602">
        <v>17259</v>
      </c>
      <c r="P602">
        <v>3.5</v>
      </c>
      <c r="Q602">
        <v>26798</v>
      </c>
      <c r="R602">
        <v>5.9</v>
      </c>
      <c r="S602">
        <v>132787</v>
      </c>
      <c r="T602">
        <v>2</v>
      </c>
      <c r="U602">
        <v>15276</v>
      </c>
      <c r="V602">
        <v>2.4</v>
      </c>
      <c r="W602">
        <v>31005</v>
      </c>
      <c r="X602">
        <v>2.2000000000000002</v>
      </c>
      <c r="Y602">
        <v>653954</v>
      </c>
      <c r="Z602">
        <v>2.1</v>
      </c>
      <c r="AA602">
        <v>2227882</v>
      </c>
      <c r="AB602">
        <v>4.4000000000000004</v>
      </c>
      <c r="AC602">
        <v>1683985</v>
      </c>
      <c r="AD602">
        <v>5.7</v>
      </c>
      <c r="AE602">
        <v>252290</v>
      </c>
      <c r="AF602">
        <v>3.2</v>
      </c>
      <c r="AG602">
        <v>147958</v>
      </c>
      <c r="AH602">
        <v>3.6</v>
      </c>
      <c r="AI602">
        <v>100612</v>
      </c>
      <c r="AJ602">
        <v>3.1</v>
      </c>
      <c r="AK602">
        <v>43036</v>
      </c>
      <c r="AL602">
        <v>3.7</v>
      </c>
      <c r="AM602">
        <v>1317981</v>
      </c>
      <c r="AN602">
        <v>2.8</v>
      </c>
      <c r="AO602">
        <v>274</v>
      </c>
      <c r="AP602">
        <v>4.4000000000000004</v>
      </c>
      <c r="AQ602" t="s">
        <v>128</v>
      </c>
      <c r="AR602" t="s">
        <v>128</v>
      </c>
      <c r="AS602">
        <v>5543601</v>
      </c>
      <c r="AT602">
        <v>2.4</v>
      </c>
      <c r="AU602">
        <v>5233260</v>
      </c>
      <c r="AV602">
        <v>2.5</v>
      </c>
      <c r="AW602">
        <v>142667</v>
      </c>
      <c r="AX602">
        <v>0</v>
      </c>
      <c r="AY602">
        <v>310341</v>
      </c>
      <c r="AZ602">
        <v>7.9</v>
      </c>
      <c r="BA602">
        <v>316064</v>
      </c>
      <c r="BB602">
        <v>2.9</v>
      </c>
      <c r="BC602" t="s">
        <v>143</v>
      </c>
      <c r="BD602" t="s">
        <v>143</v>
      </c>
      <c r="BE602" t="s">
        <v>1276</v>
      </c>
      <c r="BF602" t="s">
        <v>476</v>
      </c>
      <c r="BG602">
        <v>3250583</v>
      </c>
      <c r="BH602">
        <v>2.5</v>
      </c>
      <c r="BI602">
        <v>1431506</v>
      </c>
      <c r="BJ602">
        <v>5.0999999999999996</v>
      </c>
      <c r="BK602">
        <v>873929</v>
      </c>
      <c r="BL602">
        <v>5</v>
      </c>
      <c r="BM602">
        <v>155137</v>
      </c>
      <c r="BN602">
        <v>38.700000000000003</v>
      </c>
      <c r="BO602">
        <v>402440</v>
      </c>
      <c r="BP602">
        <v>1.7</v>
      </c>
      <c r="BQ602">
        <v>1325369</v>
      </c>
      <c r="BR602">
        <v>4.4000000000000004</v>
      </c>
      <c r="BS602">
        <v>816558</v>
      </c>
      <c r="BT602">
        <v>4.2</v>
      </c>
      <c r="BU602">
        <v>147372</v>
      </c>
      <c r="BV602">
        <v>33.200000000000003</v>
      </c>
      <c r="BW602">
        <v>361439</v>
      </c>
      <c r="BX602">
        <v>2.2000000000000002</v>
      </c>
      <c r="BY602">
        <v>186269</v>
      </c>
      <c r="BZ602">
        <v>2.2999999999999998</v>
      </c>
      <c r="CA602">
        <v>27692</v>
      </c>
      <c r="CB602">
        <v>2.8</v>
      </c>
      <c r="CC602">
        <v>158577</v>
      </c>
      <c r="CD602">
        <v>2.4</v>
      </c>
      <c r="CE602">
        <v>16851</v>
      </c>
      <c r="CF602">
        <v>6</v>
      </c>
      <c r="CG602">
        <v>2919</v>
      </c>
      <c r="CH602">
        <v>11.9</v>
      </c>
      <c r="CI602">
        <v>138807</v>
      </c>
      <c r="CJ602">
        <v>2.2999999999999998</v>
      </c>
      <c r="CK602">
        <v>56241</v>
      </c>
      <c r="CL602">
        <v>3.9</v>
      </c>
      <c r="CM602">
        <v>33004</v>
      </c>
      <c r="CN602">
        <v>5.6</v>
      </c>
      <c r="CO602">
        <v>23237</v>
      </c>
      <c r="CP602">
        <v>3.3</v>
      </c>
      <c r="CQ602">
        <v>628436</v>
      </c>
      <c r="CR602">
        <v>4</v>
      </c>
      <c r="CS602">
        <v>43027</v>
      </c>
      <c r="CT602">
        <v>11</v>
      </c>
      <c r="CU602">
        <v>2914</v>
      </c>
      <c r="CV602">
        <v>18.3</v>
      </c>
      <c r="CW602">
        <v>2314</v>
      </c>
      <c r="CX602">
        <v>3.1</v>
      </c>
      <c r="CY602">
        <v>4745</v>
      </c>
      <c r="CZ602">
        <v>6.5</v>
      </c>
      <c r="DA602">
        <v>7542</v>
      </c>
      <c r="DB602">
        <v>3.9</v>
      </c>
      <c r="DC602">
        <v>108763</v>
      </c>
      <c r="DD602">
        <v>5.7</v>
      </c>
      <c r="DE602">
        <v>30295</v>
      </c>
      <c r="DF602">
        <v>5.9</v>
      </c>
      <c r="DG602">
        <v>8799</v>
      </c>
      <c r="DH602">
        <v>3</v>
      </c>
      <c r="DI602">
        <v>30319</v>
      </c>
      <c r="DJ602">
        <v>9.1999999999999993</v>
      </c>
      <c r="DK602">
        <v>29513</v>
      </c>
      <c r="DL602">
        <v>5.2</v>
      </c>
      <c r="DM602">
        <v>360204</v>
      </c>
      <c r="DN602">
        <v>3.6</v>
      </c>
    </row>
    <row r="603" spans="1:118" x14ac:dyDescent="0.2">
      <c r="A603" t="s">
        <v>118</v>
      </c>
      <c r="C603" t="s">
        <v>119</v>
      </c>
      <c r="D603">
        <v>3272</v>
      </c>
      <c r="E603" t="s">
        <v>506</v>
      </c>
      <c r="F603">
        <v>2016</v>
      </c>
      <c r="G603">
        <v>90507</v>
      </c>
      <c r="H603">
        <v>1.3</v>
      </c>
      <c r="I603">
        <v>4754118</v>
      </c>
      <c r="J603">
        <v>1.3</v>
      </c>
      <c r="K603">
        <v>1627598</v>
      </c>
      <c r="L603">
        <v>1.5</v>
      </c>
      <c r="M603">
        <v>687709</v>
      </c>
      <c r="N603">
        <v>1.6</v>
      </c>
      <c r="O603">
        <v>96876</v>
      </c>
      <c r="P603">
        <v>2.6</v>
      </c>
      <c r="Q603">
        <v>182314</v>
      </c>
      <c r="R603">
        <v>2.2000000000000002</v>
      </c>
      <c r="S603">
        <v>660698</v>
      </c>
      <c r="T603">
        <v>2</v>
      </c>
      <c r="U603">
        <v>71961</v>
      </c>
      <c r="V603">
        <v>1.4</v>
      </c>
      <c r="W603">
        <v>150000</v>
      </c>
      <c r="X603">
        <v>1.6</v>
      </c>
      <c r="Y603">
        <v>3293769</v>
      </c>
      <c r="Z603">
        <v>1.3</v>
      </c>
      <c r="AA603">
        <v>10421043</v>
      </c>
      <c r="AB603">
        <v>1.4</v>
      </c>
      <c r="AC603">
        <v>8716803</v>
      </c>
      <c r="AD603">
        <v>1.5</v>
      </c>
      <c r="AE603">
        <v>390482</v>
      </c>
      <c r="AF603">
        <v>7.8</v>
      </c>
      <c r="AG603">
        <v>453245</v>
      </c>
      <c r="AH603">
        <v>0.4</v>
      </c>
      <c r="AI603">
        <v>765449</v>
      </c>
      <c r="AJ603">
        <v>0.9</v>
      </c>
      <c r="AK603">
        <v>95064</v>
      </c>
      <c r="AL603">
        <v>5.4</v>
      </c>
      <c r="AM603">
        <v>11165594</v>
      </c>
      <c r="AN603">
        <v>0.6</v>
      </c>
      <c r="AO603" t="s">
        <v>128</v>
      </c>
      <c r="AP603" t="s">
        <v>128</v>
      </c>
      <c r="AQ603">
        <v>0</v>
      </c>
      <c r="AR603" t="s">
        <v>124</v>
      </c>
      <c r="AS603">
        <v>26230901</v>
      </c>
      <c r="AT603">
        <v>1.2</v>
      </c>
      <c r="AU603">
        <v>25632993</v>
      </c>
      <c r="AV603">
        <v>1.2</v>
      </c>
      <c r="AW603">
        <v>2592497</v>
      </c>
      <c r="AX603">
        <v>0</v>
      </c>
      <c r="AY603">
        <v>597908</v>
      </c>
      <c r="AZ603">
        <v>8.3000000000000007</v>
      </c>
      <c r="BA603">
        <v>532524</v>
      </c>
      <c r="BB603">
        <v>8.6999999999999993</v>
      </c>
      <c r="BC603" t="s">
        <v>143</v>
      </c>
      <c r="BD603" t="s">
        <v>186</v>
      </c>
      <c r="BE603" t="s">
        <v>1277</v>
      </c>
      <c r="BF603" t="s">
        <v>1233</v>
      </c>
      <c r="BG603">
        <v>15872869</v>
      </c>
      <c r="BH603">
        <v>1.6</v>
      </c>
      <c r="BI603">
        <v>3164914</v>
      </c>
      <c r="BJ603">
        <v>2.2000000000000002</v>
      </c>
      <c r="BK603">
        <v>1630830</v>
      </c>
      <c r="BL603">
        <v>3.4</v>
      </c>
      <c r="BM603">
        <v>338956</v>
      </c>
      <c r="BN603">
        <v>2.6</v>
      </c>
      <c r="BO603">
        <v>1195127</v>
      </c>
      <c r="BP603">
        <v>1.7</v>
      </c>
      <c r="BQ603">
        <v>3254266</v>
      </c>
      <c r="BR603">
        <v>1.9</v>
      </c>
      <c r="BS603">
        <v>1671787</v>
      </c>
      <c r="BT603">
        <v>3</v>
      </c>
      <c r="BU603">
        <v>361010</v>
      </c>
      <c r="BV603">
        <v>3</v>
      </c>
      <c r="BW603">
        <v>1221468</v>
      </c>
      <c r="BX603">
        <v>1.4</v>
      </c>
      <c r="BY603">
        <v>1751048</v>
      </c>
      <c r="BZ603">
        <v>2.1</v>
      </c>
      <c r="CA603">
        <v>220509</v>
      </c>
      <c r="CB603">
        <v>1.7</v>
      </c>
      <c r="CC603">
        <v>1530539</v>
      </c>
      <c r="CD603">
        <v>2.4</v>
      </c>
      <c r="CE603" t="s">
        <v>1278</v>
      </c>
      <c r="CF603" t="s">
        <v>310</v>
      </c>
      <c r="CG603">
        <v>18167</v>
      </c>
      <c r="CH603">
        <v>11</v>
      </c>
      <c r="CI603">
        <v>1500567</v>
      </c>
      <c r="CJ603">
        <v>2.1</v>
      </c>
      <c r="CK603">
        <v>260076</v>
      </c>
      <c r="CL603">
        <v>4.8</v>
      </c>
      <c r="CM603">
        <v>174415</v>
      </c>
      <c r="CN603">
        <v>6.7</v>
      </c>
      <c r="CO603">
        <v>85661</v>
      </c>
      <c r="CP603">
        <v>4.9000000000000004</v>
      </c>
      <c r="CQ603">
        <v>2739721</v>
      </c>
      <c r="CR603">
        <v>1.9</v>
      </c>
      <c r="CS603">
        <v>253693</v>
      </c>
      <c r="CT603">
        <v>3.4</v>
      </c>
      <c r="CU603">
        <v>34615</v>
      </c>
      <c r="CV603">
        <v>23.2</v>
      </c>
      <c r="CW603">
        <v>12593</v>
      </c>
      <c r="CX603">
        <v>3.8</v>
      </c>
      <c r="CY603">
        <v>22156</v>
      </c>
      <c r="CZ603">
        <v>6.7</v>
      </c>
      <c r="DA603">
        <v>33673</v>
      </c>
      <c r="DB603">
        <v>3.9</v>
      </c>
      <c r="DC603">
        <v>473787</v>
      </c>
      <c r="DD603">
        <v>2.8</v>
      </c>
      <c r="DE603">
        <v>144006</v>
      </c>
      <c r="DF603">
        <v>2.5</v>
      </c>
      <c r="DG603">
        <v>30227</v>
      </c>
      <c r="DH603">
        <v>4.9000000000000004</v>
      </c>
      <c r="DI603">
        <v>142042</v>
      </c>
      <c r="DJ603">
        <v>4.5999999999999996</v>
      </c>
      <c r="DK603">
        <v>132308</v>
      </c>
      <c r="DL603">
        <v>2.1</v>
      </c>
      <c r="DM603">
        <v>1460621</v>
      </c>
      <c r="DN603">
        <v>3</v>
      </c>
    </row>
    <row r="604" spans="1:118" x14ac:dyDescent="0.2">
      <c r="A604" t="s">
        <v>118</v>
      </c>
      <c r="C604" t="s">
        <v>119</v>
      </c>
      <c r="D604">
        <v>3272</v>
      </c>
      <c r="E604" t="s">
        <v>506</v>
      </c>
      <c r="F604">
        <v>2015</v>
      </c>
      <c r="G604">
        <v>86127</v>
      </c>
      <c r="H604">
        <v>1.1000000000000001</v>
      </c>
      <c r="I604">
        <v>4428815</v>
      </c>
      <c r="J604">
        <v>0.9</v>
      </c>
      <c r="K604">
        <v>1530875</v>
      </c>
      <c r="L604">
        <v>1</v>
      </c>
      <c r="M604">
        <v>630412</v>
      </c>
      <c r="N604">
        <v>2</v>
      </c>
      <c r="O604">
        <v>109646</v>
      </c>
      <c r="P604">
        <v>2</v>
      </c>
      <c r="Q604">
        <v>172432</v>
      </c>
      <c r="R604">
        <v>1.9</v>
      </c>
      <c r="S604">
        <v>618384</v>
      </c>
      <c r="T604">
        <v>0.7</v>
      </c>
      <c r="U604">
        <v>68435</v>
      </c>
      <c r="V604">
        <v>1.1000000000000001</v>
      </c>
      <c r="W604">
        <v>141167</v>
      </c>
      <c r="X604">
        <v>1.2</v>
      </c>
      <c r="Y604">
        <v>3041595</v>
      </c>
      <c r="Z604">
        <v>0.9</v>
      </c>
      <c r="AA604">
        <v>10353324</v>
      </c>
      <c r="AB604">
        <v>1.1000000000000001</v>
      </c>
      <c r="AC604">
        <v>8611472</v>
      </c>
      <c r="AD604">
        <v>1.2</v>
      </c>
      <c r="AE604">
        <v>390677</v>
      </c>
      <c r="AF604">
        <v>7.4</v>
      </c>
      <c r="AG604">
        <v>497549</v>
      </c>
      <c r="AH604">
        <v>0.6</v>
      </c>
      <c r="AI604">
        <v>762647</v>
      </c>
      <c r="AJ604">
        <v>0.7</v>
      </c>
      <c r="AK604">
        <v>90979</v>
      </c>
      <c r="AL604">
        <v>3.9</v>
      </c>
      <c r="AM604">
        <v>10917604</v>
      </c>
      <c r="AN604">
        <v>0.4</v>
      </c>
      <c r="AO604" t="s">
        <v>128</v>
      </c>
      <c r="AP604" t="s">
        <v>128</v>
      </c>
      <c r="AQ604">
        <v>0</v>
      </c>
      <c r="AR604" t="s">
        <v>124</v>
      </c>
      <c r="AS604">
        <v>25499962</v>
      </c>
      <c r="AT604">
        <v>0.8</v>
      </c>
      <c r="AU604">
        <v>24888994</v>
      </c>
      <c r="AV604">
        <v>0.8</v>
      </c>
      <c r="AW604">
        <v>2240149</v>
      </c>
      <c r="AX604">
        <v>0</v>
      </c>
      <c r="AY604">
        <v>610968</v>
      </c>
      <c r="AZ604">
        <v>8.5</v>
      </c>
      <c r="BA604">
        <v>544593</v>
      </c>
      <c r="BB604">
        <v>8.8000000000000007</v>
      </c>
      <c r="BC604" t="s">
        <v>1279</v>
      </c>
      <c r="BD604" t="s">
        <v>1280</v>
      </c>
      <c r="BE604" t="s">
        <v>1281</v>
      </c>
      <c r="BF604" t="s">
        <v>249</v>
      </c>
      <c r="BG604">
        <v>15272362</v>
      </c>
      <c r="BH604">
        <v>1.1000000000000001</v>
      </c>
      <c r="BI604">
        <v>3000910</v>
      </c>
      <c r="BJ604">
        <v>1.1000000000000001</v>
      </c>
      <c r="BK604">
        <v>1526023</v>
      </c>
      <c r="BL604">
        <v>1.1000000000000001</v>
      </c>
      <c r="BM604">
        <v>323306</v>
      </c>
      <c r="BN604">
        <v>2.7</v>
      </c>
      <c r="BO604">
        <v>1151580</v>
      </c>
      <c r="BP604">
        <v>1.5</v>
      </c>
      <c r="BQ604">
        <v>3198542</v>
      </c>
      <c r="BR604">
        <v>2</v>
      </c>
      <c r="BS604">
        <v>1630772</v>
      </c>
      <c r="BT604">
        <v>3.2</v>
      </c>
      <c r="BU604">
        <v>344281</v>
      </c>
      <c r="BV604">
        <v>2.9</v>
      </c>
      <c r="BW604">
        <v>1223489</v>
      </c>
      <c r="BX604">
        <v>1.4</v>
      </c>
      <c r="BY604">
        <v>1401481</v>
      </c>
      <c r="BZ604">
        <v>1.6</v>
      </c>
      <c r="CA604">
        <v>70826</v>
      </c>
      <c r="CB604">
        <v>2.8</v>
      </c>
      <c r="CC604">
        <v>1330655</v>
      </c>
      <c r="CD604">
        <v>1.5</v>
      </c>
      <c r="CE604">
        <v>8760</v>
      </c>
      <c r="CF604">
        <v>11</v>
      </c>
      <c r="CG604">
        <v>13585</v>
      </c>
      <c r="CH604">
        <v>4.7</v>
      </c>
      <c r="CI604">
        <v>1308310</v>
      </c>
      <c r="CJ604">
        <v>1.5</v>
      </c>
      <c r="CK604">
        <v>255433</v>
      </c>
      <c r="CL604">
        <v>2.5</v>
      </c>
      <c r="CM604">
        <v>170593</v>
      </c>
      <c r="CN604">
        <v>4.0999999999999996</v>
      </c>
      <c r="CO604">
        <v>84840</v>
      </c>
      <c r="CP604">
        <v>4.5</v>
      </c>
      <c r="CQ604">
        <v>2622842</v>
      </c>
      <c r="CR604">
        <v>3.3</v>
      </c>
      <c r="CS604">
        <v>261593</v>
      </c>
      <c r="CT604">
        <v>5.4</v>
      </c>
      <c r="CU604">
        <v>23633</v>
      </c>
      <c r="CV604">
        <v>5.7</v>
      </c>
      <c r="CW604">
        <v>9774</v>
      </c>
      <c r="CX604">
        <v>6.1</v>
      </c>
      <c r="CY604">
        <v>21902</v>
      </c>
      <c r="CZ604">
        <v>6.1</v>
      </c>
      <c r="DA604">
        <v>33706</v>
      </c>
      <c r="DB604">
        <v>6.5</v>
      </c>
      <c r="DC604">
        <v>439362</v>
      </c>
      <c r="DD604">
        <v>2.9</v>
      </c>
      <c r="DE604">
        <v>136460</v>
      </c>
      <c r="DF604">
        <v>1.4</v>
      </c>
      <c r="DG604">
        <v>19835</v>
      </c>
      <c r="DH604">
        <v>9.6</v>
      </c>
      <c r="DI604">
        <v>134092</v>
      </c>
      <c r="DJ604">
        <v>4.2</v>
      </c>
      <c r="DK604">
        <v>132460</v>
      </c>
      <c r="DL604">
        <v>5</v>
      </c>
      <c r="DM604">
        <v>1410025</v>
      </c>
      <c r="DN604">
        <v>3.4</v>
      </c>
    </row>
    <row r="605" spans="1:118" x14ac:dyDescent="0.2">
      <c r="A605" t="s">
        <v>118</v>
      </c>
      <c r="C605" t="s">
        <v>119</v>
      </c>
      <c r="D605">
        <v>32721</v>
      </c>
      <c r="E605" t="s">
        <v>506</v>
      </c>
      <c r="F605">
        <v>2016</v>
      </c>
      <c r="G605">
        <v>90507</v>
      </c>
      <c r="H605">
        <v>1.3</v>
      </c>
      <c r="I605">
        <v>4754118</v>
      </c>
      <c r="J605">
        <v>1.3</v>
      </c>
      <c r="K605">
        <v>1627598</v>
      </c>
      <c r="L605">
        <v>1.5</v>
      </c>
      <c r="M605">
        <v>687709</v>
      </c>
      <c r="N605">
        <v>1.6</v>
      </c>
      <c r="O605">
        <v>96876</v>
      </c>
      <c r="P605">
        <v>2.6</v>
      </c>
      <c r="Q605">
        <v>182314</v>
      </c>
      <c r="R605">
        <v>2.2000000000000002</v>
      </c>
      <c r="S605">
        <v>660698</v>
      </c>
      <c r="T605">
        <v>2</v>
      </c>
      <c r="U605">
        <v>71961</v>
      </c>
      <c r="V605">
        <v>1.4</v>
      </c>
      <c r="W605">
        <v>150000</v>
      </c>
      <c r="X605">
        <v>1.6</v>
      </c>
      <c r="Y605">
        <v>3293769</v>
      </c>
      <c r="Z605">
        <v>1.3</v>
      </c>
      <c r="AA605">
        <v>10421043</v>
      </c>
      <c r="AB605">
        <v>1.4</v>
      </c>
      <c r="AC605">
        <v>8716803</v>
      </c>
      <c r="AD605">
        <v>1.5</v>
      </c>
      <c r="AE605">
        <v>390482</v>
      </c>
      <c r="AF605">
        <v>7.8</v>
      </c>
      <c r="AG605">
        <v>453245</v>
      </c>
      <c r="AH605">
        <v>0.4</v>
      </c>
      <c r="AI605">
        <v>765449</v>
      </c>
      <c r="AJ605">
        <v>0.9</v>
      </c>
      <c r="AK605">
        <v>95064</v>
      </c>
      <c r="AL605">
        <v>5.4</v>
      </c>
      <c r="AM605">
        <v>11165594</v>
      </c>
      <c r="AN605">
        <v>0.6</v>
      </c>
      <c r="AO605" t="s">
        <v>128</v>
      </c>
      <c r="AP605" t="s">
        <v>128</v>
      </c>
      <c r="AQ605">
        <v>0</v>
      </c>
      <c r="AR605" t="s">
        <v>124</v>
      </c>
      <c r="AS605">
        <v>26230901</v>
      </c>
      <c r="AT605">
        <v>1.2</v>
      </c>
      <c r="AU605">
        <v>25632993</v>
      </c>
      <c r="AV605">
        <v>1.2</v>
      </c>
      <c r="AW605">
        <v>2592497</v>
      </c>
      <c r="AX605">
        <v>0</v>
      </c>
      <c r="AY605">
        <v>597908</v>
      </c>
      <c r="AZ605">
        <v>8.3000000000000007</v>
      </c>
      <c r="BA605">
        <v>532524</v>
      </c>
      <c r="BB605">
        <v>8.6999999999999993</v>
      </c>
      <c r="BC605" t="s">
        <v>143</v>
      </c>
      <c r="BD605" t="s">
        <v>186</v>
      </c>
      <c r="BE605" t="s">
        <v>1277</v>
      </c>
      <c r="BF605" t="s">
        <v>1233</v>
      </c>
      <c r="BG605">
        <v>15872869</v>
      </c>
      <c r="BH605">
        <v>1.6</v>
      </c>
      <c r="BI605">
        <v>3164914</v>
      </c>
      <c r="BJ605">
        <v>2.2000000000000002</v>
      </c>
      <c r="BK605">
        <v>1630830</v>
      </c>
      <c r="BL605">
        <v>3.4</v>
      </c>
      <c r="BM605">
        <v>338956</v>
      </c>
      <c r="BN605">
        <v>2.6</v>
      </c>
      <c r="BO605">
        <v>1195127</v>
      </c>
      <c r="BP605">
        <v>1.7</v>
      </c>
      <c r="BQ605">
        <v>3254266</v>
      </c>
      <c r="BR605">
        <v>1.9</v>
      </c>
      <c r="BS605">
        <v>1671787</v>
      </c>
      <c r="BT605">
        <v>3</v>
      </c>
      <c r="BU605">
        <v>361010</v>
      </c>
      <c r="BV605">
        <v>3</v>
      </c>
      <c r="BW605">
        <v>1221468</v>
      </c>
      <c r="BX605">
        <v>1.4</v>
      </c>
      <c r="BY605">
        <v>1751048</v>
      </c>
      <c r="BZ605">
        <v>2.1</v>
      </c>
      <c r="CA605">
        <v>220509</v>
      </c>
      <c r="CB605">
        <v>1.7</v>
      </c>
      <c r="CC605">
        <v>1530539</v>
      </c>
      <c r="CD605">
        <v>2.4</v>
      </c>
      <c r="CE605" t="s">
        <v>1278</v>
      </c>
      <c r="CF605" t="s">
        <v>310</v>
      </c>
      <c r="CG605">
        <v>18167</v>
      </c>
      <c r="CH605">
        <v>11</v>
      </c>
      <c r="CI605">
        <v>1500567</v>
      </c>
      <c r="CJ605">
        <v>2.1</v>
      </c>
      <c r="CK605">
        <v>260076</v>
      </c>
      <c r="CL605">
        <v>4.8</v>
      </c>
      <c r="CM605">
        <v>174415</v>
      </c>
      <c r="CN605">
        <v>6.7</v>
      </c>
      <c r="CO605">
        <v>85661</v>
      </c>
      <c r="CP605">
        <v>4.9000000000000004</v>
      </c>
      <c r="CQ605">
        <v>2739721</v>
      </c>
      <c r="CR605">
        <v>1.9</v>
      </c>
      <c r="CS605">
        <v>253693</v>
      </c>
      <c r="CT605">
        <v>3.4</v>
      </c>
      <c r="CU605">
        <v>34615</v>
      </c>
      <c r="CV605">
        <v>23.2</v>
      </c>
      <c r="CW605">
        <v>12593</v>
      </c>
      <c r="CX605">
        <v>3.8</v>
      </c>
      <c r="CY605">
        <v>22156</v>
      </c>
      <c r="CZ605">
        <v>6.7</v>
      </c>
      <c r="DA605">
        <v>33673</v>
      </c>
      <c r="DB605">
        <v>3.9</v>
      </c>
      <c r="DC605">
        <v>473787</v>
      </c>
      <c r="DD605">
        <v>2.8</v>
      </c>
      <c r="DE605">
        <v>144006</v>
      </c>
      <c r="DF605">
        <v>2.5</v>
      </c>
      <c r="DG605">
        <v>30227</v>
      </c>
      <c r="DH605">
        <v>4.9000000000000004</v>
      </c>
      <c r="DI605">
        <v>142042</v>
      </c>
      <c r="DJ605">
        <v>4.5999999999999996</v>
      </c>
      <c r="DK605">
        <v>132308</v>
      </c>
      <c r="DL605">
        <v>2.1</v>
      </c>
      <c r="DM605">
        <v>1460621</v>
      </c>
      <c r="DN605">
        <v>3</v>
      </c>
    </row>
    <row r="606" spans="1:118" x14ac:dyDescent="0.2">
      <c r="A606" t="s">
        <v>118</v>
      </c>
      <c r="C606" t="s">
        <v>119</v>
      </c>
      <c r="D606">
        <v>32721</v>
      </c>
      <c r="E606" t="s">
        <v>506</v>
      </c>
      <c r="F606">
        <v>2015</v>
      </c>
      <c r="G606">
        <v>86127</v>
      </c>
      <c r="H606">
        <v>1.1000000000000001</v>
      </c>
      <c r="I606">
        <v>4428815</v>
      </c>
      <c r="J606">
        <v>0.9</v>
      </c>
      <c r="K606">
        <v>1530875</v>
      </c>
      <c r="L606">
        <v>1</v>
      </c>
      <c r="M606">
        <v>630412</v>
      </c>
      <c r="N606">
        <v>2</v>
      </c>
      <c r="O606">
        <v>109646</v>
      </c>
      <c r="P606">
        <v>2</v>
      </c>
      <c r="Q606">
        <v>172432</v>
      </c>
      <c r="R606">
        <v>1.9</v>
      </c>
      <c r="S606">
        <v>618384</v>
      </c>
      <c r="T606">
        <v>0.7</v>
      </c>
      <c r="U606">
        <v>68435</v>
      </c>
      <c r="V606">
        <v>1.1000000000000001</v>
      </c>
      <c r="W606">
        <v>141167</v>
      </c>
      <c r="X606">
        <v>1.2</v>
      </c>
      <c r="Y606">
        <v>3041595</v>
      </c>
      <c r="Z606">
        <v>0.9</v>
      </c>
      <c r="AA606">
        <v>10353324</v>
      </c>
      <c r="AB606">
        <v>1.1000000000000001</v>
      </c>
      <c r="AC606">
        <v>8611472</v>
      </c>
      <c r="AD606">
        <v>1.2</v>
      </c>
      <c r="AE606">
        <v>390677</v>
      </c>
      <c r="AF606">
        <v>7.4</v>
      </c>
      <c r="AG606">
        <v>497549</v>
      </c>
      <c r="AH606">
        <v>0.6</v>
      </c>
      <c r="AI606">
        <v>762647</v>
      </c>
      <c r="AJ606">
        <v>0.7</v>
      </c>
      <c r="AK606">
        <v>90979</v>
      </c>
      <c r="AL606">
        <v>3.9</v>
      </c>
      <c r="AM606">
        <v>10917604</v>
      </c>
      <c r="AN606">
        <v>0.4</v>
      </c>
      <c r="AO606" t="s">
        <v>128</v>
      </c>
      <c r="AP606" t="s">
        <v>128</v>
      </c>
      <c r="AQ606">
        <v>0</v>
      </c>
      <c r="AR606" t="s">
        <v>124</v>
      </c>
      <c r="AS606">
        <v>25499962</v>
      </c>
      <c r="AT606">
        <v>0.8</v>
      </c>
      <c r="AU606">
        <v>24888994</v>
      </c>
      <c r="AV606">
        <v>0.8</v>
      </c>
      <c r="AW606">
        <v>2240149</v>
      </c>
      <c r="AX606">
        <v>0</v>
      </c>
      <c r="AY606">
        <v>610968</v>
      </c>
      <c r="AZ606">
        <v>8.5</v>
      </c>
      <c r="BA606">
        <v>544593</v>
      </c>
      <c r="BB606">
        <v>8.8000000000000007</v>
      </c>
      <c r="BC606" t="s">
        <v>1279</v>
      </c>
      <c r="BD606" t="s">
        <v>1280</v>
      </c>
      <c r="BE606" t="s">
        <v>1281</v>
      </c>
      <c r="BF606" t="s">
        <v>249</v>
      </c>
      <c r="BG606">
        <v>15272362</v>
      </c>
      <c r="BH606">
        <v>1.1000000000000001</v>
      </c>
      <c r="BI606">
        <v>3000910</v>
      </c>
      <c r="BJ606">
        <v>1.1000000000000001</v>
      </c>
      <c r="BK606">
        <v>1526023</v>
      </c>
      <c r="BL606">
        <v>1.1000000000000001</v>
      </c>
      <c r="BM606">
        <v>323306</v>
      </c>
      <c r="BN606">
        <v>2.7</v>
      </c>
      <c r="BO606">
        <v>1151580</v>
      </c>
      <c r="BP606">
        <v>1.5</v>
      </c>
      <c r="BQ606">
        <v>3198542</v>
      </c>
      <c r="BR606">
        <v>2</v>
      </c>
      <c r="BS606">
        <v>1630772</v>
      </c>
      <c r="BT606">
        <v>3.2</v>
      </c>
      <c r="BU606">
        <v>344281</v>
      </c>
      <c r="BV606">
        <v>2.9</v>
      </c>
      <c r="BW606">
        <v>1223489</v>
      </c>
      <c r="BX606">
        <v>1.4</v>
      </c>
      <c r="BY606">
        <v>1401481</v>
      </c>
      <c r="BZ606">
        <v>1.6</v>
      </c>
      <c r="CA606">
        <v>70826</v>
      </c>
      <c r="CB606">
        <v>2.8</v>
      </c>
      <c r="CC606">
        <v>1330655</v>
      </c>
      <c r="CD606">
        <v>1.5</v>
      </c>
      <c r="CE606">
        <v>8760</v>
      </c>
      <c r="CF606">
        <v>11</v>
      </c>
      <c r="CG606">
        <v>13585</v>
      </c>
      <c r="CH606">
        <v>4.7</v>
      </c>
      <c r="CI606">
        <v>1308310</v>
      </c>
      <c r="CJ606">
        <v>1.5</v>
      </c>
      <c r="CK606">
        <v>255433</v>
      </c>
      <c r="CL606">
        <v>2.5</v>
      </c>
      <c r="CM606">
        <v>170593</v>
      </c>
      <c r="CN606">
        <v>4.0999999999999996</v>
      </c>
      <c r="CO606">
        <v>84840</v>
      </c>
      <c r="CP606">
        <v>4.5</v>
      </c>
      <c r="CQ606">
        <v>2622842</v>
      </c>
      <c r="CR606">
        <v>3.3</v>
      </c>
      <c r="CS606">
        <v>261593</v>
      </c>
      <c r="CT606">
        <v>5.4</v>
      </c>
      <c r="CU606">
        <v>23633</v>
      </c>
      <c r="CV606">
        <v>5.7</v>
      </c>
      <c r="CW606">
        <v>9774</v>
      </c>
      <c r="CX606">
        <v>6.1</v>
      </c>
      <c r="CY606">
        <v>21902</v>
      </c>
      <c r="CZ606">
        <v>6.1</v>
      </c>
      <c r="DA606">
        <v>33706</v>
      </c>
      <c r="DB606">
        <v>6.5</v>
      </c>
      <c r="DC606">
        <v>439362</v>
      </c>
      <c r="DD606">
        <v>2.9</v>
      </c>
      <c r="DE606">
        <v>136460</v>
      </c>
      <c r="DF606">
        <v>1.4</v>
      </c>
      <c r="DG606">
        <v>19835</v>
      </c>
      <c r="DH606">
        <v>9.6</v>
      </c>
      <c r="DI606">
        <v>134092</v>
      </c>
      <c r="DJ606">
        <v>4.2</v>
      </c>
      <c r="DK606">
        <v>132460</v>
      </c>
      <c r="DL606">
        <v>5</v>
      </c>
      <c r="DM606">
        <v>1410025</v>
      </c>
      <c r="DN606">
        <v>3.4</v>
      </c>
    </row>
    <row r="607" spans="1:118" x14ac:dyDescent="0.2">
      <c r="A607" t="s">
        <v>118</v>
      </c>
      <c r="C607" t="s">
        <v>119</v>
      </c>
      <c r="D607">
        <v>327211</v>
      </c>
      <c r="E607" t="s">
        <v>507</v>
      </c>
      <c r="F607">
        <v>2016</v>
      </c>
      <c r="G607">
        <v>9548</v>
      </c>
      <c r="H607">
        <v>0</v>
      </c>
      <c r="I607">
        <v>501051</v>
      </c>
      <c r="J607">
        <v>0</v>
      </c>
      <c r="K607">
        <v>165979</v>
      </c>
      <c r="L607">
        <v>0</v>
      </c>
      <c r="M607">
        <v>61807</v>
      </c>
      <c r="N607">
        <v>0</v>
      </c>
      <c r="O607">
        <v>9538</v>
      </c>
      <c r="P607">
        <v>0</v>
      </c>
      <c r="Q607">
        <v>30768</v>
      </c>
      <c r="R607">
        <v>0</v>
      </c>
      <c r="S607">
        <v>63866</v>
      </c>
      <c r="T607">
        <v>0</v>
      </c>
      <c r="U607">
        <v>7442</v>
      </c>
      <c r="V607">
        <v>0</v>
      </c>
      <c r="W607">
        <v>16425</v>
      </c>
      <c r="X607">
        <v>0</v>
      </c>
      <c r="Y607">
        <v>342752</v>
      </c>
      <c r="Z607">
        <v>0</v>
      </c>
      <c r="AA607">
        <v>1460305</v>
      </c>
      <c r="AB607">
        <v>0</v>
      </c>
      <c r="AC607">
        <v>1073219</v>
      </c>
      <c r="AD607">
        <v>0</v>
      </c>
      <c r="AE607">
        <v>135592</v>
      </c>
      <c r="AF607">
        <v>0</v>
      </c>
      <c r="AG607">
        <v>146036</v>
      </c>
      <c r="AH607">
        <v>0</v>
      </c>
      <c r="AI607">
        <v>103005</v>
      </c>
      <c r="AJ607">
        <v>0</v>
      </c>
      <c r="AK607">
        <v>2453</v>
      </c>
      <c r="AL607">
        <v>0</v>
      </c>
      <c r="AM607">
        <v>1719688</v>
      </c>
      <c r="AN607">
        <v>0</v>
      </c>
      <c r="AO607">
        <v>0</v>
      </c>
      <c r="AP607" t="s">
        <v>124</v>
      </c>
      <c r="AQ607">
        <v>0</v>
      </c>
      <c r="AR607" t="s">
        <v>124</v>
      </c>
      <c r="AS607">
        <v>3542796</v>
      </c>
      <c r="AT607">
        <v>0</v>
      </c>
      <c r="AU607">
        <v>3370386</v>
      </c>
      <c r="AV607">
        <v>0</v>
      </c>
      <c r="AW607">
        <v>739073</v>
      </c>
      <c r="AX607">
        <v>0</v>
      </c>
      <c r="AY607">
        <v>172410</v>
      </c>
      <c r="AZ607">
        <v>0</v>
      </c>
      <c r="BA607">
        <v>160142</v>
      </c>
      <c r="BB607">
        <v>0</v>
      </c>
      <c r="BC607" t="s">
        <v>128</v>
      </c>
      <c r="BD607" t="s">
        <v>128</v>
      </c>
      <c r="BE607" t="s">
        <v>128</v>
      </c>
      <c r="BF607" t="s">
        <v>128</v>
      </c>
      <c r="BG607">
        <v>2127853</v>
      </c>
      <c r="BH607">
        <v>0</v>
      </c>
      <c r="BI607">
        <v>435527</v>
      </c>
      <c r="BJ607">
        <v>0</v>
      </c>
      <c r="BK607">
        <v>263723</v>
      </c>
      <c r="BL607">
        <v>0</v>
      </c>
      <c r="BM607">
        <v>28212</v>
      </c>
      <c r="BN607">
        <v>0</v>
      </c>
      <c r="BO607">
        <v>143592</v>
      </c>
      <c r="BP607">
        <v>0</v>
      </c>
      <c r="BQ607">
        <v>482406</v>
      </c>
      <c r="BR607">
        <v>0</v>
      </c>
      <c r="BS607">
        <v>314050</v>
      </c>
      <c r="BT607">
        <v>0</v>
      </c>
      <c r="BU607">
        <v>23247</v>
      </c>
      <c r="BV607">
        <v>0</v>
      </c>
      <c r="BW607">
        <v>145109</v>
      </c>
      <c r="BX607">
        <v>0</v>
      </c>
      <c r="BY607">
        <v>207545</v>
      </c>
      <c r="BZ607">
        <v>0</v>
      </c>
      <c r="CA607">
        <v>23674</v>
      </c>
      <c r="CB607">
        <v>0</v>
      </c>
      <c r="CC607">
        <v>183871</v>
      </c>
      <c r="CD607">
        <v>0</v>
      </c>
      <c r="CE607">
        <v>318</v>
      </c>
      <c r="CF607">
        <v>0</v>
      </c>
      <c r="CG607" t="s">
        <v>128</v>
      </c>
      <c r="CH607" t="s">
        <v>128</v>
      </c>
      <c r="CI607" t="s">
        <v>128</v>
      </c>
      <c r="CJ607" t="s">
        <v>128</v>
      </c>
      <c r="CK607">
        <v>22417</v>
      </c>
      <c r="CL607">
        <v>0</v>
      </c>
      <c r="CM607">
        <v>14596</v>
      </c>
      <c r="CN607">
        <v>0</v>
      </c>
      <c r="CO607">
        <v>7821</v>
      </c>
      <c r="CP607">
        <v>0</v>
      </c>
      <c r="CQ607">
        <v>439622</v>
      </c>
      <c r="CR607">
        <v>0</v>
      </c>
      <c r="CS607">
        <v>25582</v>
      </c>
      <c r="CT607">
        <v>0</v>
      </c>
      <c r="CU607">
        <v>3526</v>
      </c>
      <c r="CV607">
        <v>0</v>
      </c>
      <c r="CW607" t="s">
        <v>128</v>
      </c>
      <c r="CX607" t="s">
        <v>128</v>
      </c>
      <c r="CY607" t="s">
        <v>128</v>
      </c>
      <c r="CZ607" t="s">
        <v>128</v>
      </c>
      <c r="DA607">
        <v>5507</v>
      </c>
      <c r="DB607">
        <v>0</v>
      </c>
      <c r="DC607">
        <v>58060</v>
      </c>
      <c r="DD607">
        <v>0</v>
      </c>
      <c r="DE607">
        <v>22721</v>
      </c>
      <c r="DF607">
        <v>0</v>
      </c>
      <c r="DG607">
        <v>5319</v>
      </c>
      <c r="DH607">
        <v>0</v>
      </c>
      <c r="DI607">
        <v>15986</v>
      </c>
      <c r="DJ607">
        <v>0</v>
      </c>
      <c r="DK607">
        <v>20021</v>
      </c>
      <c r="DL607">
        <v>0</v>
      </c>
      <c r="DM607">
        <v>279200</v>
      </c>
      <c r="DN607">
        <v>0</v>
      </c>
    </row>
    <row r="608" spans="1:118" x14ac:dyDescent="0.2">
      <c r="A608" t="s">
        <v>118</v>
      </c>
      <c r="C608" t="s">
        <v>119</v>
      </c>
      <c r="D608">
        <v>327211</v>
      </c>
      <c r="E608" t="s">
        <v>507</v>
      </c>
      <c r="F608">
        <v>2015</v>
      </c>
      <c r="G608">
        <v>9395</v>
      </c>
      <c r="H608">
        <v>0</v>
      </c>
      <c r="I608">
        <v>475433</v>
      </c>
      <c r="J608">
        <v>0</v>
      </c>
      <c r="K608">
        <v>174353</v>
      </c>
      <c r="L608">
        <v>0</v>
      </c>
      <c r="M608">
        <v>61214</v>
      </c>
      <c r="N608">
        <v>0</v>
      </c>
      <c r="O608">
        <v>13295</v>
      </c>
      <c r="P608">
        <v>0</v>
      </c>
      <c r="Q608">
        <v>33161</v>
      </c>
      <c r="R608">
        <v>0</v>
      </c>
      <c r="S608">
        <v>66683</v>
      </c>
      <c r="T608">
        <v>0</v>
      </c>
      <c r="U608">
        <v>7387</v>
      </c>
      <c r="V608">
        <v>0</v>
      </c>
      <c r="W608">
        <v>16142</v>
      </c>
      <c r="X608">
        <v>0</v>
      </c>
      <c r="Y608">
        <v>334184</v>
      </c>
      <c r="Z608">
        <v>0</v>
      </c>
      <c r="AA608">
        <v>1469520</v>
      </c>
      <c r="AB608">
        <v>0</v>
      </c>
      <c r="AC608">
        <v>1075860</v>
      </c>
      <c r="AD608">
        <v>0</v>
      </c>
      <c r="AE608">
        <v>127507</v>
      </c>
      <c r="AF608">
        <v>0</v>
      </c>
      <c r="AG608">
        <v>159035</v>
      </c>
      <c r="AH608">
        <v>0</v>
      </c>
      <c r="AI608">
        <v>104900</v>
      </c>
      <c r="AJ608">
        <v>0</v>
      </c>
      <c r="AK608">
        <v>2218</v>
      </c>
      <c r="AL608">
        <v>0</v>
      </c>
      <c r="AM608">
        <v>1681057</v>
      </c>
      <c r="AN608">
        <v>0</v>
      </c>
      <c r="AO608">
        <v>0</v>
      </c>
      <c r="AP608" t="s">
        <v>124</v>
      </c>
      <c r="AQ608">
        <v>0</v>
      </c>
      <c r="AR608" t="s">
        <v>124</v>
      </c>
      <c r="AS608">
        <v>3439877</v>
      </c>
      <c r="AT608">
        <v>0</v>
      </c>
      <c r="AU608">
        <v>3276823</v>
      </c>
      <c r="AV608">
        <v>0</v>
      </c>
      <c r="AW608">
        <v>605165</v>
      </c>
      <c r="AX608">
        <v>0</v>
      </c>
      <c r="AY608">
        <v>163054</v>
      </c>
      <c r="AZ608">
        <v>0</v>
      </c>
      <c r="BA608">
        <v>149019</v>
      </c>
      <c r="BB608">
        <v>0</v>
      </c>
      <c r="BC608" t="s">
        <v>128</v>
      </c>
      <c r="BD608" t="s">
        <v>128</v>
      </c>
      <c r="BE608" t="s">
        <v>128</v>
      </c>
      <c r="BF608" t="s">
        <v>128</v>
      </c>
      <c r="BG608">
        <v>1963747</v>
      </c>
      <c r="BH608">
        <v>0</v>
      </c>
      <c r="BI608">
        <v>426323</v>
      </c>
      <c r="BJ608">
        <v>0</v>
      </c>
      <c r="BK608" t="s">
        <v>128</v>
      </c>
      <c r="BL608" t="s">
        <v>128</v>
      </c>
      <c r="BM608" t="s">
        <v>128</v>
      </c>
      <c r="BN608" t="s">
        <v>128</v>
      </c>
      <c r="BO608">
        <v>128929</v>
      </c>
      <c r="BP608">
        <v>0</v>
      </c>
      <c r="BQ608">
        <v>434444</v>
      </c>
      <c r="BR608">
        <v>0</v>
      </c>
      <c r="BS608" t="s">
        <v>128</v>
      </c>
      <c r="BT608" t="s">
        <v>128</v>
      </c>
      <c r="BU608" t="s">
        <v>128</v>
      </c>
      <c r="BV608" t="s">
        <v>128</v>
      </c>
      <c r="BW608">
        <v>143660</v>
      </c>
      <c r="BX608">
        <v>0</v>
      </c>
      <c r="BY608">
        <v>175254</v>
      </c>
      <c r="BZ608">
        <v>0</v>
      </c>
      <c r="CA608">
        <v>6714</v>
      </c>
      <c r="CB608">
        <v>0</v>
      </c>
      <c r="CC608">
        <v>168540</v>
      </c>
      <c r="CD608">
        <v>0</v>
      </c>
      <c r="CE608">
        <v>827</v>
      </c>
      <c r="CF608">
        <v>0</v>
      </c>
      <c r="CG608">
        <v>2359</v>
      </c>
      <c r="CH608">
        <v>0</v>
      </c>
      <c r="CI608">
        <v>165354</v>
      </c>
      <c r="CJ608">
        <v>0</v>
      </c>
      <c r="CK608">
        <v>20441</v>
      </c>
      <c r="CL608">
        <v>0</v>
      </c>
      <c r="CM608">
        <v>13171</v>
      </c>
      <c r="CN608">
        <v>0</v>
      </c>
      <c r="CO608">
        <v>7270</v>
      </c>
      <c r="CP608">
        <v>0</v>
      </c>
      <c r="CQ608">
        <v>414244</v>
      </c>
      <c r="CR608">
        <v>0</v>
      </c>
      <c r="CS608">
        <v>26468</v>
      </c>
      <c r="CT608">
        <v>0</v>
      </c>
      <c r="CU608">
        <v>2854</v>
      </c>
      <c r="CV608">
        <v>0</v>
      </c>
      <c r="CW608" t="s">
        <v>128</v>
      </c>
      <c r="CX608" t="s">
        <v>128</v>
      </c>
      <c r="CY608" t="s">
        <v>128</v>
      </c>
      <c r="CZ608" t="s">
        <v>128</v>
      </c>
      <c r="DA608">
        <v>5425</v>
      </c>
      <c r="DB608">
        <v>0</v>
      </c>
      <c r="DC608">
        <v>45896</v>
      </c>
      <c r="DD608">
        <v>0</v>
      </c>
      <c r="DE608">
        <v>23212</v>
      </c>
      <c r="DF608">
        <v>0</v>
      </c>
      <c r="DG608">
        <v>4810</v>
      </c>
      <c r="DH608">
        <v>0</v>
      </c>
      <c r="DI608">
        <v>15938</v>
      </c>
      <c r="DJ608">
        <v>0</v>
      </c>
      <c r="DK608">
        <v>19320</v>
      </c>
      <c r="DL608">
        <v>0</v>
      </c>
      <c r="DM608">
        <v>267385</v>
      </c>
      <c r="DN608">
        <v>0</v>
      </c>
    </row>
    <row r="609" spans="1:118" x14ac:dyDescent="0.2">
      <c r="A609" t="s">
        <v>118</v>
      </c>
      <c r="C609" t="s">
        <v>119</v>
      </c>
      <c r="D609">
        <v>327212</v>
      </c>
      <c r="E609" t="s">
        <v>508</v>
      </c>
      <c r="F609">
        <v>2016</v>
      </c>
      <c r="G609">
        <v>13062</v>
      </c>
      <c r="H609">
        <v>1.3</v>
      </c>
      <c r="I609">
        <v>725825</v>
      </c>
      <c r="J609">
        <v>1.4</v>
      </c>
      <c r="K609">
        <v>247950</v>
      </c>
      <c r="L609">
        <v>1.3</v>
      </c>
      <c r="M609">
        <v>106834</v>
      </c>
      <c r="N609">
        <v>0.9</v>
      </c>
      <c r="O609">
        <v>18969</v>
      </c>
      <c r="P609">
        <v>11.4</v>
      </c>
      <c r="Q609">
        <v>22340</v>
      </c>
      <c r="R609">
        <v>2.1</v>
      </c>
      <c r="S609">
        <v>99806</v>
      </c>
      <c r="T609">
        <v>2</v>
      </c>
      <c r="U609">
        <v>10611</v>
      </c>
      <c r="V609">
        <v>1</v>
      </c>
      <c r="W609">
        <v>21431</v>
      </c>
      <c r="X609">
        <v>1</v>
      </c>
      <c r="Y609">
        <v>545216</v>
      </c>
      <c r="Z609">
        <v>1.1000000000000001</v>
      </c>
      <c r="AA609">
        <v>1079039</v>
      </c>
      <c r="AB609">
        <v>7.6</v>
      </c>
      <c r="AC609">
        <v>767433</v>
      </c>
      <c r="AD609">
        <v>10.3</v>
      </c>
      <c r="AE609">
        <v>58093</v>
      </c>
      <c r="AF609">
        <v>9.6999999999999993</v>
      </c>
      <c r="AG609">
        <v>100766</v>
      </c>
      <c r="AH609">
        <v>1.5</v>
      </c>
      <c r="AI609">
        <v>126283</v>
      </c>
      <c r="AJ609">
        <v>0.4</v>
      </c>
      <c r="AK609">
        <v>26464</v>
      </c>
      <c r="AL609">
        <v>4.2</v>
      </c>
      <c r="AM609">
        <v>2133470</v>
      </c>
      <c r="AN609">
        <v>0.4</v>
      </c>
      <c r="AO609" t="s">
        <v>128</v>
      </c>
      <c r="AP609" t="s">
        <v>128</v>
      </c>
      <c r="AQ609">
        <v>0</v>
      </c>
      <c r="AR609" t="s">
        <v>124</v>
      </c>
      <c r="AS609">
        <v>3404533</v>
      </c>
      <c r="AT609">
        <v>2.2999999999999998</v>
      </c>
      <c r="AU609">
        <v>3329956</v>
      </c>
      <c r="AV609">
        <v>2.4</v>
      </c>
      <c r="AW609">
        <v>395017</v>
      </c>
      <c r="AX609">
        <v>0</v>
      </c>
      <c r="AY609">
        <v>74577</v>
      </c>
      <c r="AZ609">
        <v>11.3</v>
      </c>
      <c r="BA609">
        <v>65775</v>
      </c>
      <c r="BB609">
        <v>12.9</v>
      </c>
      <c r="BC609" t="s">
        <v>128</v>
      </c>
      <c r="BD609" t="s">
        <v>128</v>
      </c>
      <c r="BE609" t="s">
        <v>128</v>
      </c>
      <c r="BF609" t="s">
        <v>128</v>
      </c>
      <c r="BG609">
        <v>2280973</v>
      </c>
      <c r="BH609">
        <v>3.2</v>
      </c>
      <c r="BI609">
        <v>574077</v>
      </c>
      <c r="BJ609">
        <v>2.6</v>
      </c>
      <c r="BK609">
        <v>364841</v>
      </c>
      <c r="BL609">
        <v>1.4</v>
      </c>
      <c r="BM609">
        <v>76627</v>
      </c>
      <c r="BN609">
        <v>9.3000000000000007</v>
      </c>
      <c r="BO609">
        <v>132608</v>
      </c>
      <c r="BP609">
        <v>6</v>
      </c>
      <c r="BQ609">
        <v>519512</v>
      </c>
      <c r="BR609">
        <v>2.8</v>
      </c>
      <c r="BS609">
        <v>321104</v>
      </c>
      <c r="BT609">
        <v>0.9</v>
      </c>
      <c r="BU609">
        <v>75843</v>
      </c>
      <c r="BV609">
        <v>7.1</v>
      </c>
      <c r="BW609">
        <v>122564</v>
      </c>
      <c r="BX609">
        <v>6.7</v>
      </c>
      <c r="BY609">
        <v>300312</v>
      </c>
      <c r="BZ609">
        <v>0.5</v>
      </c>
      <c r="CA609">
        <v>17184</v>
      </c>
      <c r="CB609">
        <v>1.4</v>
      </c>
      <c r="CC609">
        <v>283129</v>
      </c>
      <c r="CD609">
        <v>0.6</v>
      </c>
      <c r="CE609">
        <v>0</v>
      </c>
      <c r="CF609" t="s">
        <v>124</v>
      </c>
      <c r="CG609">
        <v>1977</v>
      </c>
      <c r="CH609">
        <v>1.2</v>
      </c>
      <c r="CI609">
        <v>281151</v>
      </c>
      <c r="CJ609">
        <v>0.6</v>
      </c>
      <c r="CK609">
        <v>42167</v>
      </c>
      <c r="CL609">
        <v>2.8</v>
      </c>
      <c r="CM609">
        <v>26552</v>
      </c>
      <c r="CN609">
        <v>4.5999999999999996</v>
      </c>
      <c r="CO609">
        <v>15615</v>
      </c>
      <c r="CP609">
        <v>4.5</v>
      </c>
      <c r="CQ609">
        <v>329827</v>
      </c>
      <c r="CR609">
        <v>2.2999999999999998</v>
      </c>
      <c r="CS609">
        <v>41006</v>
      </c>
      <c r="CT609">
        <v>4.4000000000000004</v>
      </c>
      <c r="CU609">
        <v>1889</v>
      </c>
      <c r="CV609">
        <v>5.9</v>
      </c>
      <c r="CW609">
        <v>1216</v>
      </c>
      <c r="CX609">
        <v>4</v>
      </c>
      <c r="CY609">
        <v>6805</v>
      </c>
      <c r="CZ609">
        <v>4.5</v>
      </c>
      <c r="DA609">
        <v>3729</v>
      </c>
      <c r="DB609">
        <v>10</v>
      </c>
      <c r="DC609">
        <v>39746</v>
      </c>
      <c r="DD609">
        <v>3.1</v>
      </c>
      <c r="DE609">
        <v>36016</v>
      </c>
      <c r="DF609">
        <v>3.3</v>
      </c>
      <c r="DG609">
        <v>5643</v>
      </c>
      <c r="DH609">
        <v>7.7</v>
      </c>
      <c r="DI609">
        <v>16757</v>
      </c>
      <c r="DJ609">
        <v>20.8</v>
      </c>
      <c r="DK609">
        <v>15827</v>
      </c>
      <c r="DL609">
        <v>2.8</v>
      </c>
      <c r="DM609">
        <v>161194</v>
      </c>
      <c r="DN609">
        <v>3.3</v>
      </c>
    </row>
    <row r="610" spans="1:118" x14ac:dyDescent="0.2">
      <c r="A610" t="s">
        <v>118</v>
      </c>
      <c r="C610" t="s">
        <v>119</v>
      </c>
      <c r="D610">
        <v>327212</v>
      </c>
      <c r="E610" t="s">
        <v>508</v>
      </c>
      <c r="F610">
        <v>2015</v>
      </c>
      <c r="G610">
        <v>13092</v>
      </c>
      <c r="H610">
        <v>1.3</v>
      </c>
      <c r="I610">
        <v>713039</v>
      </c>
      <c r="J610">
        <v>1.2</v>
      </c>
      <c r="K610">
        <v>252835</v>
      </c>
      <c r="L610">
        <v>1</v>
      </c>
      <c r="M610">
        <v>105760</v>
      </c>
      <c r="N610">
        <v>1.8</v>
      </c>
      <c r="O610">
        <v>18992</v>
      </c>
      <c r="P610">
        <v>8.1999999999999993</v>
      </c>
      <c r="Q610">
        <v>22629</v>
      </c>
      <c r="R610">
        <v>2.1</v>
      </c>
      <c r="S610">
        <v>105454</v>
      </c>
      <c r="T610">
        <v>1.6</v>
      </c>
      <c r="U610">
        <v>10668</v>
      </c>
      <c r="V610">
        <v>1</v>
      </c>
      <c r="W610">
        <v>21634</v>
      </c>
      <c r="X610">
        <v>1</v>
      </c>
      <c r="Y610">
        <v>522337</v>
      </c>
      <c r="Z610">
        <v>0.7</v>
      </c>
      <c r="AA610">
        <v>1169963</v>
      </c>
      <c r="AB610">
        <v>7.2</v>
      </c>
      <c r="AC610">
        <v>841894</v>
      </c>
      <c r="AD610">
        <v>9</v>
      </c>
      <c r="AE610">
        <v>58973</v>
      </c>
      <c r="AF610">
        <v>25.6</v>
      </c>
      <c r="AG610">
        <v>108480</v>
      </c>
      <c r="AH610">
        <v>2.2999999999999998</v>
      </c>
      <c r="AI610">
        <v>137282</v>
      </c>
      <c r="AJ610">
        <v>0.4</v>
      </c>
      <c r="AK610">
        <v>23334</v>
      </c>
      <c r="AL610">
        <v>4.7</v>
      </c>
      <c r="AM610">
        <v>2096741</v>
      </c>
      <c r="AN610">
        <v>0.4</v>
      </c>
      <c r="AO610" t="s">
        <v>128</v>
      </c>
      <c r="AP610" t="s">
        <v>128</v>
      </c>
      <c r="AQ610">
        <v>0</v>
      </c>
      <c r="AR610" t="s">
        <v>124</v>
      </c>
      <c r="AS610">
        <v>3651210</v>
      </c>
      <c r="AT610">
        <v>2.2000000000000002</v>
      </c>
      <c r="AU610">
        <v>3565555</v>
      </c>
      <c r="AV610">
        <v>2.4</v>
      </c>
      <c r="AW610">
        <v>384398</v>
      </c>
      <c r="AX610">
        <v>0</v>
      </c>
      <c r="AY610">
        <v>85654</v>
      </c>
      <c r="AZ610">
        <v>21.3</v>
      </c>
      <c r="BA610" t="s">
        <v>128</v>
      </c>
      <c r="BB610" t="s">
        <v>128</v>
      </c>
      <c r="BC610" t="s">
        <v>128</v>
      </c>
      <c r="BD610" t="s">
        <v>128</v>
      </c>
      <c r="BE610" t="s">
        <v>128</v>
      </c>
      <c r="BF610" t="s">
        <v>128</v>
      </c>
      <c r="BG610">
        <v>2461675</v>
      </c>
      <c r="BH610">
        <v>3</v>
      </c>
      <c r="BI610">
        <v>605947</v>
      </c>
      <c r="BJ610">
        <v>3</v>
      </c>
      <c r="BK610" t="s">
        <v>128</v>
      </c>
      <c r="BL610" t="s">
        <v>128</v>
      </c>
      <c r="BM610" t="s">
        <v>128</v>
      </c>
      <c r="BN610" t="s">
        <v>128</v>
      </c>
      <c r="BO610">
        <v>134080</v>
      </c>
      <c r="BP610">
        <v>5.9</v>
      </c>
      <c r="BQ610">
        <v>585018</v>
      </c>
      <c r="BR610">
        <v>2.5</v>
      </c>
      <c r="BS610" t="s">
        <v>128</v>
      </c>
      <c r="BT610" t="s">
        <v>128</v>
      </c>
      <c r="BU610" t="s">
        <v>128</v>
      </c>
      <c r="BV610" t="s">
        <v>128</v>
      </c>
      <c r="BW610">
        <v>132723</v>
      </c>
      <c r="BX610">
        <v>6.3</v>
      </c>
      <c r="BY610">
        <v>288855</v>
      </c>
      <c r="BZ610">
        <v>0.6</v>
      </c>
      <c r="CA610">
        <v>12053</v>
      </c>
      <c r="CB610">
        <v>1.3</v>
      </c>
      <c r="CC610">
        <v>276803</v>
      </c>
      <c r="CD610">
        <v>0.6</v>
      </c>
      <c r="CE610">
        <v>106</v>
      </c>
      <c r="CF610">
        <v>2.1</v>
      </c>
      <c r="CG610">
        <v>1605</v>
      </c>
      <c r="CH610">
        <v>29.8</v>
      </c>
      <c r="CI610">
        <v>275092</v>
      </c>
      <c r="CJ610">
        <v>0.5</v>
      </c>
      <c r="CK610">
        <v>41524</v>
      </c>
      <c r="CL610">
        <v>2.6</v>
      </c>
      <c r="CM610">
        <v>28389</v>
      </c>
      <c r="CN610">
        <v>4.5</v>
      </c>
      <c r="CO610">
        <v>13135</v>
      </c>
      <c r="CP610">
        <v>5.8</v>
      </c>
      <c r="CQ610">
        <v>336193</v>
      </c>
      <c r="CR610">
        <v>3.1</v>
      </c>
      <c r="CS610">
        <v>41050</v>
      </c>
      <c r="CT610">
        <v>2.2999999999999998</v>
      </c>
      <c r="CU610">
        <v>1740</v>
      </c>
      <c r="CV610">
        <v>8.9</v>
      </c>
      <c r="CW610">
        <v>1248</v>
      </c>
      <c r="CX610">
        <v>18.7</v>
      </c>
      <c r="CY610">
        <v>6811</v>
      </c>
      <c r="CZ610">
        <v>4.7</v>
      </c>
      <c r="DA610">
        <v>4581</v>
      </c>
      <c r="DB610">
        <v>4.9000000000000004</v>
      </c>
      <c r="DC610">
        <v>41159</v>
      </c>
      <c r="DD610">
        <v>8.6</v>
      </c>
      <c r="DE610">
        <v>35564</v>
      </c>
      <c r="DF610">
        <v>2.2999999999999998</v>
      </c>
      <c r="DG610">
        <v>1027</v>
      </c>
      <c r="DH610">
        <v>38.799999999999997</v>
      </c>
      <c r="DI610">
        <v>17945</v>
      </c>
      <c r="DJ610">
        <v>20.100000000000001</v>
      </c>
      <c r="DK610">
        <v>14785</v>
      </c>
      <c r="DL610">
        <v>4.4000000000000004</v>
      </c>
      <c r="DM610">
        <v>170284</v>
      </c>
      <c r="DN610">
        <v>1.5</v>
      </c>
    </row>
    <row r="611" spans="1:118" x14ac:dyDescent="0.2">
      <c r="A611" t="s">
        <v>118</v>
      </c>
      <c r="C611" t="s">
        <v>119</v>
      </c>
      <c r="D611">
        <v>327213</v>
      </c>
      <c r="E611" t="s">
        <v>509</v>
      </c>
      <c r="F611">
        <v>2016</v>
      </c>
      <c r="G611">
        <v>13636</v>
      </c>
      <c r="H611">
        <v>0.3</v>
      </c>
      <c r="I611">
        <v>895757</v>
      </c>
      <c r="J611">
        <v>0.7</v>
      </c>
      <c r="K611">
        <v>400417</v>
      </c>
      <c r="L611">
        <v>4.4000000000000004</v>
      </c>
      <c r="M611">
        <v>200971</v>
      </c>
      <c r="N611">
        <v>2.7</v>
      </c>
      <c r="O611">
        <v>49954</v>
      </c>
      <c r="P611">
        <v>0</v>
      </c>
      <c r="Q611">
        <v>28212</v>
      </c>
      <c r="R611">
        <v>4.9000000000000004</v>
      </c>
      <c r="S611">
        <v>121279</v>
      </c>
      <c r="T611">
        <v>8.8000000000000007</v>
      </c>
      <c r="U611">
        <v>12095</v>
      </c>
      <c r="V611">
        <v>0.6</v>
      </c>
      <c r="W611">
        <v>24231</v>
      </c>
      <c r="X611">
        <v>5.7</v>
      </c>
      <c r="Y611">
        <v>746405</v>
      </c>
      <c r="Z611">
        <v>1.1000000000000001</v>
      </c>
      <c r="AA611">
        <v>1479765</v>
      </c>
      <c r="AB611">
        <v>1.2</v>
      </c>
      <c r="AC611">
        <v>1051991</v>
      </c>
      <c r="AD611">
        <v>1.4</v>
      </c>
      <c r="AE611">
        <v>12926</v>
      </c>
      <c r="AF611">
        <v>0</v>
      </c>
      <c r="AG611">
        <v>155720</v>
      </c>
      <c r="AH611">
        <v>0</v>
      </c>
      <c r="AI611">
        <v>242029</v>
      </c>
      <c r="AJ611">
        <v>0.1</v>
      </c>
      <c r="AK611">
        <v>17099</v>
      </c>
      <c r="AL611">
        <v>10.1</v>
      </c>
      <c r="AM611">
        <v>3490707</v>
      </c>
      <c r="AN611">
        <v>0.5</v>
      </c>
      <c r="AO611">
        <v>0</v>
      </c>
      <c r="AP611" t="s">
        <v>124</v>
      </c>
      <c r="AQ611">
        <v>0</v>
      </c>
      <c r="AR611" t="s">
        <v>124</v>
      </c>
      <c r="AS611">
        <v>5074286</v>
      </c>
      <c r="AT611">
        <v>3.1</v>
      </c>
      <c r="AU611">
        <v>5088380</v>
      </c>
      <c r="AV611">
        <v>3.1</v>
      </c>
      <c r="AW611">
        <v>201324</v>
      </c>
      <c r="AX611">
        <v>0</v>
      </c>
      <c r="AY611" t="s">
        <v>143</v>
      </c>
      <c r="AZ611" t="s">
        <v>143</v>
      </c>
      <c r="BA611">
        <v>15854</v>
      </c>
      <c r="BB611">
        <v>0</v>
      </c>
      <c r="BC611" t="s">
        <v>143</v>
      </c>
      <c r="BD611" t="s">
        <v>143</v>
      </c>
      <c r="BE611">
        <v>2691</v>
      </c>
      <c r="BF611">
        <v>0</v>
      </c>
      <c r="BG611">
        <v>3605684</v>
      </c>
      <c r="BH611">
        <v>4.7</v>
      </c>
      <c r="BI611">
        <v>692368</v>
      </c>
      <c r="BJ611">
        <v>8.8000000000000007</v>
      </c>
      <c r="BK611">
        <v>544942</v>
      </c>
      <c r="BL611">
        <v>9.6999999999999993</v>
      </c>
      <c r="BM611">
        <v>4008</v>
      </c>
      <c r="BN611">
        <v>0</v>
      </c>
      <c r="BO611">
        <v>143418</v>
      </c>
      <c r="BP611">
        <v>5.5</v>
      </c>
      <c r="BQ611">
        <v>711345</v>
      </c>
      <c r="BR611">
        <v>7.6</v>
      </c>
      <c r="BS611">
        <v>555711</v>
      </c>
      <c r="BT611">
        <v>8.8000000000000007</v>
      </c>
      <c r="BU611">
        <v>4402</v>
      </c>
      <c r="BV611">
        <v>0</v>
      </c>
      <c r="BW611">
        <v>151232</v>
      </c>
      <c r="BX611">
        <v>3.7</v>
      </c>
      <c r="BY611">
        <v>425568</v>
      </c>
      <c r="BZ611">
        <v>0.6</v>
      </c>
      <c r="CA611">
        <v>28501</v>
      </c>
      <c r="CB611">
        <v>0.3</v>
      </c>
      <c r="CC611">
        <v>397067</v>
      </c>
      <c r="CD611">
        <v>0.6</v>
      </c>
      <c r="CE611">
        <v>20</v>
      </c>
      <c r="CF611">
        <v>0</v>
      </c>
      <c r="CG611" t="s">
        <v>128</v>
      </c>
      <c r="CH611" t="s">
        <v>128</v>
      </c>
      <c r="CI611" t="s">
        <v>128</v>
      </c>
      <c r="CJ611" t="s">
        <v>128</v>
      </c>
      <c r="CK611">
        <v>58512</v>
      </c>
      <c r="CL611">
        <v>2.1</v>
      </c>
      <c r="CM611">
        <v>34771</v>
      </c>
      <c r="CN611">
        <v>3</v>
      </c>
      <c r="CO611">
        <v>23741</v>
      </c>
      <c r="CP611">
        <v>0.7</v>
      </c>
      <c r="CQ611">
        <v>437675</v>
      </c>
      <c r="CR611">
        <v>6</v>
      </c>
      <c r="CS611">
        <v>17661</v>
      </c>
      <c r="CT611">
        <v>36.5</v>
      </c>
      <c r="CU611">
        <v>1117</v>
      </c>
      <c r="CV611">
        <v>5.8</v>
      </c>
      <c r="CW611" t="s">
        <v>128</v>
      </c>
      <c r="CX611" t="s">
        <v>128</v>
      </c>
      <c r="CY611" t="s">
        <v>128</v>
      </c>
      <c r="CZ611" t="s">
        <v>128</v>
      </c>
      <c r="DA611">
        <v>4975</v>
      </c>
      <c r="DB611">
        <v>10</v>
      </c>
      <c r="DC611">
        <v>183576</v>
      </c>
      <c r="DD611">
        <v>3.3</v>
      </c>
      <c r="DE611">
        <v>18074</v>
      </c>
      <c r="DF611">
        <v>4.5999999999999996</v>
      </c>
      <c r="DG611" t="s">
        <v>1282</v>
      </c>
      <c r="DH611" t="s">
        <v>313</v>
      </c>
      <c r="DI611">
        <v>23511</v>
      </c>
      <c r="DJ611">
        <v>4.2</v>
      </c>
      <c r="DK611">
        <v>28159</v>
      </c>
      <c r="DL611">
        <v>6.8</v>
      </c>
      <c r="DM611">
        <v>159230</v>
      </c>
      <c r="DN611">
        <v>5.8</v>
      </c>
    </row>
    <row r="612" spans="1:118" x14ac:dyDescent="0.2">
      <c r="A612" t="s">
        <v>118</v>
      </c>
      <c r="C612" t="s">
        <v>119</v>
      </c>
      <c r="D612">
        <v>327213</v>
      </c>
      <c r="E612" t="s">
        <v>509</v>
      </c>
      <c r="F612">
        <v>2015</v>
      </c>
      <c r="G612">
        <v>13115</v>
      </c>
      <c r="H612">
        <v>1.1000000000000001</v>
      </c>
      <c r="I612">
        <v>831709</v>
      </c>
      <c r="J612">
        <v>0.2</v>
      </c>
      <c r="K612">
        <v>373783</v>
      </c>
      <c r="L612">
        <v>0.1</v>
      </c>
      <c r="M612">
        <v>184346</v>
      </c>
      <c r="N612">
        <v>0.1</v>
      </c>
      <c r="O612">
        <v>58169</v>
      </c>
      <c r="P612">
        <v>0</v>
      </c>
      <c r="Q612">
        <v>23180</v>
      </c>
      <c r="R612">
        <v>0.1</v>
      </c>
      <c r="S612">
        <v>108088</v>
      </c>
      <c r="T612">
        <v>0.1</v>
      </c>
      <c r="U612">
        <v>11484</v>
      </c>
      <c r="V612">
        <v>1.2</v>
      </c>
      <c r="W612">
        <v>22777</v>
      </c>
      <c r="X612">
        <v>3.6</v>
      </c>
      <c r="Y612">
        <v>680466</v>
      </c>
      <c r="Z612">
        <v>0.2</v>
      </c>
      <c r="AA612">
        <v>1551427</v>
      </c>
      <c r="AB612">
        <v>0.1</v>
      </c>
      <c r="AC612">
        <v>1100694</v>
      </c>
      <c r="AD612">
        <v>0.1</v>
      </c>
      <c r="AE612">
        <v>14038</v>
      </c>
      <c r="AF612">
        <v>0</v>
      </c>
      <c r="AG612">
        <v>177609</v>
      </c>
      <c r="AH612">
        <v>0</v>
      </c>
      <c r="AI612">
        <v>243873</v>
      </c>
      <c r="AJ612">
        <v>0.1</v>
      </c>
      <c r="AK612">
        <v>15212</v>
      </c>
      <c r="AL612">
        <v>0.4</v>
      </c>
      <c r="AM612">
        <v>3522834</v>
      </c>
      <c r="AN612">
        <v>0.4</v>
      </c>
      <c r="AO612">
        <v>0</v>
      </c>
      <c r="AP612" t="s">
        <v>124</v>
      </c>
      <c r="AQ612">
        <v>0</v>
      </c>
      <c r="AR612" t="s">
        <v>124</v>
      </c>
      <c r="AS612">
        <v>5049458</v>
      </c>
      <c r="AT612">
        <v>0.8</v>
      </c>
      <c r="AU612">
        <v>5062063</v>
      </c>
      <c r="AV612">
        <v>0.8</v>
      </c>
      <c r="AW612">
        <v>215103</v>
      </c>
      <c r="AX612">
        <v>0</v>
      </c>
      <c r="AY612" t="s">
        <v>143</v>
      </c>
      <c r="AZ612" t="s">
        <v>143</v>
      </c>
      <c r="BA612" t="s">
        <v>128</v>
      </c>
      <c r="BB612" t="s">
        <v>128</v>
      </c>
      <c r="BC612" t="s">
        <v>143</v>
      </c>
      <c r="BD612" t="s">
        <v>143</v>
      </c>
      <c r="BE612" t="s">
        <v>128</v>
      </c>
      <c r="BF612" t="s">
        <v>128</v>
      </c>
      <c r="BG612">
        <v>3600769</v>
      </c>
      <c r="BH612">
        <v>2.5</v>
      </c>
      <c r="BI612">
        <v>578614</v>
      </c>
      <c r="BJ612">
        <v>0.9</v>
      </c>
      <c r="BK612">
        <v>441374</v>
      </c>
      <c r="BL612">
        <v>0.5</v>
      </c>
      <c r="BM612">
        <v>3850</v>
      </c>
      <c r="BN612">
        <v>0</v>
      </c>
      <c r="BO612">
        <v>133390</v>
      </c>
      <c r="BP612">
        <v>2.4</v>
      </c>
      <c r="BQ612">
        <v>691154</v>
      </c>
      <c r="BR612">
        <v>8.5</v>
      </c>
      <c r="BS612">
        <v>543979</v>
      </c>
      <c r="BT612">
        <v>9.6</v>
      </c>
      <c r="BU612">
        <v>3983</v>
      </c>
      <c r="BV612">
        <v>0</v>
      </c>
      <c r="BW612">
        <v>143192</v>
      </c>
      <c r="BX612">
        <v>4.8</v>
      </c>
      <c r="BY612">
        <v>458012</v>
      </c>
      <c r="BZ612">
        <v>2.1</v>
      </c>
      <c r="CA612">
        <v>15267</v>
      </c>
      <c r="CB612">
        <v>1.9</v>
      </c>
      <c r="CC612">
        <v>442744</v>
      </c>
      <c r="CD612">
        <v>2.2000000000000002</v>
      </c>
      <c r="CE612">
        <v>9</v>
      </c>
      <c r="CF612">
        <v>39.6</v>
      </c>
      <c r="CG612">
        <v>975</v>
      </c>
      <c r="CH612">
        <v>1.9</v>
      </c>
      <c r="CI612">
        <v>441760</v>
      </c>
      <c r="CJ612">
        <v>2.2000000000000002</v>
      </c>
      <c r="CK612">
        <v>53874</v>
      </c>
      <c r="CL612">
        <v>2.2999999999999998</v>
      </c>
      <c r="CM612">
        <v>31134</v>
      </c>
      <c r="CN612">
        <v>3.4</v>
      </c>
      <c r="CO612">
        <v>22740</v>
      </c>
      <c r="CP612">
        <v>0.7</v>
      </c>
      <c r="CQ612">
        <v>451311</v>
      </c>
      <c r="CR612">
        <v>3.8</v>
      </c>
      <c r="CS612">
        <v>15425</v>
      </c>
      <c r="CT612">
        <v>38.200000000000003</v>
      </c>
      <c r="CU612">
        <v>1095</v>
      </c>
      <c r="CV612">
        <v>11.6</v>
      </c>
      <c r="CW612" t="s">
        <v>128</v>
      </c>
      <c r="CX612" t="s">
        <v>128</v>
      </c>
      <c r="CY612" t="s">
        <v>128</v>
      </c>
      <c r="CZ612" t="s">
        <v>128</v>
      </c>
      <c r="DA612">
        <v>4711</v>
      </c>
      <c r="DB612">
        <v>4.9000000000000004</v>
      </c>
      <c r="DC612">
        <v>171106</v>
      </c>
      <c r="DD612">
        <v>1.2</v>
      </c>
      <c r="DE612">
        <v>17656</v>
      </c>
      <c r="DF612">
        <v>0.6</v>
      </c>
      <c r="DG612">
        <v>39</v>
      </c>
      <c r="DH612">
        <v>0</v>
      </c>
      <c r="DI612">
        <v>20768</v>
      </c>
      <c r="DJ612">
        <v>5</v>
      </c>
      <c r="DK612">
        <v>27324</v>
      </c>
      <c r="DL612">
        <v>0.1</v>
      </c>
      <c r="DM612">
        <v>192144</v>
      </c>
      <c r="DN612">
        <v>4.0999999999999996</v>
      </c>
    </row>
    <row r="613" spans="1:118" x14ac:dyDescent="0.2">
      <c r="A613" t="s">
        <v>118</v>
      </c>
      <c r="C613" t="s">
        <v>119</v>
      </c>
      <c r="D613">
        <v>327215</v>
      </c>
      <c r="E613" t="s">
        <v>511</v>
      </c>
      <c r="F613">
        <v>2016</v>
      </c>
      <c r="G613">
        <v>54262</v>
      </c>
      <c r="H613">
        <v>2.2000000000000002</v>
      </c>
      <c r="I613">
        <v>2631485</v>
      </c>
      <c r="J613">
        <v>2.4</v>
      </c>
      <c r="K613">
        <v>813253</v>
      </c>
      <c r="L613">
        <v>2</v>
      </c>
      <c r="M613">
        <v>318097</v>
      </c>
      <c r="N613">
        <v>2.9</v>
      </c>
      <c r="O613">
        <v>18414</v>
      </c>
      <c r="P613">
        <v>7.4</v>
      </c>
      <c r="Q613">
        <v>100994</v>
      </c>
      <c r="R613">
        <v>3.8</v>
      </c>
      <c r="S613">
        <v>375747</v>
      </c>
      <c r="T613">
        <v>2</v>
      </c>
      <c r="U613">
        <v>41814</v>
      </c>
      <c r="V613">
        <v>2.4</v>
      </c>
      <c r="W613">
        <v>87914</v>
      </c>
      <c r="X613">
        <v>2.2000000000000002</v>
      </c>
      <c r="Y613">
        <v>1659395</v>
      </c>
      <c r="Z613">
        <v>2.6</v>
      </c>
      <c r="AA613">
        <v>6401934</v>
      </c>
      <c r="AB613">
        <v>1.8</v>
      </c>
      <c r="AC613">
        <v>5824160</v>
      </c>
      <c r="AD613">
        <v>1.7</v>
      </c>
      <c r="AE613">
        <v>183871</v>
      </c>
      <c r="AF613">
        <v>16.2</v>
      </c>
      <c r="AG613">
        <v>50722</v>
      </c>
      <c r="AH613">
        <v>2.6</v>
      </c>
      <c r="AI613">
        <v>294132</v>
      </c>
      <c r="AJ613">
        <v>2.2999999999999998</v>
      </c>
      <c r="AK613">
        <v>49048</v>
      </c>
      <c r="AL613">
        <v>9.5</v>
      </c>
      <c r="AM613">
        <v>3821729</v>
      </c>
      <c r="AN613">
        <v>1.7</v>
      </c>
      <c r="AO613">
        <v>5045</v>
      </c>
      <c r="AP613">
        <v>11.7</v>
      </c>
      <c r="AQ613">
        <v>0</v>
      </c>
      <c r="AR613" t="s">
        <v>124</v>
      </c>
      <c r="AS613">
        <v>14209286</v>
      </c>
      <c r="AT613">
        <v>1.9</v>
      </c>
      <c r="AU613">
        <v>13844271</v>
      </c>
      <c r="AV613">
        <v>1.8</v>
      </c>
      <c r="AW613">
        <v>1257084</v>
      </c>
      <c r="AX613">
        <v>0</v>
      </c>
      <c r="AY613">
        <v>365015</v>
      </c>
      <c r="AZ613">
        <v>13.4</v>
      </c>
      <c r="BA613">
        <v>290754</v>
      </c>
      <c r="BB613">
        <v>15.7</v>
      </c>
      <c r="BC613" t="s">
        <v>1283</v>
      </c>
      <c r="BD613" t="s">
        <v>930</v>
      </c>
      <c r="BE613" t="s">
        <v>1284</v>
      </c>
      <c r="BF613" t="s">
        <v>738</v>
      </c>
      <c r="BG613">
        <v>7858359</v>
      </c>
      <c r="BH613">
        <v>2.2000000000000002</v>
      </c>
      <c r="BI613">
        <v>1462942</v>
      </c>
      <c r="BJ613">
        <v>2.2000000000000002</v>
      </c>
      <c r="BK613">
        <v>457324</v>
      </c>
      <c r="BL613">
        <v>3.5</v>
      </c>
      <c r="BM613">
        <v>230109</v>
      </c>
      <c r="BN613">
        <v>2.4</v>
      </c>
      <c r="BO613">
        <v>775509</v>
      </c>
      <c r="BP613">
        <v>2.2999999999999998</v>
      </c>
      <c r="BQ613">
        <v>1541003</v>
      </c>
      <c r="BR613">
        <v>1.7</v>
      </c>
      <c r="BS613">
        <v>480922</v>
      </c>
      <c r="BT613">
        <v>2.6</v>
      </c>
      <c r="BU613">
        <v>257517</v>
      </c>
      <c r="BV613">
        <v>3.7</v>
      </c>
      <c r="BW613">
        <v>802563</v>
      </c>
      <c r="BX613">
        <v>1.7</v>
      </c>
      <c r="BY613">
        <v>817623</v>
      </c>
      <c r="BZ613">
        <v>4.5999999999999996</v>
      </c>
      <c r="CA613">
        <v>151150</v>
      </c>
      <c r="CB613">
        <v>2.4</v>
      </c>
      <c r="CC613">
        <v>666472</v>
      </c>
      <c r="CD613">
        <v>5.4</v>
      </c>
      <c r="CE613" t="s">
        <v>1285</v>
      </c>
      <c r="CF613" t="s">
        <v>327</v>
      </c>
      <c r="CG613">
        <v>13017</v>
      </c>
      <c r="CH613">
        <v>15.3</v>
      </c>
      <c r="CI613">
        <v>641988</v>
      </c>
      <c r="CJ613">
        <v>4.8</v>
      </c>
      <c r="CK613">
        <v>136980</v>
      </c>
      <c r="CL613">
        <v>8.9</v>
      </c>
      <c r="CM613">
        <v>98496</v>
      </c>
      <c r="CN613">
        <v>11.7</v>
      </c>
      <c r="CO613">
        <v>38484</v>
      </c>
      <c r="CP613">
        <v>10.7</v>
      </c>
      <c r="CQ613">
        <v>1532597</v>
      </c>
      <c r="CR613">
        <v>2.9</v>
      </c>
      <c r="CS613">
        <v>169444</v>
      </c>
      <c r="CT613">
        <v>3.2</v>
      </c>
      <c r="CU613">
        <v>28083</v>
      </c>
      <c r="CV613">
        <v>28.6</v>
      </c>
      <c r="CW613">
        <v>9379</v>
      </c>
      <c r="CX613">
        <v>5.0999999999999996</v>
      </c>
      <c r="CY613">
        <v>12626</v>
      </c>
      <c r="CZ613">
        <v>11.5</v>
      </c>
      <c r="DA613">
        <v>19462</v>
      </c>
      <c r="DB613">
        <v>5.9</v>
      </c>
      <c r="DC613">
        <v>192404</v>
      </c>
      <c r="DD613">
        <v>6</v>
      </c>
      <c r="DE613">
        <v>67195</v>
      </c>
      <c r="DF613">
        <v>5</v>
      </c>
      <c r="DG613">
        <v>18917</v>
      </c>
      <c r="DH613">
        <v>7.3</v>
      </c>
      <c r="DI613">
        <v>85789</v>
      </c>
      <c r="DJ613">
        <v>6.3</v>
      </c>
      <c r="DK613">
        <v>68302</v>
      </c>
      <c r="DL613">
        <v>2.8</v>
      </c>
      <c r="DM613">
        <v>860996</v>
      </c>
      <c r="DN613">
        <v>5</v>
      </c>
    </row>
    <row r="614" spans="1:118" x14ac:dyDescent="0.2">
      <c r="A614" t="s">
        <v>118</v>
      </c>
      <c r="C614" t="s">
        <v>119</v>
      </c>
      <c r="D614">
        <v>327215</v>
      </c>
      <c r="E614" t="s">
        <v>511</v>
      </c>
      <c r="F614">
        <v>2015</v>
      </c>
      <c r="G614">
        <v>50524</v>
      </c>
      <c r="H614">
        <v>1.8</v>
      </c>
      <c r="I614">
        <v>2408634</v>
      </c>
      <c r="J614">
        <v>1.6</v>
      </c>
      <c r="K614">
        <v>729904</v>
      </c>
      <c r="L614">
        <v>2.1</v>
      </c>
      <c r="M614">
        <v>279093</v>
      </c>
      <c r="N614">
        <v>4.4000000000000004</v>
      </c>
      <c r="O614">
        <v>19190</v>
      </c>
      <c r="P614">
        <v>7.7</v>
      </c>
      <c r="Q614">
        <v>93462</v>
      </c>
      <c r="R614">
        <v>3.4</v>
      </c>
      <c r="S614">
        <v>338159</v>
      </c>
      <c r="T614">
        <v>1.2</v>
      </c>
      <c r="U614">
        <v>38896</v>
      </c>
      <c r="V614">
        <v>2</v>
      </c>
      <c r="W614">
        <v>80614</v>
      </c>
      <c r="X614">
        <v>1.9</v>
      </c>
      <c r="Y614">
        <v>1504608</v>
      </c>
      <c r="Z614">
        <v>1.8</v>
      </c>
      <c r="AA614">
        <v>6162414</v>
      </c>
      <c r="AB614">
        <v>1.2</v>
      </c>
      <c r="AC614">
        <v>5593023</v>
      </c>
      <c r="AD614">
        <v>1.2</v>
      </c>
      <c r="AE614">
        <v>190159</v>
      </c>
      <c r="AF614">
        <v>13.1</v>
      </c>
      <c r="AG614">
        <v>52425</v>
      </c>
      <c r="AH614">
        <v>2.2999999999999998</v>
      </c>
      <c r="AI614">
        <v>276591</v>
      </c>
      <c r="AJ614">
        <v>1.8</v>
      </c>
      <c r="AK614">
        <v>50215</v>
      </c>
      <c r="AL614">
        <v>6.6</v>
      </c>
      <c r="AM614">
        <v>3616972</v>
      </c>
      <c r="AN614">
        <v>1.2</v>
      </c>
      <c r="AO614">
        <v>4195</v>
      </c>
      <c r="AP614">
        <v>13.8</v>
      </c>
      <c r="AQ614">
        <v>0</v>
      </c>
      <c r="AR614" t="s">
        <v>124</v>
      </c>
      <c r="AS614">
        <v>13359417</v>
      </c>
      <c r="AT614">
        <v>1.4</v>
      </c>
      <c r="AU614">
        <v>12984552</v>
      </c>
      <c r="AV614">
        <v>1.3</v>
      </c>
      <c r="AW614">
        <v>1035483</v>
      </c>
      <c r="AX614">
        <v>0</v>
      </c>
      <c r="AY614">
        <v>374865</v>
      </c>
      <c r="AZ614">
        <v>12.9</v>
      </c>
      <c r="BA614">
        <v>305010</v>
      </c>
      <c r="BB614">
        <v>14.6</v>
      </c>
      <c r="BC614" t="s">
        <v>1286</v>
      </c>
      <c r="BD614" t="s">
        <v>856</v>
      </c>
      <c r="BE614" t="s">
        <v>1287</v>
      </c>
      <c r="BF614" t="s">
        <v>1213</v>
      </c>
      <c r="BG614">
        <v>7246172</v>
      </c>
      <c r="BH614">
        <v>1.7</v>
      </c>
      <c r="BI614">
        <v>1390025</v>
      </c>
      <c r="BJ614">
        <v>1.9</v>
      </c>
      <c r="BK614">
        <v>416015</v>
      </c>
      <c r="BL614">
        <v>3.2</v>
      </c>
      <c r="BM614">
        <v>218828</v>
      </c>
      <c r="BN614">
        <v>2.1</v>
      </c>
      <c r="BO614">
        <v>755181</v>
      </c>
      <c r="BP614">
        <v>2</v>
      </c>
      <c r="BQ614">
        <v>1487926</v>
      </c>
      <c r="BR614">
        <v>1.4</v>
      </c>
      <c r="BS614">
        <v>452444</v>
      </c>
      <c r="BT614">
        <v>2.1</v>
      </c>
      <c r="BU614">
        <v>231568</v>
      </c>
      <c r="BV614">
        <v>3.3</v>
      </c>
      <c r="BW614">
        <v>803914</v>
      </c>
      <c r="BX614">
        <v>1.7</v>
      </c>
      <c r="BY614">
        <v>479360</v>
      </c>
      <c r="BZ614">
        <v>4.0999999999999996</v>
      </c>
      <c r="CA614">
        <v>36792</v>
      </c>
      <c r="CB614">
        <v>5.2</v>
      </c>
      <c r="CC614">
        <v>442569</v>
      </c>
      <c r="CD614">
        <v>4.0999999999999996</v>
      </c>
      <c r="CE614">
        <v>7818</v>
      </c>
      <c r="CF614">
        <v>12.3</v>
      </c>
      <c r="CG614">
        <v>8646</v>
      </c>
      <c r="CH614">
        <v>4.8</v>
      </c>
      <c r="CI614">
        <v>426104</v>
      </c>
      <c r="CJ614">
        <v>4.0999999999999996</v>
      </c>
      <c r="CK614">
        <v>139594</v>
      </c>
      <c r="CL614">
        <v>4.5</v>
      </c>
      <c r="CM614">
        <v>97899</v>
      </c>
      <c r="CN614">
        <v>6.9</v>
      </c>
      <c r="CO614">
        <v>41695</v>
      </c>
      <c r="CP614">
        <v>9</v>
      </c>
      <c r="CQ614">
        <v>1421094</v>
      </c>
      <c r="CR614">
        <v>5.8</v>
      </c>
      <c r="CS614">
        <v>178650</v>
      </c>
      <c r="CT614">
        <v>7.1</v>
      </c>
      <c r="CU614">
        <v>17945</v>
      </c>
      <c r="CV614">
        <v>7.5</v>
      </c>
      <c r="CW614">
        <v>6886</v>
      </c>
      <c r="CX614">
        <v>7.9</v>
      </c>
      <c r="CY614">
        <v>12752</v>
      </c>
      <c r="CZ614">
        <v>10.1</v>
      </c>
      <c r="DA614">
        <v>18990</v>
      </c>
      <c r="DB614">
        <v>11.4</v>
      </c>
      <c r="DC614">
        <v>181200</v>
      </c>
      <c r="DD614">
        <v>6.7</v>
      </c>
      <c r="DE614">
        <v>60028</v>
      </c>
      <c r="DF614">
        <v>2.9</v>
      </c>
      <c r="DG614">
        <v>13959</v>
      </c>
      <c r="DH614">
        <v>13.3</v>
      </c>
      <c r="DI614">
        <v>79441</v>
      </c>
      <c r="DJ614">
        <v>5.4</v>
      </c>
      <c r="DK614">
        <v>71031</v>
      </c>
      <c r="DL614">
        <v>9.1999999999999993</v>
      </c>
      <c r="DM614">
        <v>780212</v>
      </c>
      <c r="DN614">
        <v>6.1</v>
      </c>
    </row>
    <row r="615" spans="1:118" x14ac:dyDescent="0.2">
      <c r="A615" t="s">
        <v>118</v>
      </c>
      <c r="C615" t="s">
        <v>119</v>
      </c>
      <c r="D615">
        <v>3273</v>
      </c>
      <c r="E615" t="s">
        <v>512</v>
      </c>
      <c r="F615">
        <v>2016</v>
      </c>
      <c r="G615">
        <v>165567</v>
      </c>
      <c r="H615">
        <v>1</v>
      </c>
      <c r="I615">
        <v>8615862</v>
      </c>
      <c r="J615">
        <v>1.1000000000000001</v>
      </c>
      <c r="K615">
        <v>2398316</v>
      </c>
      <c r="L615">
        <v>1</v>
      </c>
      <c r="M615">
        <v>997515</v>
      </c>
      <c r="N615">
        <v>1</v>
      </c>
      <c r="O615">
        <v>145233</v>
      </c>
      <c r="P615">
        <v>5.6</v>
      </c>
      <c r="Q615">
        <v>194232</v>
      </c>
      <c r="R615">
        <v>1.5</v>
      </c>
      <c r="S615">
        <v>1061337</v>
      </c>
      <c r="T615">
        <v>1.3</v>
      </c>
      <c r="U615">
        <v>128237</v>
      </c>
      <c r="V615">
        <v>1.2</v>
      </c>
      <c r="W615">
        <v>265464</v>
      </c>
      <c r="X615">
        <v>1.4</v>
      </c>
      <c r="Y615">
        <v>6133902</v>
      </c>
      <c r="Z615">
        <v>1.2</v>
      </c>
      <c r="AA615">
        <v>26195557</v>
      </c>
      <c r="AB615">
        <v>1</v>
      </c>
      <c r="AC615">
        <v>22310777</v>
      </c>
      <c r="AD615">
        <v>1.1000000000000001</v>
      </c>
      <c r="AE615">
        <v>1510638</v>
      </c>
      <c r="AF615">
        <v>3.3</v>
      </c>
      <c r="AG615">
        <v>991823</v>
      </c>
      <c r="AH615">
        <v>1</v>
      </c>
      <c r="AI615">
        <v>976206</v>
      </c>
      <c r="AJ615">
        <v>1.5</v>
      </c>
      <c r="AK615">
        <v>406113</v>
      </c>
      <c r="AL615">
        <v>7.9</v>
      </c>
      <c r="AM615">
        <v>14455054</v>
      </c>
      <c r="AN615">
        <v>1.3</v>
      </c>
      <c r="AO615" t="s">
        <v>128</v>
      </c>
      <c r="AP615" t="s">
        <v>128</v>
      </c>
      <c r="AQ615" t="s">
        <v>128</v>
      </c>
      <c r="AR615" t="s">
        <v>128</v>
      </c>
      <c r="AS615">
        <v>57215146</v>
      </c>
      <c r="AT615">
        <v>1</v>
      </c>
      <c r="AU615">
        <v>54578247</v>
      </c>
      <c r="AV615">
        <v>1</v>
      </c>
      <c r="AW615">
        <v>664255</v>
      </c>
      <c r="AX615">
        <v>0</v>
      </c>
      <c r="AY615">
        <v>2636899</v>
      </c>
      <c r="AZ615">
        <v>2.7</v>
      </c>
      <c r="BA615">
        <v>2048908</v>
      </c>
      <c r="BB615">
        <v>3</v>
      </c>
      <c r="BC615">
        <v>142652</v>
      </c>
      <c r="BD615">
        <v>8.6999999999999993</v>
      </c>
      <c r="BE615">
        <v>445339</v>
      </c>
      <c r="BF615">
        <v>6.6</v>
      </c>
      <c r="BG615">
        <v>31291253</v>
      </c>
      <c r="BH615">
        <v>1.2</v>
      </c>
      <c r="BI615">
        <v>4392693</v>
      </c>
      <c r="BJ615">
        <v>2.1</v>
      </c>
      <c r="BK615">
        <v>2059829</v>
      </c>
      <c r="BL615">
        <v>4.0999999999999996</v>
      </c>
      <c r="BM615">
        <v>477953</v>
      </c>
      <c r="BN615">
        <v>1.9</v>
      </c>
      <c r="BO615">
        <v>1854911</v>
      </c>
      <c r="BP615">
        <v>1.4</v>
      </c>
      <c r="BQ615">
        <v>4730099</v>
      </c>
      <c r="BR615">
        <v>2.1</v>
      </c>
      <c r="BS615">
        <v>2315832</v>
      </c>
      <c r="BT615">
        <v>3.9</v>
      </c>
      <c r="BU615">
        <v>493614</v>
      </c>
      <c r="BV615">
        <v>1.7</v>
      </c>
      <c r="BW615">
        <v>1920653</v>
      </c>
      <c r="BX615">
        <v>1.5</v>
      </c>
      <c r="BY615">
        <v>2878570</v>
      </c>
      <c r="BZ615">
        <v>2.8</v>
      </c>
      <c r="CA615">
        <v>531723</v>
      </c>
      <c r="CB615">
        <v>11.1</v>
      </c>
      <c r="CC615">
        <v>2346847</v>
      </c>
      <c r="CD615">
        <v>2.2000000000000002</v>
      </c>
      <c r="CE615">
        <v>908242</v>
      </c>
      <c r="CF615">
        <v>2.6</v>
      </c>
      <c r="CG615">
        <v>46733</v>
      </c>
      <c r="CH615">
        <v>12.6</v>
      </c>
      <c r="CI615">
        <v>1391872</v>
      </c>
      <c r="CJ615">
        <v>2.6</v>
      </c>
      <c r="CK615">
        <v>760297</v>
      </c>
      <c r="CL615">
        <v>2</v>
      </c>
      <c r="CM615">
        <v>355194</v>
      </c>
      <c r="CN615">
        <v>2.8</v>
      </c>
      <c r="CO615">
        <v>405103</v>
      </c>
      <c r="CP615">
        <v>2.4</v>
      </c>
      <c r="CQ615">
        <v>6756014</v>
      </c>
      <c r="CR615">
        <v>1.7</v>
      </c>
      <c r="CS615">
        <v>344979</v>
      </c>
      <c r="CT615">
        <v>3.2</v>
      </c>
      <c r="CU615">
        <v>39329</v>
      </c>
      <c r="CV615">
        <v>5.0999999999999996</v>
      </c>
      <c r="CW615">
        <v>29710</v>
      </c>
      <c r="CX615">
        <v>24.3</v>
      </c>
      <c r="CY615">
        <v>31361</v>
      </c>
      <c r="CZ615">
        <v>3.4</v>
      </c>
      <c r="DA615">
        <v>92976</v>
      </c>
      <c r="DB615">
        <v>1.4</v>
      </c>
      <c r="DC615">
        <v>1126791</v>
      </c>
      <c r="DD615">
        <v>2</v>
      </c>
      <c r="DE615">
        <v>152480</v>
      </c>
      <c r="DF615">
        <v>2.9</v>
      </c>
      <c r="DG615">
        <v>110630</v>
      </c>
      <c r="DH615">
        <v>3</v>
      </c>
      <c r="DI615">
        <v>425126</v>
      </c>
      <c r="DJ615">
        <v>1.6</v>
      </c>
      <c r="DK615">
        <v>491258</v>
      </c>
      <c r="DL615">
        <v>1.8</v>
      </c>
      <c r="DM615">
        <v>3911374</v>
      </c>
      <c r="DN615">
        <v>2.5</v>
      </c>
    </row>
    <row r="616" spans="1:118" x14ac:dyDescent="0.2">
      <c r="A616" t="s">
        <v>118</v>
      </c>
      <c r="C616" t="s">
        <v>119</v>
      </c>
      <c r="D616">
        <v>3273</v>
      </c>
      <c r="E616" t="s">
        <v>512</v>
      </c>
      <c r="F616">
        <v>2015</v>
      </c>
      <c r="G616">
        <v>163609</v>
      </c>
      <c r="H616">
        <v>0.9</v>
      </c>
      <c r="I616">
        <v>8125107</v>
      </c>
      <c r="J616">
        <v>0.9</v>
      </c>
      <c r="K616">
        <v>2319083</v>
      </c>
      <c r="L616">
        <v>1.1000000000000001</v>
      </c>
      <c r="M616">
        <v>967031</v>
      </c>
      <c r="N616">
        <v>1.1000000000000001</v>
      </c>
      <c r="O616">
        <v>150145</v>
      </c>
      <c r="P616">
        <v>5.9</v>
      </c>
      <c r="Q616">
        <v>185110</v>
      </c>
      <c r="R616">
        <v>1.5</v>
      </c>
      <c r="S616">
        <v>1016797</v>
      </c>
      <c r="T616">
        <v>1.2</v>
      </c>
      <c r="U616">
        <v>126489</v>
      </c>
      <c r="V616">
        <v>1</v>
      </c>
      <c r="W616">
        <v>265971</v>
      </c>
      <c r="X616">
        <v>1.2</v>
      </c>
      <c r="Y616">
        <v>5784943</v>
      </c>
      <c r="Z616">
        <v>1</v>
      </c>
      <c r="AA616">
        <v>25312202</v>
      </c>
      <c r="AB616">
        <v>0.9</v>
      </c>
      <c r="AC616">
        <v>21397823</v>
      </c>
      <c r="AD616">
        <v>1.1000000000000001</v>
      </c>
      <c r="AE616">
        <v>1478571</v>
      </c>
      <c r="AF616">
        <v>3.1</v>
      </c>
      <c r="AG616">
        <v>1033277</v>
      </c>
      <c r="AH616">
        <v>1</v>
      </c>
      <c r="AI616">
        <v>1002835</v>
      </c>
      <c r="AJ616">
        <v>1.5</v>
      </c>
      <c r="AK616">
        <v>399697</v>
      </c>
      <c r="AL616">
        <v>8.1999999999999993</v>
      </c>
      <c r="AM616">
        <v>14525640</v>
      </c>
      <c r="AN616">
        <v>1.9</v>
      </c>
      <c r="AO616" t="s">
        <v>128</v>
      </c>
      <c r="AP616" t="s">
        <v>128</v>
      </c>
      <c r="AQ616" t="s">
        <v>128</v>
      </c>
      <c r="AR616" t="s">
        <v>128</v>
      </c>
      <c r="AS616">
        <v>53538163</v>
      </c>
      <c r="AT616">
        <v>0.9</v>
      </c>
      <c r="AU616">
        <v>50954461</v>
      </c>
      <c r="AV616">
        <v>0.9</v>
      </c>
      <c r="AW616">
        <v>607754</v>
      </c>
      <c r="AX616">
        <v>0</v>
      </c>
      <c r="AY616">
        <v>2583702</v>
      </c>
      <c r="AZ616">
        <v>2.5</v>
      </c>
      <c r="BA616">
        <v>2033377</v>
      </c>
      <c r="BB616">
        <v>2.9</v>
      </c>
      <c r="BC616">
        <v>134949</v>
      </c>
      <c r="BD616">
        <v>8.6999999999999993</v>
      </c>
      <c r="BE616">
        <v>415377</v>
      </c>
      <c r="BF616">
        <v>5</v>
      </c>
      <c r="BG616">
        <v>28271917</v>
      </c>
      <c r="BH616">
        <v>1.1000000000000001</v>
      </c>
      <c r="BI616">
        <v>4231505</v>
      </c>
      <c r="BJ616">
        <v>1.6</v>
      </c>
      <c r="BK616">
        <v>2039849</v>
      </c>
      <c r="BL616">
        <v>3</v>
      </c>
      <c r="BM616">
        <v>466712</v>
      </c>
      <c r="BN616">
        <v>1.3</v>
      </c>
      <c r="BO616">
        <v>1724944</v>
      </c>
      <c r="BP616">
        <v>1.4</v>
      </c>
      <c r="BQ616">
        <v>4323576</v>
      </c>
      <c r="BR616">
        <v>2.1</v>
      </c>
      <c r="BS616">
        <v>2071271</v>
      </c>
      <c r="BT616">
        <v>4</v>
      </c>
      <c r="BU616">
        <v>481246</v>
      </c>
      <c r="BV616">
        <v>2.2000000000000002</v>
      </c>
      <c r="BW616">
        <v>1771059</v>
      </c>
      <c r="BX616">
        <v>1.4</v>
      </c>
      <c r="BY616">
        <v>2840022</v>
      </c>
      <c r="BZ616">
        <v>2.9</v>
      </c>
      <c r="CA616">
        <v>604851</v>
      </c>
      <c r="CB616">
        <v>9.8000000000000007</v>
      </c>
      <c r="CC616">
        <v>2235171</v>
      </c>
      <c r="CD616">
        <v>2.2000000000000002</v>
      </c>
      <c r="CE616">
        <v>781815</v>
      </c>
      <c r="CF616">
        <v>2.2999999999999998</v>
      </c>
      <c r="CG616">
        <v>36381</v>
      </c>
      <c r="CH616">
        <v>2.2000000000000002</v>
      </c>
      <c r="CI616">
        <v>1416975</v>
      </c>
      <c r="CJ616">
        <v>3</v>
      </c>
      <c r="CK616">
        <v>674173</v>
      </c>
      <c r="CL616">
        <v>1.8</v>
      </c>
      <c r="CM616">
        <v>316814</v>
      </c>
      <c r="CN616">
        <v>2.7</v>
      </c>
      <c r="CO616">
        <v>357359</v>
      </c>
      <c r="CP616">
        <v>2.2000000000000002</v>
      </c>
      <c r="CQ616">
        <v>6598258</v>
      </c>
      <c r="CR616">
        <v>2</v>
      </c>
      <c r="CS616">
        <v>320549</v>
      </c>
      <c r="CT616">
        <v>3.4</v>
      </c>
      <c r="CU616">
        <v>32395</v>
      </c>
      <c r="CV616">
        <v>3.8</v>
      </c>
      <c r="CW616">
        <v>29128</v>
      </c>
      <c r="CX616">
        <v>25</v>
      </c>
      <c r="CY616">
        <v>31435</v>
      </c>
      <c r="CZ616">
        <v>3.7</v>
      </c>
      <c r="DA616">
        <v>91916</v>
      </c>
      <c r="DB616">
        <v>1.8</v>
      </c>
      <c r="DC616">
        <v>1059551</v>
      </c>
      <c r="DD616">
        <v>2.2000000000000002</v>
      </c>
      <c r="DE616">
        <v>143095</v>
      </c>
      <c r="DF616">
        <v>3.1</v>
      </c>
      <c r="DG616">
        <v>102518</v>
      </c>
      <c r="DH616">
        <v>3.5</v>
      </c>
      <c r="DI616">
        <v>401509</v>
      </c>
      <c r="DJ616">
        <v>2</v>
      </c>
      <c r="DK616">
        <v>485856</v>
      </c>
      <c r="DL616">
        <v>1.8</v>
      </c>
      <c r="DM616">
        <v>3900307</v>
      </c>
      <c r="DN616">
        <v>2.7</v>
      </c>
    </row>
    <row r="617" spans="1:118" x14ac:dyDescent="0.2">
      <c r="A617" t="s">
        <v>118</v>
      </c>
      <c r="C617" t="s">
        <v>119</v>
      </c>
      <c r="D617">
        <v>32731</v>
      </c>
      <c r="E617" t="s">
        <v>513</v>
      </c>
      <c r="F617">
        <v>2016</v>
      </c>
      <c r="G617">
        <v>12715</v>
      </c>
      <c r="H617">
        <v>0.9</v>
      </c>
      <c r="I617">
        <v>986808</v>
      </c>
      <c r="J617">
        <v>0.6</v>
      </c>
      <c r="K617">
        <v>338741</v>
      </c>
      <c r="L617">
        <v>0.9</v>
      </c>
      <c r="M617">
        <v>170216</v>
      </c>
      <c r="N617">
        <v>1</v>
      </c>
      <c r="O617">
        <v>34087</v>
      </c>
      <c r="P617">
        <v>2.4</v>
      </c>
      <c r="Q617">
        <v>31226</v>
      </c>
      <c r="R617">
        <v>2.7</v>
      </c>
      <c r="S617">
        <v>103212</v>
      </c>
      <c r="T617">
        <v>0.7</v>
      </c>
      <c r="U617">
        <v>9455</v>
      </c>
      <c r="V617">
        <v>0.7</v>
      </c>
      <c r="W617">
        <v>20204</v>
      </c>
      <c r="X617">
        <v>0.8</v>
      </c>
      <c r="Y617">
        <v>667512</v>
      </c>
      <c r="Z617">
        <v>0.7</v>
      </c>
      <c r="AA617">
        <v>3705811</v>
      </c>
      <c r="AB617">
        <v>2.5</v>
      </c>
      <c r="AC617">
        <v>1991317</v>
      </c>
      <c r="AD617">
        <v>3.7</v>
      </c>
      <c r="AE617">
        <v>265642</v>
      </c>
      <c r="AF617">
        <v>14.9</v>
      </c>
      <c r="AG617">
        <v>635091</v>
      </c>
      <c r="AH617">
        <v>1</v>
      </c>
      <c r="AI617">
        <v>644154</v>
      </c>
      <c r="AJ617">
        <v>2.1</v>
      </c>
      <c r="AK617">
        <v>169607</v>
      </c>
      <c r="AL617">
        <v>13</v>
      </c>
      <c r="AM617">
        <v>10713240</v>
      </c>
      <c r="AN617">
        <v>1.6</v>
      </c>
      <c r="AO617">
        <v>0</v>
      </c>
      <c r="AP617" t="s">
        <v>124</v>
      </c>
      <c r="AQ617" t="s">
        <v>128</v>
      </c>
      <c r="AR617" t="s">
        <v>128</v>
      </c>
      <c r="AS617">
        <v>8699569</v>
      </c>
      <c r="AT617">
        <v>1.8</v>
      </c>
      <c r="AU617">
        <v>8333068</v>
      </c>
      <c r="AV617">
        <v>1.9</v>
      </c>
      <c r="AW617">
        <v>286891</v>
      </c>
      <c r="AX617">
        <v>0</v>
      </c>
      <c r="AY617">
        <v>366501</v>
      </c>
      <c r="AZ617">
        <v>13.1</v>
      </c>
      <c r="BA617">
        <v>340136</v>
      </c>
      <c r="BB617">
        <v>14.1</v>
      </c>
      <c r="BC617" t="s">
        <v>128</v>
      </c>
      <c r="BD617" t="s">
        <v>128</v>
      </c>
      <c r="BE617" t="s">
        <v>128</v>
      </c>
      <c r="BF617" t="s">
        <v>128</v>
      </c>
      <c r="BG617">
        <v>4993853</v>
      </c>
      <c r="BH617">
        <v>2.5</v>
      </c>
      <c r="BI617">
        <v>1501728</v>
      </c>
      <c r="BJ617">
        <v>1.6</v>
      </c>
      <c r="BK617">
        <v>397564</v>
      </c>
      <c r="BL617">
        <v>1.1000000000000001</v>
      </c>
      <c r="BM617">
        <v>314220</v>
      </c>
      <c r="BN617">
        <v>0.7</v>
      </c>
      <c r="BO617">
        <v>789944</v>
      </c>
      <c r="BP617">
        <v>2.6</v>
      </c>
      <c r="BQ617">
        <v>1538504</v>
      </c>
      <c r="BR617">
        <v>1.4</v>
      </c>
      <c r="BS617">
        <v>382432</v>
      </c>
      <c r="BT617">
        <v>1.3</v>
      </c>
      <c r="BU617">
        <v>329447</v>
      </c>
      <c r="BV617">
        <v>0.5</v>
      </c>
      <c r="BW617">
        <v>826626</v>
      </c>
      <c r="BX617">
        <v>2.2999999999999998</v>
      </c>
      <c r="BY617">
        <v>545309</v>
      </c>
      <c r="BZ617">
        <v>1.5</v>
      </c>
      <c r="CA617">
        <v>65939</v>
      </c>
      <c r="CB617">
        <v>7.6</v>
      </c>
      <c r="CC617">
        <v>479370</v>
      </c>
      <c r="CD617">
        <v>1</v>
      </c>
      <c r="CE617">
        <v>26408</v>
      </c>
      <c r="CF617">
        <v>19.2</v>
      </c>
      <c r="CG617">
        <v>5406</v>
      </c>
      <c r="CH617">
        <v>0.9</v>
      </c>
      <c r="CI617">
        <v>447556</v>
      </c>
      <c r="CJ617">
        <v>0.9</v>
      </c>
      <c r="CK617">
        <v>85042</v>
      </c>
      <c r="CL617">
        <v>5.0999999999999996</v>
      </c>
      <c r="CM617">
        <v>20132</v>
      </c>
      <c r="CN617">
        <v>10.1</v>
      </c>
      <c r="CO617">
        <v>64910</v>
      </c>
      <c r="CP617">
        <v>4.0999999999999996</v>
      </c>
      <c r="CQ617">
        <v>1201781</v>
      </c>
      <c r="CR617">
        <v>0.9</v>
      </c>
      <c r="CS617">
        <v>48682</v>
      </c>
      <c r="CT617">
        <v>0.9</v>
      </c>
      <c r="CU617">
        <v>7524</v>
      </c>
      <c r="CV617">
        <v>1.8</v>
      </c>
      <c r="CW617">
        <v>1364</v>
      </c>
      <c r="CX617">
        <v>9.1</v>
      </c>
      <c r="CY617">
        <v>3763</v>
      </c>
      <c r="CZ617">
        <v>2.7</v>
      </c>
      <c r="DA617">
        <v>8502</v>
      </c>
      <c r="DB617">
        <v>1.1000000000000001</v>
      </c>
      <c r="DC617">
        <v>353635</v>
      </c>
      <c r="DD617">
        <v>0.7</v>
      </c>
      <c r="DE617">
        <v>10719</v>
      </c>
      <c r="DF617">
        <v>1.9</v>
      </c>
      <c r="DG617">
        <v>2847</v>
      </c>
      <c r="DH617">
        <v>12.4</v>
      </c>
      <c r="DI617">
        <v>76135</v>
      </c>
      <c r="DJ617">
        <v>2.7</v>
      </c>
      <c r="DK617">
        <v>148571</v>
      </c>
      <c r="DL617">
        <v>1.4</v>
      </c>
      <c r="DM617">
        <v>540039</v>
      </c>
      <c r="DN617">
        <v>1.7</v>
      </c>
    </row>
    <row r="618" spans="1:118" x14ac:dyDescent="0.2">
      <c r="A618" t="s">
        <v>118</v>
      </c>
      <c r="C618" t="s">
        <v>119</v>
      </c>
      <c r="D618">
        <v>32731</v>
      </c>
      <c r="E618" t="s">
        <v>513</v>
      </c>
      <c r="F618">
        <v>2015</v>
      </c>
      <c r="G618">
        <v>12276</v>
      </c>
      <c r="H618">
        <v>0.7</v>
      </c>
      <c r="I618">
        <v>913984</v>
      </c>
      <c r="J618">
        <v>0.5</v>
      </c>
      <c r="K618">
        <v>315093</v>
      </c>
      <c r="L618">
        <v>0.9</v>
      </c>
      <c r="M618">
        <v>151814</v>
      </c>
      <c r="N618">
        <v>1.1000000000000001</v>
      </c>
      <c r="O618">
        <v>37126</v>
      </c>
      <c r="P618">
        <v>2.2000000000000002</v>
      </c>
      <c r="Q618">
        <v>30067</v>
      </c>
      <c r="R618">
        <v>2.6</v>
      </c>
      <c r="S618">
        <v>96085</v>
      </c>
      <c r="T618">
        <v>0.8</v>
      </c>
      <c r="U618">
        <v>9017</v>
      </c>
      <c r="V618">
        <v>0.5</v>
      </c>
      <c r="W618">
        <v>20423</v>
      </c>
      <c r="X618">
        <v>0.6</v>
      </c>
      <c r="Y618">
        <v>622988</v>
      </c>
      <c r="Z618">
        <v>0.5</v>
      </c>
      <c r="AA618">
        <v>3648645</v>
      </c>
      <c r="AB618">
        <v>1.8</v>
      </c>
      <c r="AC618">
        <v>1846263</v>
      </c>
      <c r="AD618">
        <v>1.6</v>
      </c>
      <c r="AE618">
        <v>284302</v>
      </c>
      <c r="AF618">
        <v>13.1</v>
      </c>
      <c r="AG618">
        <v>666259</v>
      </c>
      <c r="AH618">
        <v>1</v>
      </c>
      <c r="AI618">
        <v>687217</v>
      </c>
      <c r="AJ618">
        <v>2.1</v>
      </c>
      <c r="AK618">
        <v>164604</v>
      </c>
      <c r="AL618">
        <v>15</v>
      </c>
      <c r="AM618">
        <v>11039358</v>
      </c>
      <c r="AN618">
        <v>2.5</v>
      </c>
      <c r="AO618">
        <v>0</v>
      </c>
      <c r="AP618" t="s">
        <v>124</v>
      </c>
      <c r="AQ618" t="s">
        <v>128</v>
      </c>
      <c r="AR618" t="s">
        <v>128</v>
      </c>
      <c r="AS618">
        <v>8283126</v>
      </c>
      <c r="AT618">
        <v>1.4</v>
      </c>
      <c r="AU618">
        <v>7903106</v>
      </c>
      <c r="AV618">
        <v>1.5</v>
      </c>
      <c r="AW618">
        <v>268696</v>
      </c>
      <c r="AX618">
        <v>0</v>
      </c>
      <c r="AY618">
        <v>380020</v>
      </c>
      <c r="AZ618">
        <v>12</v>
      </c>
      <c r="BA618">
        <v>354751</v>
      </c>
      <c r="BB618">
        <v>12.8</v>
      </c>
      <c r="BC618">
        <v>74</v>
      </c>
      <c r="BD618">
        <v>5.7</v>
      </c>
      <c r="BE618">
        <v>25195</v>
      </c>
      <c r="BF618">
        <v>0.1</v>
      </c>
      <c r="BG618">
        <v>4658546</v>
      </c>
      <c r="BH618">
        <v>2.2999999999999998</v>
      </c>
      <c r="BI618">
        <v>1417799</v>
      </c>
      <c r="BJ618">
        <v>1.4</v>
      </c>
      <c r="BK618">
        <v>374636</v>
      </c>
      <c r="BL618">
        <v>1.3</v>
      </c>
      <c r="BM618">
        <v>302690</v>
      </c>
      <c r="BN618">
        <v>0.7</v>
      </c>
      <c r="BO618">
        <v>740473</v>
      </c>
      <c r="BP618">
        <v>2.2999999999999998</v>
      </c>
      <c r="BQ618">
        <v>1469465</v>
      </c>
      <c r="BR618">
        <v>1.4</v>
      </c>
      <c r="BS618">
        <v>391592</v>
      </c>
      <c r="BT618">
        <v>1.2</v>
      </c>
      <c r="BU618">
        <v>309798</v>
      </c>
      <c r="BV618">
        <v>0.5</v>
      </c>
      <c r="BW618">
        <v>768074</v>
      </c>
      <c r="BX618">
        <v>2.4</v>
      </c>
      <c r="BY618">
        <v>801665</v>
      </c>
      <c r="BZ618">
        <v>1</v>
      </c>
      <c r="CA618">
        <v>203541</v>
      </c>
      <c r="CB618">
        <v>3.3</v>
      </c>
      <c r="CC618">
        <v>598124</v>
      </c>
      <c r="CD618">
        <v>0.6</v>
      </c>
      <c r="CE618">
        <v>19639</v>
      </c>
      <c r="CF618">
        <v>4.5999999999999996</v>
      </c>
      <c r="CG618">
        <v>10523</v>
      </c>
      <c r="CH618">
        <v>0.9</v>
      </c>
      <c r="CI618">
        <v>567962</v>
      </c>
      <c r="CJ618">
        <v>0.5</v>
      </c>
      <c r="CK618">
        <v>75884</v>
      </c>
      <c r="CL618">
        <v>1.5</v>
      </c>
      <c r="CM618">
        <v>12740</v>
      </c>
      <c r="CN618">
        <v>6</v>
      </c>
      <c r="CO618">
        <v>63144</v>
      </c>
      <c r="CP618">
        <v>1.6</v>
      </c>
      <c r="CQ618">
        <v>1156812</v>
      </c>
      <c r="CR618">
        <v>1.2</v>
      </c>
      <c r="CS618">
        <v>47811</v>
      </c>
      <c r="CT618">
        <v>4.5</v>
      </c>
      <c r="CU618">
        <v>6899</v>
      </c>
      <c r="CV618">
        <v>0.1</v>
      </c>
      <c r="CW618">
        <v>1257</v>
      </c>
      <c r="CX618">
        <v>7.4</v>
      </c>
      <c r="CY618">
        <v>4092</v>
      </c>
      <c r="CZ618">
        <v>0.4</v>
      </c>
      <c r="DA618">
        <v>8419</v>
      </c>
      <c r="DB618">
        <v>2.4</v>
      </c>
      <c r="DC618">
        <v>349785</v>
      </c>
      <c r="DD618">
        <v>0.7</v>
      </c>
      <c r="DE618">
        <v>10561</v>
      </c>
      <c r="DF618">
        <v>1.9</v>
      </c>
      <c r="DG618">
        <v>2885</v>
      </c>
      <c r="DH618">
        <v>8.1999999999999993</v>
      </c>
      <c r="DI618">
        <v>68015</v>
      </c>
      <c r="DJ618">
        <v>1.1000000000000001</v>
      </c>
      <c r="DK618">
        <v>155521</v>
      </c>
      <c r="DL618">
        <v>0.5</v>
      </c>
      <c r="DM618">
        <v>501569</v>
      </c>
      <c r="DN618">
        <v>2.2000000000000002</v>
      </c>
    </row>
    <row r="619" spans="1:118" x14ac:dyDescent="0.2">
      <c r="A619" t="s">
        <v>118</v>
      </c>
      <c r="C619" t="s">
        <v>119</v>
      </c>
      <c r="D619">
        <v>327310</v>
      </c>
      <c r="E619" t="s">
        <v>513</v>
      </c>
      <c r="F619">
        <v>2016</v>
      </c>
      <c r="G619">
        <v>12715</v>
      </c>
      <c r="H619">
        <v>0.9</v>
      </c>
      <c r="I619">
        <v>986808</v>
      </c>
      <c r="J619">
        <v>0.6</v>
      </c>
      <c r="K619">
        <v>338741</v>
      </c>
      <c r="L619">
        <v>0.9</v>
      </c>
      <c r="M619">
        <v>170216</v>
      </c>
      <c r="N619">
        <v>1</v>
      </c>
      <c r="O619">
        <v>34087</v>
      </c>
      <c r="P619">
        <v>2.4</v>
      </c>
      <c r="Q619">
        <v>31226</v>
      </c>
      <c r="R619">
        <v>2.7</v>
      </c>
      <c r="S619">
        <v>103212</v>
      </c>
      <c r="T619">
        <v>0.7</v>
      </c>
      <c r="U619">
        <v>9455</v>
      </c>
      <c r="V619">
        <v>0.7</v>
      </c>
      <c r="W619">
        <v>20204</v>
      </c>
      <c r="X619">
        <v>0.8</v>
      </c>
      <c r="Y619">
        <v>667512</v>
      </c>
      <c r="Z619">
        <v>0.7</v>
      </c>
      <c r="AA619">
        <v>3705811</v>
      </c>
      <c r="AB619">
        <v>2.5</v>
      </c>
      <c r="AC619">
        <v>1991317</v>
      </c>
      <c r="AD619">
        <v>3.7</v>
      </c>
      <c r="AE619">
        <v>265642</v>
      </c>
      <c r="AF619">
        <v>14.9</v>
      </c>
      <c r="AG619">
        <v>635091</v>
      </c>
      <c r="AH619">
        <v>1</v>
      </c>
      <c r="AI619">
        <v>644154</v>
      </c>
      <c r="AJ619">
        <v>2.1</v>
      </c>
      <c r="AK619">
        <v>169607</v>
      </c>
      <c r="AL619">
        <v>13</v>
      </c>
      <c r="AM619">
        <v>10713240</v>
      </c>
      <c r="AN619">
        <v>1.6</v>
      </c>
      <c r="AO619">
        <v>0</v>
      </c>
      <c r="AP619" t="s">
        <v>124</v>
      </c>
      <c r="AQ619" t="s">
        <v>128</v>
      </c>
      <c r="AR619" t="s">
        <v>128</v>
      </c>
      <c r="AS619">
        <v>8699569</v>
      </c>
      <c r="AT619">
        <v>1.8</v>
      </c>
      <c r="AU619">
        <v>8333068</v>
      </c>
      <c r="AV619">
        <v>1.9</v>
      </c>
      <c r="AW619">
        <v>286891</v>
      </c>
      <c r="AX619">
        <v>0</v>
      </c>
      <c r="AY619">
        <v>366501</v>
      </c>
      <c r="AZ619">
        <v>13.1</v>
      </c>
      <c r="BA619">
        <v>340136</v>
      </c>
      <c r="BB619">
        <v>14.1</v>
      </c>
      <c r="BC619" t="s">
        <v>128</v>
      </c>
      <c r="BD619" t="s">
        <v>128</v>
      </c>
      <c r="BE619" t="s">
        <v>128</v>
      </c>
      <c r="BF619" t="s">
        <v>128</v>
      </c>
      <c r="BG619">
        <v>4993853</v>
      </c>
      <c r="BH619">
        <v>2.5</v>
      </c>
      <c r="BI619">
        <v>1501728</v>
      </c>
      <c r="BJ619">
        <v>1.6</v>
      </c>
      <c r="BK619">
        <v>397564</v>
      </c>
      <c r="BL619">
        <v>1.1000000000000001</v>
      </c>
      <c r="BM619">
        <v>314220</v>
      </c>
      <c r="BN619">
        <v>0.7</v>
      </c>
      <c r="BO619">
        <v>789944</v>
      </c>
      <c r="BP619">
        <v>2.6</v>
      </c>
      <c r="BQ619">
        <v>1538504</v>
      </c>
      <c r="BR619">
        <v>1.4</v>
      </c>
      <c r="BS619">
        <v>382432</v>
      </c>
      <c r="BT619">
        <v>1.3</v>
      </c>
      <c r="BU619">
        <v>329447</v>
      </c>
      <c r="BV619">
        <v>0.5</v>
      </c>
      <c r="BW619">
        <v>826626</v>
      </c>
      <c r="BX619">
        <v>2.2999999999999998</v>
      </c>
      <c r="BY619">
        <v>545309</v>
      </c>
      <c r="BZ619">
        <v>1.5</v>
      </c>
      <c r="CA619">
        <v>65939</v>
      </c>
      <c r="CB619">
        <v>7.6</v>
      </c>
      <c r="CC619">
        <v>479370</v>
      </c>
      <c r="CD619">
        <v>1</v>
      </c>
      <c r="CE619">
        <v>26408</v>
      </c>
      <c r="CF619">
        <v>19.2</v>
      </c>
      <c r="CG619">
        <v>5406</v>
      </c>
      <c r="CH619">
        <v>0.9</v>
      </c>
      <c r="CI619">
        <v>447556</v>
      </c>
      <c r="CJ619">
        <v>0.9</v>
      </c>
      <c r="CK619">
        <v>85042</v>
      </c>
      <c r="CL619">
        <v>5.0999999999999996</v>
      </c>
      <c r="CM619">
        <v>20132</v>
      </c>
      <c r="CN619">
        <v>10.1</v>
      </c>
      <c r="CO619">
        <v>64910</v>
      </c>
      <c r="CP619">
        <v>4.0999999999999996</v>
      </c>
      <c r="CQ619">
        <v>1201781</v>
      </c>
      <c r="CR619">
        <v>0.9</v>
      </c>
      <c r="CS619">
        <v>48682</v>
      </c>
      <c r="CT619">
        <v>0.9</v>
      </c>
      <c r="CU619">
        <v>7524</v>
      </c>
      <c r="CV619">
        <v>1.8</v>
      </c>
      <c r="CW619">
        <v>1364</v>
      </c>
      <c r="CX619">
        <v>9.1</v>
      </c>
      <c r="CY619">
        <v>3763</v>
      </c>
      <c r="CZ619">
        <v>2.7</v>
      </c>
      <c r="DA619">
        <v>8502</v>
      </c>
      <c r="DB619">
        <v>1.1000000000000001</v>
      </c>
      <c r="DC619">
        <v>353635</v>
      </c>
      <c r="DD619">
        <v>0.7</v>
      </c>
      <c r="DE619">
        <v>10719</v>
      </c>
      <c r="DF619">
        <v>1.9</v>
      </c>
      <c r="DG619">
        <v>2847</v>
      </c>
      <c r="DH619">
        <v>12.4</v>
      </c>
      <c r="DI619">
        <v>76135</v>
      </c>
      <c r="DJ619">
        <v>2.7</v>
      </c>
      <c r="DK619">
        <v>148571</v>
      </c>
      <c r="DL619">
        <v>1.4</v>
      </c>
      <c r="DM619">
        <v>540039</v>
      </c>
      <c r="DN619">
        <v>1.7</v>
      </c>
    </row>
    <row r="620" spans="1:118" x14ac:dyDescent="0.2">
      <c r="A620" t="s">
        <v>118</v>
      </c>
      <c r="C620" t="s">
        <v>119</v>
      </c>
      <c r="D620">
        <v>327310</v>
      </c>
      <c r="E620" t="s">
        <v>513</v>
      </c>
      <c r="F620">
        <v>2015</v>
      </c>
      <c r="G620">
        <v>12276</v>
      </c>
      <c r="H620">
        <v>0.7</v>
      </c>
      <c r="I620">
        <v>913984</v>
      </c>
      <c r="J620">
        <v>0.5</v>
      </c>
      <c r="K620">
        <v>315093</v>
      </c>
      <c r="L620">
        <v>0.9</v>
      </c>
      <c r="M620">
        <v>151814</v>
      </c>
      <c r="N620">
        <v>1.1000000000000001</v>
      </c>
      <c r="O620">
        <v>37126</v>
      </c>
      <c r="P620">
        <v>2.2000000000000002</v>
      </c>
      <c r="Q620">
        <v>30067</v>
      </c>
      <c r="R620">
        <v>2.6</v>
      </c>
      <c r="S620">
        <v>96085</v>
      </c>
      <c r="T620">
        <v>0.8</v>
      </c>
      <c r="U620">
        <v>9017</v>
      </c>
      <c r="V620">
        <v>0.5</v>
      </c>
      <c r="W620">
        <v>20423</v>
      </c>
      <c r="X620">
        <v>0.6</v>
      </c>
      <c r="Y620">
        <v>622988</v>
      </c>
      <c r="Z620">
        <v>0.5</v>
      </c>
      <c r="AA620">
        <v>3648645</v>
      </c>
      <c r="AB620">
        <v>1.8</v>
      </c>
      <c r="AC620">
        <v>1846263</v>
      </c>
      <c r="AD620">
        <v>1.6</v>
      </c>
      <c r="AE620">
        <v>284302</v>
      </c>
      <c r="AF620">
        <v>13.1</v>
      </c>
      <c r="AG620">
        <v>666259</v>
      </c>
      <c r="AH620">
        <v>1</v>
      </c>
      <c r="AI620">
        <v>687217</v>
      </c>
      <c r="AJ620">
        <v>2.1</v>
      </c>
      <c r="AK620">
        <v>164604</v>
      </c>
      <c r="AL620">
        <v>15</v>
      </c>
      <c r="AM620">
        <v>11039358</v>
      </c>
      <c r="AN620">
        <v>2.5</v>
      </c>
      <c r="AO620">
        <v>0</v>
      </c>
      <c r="AP620" t="s">
        <v>124</v>
      </c>
      <c r="AQ620" t="s">
        <v>128</v>
      </c>
      <c r="AR620" t="s">
        <v>128</v>
      </c>
      <c r="AS620">
        <v>8283126</v>
      </c>
      <c r="AT620">
        <v>1.4</v>
      </c>
      <c r="AU620">
        <v>7903106</v>
      </c>
      <c r="AV620">
        <v>1.5</v>
      </c>
      <c r="AW620">
        <v>268696</v>
      </c>
      <c r="AX620">
        <v>0</v>
      </c>
      <c r="AY620">
        <v>380020</v>
      </c>
      <c r="AZ620">
        <v>12</v>
      </c>
      <c r="BA620">
        <v>354751</v>
      </c>
      <c r="BB620">
        <v>12.8</v>
      </c>
      <c r="BC620">
        <v>74</v>
      </c>
      <c r="BD620">
        <v>5.7</v>
      </c>
      <c r="BE620">
        <v>25195</v>
      </c>
      <c r="BF620">
        <v>0.1</v>
      </c>
      <c r="BG620">
        <v>4658546</v>
      </c>
      <c r="BH620">
        <v>2.2999999999999998</v>
      </c>
      <c r="BI620">
        <v>1417799</v>
      </c>
      <c r="BJ620">
        <v>1.4</v>
      </c>
      <c r="BK620">
        <v>374636</v>
      </c>
      <c r="BL620">
        <v>1.3</v>
      </c>
      <c r="BM620">
        <v>302690</v>
      </c>
      <c r="BN620">
        <v>0.7</v>
      </c>
      <c r="BO620">
        <v>740473</v>
      </c>
      <c r="BP620">
        <v>2.2999999999999998</v>
      </c>
      <c r="BQ620">
        <v>1469465</v>
      </c>
      <c r="BR620">
        <v>1.4</v>
      </c>
      <c r="BS620">
        <v>391592</v>
      </c>
      <c r="BT620">
        <v>1.2</v>
      </c>
      <c r="BU620">
        <v>309798</v>
      </c>
      <c r="BV620">
        <v>0.5</v>
      </c>
      <c r="BW620">
        <v>768074</v>
      </c>
      <c r="BX620">
        <v>2.4</v>
      </c>
      <c r="BY620">
        <v>801665</v>
      </c>
      <c r="BZ620">
        <v>1</v>
      </c>
      <c r="CA620">
        <v>203541</v>
      </c>
      <c r="CB620">
        <v>3.3</v>
      </c>
      <c r="CC620">
        <v>598124</v>
      </c>
      <c r="CD620">
        <v>0.6</v>
      </c>
      <c r="CE620">
        <v>19639</v>
      </c>
      <c r="CF620">
        <v>4.5999999999999996</v>
      </c>
      <c r="CG620">
        <v>10523</v>
      </c>
      <c r="CH620">
        <v>0.9</v>
      </c>
      <c r="CI620">
        <v>567962</v>
      </c>
      <c r="CJ620">
        <v>0.5</v>
      </c>
      <c r="CK620">
        <v>75884</v>
      </c>
      <c r="CL620">
        <v>1.5</v>
      </c>
      <c r="CM620">
        <v>12740</v>
      </c>
      <c r="CN620">
        <v>6</v>
      </c>
      <c r="CO620">
        <v>63144</v>
      </c>
      <c r="CP620">
        <v>1.6</v>
      </c>
      <c r="CQ620">
        <v>1156812</v>
      </c>
      <c r="CR620">
        <v>1.2</v>
      </c>
      <c r="CS620">
        <v>47811</v>
      </c>
      <c r="CT620">
        <v>4.5</v>
      </c>
      <c r="CU620">
        <v>6899</v>
      </c>
      <c r="CV620">
        <v>0.1</v>
      </c>
      <c r="CW620">
        <v>1257</v>
      </c>
      <c r="CX620">
        <v>7.4</v>
      </c>
      <c r="CY620">
        <v>4092</v>
      </c>
      <c r="CZ620">
        <v>0.4</v>
      </c>
      <c r="DA620">
        <v>8419</v>
      </c>
      <c r="DB620">
        <v>2.4</v>
      </c>
      <c r="DC620">
        <v>349785</v>
      </c>
      <c r="DD620">
        <v>0.7</v>
      </c>
      <c r="DE620">
        <v>10561</v>
      </c>
      <c r="DF620">
        <v>1.9</v>
      </c>
      <c r="DG620">
        <v>2885</v>
      </c>
      <c r="DH620">
        <v>8.1999999999999993</v>
      </c>
      <c r="DI620">
        <v>68015</v>
      </c>
      <c r="DJ620">
        <v>1.1000000000000001</v>
      </c>
      <c r="DK620">
        <v>155521</v>
      </c>
      <c r="DL620">
        <v>0.5</v>
      </c>
      <c r="DM620">
        <v>501569</v>
      </c>
      <c r="DN620">
        <v>2.2000000000000002</v>
      </c>
    </row>
    <row r="621" spans="1:118" x14ac:dyDescent="0.2">
      <c r="A621" t="s">
        <v>118</v>
      </c>
      <c r="C621" t="s">
        <v>119</v>
      </c>
      <c r="D621">
        <v>32732</v>
      </c>
      <c r="E621" t="s">
        <v>514</v>
      </c>
      <c r="F621">
        <v>2016</v>
      </c>
      <c r="G621">
        <v>79423</v>
      </c>
      <c r="H621">
        <v>1</v>
      </c>
      <c r="I621">
        <v>4030795</v>
      </c>
      <c r="J621">
        <v>1</v>
      </c>
      <c r="K621">
        <v>1121246</v>
      </c>
      <c r="L621">
        <v>1.9</v>
      </c>
      <c r="M621">
        <v>457080</v>
      </c>
      <c r="N621">
        <v>1.8</v>
      </c>
      <c r="O621">
        <v>82383</v>
      </c>
      <c r="P621">
        <v>9.6</v>
      </c>
      <c r="Q621">
        <v>90179</v>
      </c>
      <c r="R621">
        <v>2.2000000000000002</v>
      </c>
      <c r="S621">
        <v>491605</v>
      </c>
      <c r="T621">
        <v>1.5</v>
      </c>
      <c r="U621">
        <v>64895</v>
      </c>
      <c r="V621">
        <v>1.1000000000000001</v>
      </c>
      <c r="W621">
        <v>130562</v>
      </c>
      <c r="X621">
        <v>1.1000000000000001</v>
      </c>
      <c r="Y621">
        <v>3195402</v>
      </c>
      <c r="Z621">
        <v>1.2</v>
      </c>
      <c r="AA621">
        <v>15159139</v>
      </c>
      <c r="AB621">
        <v>1.4</v>
      </c>
      <c r="AC621">
        <v>14288984</v>
      </c>
      <c r="AD621">
        <v>1.5</v>
      </c>
      <c r="AE621">
        <v>378456</v>
      </c>
      <c r="AF621">
        <v>3.9</v>
      </c>
      <c r="AG621">
        <v>248888</v>
      </c>
      <c r="AH621">
        <v>2.8</v>
      </c>
      <c r="AI621">
        <v>173267</v>
      </c>
      <c r="AJ621">
        <v>2.2999999999999998</v>
      </c>
      <c r="AK621">
        <v>69544</v>
      </c>
      <c r="AL621">
        <v>9.1</v>
      </c>
      <c r="AM621">
        <v>1933468</v>
      </c>
      <c r="AN621">
        <v>2.2000000000000002</v>
      </c>
      <c r="AO621" t="s">
        <v>128</v>
      </c>
      <c r="AP621" t="s">
        <v>128</v>
      </c>
      <c r="AQ621">
        <v>0</v>
      </c>
      <c r="AR621" t="s">
        <v>124</v>
      </c>
      <c r="AS621">
        <v>29816872</v>
      </c>
      <c r="AT621">
        <v>1.3</v>
      </c>
      <c r="AU621">
        <v>28977632</v>
      </c>
      <c r="AV621">
        <v>1.3</v>
      </c>
      <c r="AW621">
        <v>164714</v>
      </c>
      <c r="AX621">
        <v>0</v>
      </c>
      <c r="AY621">
        <v>839240</v>
      </c>
      <c r="AZ621">
        <v>3.7</v>
      </c>
      <c r="BA621">
        <v>507054</v>
      </c>
      <c r="BB621">
        <v>3.7</v>
      </c>
      <c r="BC621">
        <v>79946</v>
      </c>
      <c r="BD621">
        <v>11.4</v>
      </c>
      <c r="BE621">
        <v>252240</v>
      </c>
      <c r="BF621">
        <v>9</v>
      </c>
      <c r="BG621">
        <v>14686361</v>
      </c>
      <c r="BH621">
        <v>1.4</v>
      </c>
      <c r="BI621">
        <v>918032</v>
      </c>
      <c r="BJ621">
        <v>1.9</v>
      </c>
      <c r="BK621">
        <v>285461</v>
      </c>
      <c r="BL621">
        <v>4.4000000000000004</v>
      </c>
      <c r="BM621">
        <v>37951</v>
      </c>
      <c r="BN621">
        <v>5.4</v>
      </c>
      <c r="BO621">
        <v>594620</v>
      </c>
      <c r="BP621">
        <v>2.1</v>
      </c>
      <c r="BQ621">
        <v>921805</v>
      </c>
      <c r="BR621">
        <v>2.2999999999999998</v>
      </c>
      <c r="BS621">
        <v>312161</v>
      </c>
      <c r="BT621">
        <v>5.3</v>
      </c>
      <c r="BU621">
        <v>39879</v>
      </c>
      <c r="BV621">
        <v>5.0999999999999996</v>
      </c>
      <c r="BW621">
        <v>569766</v>
      </c>
      <c r="BX621">
        <v>2.5</v>
      </c>
      <c r="BY621">
        <v>1525830</v>
      </c>
      <c r="BZ621">
        <v>4.7</v>
      </c>
      <c r="CA621">
        <v>294290</v>
      </c>
      <c r="CB621">
        <v>19.7</v>
      </c>
      <c r="CC621">
        <v>1231540</v>
      </c>
      <c r="CD621">
        <v>3.2</v>
      </c>
      <c r="CE621">
        <v>761380</v>
      </c>
      <c r="CF621">
        <v>2.9</v>
      </c>
      <c r="CG621">
        <v>16150</v>
      </c>
      <c r="CH621">
        <v>8.6</v>
      </c>
      <c r="CI621">
        <v>454010</v>
      </c>
      <c r="CJ621">
        <v>5.4</v>
      </c>
      <c r="CK621">
        <v>376050</v>
      </c>
      <c r="CL621">
        <v>3</v>
      </c>
      <c r="CM621">
        <v>172265</v>
      </c>
      <c r="CN621">
        <v>4.4000000000000004</v>
      </c>
      <c r="CO621">
        <v>203786</v>
      </c>
      <c r="CP621">
        <v>3.4</v>
      </c>
      <c r="CQ621">
        <v>2935622</v>
      </c>
      <c r="CR621">
        <v>3</v>
      </c>
      <c r="CS621">
        <v>81458</v>
      </c>
      <c r="CT621">
        <v>9.1999999999999993</v>
      </c>
      <c r="CU621">
        <v>19518</v>
      </c>
      <c r="CV621">
        <v>9.3000000000000007</v>
      </c>
      <c r="CW621">
        <v>10909</v>
      </c>
      <c r="CX621">
        <v>6.3</v>
      </c>
      <c r="CY621">
        <v>11920</v>
      </c>
      <c r="CZ621">
        <v>2.7</v>
      </c>
      <c r="DA621">
        <v>52631</v>
      </c>
      <c r="DB621">
        <v>2</v>
      </c>
      <c r="DC621">
        <v>460808</v>
      </c>
      <c r="DD621">
        <v>4.7</v>
      </c>
      <c r="DE621">
        <v>79470</v>
      </c>
      <c r="DF621">
        <v>5.3</v>
      </c>
      <c r="DG621">
        <v>25544</v>
      </c>
      <c r="DH621">
        <v>2.5</v>
      </c>
      <c r="DI621">
        <v>96940</v>
      </c>
      <c r="DJ621">
        <v>2.7</v>
      </c>
      <c r="DK621">
        <v>200212</v>
      </c>
      <c r="DL621">
        <v>2.6</v>
      </c>
      <c r="DM621">
        <v>1896210</v>
      </c>
      <c r="DN621">
        <v>4</v>
      </c>
    </row>
    <row r="622" spans="1:118" x14ac:dyDescent="0.2">
      <c r="A622" t="s">
        <v>118</v>
      </c>
      <c r="C622" t="s">
        <v>119</v>
      </c>
      <c r="D622">
        <v>32732</v>
      </c>
      <c r="E622" t="s">
        <v>514</v>
      </c>
      <c r="F622">
        <v>2015</v>
      </c>
      <c r="G622">
        <v>76945</v>
      </c>
      <c r="H622">
        <v>1.1000000000000001</v>
      </c>
      <c r="I622">
        <v>3811956</v>
      </c>
      <c r="J622">
        <v>1.1000000000000001</v>
      </c>
      <c r="K622">
        <v>1093015</v>
      </c>
      <c r="L622">
        <v>2.2000000000000002</v>
      </c>
      <c r="M622">
        <v>449917</v>
      </c>
      <c r="N622">
        <v>1.9</v>
      </c>
      <c r="O622">
        <v>86776</v>
      </c>
      <c r="P622">
        <v>10</v>
      </c>
      <c r="Q622">
        <v>84942</v>
      </c>
      <c r="R622">
        <v>2.2999999999999998</v>
      </c>
      <c r="S622">
        <v>471381</v>
      </c>
      <c r="T622">
        <v>1.8</v>
      </c>
      <c r="U622">
        <v>62823</v>
      </c>
      <c r="V622">
        <v>1.2</v>
      </c>
      <c r="W622">
        <v>129242</v>
      </c>
      <c r="X622">
        <v>1.2</v>
      </c>
      <c r="Y622">
        <v>3010870</v>
      </c>
      <c r="Z622">
        <v>1.3</v>
      </c>
      <c r="AA622">
        <v>14155919</v>
      </c>
      <c r="AB622">
        <v>1.5</v>
      </c>
      <c r="AC622">
        <v>13310319</v>
      </c>
      <c r="AD622">
        <v>1.5</v>
      </c>
      <c r="AE622">
        <v>348162</v>
      </c>
      <c r="AF622">
        <v>3.5</v>
      </c>
      <c r="AG622">
        <v>263054</v>
      </c>
      <c r="AH622">
        <v>2.8</v>
      </c>
      <c r="AI622">
        <v>162939</v>
      </c>
      <c r="AJ622">
        <v>2.2999999999999998</v>
      </c>
      <c r="AK622">
        <v>71444</v>
      </c>
      <c r="AL622">
        <v>8.3000000000000007</v>
      </c>
      <c r="AM622">
        <v>1781436</v>
      </c>
      <c r="AN622">
        <v>2.2000000000000002</v>
      </c>
      <c r="AO622" t="s">
        <v>128</v>
      </c>
      <c r="AP622" t="s">
        <v>128</v>
      </c>
      <c r="AQ622">
        <v>0</v>
      </c>
      <c r="AR622" t="s">
        <v>124</v>
      </c>
      <c r="AS622">
        <v>27433310</v>
      </c>
      <c r="AT622">
        <v>1.4</v>
      </c>
      <c r="AU622">
        <v>26632576</v>
      </c>
      <c r="AV622">
        <v>1.4</v>
      </c>
      <c r="AW622">
        <v>172028</v>
      </c>
      <c r="AX622">
        <v>0</v>
      </c>
      <c r="AY622">
        <v>800734</v>
      </c>
      <c r="AZ622">
        <v>3.1</v>
      </c>
      <c r="BA622">
        <v>500698</v>
      </c>
      <c r="BB622">
        <v>3.5</v>
      </c>
      <c r="BC622">
        <v>72168</v>
      </c>
      <c r="BD622">
        <v>11.5</v>
      </c>
      <c r="BE622">
        <v>227867</v>
      </c>
      <c r="BF622">
        <v>6.5</v>
      </c>
      <c r="BG622">
        <v>13288325</v>
      </c>
      <c r="BH622">
        <v>1.5</v>
      </c>
      <c r="BI622">
        <v>783410</v>
      </c>
      <c r="BJ622">
        <v>2</v>
      </c>
      <c r="BK622">
        <v>263839</v>
      </c>
      <c r="BL622">
        <v>4.2</v>
      </c>
      <c r="BM622">
        <v>34895</v>
      </c>
      <c r="BN622">
        <v>6.4</v>
      </c>
      <c r="BO622">
        <v>484676</v>
      </c>
      <c r="BP622">
        <v>2.2999999999999998</v>
      </c>
      <c r="BQ622">
        <v>833014</v>
      </c>
      <c r="BR622">
        <v>2.1</v>
      </c>
      <c r="BS622">
        <v>271666</v>
      </c>
      <c r="BT622">
        <v>4.3</v>
      </c>
      <c r="BU622">
        <v>38001</v>
      </c>
      <c r="BV622">
        <v>5.4</v>
      </c>
      <c r="BW622">
        <v>523347</v>
      </c>
      <c r="BX622">
        <v>2.5</v>
      </c>
      <c r="BY622">
        <v>1295537</v>
      </c>
      <c r="BZ622">
        <v>5.2</v>
      </c>
      <c r="CA622">
        <v>267415</v>
      </c>
      <c r="CB622">
        <v>21.7</v>
      </c>
      <c r="CC622">
        <v>1028123</v>
      </c>
      <c r="CD622">
        <v>2.2000000000000002</v>
      </c>
      <c r="CE622">
        <v>661337</v>
      </c>
      <c r="CF622">
        <v>2.4</v>
      </c>
      <c r="CG622">
        <v>15925</v>
      </c>
      <c r="CH622">
        <v>3.8</v>
      </c>
      <c r="CI622">
        <v>350861</v>
      </c>
      <c r="CJ622">
        <v>2.9</v>
      </c>
      <c r="CK622">
        <v>331096</v>
      </c>
      <c r="CL622">
        <v>2.8</v>
      </c>
      <c r="CM622">
        <v>150871</v>
      </c>
      <c r="CN622">
        <v>4</v>
      </c>
      <c r="CO622">
        <v>180225</v>
      </c>
      <c r="CP622">
        <v>3.3</v>
      </c>
      <c r="CQ622">
        <v>2839030</v>
      </c>
      <c r="CR622">
        <v>3.1</v>
      </c>
      <c r="CS622">
        <v>70053</v>
      </c>
      <c r="CT622">
        <v>6.5</v>
      </c>
      <c r="CU622">
        <v>13501</v>
      </c>
      <c r="CV622">
        <v>7.3</v>
      </c>
      <c r="CW622">
        <v>9707</v>
      </c>
      <c r="CX622">
        <v>8.1999999999999993</v>
      </c>
      <c r="CY622">
        <v>13175</v>
      </c>
      <c r="CZ622">
        <v>2.7</v>
      </c>
      <c r="DA622">
        <v>51510</v>
      </c>
      <c r="DB622">
        <v>2.2999999999999998</v>
      </c>
      <c r="DC622">
        <v>419234</v>
      </c>
      <c r="DD622">
        <v>5</v>
      </c>
      <c r="DE622">
        <v>72765</v>
      </c>
      <c r="DF622">
        <v>5.7</v>
      </c>
      <c r="DG622">
        <v>23900</v>
      </c>
      <c r="DH622">
        <v>2.2999999999999998</v>
      </c>
      <c r="DI622">
        <v>87951</v>
      </c>
      <c r="DJ622">
        <v>2.8</v>
      </c>
      <c r="DK622">
        <v>192653</v>
      </c>
      <c r="DL622">
        <v>2.8</v>
      </c>
      <c r="DM622">
        <v>1884582</v>
      </c>
      <c r="DN622">
        <v>4.0999999999999996</v>
      </c>
    </row>
    <row r="623" spans="1:118" x14ac:dyDescent="0.2">
      <c r="A623" t="s">
        <v>118</v>
      </c>
      <c r="C623" t="s">
        <v>119</v>
      </c>
      <c r="D623">
        <v>327320</v>
      </c>
      <c r="E623" t="s">
        <v>514</v>
      </c>
      <c r="F623">
        <v>2016</v>
      </c>
      <c r="G623">
        <v>79423</v>
      </c>
      <c r="H623">
        <v>1</v>
      </c>
      <c r="I623">
        <v>4030795</v>
      </c>
      <c r="J623">
        <v>1</v>
      </c>
      <c r="K623">
        <v>1121246</v>
      </c>
      <c r="L623">
        <v>1.9</v>
      </c>
      <c r="M623">
        <v>457080</v>
      </c>
      <c r="N623">
        <v>1.8</v>
      </c>
      <c r="O623">
        <v>82383</v>
      </c>
      <c r="P623">
        <v>9.6</v>
      </c>
      <c r="Q623">
        <v>90179</v>
      </c>
      <c r="R623">
        <v>2.2000000000000002</v>
      </c>
      <c r="S623">
        <v>491605</v>
      </c>
      <c r="T623">
        <v>1.5</v>
      </c>
      <c r="U623">
        <v>64895</v>
      </c>
      <c r="V623">
        <v>1.1000000000000001</v>
      </c>
      <c r="W623">
        <v>130562</v>
      </c>
      <c r="X623">
        <v>1.1000000000000001</v>
      </c>
      <c r="Y623">
        <v>3195402</v>
      </c>
      <c r="Z623">
        <v>1.2</v>
      </c>
      <c r="AA623">
        <v>15159139</v>
      </c>
      <c r="AB623">
        <v>1.4</v>
      </c>
      <c r="AC623">
        <v>14288984</v>
      </c>
      <c r="AD623">
        <v>1.5</v>
      </c>
      <c r="AE623">
        <v>378456</v>
      </c>
      <c r="AF623">
        <v>3.9</v>
      </c>
      <c r="AG623">
        <v>248888</v>
      </c>
      <c r="AH623">
        <v>2.8</v>
      </c>
      <c r="AI623">
        <v>173267</v>
      </c>
      <c r="AJ623">
        <v>2.2999999999999998</v>
      </c>
      <c r="AK623">
        <v>69544</v>
      </c>
      <c r="AL623">
        <v>9.1</v>
      </c>
      <c r="AM623">
        <v>1933468</v>
      </c>
      <c r="AN623">
        <v>2.2000000000000002</v>
      </c>
      <c r="AO623" t="s">
        <v>128</v>
      </c>
      <c r="AP623" t="s">
        <v>128</v>
      </c>
      <c r="AQ623">
        <v>0</v>
      </c>
      <c r="AR623" t="s">
        <v>124</v>
      </c>
      <c r="AS623">
        <v>29816872</v>
      </c>
      <c r="AT623">
        <v>1.3</v>
      </c>
      <c r="AU623">
        <v>28977632</v>
      </c>
      <c r="AV623">
        <v>1.3</v>
      </c>
      <c r="AW623">
        <v>164714</v>
      </c>
      <c r="AX623">
        <v>0</v>
      </c>
      <c r="AY623">
        <v>839240</v>
      </c>
      <c r="AZ623">
        <v>3.7</v>
      </c>
      <c r="BA623">
        <v>507054</v>
      </c>
      <c r="BB623">
        <v>3.7</v>
      </c>
      <c r="BC623">
        <v>79946</v>
      </c>
      <c r="BD623">
        <v>11.4</v>
      </c>
      <c r="BE623">
        <v>252240</v>
      </c>
      <c r="BF623">
        <v>9</v>
      </c>
      <c r="BG623">
        <v>14686361</v>
      </c>
      <c r="BH623">
        <v>1.4</v>
      </c>
      <c r="BI623">
        <v>918032</v>
      </c>
      <c r="BJ623">
        <v>1.9</v>
      </c>
      <c r="BK623">
        <v>285461</v>
      </c>
      <c r="BL623">
        <v>4.4000000000000004</v>
      </c>
      <c r="BM623">
        <v>37951</v>
      </c>
      <c r="BN623">
        <v>5.4</v>
      </c>
      <c r="BO623">
        <v>594620</v>
      </c>
      <c r="BP623">
        <v>2.1</v>
      </c>
      <c r="BQ623">
        <v>921805</v>
      </c>
      <c r="BR623">
        <v>2.2999999999999998</v>
      </c>
      <c r="BS623">
        <v>312161</v>
      </c>
      <c r="BT623">
        <v>5.3</v>
      </c>
      <c r="BU623">
        <v>39879</v>
      </c>
      <c r="BV623">
        <v>5.0999999999999996</v>
      </c>
      <c r="BW623">
        <v>569766</v>
      </c>
      <c r="BX623">
        <v>2.5</v>
      </c>
      <c r="BY623">
        <v>1525830</v>
      </c>
      <c r="BZ623">
        <v>4.7</v>
      </c>
      <c r="CA623">
        <v>294290</v>
      </c>
      <c r="CB623">
        <v>19.7</v>
      </c>
      <c r="CC623">
        <v>1231540</v>
      </c>
      <c r="CD623">
        <v>3.2</v>
      </c>
      <c r="CE623">
        <v>761380</v>
      </c>
      <c r="CF623">
        <v>2.9</v>
      </c>
      <c r="CG623">
        <v>16150</v>
      </c>
      <c r="CH623">
        <v>8.6</v>
      </c>
      <c r="CI623">
        <v>454010</v>
      </c>
      <c r="CJ623">
        <v>5.4</v>
      </c>
      <c r="CK623">
        <v>376050</v>
      </c>
      <c r="CL623">
        <v>3</v>
      </c>
      <c r="CM623">
        <v>172265</v>
      </c>
      <c r="CN623">
        <v>4.4000000000000004</v>
      </c>
      <c r="CO623">
        <v>203786</v>
      </c>
      <c r="CP623">
        <v>3.4</v>
      </c>
      <c r="CQ623">
        <v>2935622</v>
      </c>
      <c r="CR623">
        <v>3</v>
      </c>
      <c r="CS623">
        <v>81458</v>
      </c>
      <c r="CT623">
        <v>9.1999999999999993</v>
      </c>
      <c r="CU623">
        <v>19518</v>
      </c>
      <c r="CV623">
        <v>9.3000000000000007</v>
      </c>
      <c r="CW623">
        <v>10909</v>
      </c>
      <c r="CX623">
        <v>6.3</v>
      </c>
      <c r="CY623">
        <v>11920</v>
      </c>
      <c r="CZ623">
        <v>2.7</v>
      </c>
      <c r="DA623">
        <v>52631</v>
      </c>
      <c r="DB623">
        <v>2</v>
      </c>
      <c r="DC623">
        <v>460808</v>
      </c>
      <c r="DD623">
        <v>4.7</v>
      </c>
      <c r="DE623">
        <v>79470</v>
      </c>
      <c r="DF623">
        <v>5.3</v>
      </c>
      <c r="DG623">
        <v>25544</v>
      </c>
      <c r="DH623">
        <v>2.5</v>
      </c>
      <c r="DI623">
        <v>96940</v>
      </c>
      <c r="DJ623">
        <v>2.7</v>
      </c>
      <c r="DK623">
        <v>200212</v>
      </c>
      <c r="DL623">
        <v>2.6</v>
      </c>
      <c r="DM623">
        <v>1896210</v>
      </c>
      <c r="DN623">
        <v>4</v>
      </c>
    </row>
    <row r="624" spans="1:118" x14ac:dyDescent="0.2">
      <c r="A624" t="s">
        <v>118</v>
      </c>
      <c r="C624" t="s">
        <v>119</v>
      </c>
      <c r="D624">
        <v>327320</v>
      </c>
      <c r="E624" t="s">
        <v>514</v>
      </c>
      <c r="F624">
        <v>2015</v>
      </c>
      <c r="G624">
        <v>76945</v>
      </c>
      <c r="H624">
        <v>1.1000000000000001</v>
      </c>
      <c r="I624">
        <v>3811956</v>
      </c>
      <c r="J624">
        <v>1.1000000000000001</v>
      </c>
      <c r="K624">
        <v>1093015</v>
      </c>
      <c r="L624">
        <v>2.2000000000000002</v>
      </c>
      <c r="M624">
        <v>449917</v>
      </c>
      <c r="N624">
        <v>1.9</v>
      </c>
      <c r="O624">
        <v>86776</v>
      </c>
      <c r="P624">
        <v>10</v>
      </c>
      <c r="Q624">
        <v>84942</v>
      </c>
      <c r="R624">
        <v>2.2999999999999998</v>
      </c>
      <c r="S624">
        <v>471381</v>
      </c>
      <c r="T624">
        <v>1.8</v>
      </c>
      <c r="U624">
        <v>62823</v>
      </c>
      <c r="V624">
        <v>1.2</v>
      </c>
      <c r="W624">
        <v>129242</v>
      </c>
      <c r="X624">
        <v>1.2</v>
      </c>
      <c r="Y624">
        <v>3010870</v>
      </c>
      <c r="Z624">
        <v>1.3</v>
      </c>
      <c r="AA624">
        <v>14155919</v>
      </c>
      <c r="AB624">
        <v>1.5</v>
      </c>
      <c r="AC624">
        <v>13310319</v>
      </c>
      <c r="AD624">
        <v>1.5</v>
      </c>
      <c r="AE624">
        <v>348162</v>
      </c>
      <c r="AF624">
        <v>3.5</v>
      </c>
      <c r="AG624">
        <v>263054</v>
      </c>
      <c r="AH624">
        <v>2.8</v>
      </c>
      <c r="AI624">
        <v>162939</v>
      </c>
      <c r="AJ624">
        <v>2.2999999999999998</v>
      </c>
      <c r="AK624">
        <v>71444</v>
      </c>
      <c r="AL624">
        <v>8.3000000000000007</v>
      </c>
      <c r="AM624">
        <v>1781436</v>
      </c>
      <c r="AN624">
        <v>2.2000000000000002</v>
      </c>
      <c r="AO624" t="s">
        <v>128</v>
      </c>
      <c r="AP624" t="s">
        <v>128</v>
      </c>
      <c r="AQ624">
        <v>0</v>
      </c>
      <c r="AR624" t="s">
        <v>124</v>
      </c>
      <c r="AS624">
        <v>27433310</v>
      </c>
      <c r="AT624">
        <v>1.4</v>
      </c>
      <c r="AU624">
        <v>26632576</v>
      </c>
      <c r="AV624">
        <v>1.4</v>
      </c>
      <c r="AW624">
        <v>172028</v>
      </c>
      <c r="AX624">
        <v>0</v>
      </c>
      <c r="AY624">
        <v>800734</v>
      </c>
      <c r="AZ624">
        <v>3.1</v>
      </c>
      <c r="BA624">
        <v>500698</v>
      </c>
      <c r="BB624">
        <v>3.5</v>
      </c>
      <c r="BC624">
        <v>72168</v>
      </c>
      <c r="BD624">
        <v>11.5</v>
      </c>
      <c r="BE624">
        <v>227867</v>
      </c>
      <c r="BF624">
        <v>6.5</v>
      </c>
      <c r="BG624">
        <v>13288325</v>
      </c>
      <c r="BH624">
        <v>1.5</v>
      </c>
      <c r="BI624">
        <v>783410</v>
      </c>
      <c r="BJ624">
        <v>2</v>
      </c>
      <c r="BK624">
        <v>263839</v>
      </c>
      <c r="BL624">
        <v>4.2</v>
      </c>
      <c r="BM624">
        <v>34895</v>
      </c>
      <c r="BN624">
        <v>6.4</v>
      </c>
      <c r="BO624">
        <v>484676</v>
      </c>
      <c r="BP624">
        <v>2.2999999999999998</v>
      </c>
      <c r="BQ624">
        <v>833014</v>
      </c>
      <c r="BR624">
        <v>2.1</v>
      </c>
      <c r="BS624">
        <v>271666</v>
      </c>
      <c r="BT624">
        <v>4.3</v>
      </c>
      <c r="BU624">
        <v>38001</v>
      </c>
      <c r="BV624">
        <v>5.4</v>
      </c>
      <c r="BW624">
        <v>523347</v>
      </c>
      <c r="BX624">
        <v>2.5</v>
      </c>
      <c r="BY624">
        <v>1295537</v>
      </c>
      <c r="BZ624">
        <v>5.2</v>
      </c>
      <c r="CA624">
        <v>267415</v>
      </c>
      <c r="CB624">
        <v>21.7</v>
      </c>
      <c r="CC624">
        <v>1028123</v>
      </c>
      <c r="CD624">
        <v>2.2000000000000002</v>
      </c>
      <c r="CE624">
        <v>661337</v>
      </c>
      <c r="CF624">
        <v>2.4</v>
      </c>
      <c r="CG624">
        <v>15925</v>
      </c>
      <c r="CH624">
        <v>3.8</v>
      </c>
      <c r="CI624">
        <v>350861</v>
      </c>
      <c r="CJ624">
        <v>2.9</v>
      </c>
      <c r="CK624">
        <v>331096</v>
      </c>
      <c r="CL624">
        <v>2.8</v>
      </c>
      <c r="CM624">
        <v>150871</v>
      </c>
      <c r="CN624">
        <v>4</v>
      </c>
      <c r="CO624">
        <v>180225</v>
      </c>
      <c r="CP624">
        <v>3.3</v>
      </c>
      <c r="CQ624">
        <v>2839030</v>
      </c>
      <c r="CR624">
        <v>3.1</v>
      </c>
      <c r="CS624">
        <v>70053</v>
      </c>
      <c r="CT624">
        <v>6.5</v>
      </c>
      <c r="CU624">
        <v>13501</v>
      </c>
      <c r="CV624">
        <v>7.3</v>
      </c>
      <c r="CW624">
        <v>9707</v>
      </c>
      <c r="CX624">
        <v>8.1999999999999993</v>
      </c>
      <c r="CY624">
        <v>13175</v>
      </c>
      <c r="CZ624">
        <v>2.7</v>
      </c>
      <c r="DA624">
        <v>51510</v>
      </c>
      <c r="DB624">
        <v>2.2999999999999998</v>
      </c>
      <c r="DC624">
        <v>419234</v>
      </c>
      <c r="DD624">
        <v>5</v>
      </c>
      <c r="DE624">
        <v>72765</v>
      </c>
      <c r="DF624">
        <v>5.7</v>
      </c>
      <c r="DG624">
        <v>23900</v>
      </c>
      <c r="DH624">
        <v>2.2999999999999998</v>
      </c>
      <c r="DI624">
        <v>87951</v>
      </c>
      <c r="DJ624">
        <v>2.8</v>
      </c>
      <c r="DK624">
        <v>192653</v>
      </c>
      <c r="DL624">
        <v>2.8</v>
      </c>
      <c r="DM624">
        <v>1884582</v>
      </c>
      <c r="DN624">
        <v>4.0999999999999996</v>
      </c>
    </row>
    <row r="625" spans="1:118" x14ac:dyDescent="0.2">
      <c r="A625" t="s">
        <v>118</v>
      </c>
      <c r="C625" t="s">
        <v>119</v>
      </c>
      <c r="D625">
        <v>32733</v>
      </c>
      <c r="E625" t="s">
        <v>515</v>
      </c>
      <c r="F625">
        <v>2016</v>
      </c>
      <c r="G625">
        <v>24601</v>
      </c>
      <c r="H625">
        <v>5.3</v>
      </c>
      <c r="I625">
        <v>1238468</v>
      </c>
      <c r="J625">
        <v>6.7</v>
      </c>
      <c r="K625">
        <v>302262</v>
      </c>
      <c r="L625">
        <v>3.2</v>
      </c>
      <c r="M625">
        <v>118910</v>
      </c>
      <c r="N625">
        <v>3.6</v>
      </c>
      <c r="O625">
        <v>6980</v>
      </c>
      <c r="P625">
        <v>15.2</v>
      </c>
      <c r="Q625">
        <v>25378</v>
      </c>
      <c r="R625">
        <v>4.5</v>
      </c>
      <c r="S625">
        <v>150994</v>
      </c>
      <c r="T625">
        <v>6.8</v>
      </c>
      <c r="U625">
        <v>17160</v>
      </c>
      <c r="V625">
        <v>6.7</v>
      </c>
      <c r="W625">
        <v>36733</v>
      </c>
      <c r="X625">
        <v>8.9</v>
      </c>
      <c r="Y625">
        <v>750383</v>
      </c>
      <c r="Z625">
        <v>7.7</v>
      </c>
      <c r="AA625">
        <v>3041429</v>
      </c>
      <c r="AB625">
        <v>2.6</v>
      </c>
      <c r="AC625">
        <v>2343515</v>
      </c>
      <c r="AD625">
        <v>3.5</v>
      </c>
      <c r="AE625">
        <v>567880</v>
      </c>
      <c r="AF625">
        <v>4.0999999999999996</v>
      </c>
      <c r="AG625">
        <v>47747</v>
      </c>
      <c r="AH625">
        <v>7</v>
      </c>
      <c r="AI625">
        <v>72621</v>
      </c>
      <c r="AJ625">
        <v>4</v>
      </c>
      <c r="AK625" t="s">
        <v>143</v>
      </c>
      <c r="AL625" t="s">
        <v>186</v>
      </c>
      <c r="AM625">
        <v>794101</v>
      </c>
      <c r="AN625">
        <v>3.9</v>
      </c>
      <c r="AO625" t="s">
        <v>128</v>
      </c>
      <c r="AP625" t="s">
        <v>128</v>
      </c>
      <c r="AQ625">
        <v>0</v>
      </c>
      <c r="AR625" t="s">
        <v>124</v>
      </c>
      <c r="AS625">
        <v>7422870</v>
      </c>
      <c r="AT625">
        <v>4.5999999999999996</v>
      </c>
      <c r="AU625">
        <v>6639597</v>
      </c>
      <c r="AV625">
        <v>5.0999999999999996</v>
      </c>
      <c r="AW625">
        <v>73389</v>
      </c>
      <c r="AX625">
        <v>0</v>
      </c>
      <c r="AY625">
        <v>783273</v>
      </c>
      <c r="AZ625">
        <v>4.2</v>
      </c>
      <c r="BA625">
        <v>772558</v>
      </c>
      <c r="BB625">
        <v>4.0999999999999996</v>
      </c>
      <c r="BC625" t="s">
        <v>128</v>
      </c>
      <c r="BD625" t="s">
        <v>128</v>
      </c>
      <c r="BE625" t="s">
        <v>128</v>
      </c>
      <c r="BF625" t="s">
        <v>128</v>
      </c>
      <c r="BG625">
        <v>4506099</v>
      </c>
      <c r="BH625">
        <v>6.4</v>
      </c>
      <c r="BI625">
        <v>1001763</v>
      </c>
      <c r="BJ625">
        <v>8.4</v>
      </c>
      <c r="BK625">
        <v>822586</v>
      </c>
      <c r="BL625">
        <v>10</v>
      </c>
      <c r="BM625">
        <v>17591</v>
      </c>
      <c r="BN625">
        <v>10</v>
      </c>
      <c r="BO625">
        <v>161586</v>
      </c>
      <c r="BP625">
        <v>5.3</v>
      </c>
      <c r="BQ625">
        <v>1157349</v>
      </c>
      <c r="BR625">
        <v>7.4</v>
      </c>
      <c r="BS625">
        <v>946173</v>
      </c>
      <c r="BT625">
        <v>8.8000000000000007</v>
      </c>
      <c r="BU625">
        <v>18662</v>
      </c>
      <c r="BV625">
        <v>10</v>
      </c>
      <c r="BW625">
        <v>192514</v>
      </c>
      <c r="BX625">
        <v>5</v>
      </c>
      <c r="BY625">
        <v>374502</v>
      </c>
      <c r="BZ625">
        <v>8.6</v>
      </c>
      <c r="CA625">
        <v>68194</v>
      </c>
      <c r="CB625">
        <v>13.9</v>
      </c>
      <c r="CC625">
        <v>306308</v>
      </c>
      <c r="CD625">
        <v>8.8000000000000007</v>
      </c>
      <c r="CE625">
        <v>66706</v>
      </c>
      <c r="CF625">
        <v>9.1999999999999993</v>
      </c>
      <c r="CG625">
        <v>20012</v>
      </c>
      <c r="CH625">
        <v>28.4</v>
      </c>
      <c r="CI625">
        <v>219589</v>
      </c>
      <c r="CJ625">
        <v>10.5</v>
      </c>
      <c r="CK625">
        <v>96463</v>
      </c>
      <c r="CL625">
        <v>6.4</v>
      </c>
      <c r="CM625">
        <v>47737</v>
      </c>
      <c r="CN625">
        <v>3.8</v>
      </c>
      <c r="CO625">
        <v>48726</v>
      </c>
      <c r="CP625">
        <v>11.7</v>
      </c>
      <c r="CQ625">
        <v>1025766</v>
      </c>
      <c r="CR625">
        <v>5.9</v>
      </c>
      <c r="CS625">
        <v>81151</v>
      </c>
      <c r="CT625">
        <v>5.6</v>
      </c>
      <c r="CU625">
        <v>4449</v>
      </c>
      <c r="CV625">
        <v>16.3</v>
      </c>
      <c r="CW625" t="s">
        <v>1288</v>
      </c>
      <c r="CX625" t="s">
        <v>518</v>
      </c>
      <c r="CY625">
        <v>8403</v>
      </c>
      <c r="CZ625">
        <v>11.1</v>
      </c>
      <c r="DA625">
        <v>13019</v>
      </c>
      <c r="DB625">
        <v>3.4</v>
      </c>
      <c r="DC625">
        <v>137219</v>
      </c>
      <c r="DD625">
        <v>4.5</v>
      </c>
      <c r="DE625">
        <v>16569</v>
      </c>
      <c r="DF625">
        <v>5.9</v>
      </c>
      <c r="DG625">
        <v>60733</v>
      </c>
      <c r="DH625">
        <v>5.2</v>
      </c>
      <c r="DI625">
        <v>55274</v>
      </c>
      <c r="DJ625">
        <v>7.4</v>
      </c>
      <c r="DK625">
        <v>67538</v>
      </c>
      <c r="DL625">
        <v>9.8000000000000007</v>
      </c>
      <c r="DM625">
        <v>569949</v>
      </c>
      <c r="DN625">
        <v>8.5</v>
      </c>
    </row>
    <row r="626" spans="1:118" x14ac:dyDescent="0.2">
      <c r="A626" t="s">
        <v>118</v>
      </c>
      <c r="C626" t="s">
        <v>119</v>
      </c>
      <c r="D626">
        <v>32733</v>
      </c>
      <c r="E626" t="s">
        <v>515</v>
      </c>
      <c r="F626">
        <v>2015</v>
      </c>
      <c r="G626">
        <v>23879</v>
      </c>
      <c r="H626">
        <v>3.9</v>
      </c>
      <c r="I626">
        <v>1122933</v>
      </c>
      <c r="J626">
        <v>4.3</v>
      </c>
      <c r="K626">
        <v>285130</v>
      </c>
      <c r="L626">
        <v>2.6</v>
      </c>
      <c r="M626">
        <v>117478</v>
      </c>
      <c r="N626">
        <v>3.4</v>
      </c>
      <c r="O626">
        <v>5862</v>
      </c>
      <c r="P626">
        <v>16.399999999999999</v>
      </c>
      <c r="Q626">
        <v>21099</v>
      </c>
      <c r="R626">
        <v>5.0999999999999996</v>
      </c>
      <c r="S626">
        <v>140690</v>
      </c>
      <c r="T626">
        <v>5.7</v>
      </c>
      <c r="U626">
        <v>16482</v>
      </c>
      <c r="V626">
        <v>5.2</v>
      </c>
      <c r="W626">
        <v>35101</v>
      </c>
      <c r="X626">
        <v>6.9</v>
      </c>
      <c r="Y626">
        <v>679682</v>
      </c>
      <c r="Z626">
        <v>5.2</v>
      </c>
      <c r="AA626">
        <v>2939837</v>
      </c>
      <c r="AB626">
        <v>2.4</v>
      </c>
      <c r="AC626">
        <v>2273379</v>
      </c>
      <c r="AD626">
        <v>3.2</v>
      </c>
      <c r="AE626">
        <v>544238</v>
      </c>
      <c r="AF626">
        <v>3.7</v>
      </c>
      <c r="AG626">
        <v>44726</v>
      </c>
      <c r="AH626">
        <v>8</v>
      </c>
      <c r="AI626">
        <v>67001</v>
      </c>
      <c r="AJ626">
        <v>3.8</v>
      </c>
      <c r="AK626" t="s">
        <v>143</v>
      </c>
      <c r="AL626" t="s">
        <v>186</v>
      </c>
      <c r="AM626">
        <v>723182</v>
      </c>
      <c r="AN626">
        <v>3.6</v>
      </c>
      <c r="AO626" t="s">
        <v>128</v>
      </c>
      <c r="AP626" t="s">
        <v>128</v>
      </c>
      <c r="AQ626">
        <v>0</v>
      </c>
      <c r="AR626" t="s">
        <v>124</v>
      </c>
      <c r="AS626">
        <v>6764676</v>
      </c>
      <c r="AT626">
        <v>3.2</v>
      </c>
      <c r="AU626">
        <v>6009553</v>
      </c>
      <c r="AV626">
        <v>3.5</v>
      </c>
      <c r="AW626">
        <v>33075</v>
      </c>
      <c r="AX626">
        <v>0</v>
      </c>
      <c r="AY626">
        <v>755123</v>
      </c>
      <c r="AZ626">
        <v>4.0999999999999996</v>
      </c>
      <c r="BA626">
        <v>746398</v>
      </c>
      <c r="BB626">
        <v>4</v>
      </c>
      <c r="BC626" t="s">
        <v>143</v>
      </c>
      <c r="BD626" t="s">
        <v>186</v>
      </c>
      <c r="BE626" t="s">
        <v>1289</v>
      </c>
      <c r="BF626" t="s">
        <v>1290</v>
      </c>
      <c r="BG626">
        <v>3850348</v>
      </c>
      <c r="BH626">
        <v>4.8</v>
      </c>
      <c r="BI626">
        <v>1002181</v>
      </c>
      <c r="BJ626">
        <v>6.3</v>
      </c>
      <c r="BK626">
        <v>805528</v>
      </c>
      <c r="BL626">
        <v>7.3</v>
      </c>
      <c r="BM626">
        <v>21202</v>
      </c>
      <c r="BN626">
        <v>8</v>
      </c>
      <c r="BO626">
        <v>175452</v>
      </c>
      <c r="BP626">
        <v>6.8</v>
      </c>
      <c r="BQ626">
        <v>1017001</v>
      </c>
      <c r="BR626">
        <v>8.1999999999999993</v>
      </c>
      <c r="BS626">
        <v>833762</v>
      </c>
      <c r="BT626">
        <v>9.8000000000000007</v>
      </c>
      <c r="BU626">
        <v>18477</v>
      </c>
      <c r="BV626">
        <v>9.5</v>
      </c>
      <c r="BW626">
        <v>164762</v>
      </c>
      <c r="BX626">
        <v>4.8</v>
      </c>
      <c r="BY626">
        <v>351210</v>
      </c>
      <c r="BZ626">
        <v>11.9</v>
      </c>
      <c r="CA626">
        <v>72437</v>
      </c>
      <c r="CB626">
        <v>12.5</v>
      </c>
      <c r="CC626">
        <v>278773</v>
      </c>
      <c r="CD626">
        <v>13.5</v>
      </c>
      <c r="CE626">
        <v>45028</v>
      </c>
      <c r="CF626">
        <v>12.7</v>
      </c>
      <c r="CG626">
        <v>4010</v>
      </c>
      <c r="CH626">
        <v>11.3</v>
      </c>
      <c r="CI626">
        <v>229735</v>
      </c>
      <c r="CJ626">
        <v>15.6</v>
      </c>
      <c r="CK626">
        <v>86692</v>
      </c>
      <c r="CL626">
        <v>6.2</v>
      </c>
      <c r="CM626">
        <v>46657</v>
      </c>
      <c r="CN626">
        <v>5.3</v>
      </c>
      <c r="CO626">
        <v>40034</v>
      </c>
      <c r="CP626">
        <v>11.2</v>
      </c>
      <c r="CQ626">
        <v>972836</v>
      </c>
      <c r="CR626">
        <v>6.6</v>
      </c>
      <c r="CS626">
        <v>73290</v>
      </c>
      <c r="CT626">
        <v>5.7</v>
      </c>
      <c r="CU626">
        <v>4617</v>
      </c>
      <c r="CV626">
        <v>14.4</v>
      </c>
      <c r="CW626" t="s">
        <v>1291</v>
      </c>
      <c r="CX626" t="s">
        <v>1292</v>
      </c>
      <c r="CY626">
        <v>7003</v>
      </c>
      <c r="CZ626">
        <v>14</v>
      </c>
      <c r="DA626">
        <v>12627</v>
      </c>
      <c r="DB626">
        <v>5.2</v>
      </c>
      <c r="DC626">
        <v>123655</v>
      </c>
      <c r="DD626">
        <v>5.5</v>
      </c>
      <c r="DE626">
        <v>16293</v>
      </c>
      <c r="DF626">
        <v>7.4</v>
      </c>
      <c r="DG626">
        <v>55571</v>
      </c>
      <c r="DH626">
        <v>6</v>
      </c>
      <c r="DI626">
        <v>50695</v>
      </c>
      <c r="DJ626">
        <v>8.6</v>
      </c>
      <c r="DK626">
        <v>62277</v>
      </c>
      <c r="DL626">
        <v>9.8000000000000007</v>
      </c>
      <c r="DM626">
        <v>555379</v>
      </c>
      <c r="DN626">
        <v>8.6999999999999993</v>
      </c>
    </row>
    <row r="627" spans="1:118" x14ac:dyDescent="0.2">
      <c r="A627" t="s">
        <v>118</v>
      </c>
      <c r="C627" t="s">
        <v>119</v>
      </c>
      <c r="D627">
        <v>327331</v>
      </c>
      <c r="E627" t="s">
        <v>521</v>
      </c>
      <c r="F627">
        <v>2016</v>
      </c>
      <c r="G627">
        <v>15750</v>
      </c>
      <c r="H627">
        <v>3.3</v>
      </c>
      <c r="I627">
        <v>768704</v>
      </c>
      <c r="J627">
        <v>2.5</v>
      </c>
      <c r="K627">
        <v>196162</v>
      </c>
      <c r="L627">
        <v>3</v>
      </c>
      <c r="M627">
        <v>76340</v>
      </c>
      <c r="N627">
        <v>3.7</v>
      </c>
      <c r="O627">
        <v>5843</v>
      </c>
      <c r="P627">
        <v>17</v>
      </c>
      <c r="Q627">
        <v>17179</v>
      </c>
      <c r="R627">
        <v>5.9</v>
      </c>
      <c r="S627">
        <v>96800</v>
      </c>
      <c r="T627">
        <v>3.3</v>
      </c>
      <c r="U627">
        <v>10213</v>
      </c>
      <c r="V627">
        <v>3.6</v>
      </c>
      <c r="W627">
        <v>20962</v>
      </c>
      <c r="X627">
        <v>3.4</v>
      </c>
      <c r="Y627">
        <v>432742</v>
      </c>
      <c r="Z627">
        <v>3.1</v>
      </c>
      <c r="AA627">
        <v>2071828</v>
      </c>
      <c r="AB627">
        <v>3</v>
      </c>
      <c r="AC627">
        <v>1491527</v>
      </c>
      <c r="AD627">
        <v>3.4</v>
      </c>
      <c r="AE627">
        <v>485017</v>
      </c>
      <c r="AF627">
        <v>4.7</v>
      </c>
      <c r="AG627">
        <v>32490</v>
      </c>
      <c r="AH627">
        <v>7.9</v>
      </c>
      <c r="AI627">
        <v>52581</v>
      </c>
      <c r="AJ627">
        <v>3.7</v>
      </c>
      <c r="AK627" t="s">
        <v>1293</v>
      </c>
      <c r="AL627" t="s">
        <v>1294</v>
      </c>
      <c r="AM627">
        <v>581673</v>
      </c>
      <c r="AN627">
        <v>4.2</v>
      </c>
      <c r="AO627" t="s">
        <v>128</v>
      </c>
      <c r="AP627" t="s">
        <v>128</v>
      </c>
      <c r="AQ627">
        <v>0</v>
      </c>
      <c r="AR627" t="s">
        <v>124</v>
      </c>
      <c r="AS627">
        <v>4818617</v>
      </c>
      <c r="AT627">
        <v>2.8</v>
      </c>
      <c r="AU627">
        <v>4141859</v>
      </c>
      <c r="AV627">
        <v>2.9</v>
      </c>
      <c r="AW627">
        <v>49015</v>
      </c>
      <c r="AX627">
        <v>0</v>
      </c>
      <c r="AY627">
        <v>676758</v>
      </c>
      <c r="AZ627">
        <v>4.7</v>
      </c>
      <c r="BA627">
        <v>666067</v>
      </c>
      <c r="BB627">
        <v>4.5999999999999996</v>
      </c>
      <c r="BC627">
        <v>3584</v>
      </c>
      <c r="BD627">
        <v>23.9</v>
      </c>
      <c r="BE627" t="s">
        <v>1295</v>
      </c>
      <c r="BF627" t="s">
        <v>1296</v>
      </c>
      <c r="BG627">
        <v>2848763</v>
      </c>
      <c r="BH627">
        <v>3.7</v>
      </c>
      <c r="BI627">
        <v>561886</v>
      </c>
      <c r="BJ627">
        <v>3.5</v>
      </c>
      <c r="BK627">
        <v>462116</v>
      </c>
      <c r="BL627">
        <v>3.5</v>
      </c>
      <c r="BM627">
        <v>6651</v>
      </c>
      <c r="BN627">
        <v>12.3</v>
      </c>
      <c r="BO627">
        <v>93118</v>
      </c>
      <c r="BP627">
        <v>8.6</v>
      </c>
      <c r="BQ627">
        <v>677641</v>
      </c>
      <c r="BR627">
        <v>3.1</v>
      </c>
      <c r="BS627">
        <v>563484</v>
      </c>
      <c r="BT627">
        <v>3.5</v>
      </c>
      <c r="BU627">
        <v>7257</v>
      </c>
      <c r="BV627">
        <v>12.9</v>
      </c>
      <c r="BW627">
        <v>106900</v>
      </c>
      <c r="BX627">
        <v>7</v>
      </c>
      <c r="BY627">
        <v>268456</v>
      </c>
      <c r="BZ627">
        <v>9.9</v>
      </c>
      <c r="CA627">
        <v>40536</v>
      </c>
      <c r="CB627">
        <v>20.100000000000001</v>
      </c>
      <c r="CC627">
        <v>227921</v>
      </c>
      <c r="CD627">
        <v>10.1</v>
      </c>
      <c r="CE627">
        <v>51425</v>
      </c>
      <c r="CF627">
        <v>10</v>
      </c>
      <c r="CG627">
        <v>18624</v>
      </c>
      <c r="CH627">
        <v>30.5</v>
      </c>
      <c r="CI627">
        <v>157871</v>
      </c>
      <c r="CJ627">
        <v>13.1</v>
      </c>
      <c r="CK627">
        <v>71435</v>
      </c>
      <c r="CL627">
        <v>6.7</v>
      </c>
      <c r="CM627">
        <v>34578</v>
      </c>
      <c r="CN627">
        <v>4.5</v>
      </c>
      <c r="CO627">
        <v>36857</v>
      </c>
      <c r="CP627">
        <v>12</v>
      </c>
      <c r="CQ627">
        <v>640199</v>
      </c>
      <c r="CR627">
        <v>4.5</v>
      </c>
      <c r="CS627">
        <v>41213</v>
      </c>
      <c r="CT627">
        <v>9.8000000000000007</v>
      </c>
      <c r="CU627">
        <v>3224</v>
      </c>
      <c r="CV627">
        <v>21.5</v>
      </c>
      <c r="CW627">
        <v>591</v>
      </c>
      <c r="CX627">
        <v>13.8</v>
      </c>
      <c r="CY627">
        <v>6801</v>
      </c>
      <c r="CZ627">
        <v>9.6999999999999993</v>
      </c>
      <c r="DA627">
        <v>8505</v>
      </c>
      <c r="DB627">
        <v>3.9</v>
      </c>
      <c r="DC627">
        <v>84360</v>
      </c>
      <c r="DD627">
        <v>5.2</v>
      </c>
      <c r="DE627">
        <v>10237</v>
      </c>
      <c r="DF627">
        <v>6.5</v>
      </c>
      <c r="DG627">
        <v>57173</v>
      </c>
      <c r="DH627">
        <v>4.8</v>
      </c>
      <c r="DI627">
        <v>43979</v>
      </c>
      <c r="DJ627">
        <v>9.1999999999999993</v>
      </c>
      <c r="DK627">
        <v>43322</v>
      </c>
      <c r="DL627">
        <v>6.1</v>
      </c>
      <c r="DM627">
        <v>340794</v>
      </c>
      <c r="DN627">
        <v>7</v>
      </c>
    </row>
    <row r="628" spans="1:118" x14ac:dyDescent="0.2">
      <c r="A628" t="s">
        <v>118</v>
      </c>
      <c r="C628" t="s">
        <v>119</v>
      </c>
      <c r="D628">
        <v>327331</v>
      </c>
      <c r="E628" t="s">
        <v>521</v>
      </c>
      <c r="F628">
        <v>2015</v>
      </c>
      <c r="G628">
        <v>15471</v>
      </c>
      <c r="H628">
        <v>3.4</v>
      </c>
      <c r="I628">
        <v>714789</v>
      </c>
      <c r="J628">
        <v>2.4</v>
      </c>
      <c r="K628">
        <v>180358</v>
      </c>
      <c r="L628">
        <v>2.7</v>
      </c>
      <c r="M628">
        <v>74295</v>
      </c>
      <c r="N628">
        <v>3.4</v>
      </c>
      <c r="O628">
        <v>4489</v>
      </c>
      <c r="P628">
        <v>19.600000000000001</v>
      </c>
      <c r="Q628">
        <v>14384</v>
      </c>
      <c r="R628">
        <v>6.5</v>
      </c>
      <c r="S628">
        <v>87191</v>
      </c>
      <c r="T628">
        <v>2.9</v>
      </c>
      <c r="U628">
        <v>9888</v>
      </c>
      <c r="V628">
        <v>3.9</v>
      </c>
      <c r="W628">
        <v>20257</v>
      </c>
      <c r="X628">
        <v>3.4</v>
      </c>
      <c r="Y628">
        <v>402346</v>
      </c>
      <c r="Z628">
        <v>3.2</v>
      </c>
      <c r="AA628">
        <v>1962437</v>
      </c>
      <c r="AB628">
        <v>2.9</v>
      </c>
      <c r="AC628">
        <v>1407675</v>
      </c>
      <c r="AD628">
        <v>3.4</v>
      </c>
      <c r="AE628">
        <v>465035</v>
      </c>
      <c r="AF628">
        <v>4.3</v>
      </c>
      <c r="AG628">
        <v>30294</v>
      </c>
      <c r="AH628">
        <v>9.6999999999999993</v>
      </c>
      <c r="AI628">
        <v>48318</v>
      </c>
      <c r="AJ628">
        <v>3.3</v>
      </c>
      <c r="AK628" t="s">
        <v>1297</v>
      </c>
      <c r="AL628" t="s">
        <v>534</v>
      </c>
      <c r="AM628">
        <v>536052</v>
      </c>
      <c r="AN628">
        <v>3.4</v>
      </c>
      <c r="AO628">
        <v>0</v>
      </c>
      <c r="AP628" t="s">
        <v>124</v>
      </c>
      <c r="AQ628">
        <v>0</v>
      </c>
      <c r="AR628" t="s">
        <v>124</v>
      </c>
      <c r="AS628">
        <v>4385819</v>
      </c>
      <c r="AT628">
        <v>2.6</v>
      </c>
      <c r="AU628">
        <v>3727800</v>
      </c>
      <c r="AV628">
        <v>2.6</v>
      </c>
      <c r="AW628">
        <v>8891</v>
      </c>
      <c r="AX628">
        <v>0</v>
      </c>
      <c r="AY628">
        <v>658019</v>
      </c>
      <c r="AZ628">
        <v>4.5999999999999996</v>
      </c>
      <c r="BA628">
        <v>647795</v>
      </c>
      <c r="BB628">
        <v>4.5</v>
      </c>
      <c r="BC628">
        <v>3654</v>
      </c>
      <c r="BD628">
        <v>23.4</v>
      </c>
      <c r="BE628" t="s">
        <v>143</v>
      </c>
      <c r="BF628" t="s">
        <v>186</v>
      </c>
      <c r="BG628">
        <v>2404149</v>
      </c>
      <c r="BH628">
        <v>3.1</v>
      </c>
      <c r="BI628">
        <v>595573</v>
      </c>
      <c r="BJ628">
        <v>3.4</v>
      </c>
      <c r="BK628">
        <v>486705</v>
      </c>
      <c r="BL628">
        <v>3.4</v>
      </c>
      <c r="BM628">
        <v>9793</v>
      </c>
      <c r="BN628">
        <v>9.6</v>
      </c>
      <c r="BO628">
        <v>99075</v>
      </c>
      <c r="BP628">
        <v>11</v>
      </c>
      <c r="BQ628">
        <v>571508</v>
      </c>
      <c r="BR628">
        <v>2.8</v>
      </c>
      <c r="BS628">
        <v>469716</v>
      </c>
      <c r="BT628">
        <v>3.1</v>
      </c>
      <c r="BU628">
        <v>7548</v>
      </c>
      <c r="BV628">
        <v>13.9</v>
      </c>
      <c r="BW628">
        <v>94244</v>
      </c>
      <c r="BX628">
        <v>7.6</v>
      </c>
      <c r="BY628">
        <v>226729</v>
      </c>
      <c r="BZ628">
        <v>11.1</v>
      </c>
      <c r="CA628">
        <v>53073</v>
      </c>
      <c r="CB628">
        <v>16.600000000000001</v>
      </c>
      <c r="CC628">
        <v>173656</v>
      </c>
      <c r="CD628">
        <v>10</v>
      </c>
      <c r="CE628">
        <v>32914</v>
      </c>
      <c r="CF628">
        <v>16.5</v>
      </c>
      <c r="CG628">
        <v>2697</v>
      </c>
      <c r="CH628">
        <v>13.3</v>
      </c>
      <c r="CI628">
        <v>138046</v>
      </c>
      <c r="CJ628">
        <v>9.9</v>
      </c>
      <c r="CK628">
        <v>58257</v>
      </c>
      <c r="CL628">
        <v>7.2</v>
      </c>
      <c r="CM628">
        <v>34925</v>
      </c>
      <c r="CN628">
        <v>6.7</v>
      </c>
      <c r="CO628">
        <v>23332</v>
      </c>
      <c r="CP628">
        <v>14.1</v>
      </c>
      <c r="CQ628">
        <v>619887</v>
      </c>
      <c r="CR628">
        <v>6.2</v>
      </c>
      <c r="CS628">
        <v>34153</v>
      </c>
      <c r="CT628">
        <v>9.6</v>
      </c>
      <c r="CU628">
        <v>3300</v>
      </c>
      <c r="CV628">
        <v>19.399999999999999</v>
      </c>
      <c r="CW628">
        <v>590</v>
      </c>
      <c r="CX628">
        <v>14.6</v>
      </c>
      <c r="CY628">
        <v>5642</v>
      </c>
      <c r="CZ628">
        <v>13.3</v>
      </c>
      <c r="DA628">
        <v>8477</v>
      </c>
      <c r="DB628">
        <v>6.3</v>
      </c>
      <c r="DC628">
        <v>75074</v>
      </c>
      <c r="DD628">
        <v>6.6</v>
      </c>
      <c r="DE628">
        <v>10200</v>
      </c>
      <c r="DF628">
        <v>8.6999999999999993</v>
      </c>
      <c r="DG628">
        <v>52687</v>
      </c>
      <c r="DH628">
        <v>5.6</v>
      </c>
      <c r="DI628">
        <v>40364</v>
      </c>
      <c r="DJ628">
        <v>10.6</v>
      </c>
      <c r="DK628">
        <v>40276</v>
      </c>
      <c r="DL628">
        <v>8.1999999999999993</v>
      </c>
      <c r="DM628">
        <v>349124</v>
      </c>
      <c r="DN628">
        <v>8.3000000000000007</v>
      </c>
    </row>
    <row r="629" spans="1:118" x14ac:dyDescent="0.2">
      <c r="A629" t="s">
        <v>118</v>
      </c>
      <c r="C629" t="s">
        <v>119</v>
      </c>
      <c r="D629">
        <v>327332</v>
      </c>
      <c r="E629" t="s">
        <v>523</v>
      </c>
      <c r="F629">
        <v>2016</v>
      </c>
      <c r="G629">
        <v>8851</v>
      </c>
      <c r="H629">
        <v>13.4</v>
      </c>
      <c r="I629">
        <v>469764</v>
      </c>
      <c r="J629">
        <v>17.3</v>
      </c>
      <c r="K629">
        <v>106101</v>
      </c>
      <c r="L629">
        <v>7.2</v>
      </c>
      <c r="M629">
        <v>42571</v>
      </c>
      <c r="N629">
        <v>7.5</v>
      </c>
      <c r="O629">
        <v>1138</v>
      </c>
      <c r="P629">
        <v>32.5</v>
      </c>
      <c r="Q629">
        <v>8199</v>
      </c>
      <c r="R629">
        <v>6.6</v>
      </c>
      <c r="S629">
        <v>54193</v>
      </c>
      <c r="T629">
        <v>18.100000000000001</v>
      </c>
      <c r="U629">
        <v>6947</v>
      </c>
      <c r="V629">
        <v>15.6</v>
      </c>
      <c r="W629">
        <v>15771</v>
      </c>
      <c r="X629">
        <v>20.2</v>
      </c>
      <c r="Y629">
        <v>317641</v>
      </c>
      <c r="Z629">
        <v>17.600000000000001</v>
      </c>
      <c r="AA629">
        <v>969601</v>
      </c>
      <c r="AB629">
        <v>5.0999999999999996</v>
      </c>
      <c r="AC629">
        <v>851988</v>
      </c>
      <c r="AD629">
        <v>7.5</v>
      </c>
      <c r="AE629">
        <v>82863</v>
      </c>
      <c r="AF629">
        <v>5.5</v>
      </c>
      <c r="AG629">
        <v>15257</v>
      </c>
      <c r="AH629">
        <v>14</v>
      </c>
      <c r="AI629">
        <v>20041</v>
      </c>
      <c r="AJ629">
        <v>10.7</v>
      </c>
      <c r="AK629" t="s">
        <v>143</v>
      </c>
      <c r="AL629" t="s">
        <v>143</v>
      </c>
      <c r="AM629">
        <v>212429</v>
      </c>
      <c r="AN629">
        <v>9.1999999999999993</v>
      </c>
      <c r="AO629" t="s">
        <v>128</v>
      </c>
      <c r="AP629" t="s">
        <v>128</v>
      </c>
      <c r="AQ629">
        <v>0</v>
      </c>
      <c r="AR629" t="s">
        <v>124</v>
      </c>
      <c r="AS629">
        <v>2604253</v>
      </c>
      <c r="AT629">
        <v>12.1</v>
      </c>
      <c r="AU629">
        <v>2497738</v>
      </c>
      <c r="AV629">
        <v>12.7</v>
      </c>
      <c r="AW629">
        <v>24374</v>
      </c>
      <c r="AX629">
        <v>0</v>
      </c>
      <c r="AY629">
        <v>106514</v>
      </c>
      <c r="AZ629">
        <v>7.4</v>
      </c>
      <c r="BA629">
        <v>106492</v>
      </c>
      <c r="BB629">
        <v>5.6</v>
      </c>
      <c r="BC629" t="s">
        <v>128</v>
      </c>
      <c r="BD629" t="s">
        <v>128</v>
      </c>
      <c r="BE629" t="s">
        <v>128</v>
      </c>
      <c r="BF629" t="s">
        <v>128</v>
      </c>
      <c r="BG629">
        <v>1657335</v>
      </c>
      <c r="BH629">
        <v>16.3</v>
      </c>
      <c r="BI629">
        <v>439878</v>
      </c>
      <c r="BJ629">
        <v>18.7</v>
      </c>
      <c r="BK629">
        <v>360470</v>
      </c>
      <c r="BL629">
        <v>22.4</v>
      </c>
      <c r="BM629">
        <v>10940</v>
      </c>
      <c r="BN629">
        <v>14.2</v>
      </c>
      <c r="BO629">
        <v>68468</v>
      </c>
      <c r="BP629">
        <v>4.7</v>
      </c>
      <c r="BQ629">
        <v>479708</v>
      </c>
      <c r="BR629">
        <v>17.2</v>
      </c>
      <c r="BS629">
        <v>382689</v>
      </c>
      <c r="BT629">
        <v>21.2</v>
      </c>
      <c r="BU629">
        <v>11405</v>
      </c>
      <c r="BV629">
        <v>14.1</v>
      </c>
      <c r="BW629">
        <v>85615</v>
      </c>
      <c r="BX629">
        <v>7</v>
      </c>
      <c r="BY629">
        <v>106046</v>
      </c>
      <c r="BZ629">
        <v>17.100000000000001</v>
      </c>
      <c r="CA629">
        <v>27659</v>
      </c>
      <c r="CB629">
        <v>17.5</v>
      </c>
      <c r="CC629">
        <v>78387</v>
      </c>
      <c r="CD629">
        <v>17.5</v>
      </c>
      <c r="CE629">
        <v>15281</v>
      </c>
      <c r="CF629">
        <v>22.3</v>
      </c>
      <c r="CG629">
        <v>1388</v>
      </c>
      <c r="CH629">
        <v>24.8</v>
      </c>
      <c r="CI629">
        <v>61718</v>
      </c>
      <c r="CJ629">
        <v>16.7</v>
      </c>
      <c r="CK629">
        <v>25028</v>
      </c>
      <c r="CL629">
        <v>15.8</v>
      </c>
      <c r="CM629">
        <v>13159</v>
      </c>
      <c r="CN629">
        <v>6.8</v>
      </c>
      <c r="CO629">
        <v>11869</v>
      </c>
      <c r="CP629">
        <v>30.5</v>
      </c>
      <c r="CQ629">
        <v>385567</v>
      </c>
      <c r="CR629">
        <v>13.9</v>
      </c>
      <c r="CS629">
        <v>39938</v>
      </c>
      <c r="CT629">
        <v>5.2</v>
      </c>
      <c r="CU629">
        <v>1224</v>
      </c>
      <c r="CV629">
        <v>16.8</v>
      </c>
      <c r="CW629" t="s">
        <v>1298</v>
      </c>
      <c r="CX629" t="s">
        <v>1147</v>
      </c>
      <c r="CY629" t="s">
        <v>1299</v>
      </c>
      <c r="CZ629" t="s">
        <v>384</v>
      </c>
      <c r="DA629">
        <v>4514</v>
      </c>
      <c r="DB629">
        <v>6.7</v>
      </c>
      <c r="DC629">
        <v>52859</v>
      </c>
      <c r="DD629">
        <v>8.1999999999999993</v>
      </c>
      <c r="DE629">
        <v>6332</v>
      </c>
      <c r="DF629">
        <v>11.3</v>
      </c>
      <c r="DG629" t="s">
        <v>599</v>
      </c>
      <c r="DH629" t="s">
        <v>253</v>
      </c>
      <c r="DI629">
        <v>11295</v>
      </c>
      <c r="DJ629">
        <v>5</v>
      </c>
      <c r="DK629">
        <v>24217</v>
      </c>
      <c r="DL629">
        <v>25.1</v>
      </c>
      <c r="DM629">
        <v>229155</v>
      </c>
      <c r="DN629">
        <v>18.2</v>
      </c>
    </row>
    <row r="630" spans="1:118" x14ac:dyDescent="0.2">
      <c r="A630" t="s">
        <v>118</v>
      </c>
      <c r="C630" t="s">
        <v>119</v>
      </c>
      <c r="D630">
        <v>327332</v>
      </c>
      <c r="E630" t="s">
        <v>523</v>
      </c>
      <c r="F630">
        <v>2015</v>
      </c>
      <c r="G630">
        <v>8409</v>
      </c>
      <c r="H630">
        <v>9.1999999999999993</v>
      </c>
      <c r="I630">
        <v>408144</v>
      </c>
      <c r="J630">
        <v>11.2</v>
      </c>
      <c r="K630">
        <v>104771</v>
      </c>
      <c r="L630">
        <v>5.3</v>
      </c>
      <c r="M630">
        <v>43183</v>
      </c>
      <c r="N630">
        <v>7.2</v>
      </c>
      <c r="O630">
        <v>1373</v>
      </c>
      <c r="P630">
        <v>27.6</v>
      </c>
      <c r="Q630">
        <v>6715</v>
      </c>
      <c r="R630">
        <v>7.7</v>
      </c>
      <c r="S630">
        <v>53500</v>
      </c>
      <c r="T630">
        <v>14.2</v>
      </c>
      <c r="U630">
        <v>6594</v>
      </c>
      <c r="V630">
        <v>11.6</v>
      </c>
      <c r="W630">
        <v>14844</v>
      </c>
      <c r="X630">
        <v>15.6</v>
      </c>
      <c r="Y630">
        <v>277336</v>
      </c>
      <c r="Z630">
        <v>11.9</v>
      </c>
      <c r="AA630">
        <v>977400</v>
      </c>
      <c r="AB630">
        <v>4.4000000000000004</v>
      </c>
      <c r="AC630">
        <v>865704</v>
      </c>
      <c r="AD630">
        <v>6.5</v>
      </c>
      <c r="AE630">
        <v>79203</v>
      </c>
      <c r="AF630">
        <v>4.9000000000000004</v>
      </c>
      <c r="AG630">
        <v>14432</v>
      </c>
      <c r="AH630">
        <v>14.1</v>
      </c>
      <c r="AI630">
        <v>18683</v>
      </c>
      <c r="AJ630">
        <v>10.4</v>
      </c>
      <c r="AK630" t="s">
        <v>143</v>
      </c>
      <c r="AL630" t="s">
        <v>143</v>
      </c>
      <c r="AM630">
        <v>187130</v>
      </c>
      <c r="AN630">
        <v>9.6999999999999993</v>
      </c>
      <c r="AO630" t="s">
        <v>128</v>
      </c>
      <c r="AP630" t="s">
        <v>128</v>
      </c>
      <c r="AQ630">
        <v>0</v>
      </c>
      <c r="AR630" t="s">
        <v>124</v>
      </c>
      <c r="AS630">
        <v>2378857</v>
      </c>
      <c r="AT630">
        <v>7.7</v>
      </c>
      <c r="AU630">
        <v>2281753</v>
      </c>
      <c r="AV630">
        <v>8</v>
      </c>
      <c r="AW630">
        <v>24185</v>
      </c>
      <c r="AX630">
        <v>0</v>
      </c>
      <c r="AY630">
        <v>97104</v>
      </c>
      <c r="AZ630">
        <v>7.3</v>
      </c>
      <c r="BA630">
        <v>98604</v>
      </c>
      <c r="BB630">
        <v>4.9000000000000004</v>
      </c>
      <c r="BC630" t="s">
        <v>143</v>
      </c>
      <c r="BD630" t="s">
        <v>143</v>
      </c>
      <c r="BE630" t="s">
        <v>143</v>
      </c>
      <c r="BF630" t="s">
        <v>186</v>
      </c>
      <c r="BG630">
        <v>1446199</v>
      </c>
      <c r="BH630">
        <v>11.7</v>
      </c>
      <c r="BI630">
        <v>406608</v>
      </c>
      <c r="BJ630">
        <v>14.6</v>
      </c>
      <c r="BK630">
        <v>318823</v>
      </c>
      <c r="BL630">
        <v>17.600000000000001</v>
      </c>
      <c r="BM630">
        <v>11409</v>
      </c>
      <c r="BN630">
        <v>12.3</v>
      </c>
      <c r="BO630">
        <v>76377</v>
      </c>
      <c r="BP630">
        <v>6.2</v>
      </c>
      <c r="BQ630">
        <v>445493</v>
      </c>
      <c r="BR630">
        <v>18.5</v>
      </c>
      <c r="BS630">
        <v>364045</v>
      </c>
      <c r="BT630">
        <v>22.2</v>
      </c>
      <c r="BU630">
        <v>10929</v>
      </c>
      <c r="BV630">
        <v>12.9</v>
      </c>
      <c r="BW630">
        <v>70519</v>
      </c>
      <c r="BX630">
        <v>4.7</v>
      </c>
      <c r="BY630">
        <v>124481</v>
      </c>
      <c r="BZ630">
        <v>26.8</v>
      </c>
      <c r="CA630">
        <v>19365</v>
      </c>
      <c r="CB630">
        <v>11.1</v>
      </c>
      <c r="CC630">
        <v>105117</v>
      </c>
      <c r="CD630">
        <v>31.6</v>
      </c>
      <c r="CE630">
        <v>12115</v>
      </c>
      <c r="CF630">
        <v>15</v>
      </c>
      <c r="CG630">
        <v>1312</v>
      </c>
      <c r="CH630">
        <v>21</v>
      </c>
      <c r="CI630">
        <v>91689</v>
      </c>
      <c r="CJ630">
        <v>36</v>
      </c>
      <c r="CK630">
        <v>28435</v>
      </c>
      <c r="CL630">
        <v>11.6</v>
      </c>
      <c r="CM630">
        <v>11732</v>
      </c>
      <c r="CN630">
        <v>6.9</v>
      </c>
      <c r="CO630">
        <v>16702</v>
      </c>
      <c r="CP630">
        <v>18.3</v>
      </c>
      <c r="CQ630">
        <v>352949</v>
      </c>
      <c r="CR630">
        <v>14.6</v>
      </c>
      <c r="CS630">
        <v>39137</v>
      </c>
      <c r="CT630">
        <v>6.5</v>
      </c>
      <c r="CU630">
        <v>1317</v>
      </c>
      <c r="CV630">
        <v>13.5</v>
      </c>
      <c r="CW630" t="s">
        <v>1300</v>
      </c>
      <c r="CX630" t="s">
        <v>922</v>
      </c>
      <c r="CY630" t="s">
        <v>1301</v>
      </c>
      <c r="CZ630" t="s">
        <v>581</v>
      </c>
      <c r="DA630">
        <v>4150</v>
      </c>
      <c r="DB630">
        <v>9.3000000000000007</v>
      </c>
      <c r="DC630">
        <v>48581</v>
      </c>
      <c r="DD630">
        <v>9.4</v>
      </c>
      <c r="DE630">
        <v>6093</v>
      </c>
      <c r="DF630">
        <v>13.3</v>
      </c>
      <c r="DG630" t="s">
        <v>1302</v>
      </c>
      <c r="DH630" t="s">
        <v>178</v>
      </c>
      <c r="DI630">
        <v>10331</v>
      </c>
      <c r="DJ630">
        <v>7.8</v>
      </c>
      <c r="DK630">
        <v>22001</v>
      </c>
      <c r="DL630">
        <v>23.2</v>
      </c>
      <c r="DM630">
        <v>206255</v>
      </c>
      <c r="DN630">
        <v>18.5</v>
      </c>
    </row>
    <row r="631" spans="1:118" x14ac:dyDescent="0.2">
      <c r="A631" t="s">
        <v>118</v>
      </c>
      <c r="C631" t="s">
        <v>119</v>
      </c>
      <c r="D631">
        <v>32739</v>
      </c>
      <c r="E631" t="s">
        <v>527</v>
      </c>
      <c r="F631">
        <v>2016</v>
      </c>
      <c r="G631">
        <v>48828</v>
      </c>
      <c r="H631">
        <v>1.5</v>
      </c>
      <c r="I631">
        <v>2359790</v>
      </c>
      <c r="J631">
        <v>1.3</v>
      </c>
      <c r="K631">
        <v>636067</v>
      </c>
      <c r="L631">
        <v>1.2</v>
      </c>
      <c r="M631">
        <v>251308</v>
      </c>
      <c r="N631">
        <v>1.3</v>
      </c>
      <c r="O631">
        <v>21783</v>
      </c>
      <c r="P631">
        <v>6.7</v>
      </c>
      <c r="Q631">
        <v>47449</v>
      </c>
      <c r="R631">
        <v>3.1</v>
      </c>
      <c r="S631">
        <v>315527</v>
      </c>
      <c r="T631">
        <v>1.4</v>
      </c>
      <c r="U631">
        <v>36728</v>
      </c>
      <c r="V631">
        <v>1.6</v>
      </c>
      <c r="W631">
        <v>77964</v>
      </c>
      <c r="X631">
        <v>1.7</v>
      </c>
      <c r="Y631">
        <v>1520605</v>
      </c>
      <c r="Z631">
        <v>1.5</v>
      </c>
      <c r="AA631">
        <v>4289178</v>
      </c>
      <c r="AB631">
        <v>1.3</v>
      </c>
      <c r="AC631">
        <v>3686961</v>
      </c>
      <c r="AD631">
        <v>1.4</v>
      </c>
      <c r="AE631">
        <v>298660</v>
      </c>
      <c r="AF631">
        <v>3.5</v>
      </c>
      <c r="AG631">
        <v>60096</v>
      </c>
      <c r="AH631">
        <v>2.7</v>
      </c>
      <c r="AI631">
        <v>86165</v>
      </c>
      <c r="AJ631">
        <v>1.5</v>
      </c>
      <c r="AK631">
        <v>157296</v>
      </c>
      <c r="AL631">
        <v>8.3000000000000007</v>
      </c>
      <c r="AM631">
        <v>1014244</v>
      </c>
      <c r="AN631">
        <v>1.6</v>
      </c>
      <c r="AO631">
        <v>306</v>
      </c>
      <c r="AP631">
        <v>6.8</v>
      </c>
      <c r="AQ631">
        <v>0</v>
      </c>
      <c r="AR631" t="s">
        <v>124</v>
      </c>
      <c r="AS631">
        <v>11275835</v>
      </c>
      <c r="AT631">
        <v>1.1000000000000001</v>
      </c>
      <c r="AU631">
        <v>10627950</v>
      </c>
      <c r="AV631">
        <v>1.1000000000000001</v>
      </c>
      <c r="AW631">
        <v>139261</v>
      </c>
      <c r="AX631">
        <v>0</v>
      </c>
      <c r="AY631">
        <v>647885</v>
      </c>
      <c r="AZ631">
        <v>3.7</v>
      </c>
      <c r="BA631">
        <v>429159</v>
      </c>
      <c r="BB631">
        <v>3.2</v>
      </c>
      <c r="BC631" t="s">
        <v>128</v>
      </c>
      <c r="BD631" t="s">
        <v>128</v>
      </c>
      <c r="BE631" t="s">
        <v>128</v>
      </c>
      <c r="BF631" t="s">
        <v>128</v>
      </c>
      <c r="BG631">
        <v>7104941</v>
      </c>
      <c r="BH631">
        <v>1.3</v>
      </c>
      <c r="BI631">
        <v>971170</v>
      </c>
      <c r="BJ631">
        <v>2.2999999999999998</v>
      </c>
      <c r="BK631">
        <v>554219</v>
      </c>
      <c r="BL631">
        <v>2.9</v>
      </c>
      <c r="BM631">
        <v>108190</v>
      </c>
      <c r="BN631">
        <v>7.8</v>
      </c>
      <c r="BO631">
        <v>308762</v>
      </c>
      <c r="BP631">
        <v>1.8</v>
      </c>
      <c r="BQ631">
        <v>1112440</v>
      </c>
      <c r="BR631">
        <v>3.5</v>
      </c>
      <c r="BS631">
        <v>675067</v>
      </c>
      <c r="BT631">
        <v>4.7</v>
      </c>
      <c r="BU631">
        <v>105626</v>
      </c>
      <c r="BV631">
        <v>7.5</v>
      </c>
      <c r="BW631">
        <v>331748</v>
      </c>
      <c r="BX631">
        <v>4.0999999999999996</v>
      </c>
      <c r="BY631">
        <v>432929</v>
      </c>
      <c r="BZ631">
        <v>4</v>
      </c>
      <c r="CA631">
        <v>103300</v>
      </c>
      <c r="CB631">
        <v>3.9</v>
      </c>
      <c r="CC631">
        <v>329629</v>
      </c>
      <c r="CD631">
        <v>4.7</v>
      </c>
      <c r="CE631">
        <v>53748</v>
      </c>
      <c r="CF631">
        <v>5.4</v>
      </c>
      <c r="CG631">
        <v>5165</v>
      </c>
      <c r="CH631">
        <v>7.5</v>
      </c>
      <c r="CI631">
        <v>270716</v>
      </c>
      <c r="CJ631">
        <v>5.2</v>
      </c>
      <c r="CK631">
        <v>202741</v>
      </c>
      <c r="CL631">
        <v>3</v>
      </c>
      <c r="CM631">
        <v>115060</v>
      </c>
      <c r="CN631">
        <v>4.9000000000000004</v>
      </c>
      <c r="CO631">
        <v>87681</v>
      </c>
      <c r="CP631">
        <v>2.6</v>
      </c>
      <c r="CQ631">
        <v>1592845</v>
      </c>
      <c r="CR631">
        <v>2.5</v>
      </c>
      <c r="CS631">
        <v>133687</v>
      </c>
      <c r="CT631">
        <v>5.2</v>
      </c>
      <c r="CU631">
        <v>7839</v>
      </c>
      <c r="CV631">
        <v>4.4000000000000004</v>
      </c>
      <c r="CW631">
        <v>5975</v>
      </c>
      <c r="CX631">
        <v>6.7</v>
      </c>
      <c r="CY631">
        <v>7275</v>
      </c>
      <c r="CZ631">
        <v>5.3</v>
      </c>
      <c r="DA631">
        <v>18823</v>
      </c>
      <c r="DB631">
        <v>2.9</v>
      </c>
      <c r="DC631">
        <v>175128</v>
      </c>
      <c r="DD631">
        <v>2.4</v>
      </c>
      <c r="DE631">
        <v>45722</v>
      </c>
      <c r="DF631">
        <v>2.1</v>
      </c>
      <c r="DG631">
        <v>21505</v>
      </c>
      <c r="DH631">
        <v>3.9</v>
      </c>
      <c r="DI631">
        <v>196777</v>
      </c>
      <c r="DJ631">
        <v>2</v>
      </c>
      <c r="DK631">
        <v>74936</v>
      </c>
      <c r="DL631">
        <v>2.4</v>
      </c>
      <c r="DM631">
        <v>905176</v>
      </c>
      <c r="DN631">
        <v>4.0999999999999996</v>
      </c>
    </row>
    <row r="632" spans="1:118" x14ac:dyDescent="0.2">
      <c r="A632" t="s">
        <v>118</v>
      </c>
      <c r="C632" t="s">
        <v>119</v>
      </c>
      <c r="D632">
        <v>32739</v>
      </c>
      <c r="E632" t="s">
        <v>527</v>
      </c>
      <c r="F632">
        <v>2015</v>
      </c>
      <c r="G632">
        <v>50508</v>
      </c>
      <c r="H632">
        <v>1.5</v>
      </c>
      <c r="I632">
        <v>2276233</v>
      </c>
      <c r="J632">
        <v>1.2</v>
      </c>
      <c r="K632">
        <v>625845</v>
      </c>
      <c r="L632">
        <v>1.1000000000000001</v>
      </c>
      <c r="M632">
        <v>247821</v>
      </c>
      <c r="N632">
        <v>1.6</v>
      </c>
      <c r="O632">
        <v>20381</v>
      </c>
      <c r="P632">
        <v>7.3</v>
      </c>
      <c r="Q632">
        <v>49001</v>
      </c>
      <c r="R632">
        <v>2.9</v>
      </c>
      <c r="S632">
        <v>308641</v>
      </c>
      <c r="T632">
        <v>1.3</v>
      </c>
      <c r="U632">
        <v>38167</v>
      </c>
      <c r="V632">
        <v>1.7</v>
      </c>
      <c r="W632">
        <v>81205</v>
      </c>
      <c r="X632">
        <v>1.8</v>
      </c>
      <c r="Y632">
        <v>1471403</v>
      </c>
      <c r="Z632">
        <v>1.5</v>
      </c>
      <c r="AA632">
        <v>4567801</v>
      </c>
      <c r="AB632">
        <v>1.4</v>
      </c>
      <c r="AC632">
        <v>3967861</v>
      </c>
      <c r="AD632">
        <v>1.5</v>
      </c>
      <c r="AE632">
        <v>301869</v>
      </c>
      <c r="AF632">
        <v>3.4</v>
      </c>
      <c r="AG632">
        <v>59238</v>
      </c>
      <c r="AH632">
        <v>3.1</v>
      </c>
      <c r="AI632">
        <v>85678</v>
      </c>
      <c r="AJ632">
        <v>1.9</v>
      </c>
      <c r="AK632">
        <v>153155</v>
      </c>
      <c r="AL632">
        <v>6.5</v>
      </c>
      <c r="AM632">
        <v>981664</v>
      </c>
      <c r="AN632">
        <v>1.8</v>
      </c>
      <c r="AO632">
        <v>326</v>
      </c>
      <c r="AP632">
        <v>8.4</v>
      </c>
      <c r="AQ632">
        <v>0</v>
      </c>
      <c r="AR632" t="s">
        <v>124</v>
      </c>
      <c r="AS632">
        <v>11057051</v>
      </c>
      <c r="AT632">
        <v>1.2</v>
      </c>
      <c r="AU632">
        <v>10409226</v>
      </c>
      <c r="AV632">
        <v>1.2</v>
      </c>
      <c r="AW632">
        <v>133955</v>
      </c>
      <c r="AX632">
        <v>0</v>
      </c>
      <c r="AY632">
        <v>647825</v>
      </c>
      <c r="AZ632">
        <v>3</v>
      </c>
      <c r="BA632">
        <v>431529</v>
      </c>
      <c r="BB632">
        <v>3</v>
      </c>
      <c r="BC632">
        <v>62140</v>
      </c>
      <c r="BD632">
        <v>11.1</v>
      </c>
      <c r="BE632">
        <v>154156</v>
      </c>
      <c r="BF632">
        <v>8.1</v>
      </c>
      <c r="BG632">
        <v>6474698</v>
      </c>
      <c r="BH632">
        <v>1.4</v>
      </c>
      <c r="BI632">
        <v>1028115</v>
      </c>
      <c r="BJ632">
        <v>1.4</v>
      </c>
      <c r="BK632">
        <v>595847</v>
      </c>
      <c r="BL632">
        <v>1.8</v>
      </c>
      <c r="BM632">
        <v>107925</v>
      </c>
      <c r="BN632">
        <v>4.5</v>
      </c>
      <c r="BO632">
        <v>324343</v>
      </c>
      <c r="BP632">
        <v>1.8</v>
      </c>
      <c r="BQ632">
        <v>1004096</v>
      </c>
      <c r="BR632">
        <v>1.9</v>
      </c>
      <c r="BS632">
        <v>574251</v>
      </c>
      <c r="BT632">
        <v>2</v>
      </c>
      <c r="BU632">
        <v>114970</v>
      </c>
      <c r="BV632">
        <v>8.6999999999999993</v>
      </c>
      <c r="BW632">
        <v>314875</v>
      </c>
      <c r="BX632">
        <v>2</v>
      </c>
      <c r="BY632">
        <v>391609</v>
      </c>
      <c r="BZ632">
        <v>6.7</v>
      </c>
      <c r="CA632">
        <v>61458</v>
      </c>
      <c r="CB632">
        <v>6.1</v>
      </c>
      <c r="CC632">
        <v>330151</v>
      </c>
      <c r="CD632">
        <v>7.1</v>
      </c>
      <c r="CE632">
        <v>55811</v>
      </c>
      <c r="CF632">
        <v>9.9</v>
      </c>
      <c r="CG632">
        <v>5923</v>
      </c>
      <c r="CH632">
        <v>4.7</v>
      </c>
      <c r="CI632">
        <v>268417</v>
      </c>
      <c r="CJ632">
        <v>7.5</v>
      </c>
      <c r="CK632">
        <v>180501</v>
      </c>
      <c r="CL632">
        <v>3.2</v>
      </c>
      <c r="CM632">
        <v>106545</v>
      </c>
      <c r="CN632">
        <v>5</v>
      </c>
      <c r="CO632">
        <v>73956</v>
      </c>
      <c r="CP632">
        <v>2.7</v>
      </c>
      <c r="CQ632">
        <v>1629580</v>
      </c>
      <c r="CR632">
        <v>4.2</v>
      </c>
      <c r="CS632">
        <v>129395</v>
      </c>
      <c r="CT632">
        <v>6.9</v>
      </c>
      <c r="CU632">
        <v>7378</v>
      </c>
      <c r="CV632">
        <v>5</v>
      </c>
      <c r="CW632">
        <v>6735</v>
      </c>
      <c r="CX632">
        <v>8.3000000000000007</v>
      </c>
      <c r="CY632">
        <v>7165</v>
      </c>
      <c r="CZ632">
        <v>7.2</v>
      </c>
      <c r="DA632">
        <v>19360</v>
      </c>
      <c r="DB632">
        <v>4.5999999999999996</v>
      </c>
      <c r="DC632">
        <v>166878</v>
      </c>
      <c r="DD632">
        <v>5</v>
      </c>
      <c r="DE632">
        <v>43476</v>
      </c>
      <c r="DF632">
        <v>1.9</v>
      </c>
      <c r="DG632">
        <v>20161</v>
      </c>
      <c r="DH632">
        <v>6</v>
      </c>
      <c r="DI632">
        <v>194848</v>
      </c>
      <c r="DJ632">
        <v>3.3</v>
      </c>
      <c r="DK632">
        <v>75406</v>
      </c>
      <c r="DL632">
        <v>3.5</v>
      </c>
      <c r="DM632">
        <v>958777</v>
      </c>
      <c r="DN632">
        <v>5.8</v>
      </c>
    </row>
    <row r="633" spans="1:118" x14ac:dyDescent="0.2">
      <c r="A633" t="s">
        <v>118</v>
      </c>
      <c r="C633" t="s">
        <v>119</v>
      </c>
      <c r="D633">
        <v>327390</v>
      </c>
      <c r="E633" t="s">
        <v>527</v>
      </c>
      <c r="F633">
        <v>2016</v>
      </c>
      <c r="G633">
        <v>48828</v>
      </c>
      <c r="H633">
        <v>1.5</v>
      </c>
      <c r="I633">
        <v>2359790</v>
      </c>
      <c r="J633">
        <v>1.3</v>
      </c>
      <c r="K633">
        <v>636067</v>
      </c>
      <c r="L633">
        <v>1.2</v>
      </c>
      <c r="M633">
        <v>251308</v>
      </c>
      <c r="N633">
        <v>1.3</v>
      </c>
      <c r="O633">
        <v>21783</v>
      </c>
      <c r="P633">
        <v>6.7</v>
      </c>
      <c r="Q633">
        <v>47449</v>
      </c>
      <c r="R633">
        <v>3.1</v>
      </c>
      <c r="S633">
        <v>315527</v>
      </c>
      <c r="T633">
        <v>1.4</v>
      </c>
      <c r="U633">
        <v>36728</v>
      </c>
      <c r="V633">
        <v>1.6</v>
      </c>
      <c r="W633">
        <v>77964</v>
      </c>
      <c r="X633">
        <v>1.7</v>
      </c>
      <c r="Y633">
        <v>1520605</v>
      </c>
      <c r="Z633">
        <v>1.5</v>
      </c>
      <c r="AA633">
        <v>4289178</v>
      </c>
      <c r="AB633">
        <v>1.3</v>
      </c>
      <c r="AC633">
        <v>3686961</v>
      </c>
      <c r="AD633">
        <v>1.4</v>
      </c>
      <c r="AE633">
        <v>298660</v>
      </c>
      <c r="AF633">
        <v>3.5</v>
      </c>
      <c r="AG633">
        <v>60096</v>
      </c>
      <c r="AH633">
        <v>2.7</v>
      </c>
      <c r="AI633">
        <v>86165</v>
      </c>
      <c r="AJ633">
        <v>1.5</v>
      </c>
      <c r="AK633">
        <v>157296</v>
      </c>
      <c r="AL633">
        <v>8.3000000000000007</v>
      </c>
      <c r="AM633">
        <v>1014244</v>
      </c>
      <c r="AN633">
        <v>1.6</v>
      </c>
      <c r="AO633">
        <v>306</v>
      </c>
      <c r="AP633">
        <v>6.8</v>
      </c>
      <c r="AQ633">
        <v>0</v>
      </c>
      <c r="AR633" t="s">
        <v>124</v>
      </c>
      <c r="AS633">
        <v>11275835</v>
      </c>
      <c r="AT633">
        <v>1.1000000000000001</v>
      </c>
      <c r="AU633">
        <v>10627950</v>
      </c>
      <c r="AV633">
        <v>1.1000000000000001</v>
      </c>
      <c r="AW633">
        <v>139261</v>
      </c>
      <c r="AX633">
        <v>0</v>
      </c>
      <c r="AY633">
        <v>647885</v>
      </c>
      <c r="AZ633">
        <v>3.7</v>
      </c>
      <c r="BA633">
        <v>429159</v>
      </c>
      <c r="BB633">
        <v>3.2</v>
      </c>
      <c r="BC633" t="s">
        <v>128</v>
      </c>
      <c r="BD633" t="s">
        <v>128</v>
      </c>
      <c r="BE633" t="s">
        <v>128</v>
      </c>
      <c r="BF633" t="s">
        <v>128</v>
      </c>
      <c r="BG633">
        <v>7104941</v>
      </c>
      <c r="BH633">
        <v>1.3</v>
      </c>
      <c r="BI633">
        <v>971170</v>
      </c>
      <c r="BJ633">
        <v>2.2999999999999998</v>
      </c>
      <c r="BK633">
        <v>554219</v>
      </c>
      <c r="BL633">
        <v>2.9</v>
      </c>
      <c r="BM633">
        <v>108190</v>
      </c>
      <c r="BN633">
        <v>7.8</v>
      </c>
      <c r="BO633">
        <v>308762</v>
      </c>
      <c r="BP633">
        <v>1.8</v>
      </c>
      <c r="BQ633">
        <v>1112440</v>
      </c>
      <c r="BR633">
        <v>3.5</v>
      </c>
      <c r="BS633">
        <v>675067</v>
      </c>
      <c r="BT633">
        <v>4.7</v>
      </c>
      <c r="BU633">
        <v>105626</v>
      </c>
      <c r="BV633">
        <v>7.5</v>
      </c>
      <c r="BW633">
        <v>331748</v>
      </c>
      <c r="BX633">
        <v>4.0999999999999996</v>
      </c>
      <c r="BY633">
        <v>432929</v>
      </c>
      <c r="BZ633">
        <v>4</v>
      </c>
      <c r="CA633">
        <v>103300</v>
      </c>
      <c r="CB633">
        <v>3.9</v>
      </c>
      <c r="CC633">
        <v>329629</v>
      </c>
      <c r="CD633">
        <v>4.7</v>
      </c>
      <c r="CE633">
        <v>53748</v>
      </c>
      <c r="CF633">
        <v>5.4</v>
      </c>
      <c r="CG633">
        <v>5165</v>
      </c>
      <c r="CH633">
        <v>7.5</v>
      </c>
      <c r="CI633">
        <v>270716</v>
      </c>
      <c r="CJ633">
        <v>5.2</v>
      </c>
      <c r="CK633">
        <v>202741</v>
      </c>
      <c r="CL633">
        <v>3</v>
      </c>
      <c r="CM633">
        <v>115060</v>
      </c>
      <c r="CN633">
        <v>4.9000000000000004</v>
      </c>
      <c r="CO633">
        <v>87681</v>
      </c>
      <c r="CP633">
        <v>2.6</v>
      </c>
      <c r="CQ633">
        <v>1592845</v>
      </c>
      <c r="CR633">
        <v>2.5</v>
      </c>
      <c r="CS633">
        <v>133687</v>
      </c>
      <c r="CT633">
        <v>5.2</v>
      </c>
      <c r="CU633">
        <v>7839</v>
      </c>
      <c r="CV633">
        <v>4.4000000000000004</v>
      </c>
      <c r="CW633">
        <v>5975</v>
      </c>
      <c r="CX633">
        <v>6.7</v>
      </c>
      <c r="CY633">
        <v>7275</v>
      </c>
      <c r="CZ633">
        <v>5.3</v>
      </c>
      <c r="DA633">
        <v>18823</v>
      </c>
      <c r="DB633">
        <v>2.9</v>
      </c>
      <c r="DC633">
        <v>175128</v>
      </c>
      <c r="DD633">
        <v>2.4</v>
      </c>
      <c r="DE633">
        <v>45722</v>
      </c>
      <c r="DF633">
        <v>2.1</v>
      </c>
      <c r="DG633">
        <v>21505</v>
      </c>
      <c r="DH633">
        <v>3.9</v>
      </c>
      <c r="DI633">
        <v>196777</v>
      </c>
      <c r="DJ633">
        <v>2</v>
      </c>
      <c r="DK633">
        <v>74936</v>
      </c>
      <c r="DL633">
        <v>2.4</v>
      </c>
      <c r="DM633">
        <v>905176</v>
      </c>
      <c r="DN633">
        <v>4.0999999999999996</v>
      </c>
    </row>
    <row r="634" spans="1:118" x14ac:dyDescent="0.2">
      <c r="A634" t="s">
        <v>118</v>
      </c>
      <c r="C634" t="s">
        <v>119</v>
      </c>
      <c r="D634">
        <v>327390</v>
      </c>
      <c r="E634" t="s">
        <v>527</v>
      </c>
      <c r="F634">
        <v>2015</v>
      </c>
      <c r="G634">
        <v>50508</v>
      </c>
      <c r="H634">
        <v>1.5</v>
      </c>
      <c r="I634">
        <v>2276233</v>
      </c>
      <c r="J634">
        <v>1.2</v>
      </c>
      <c r="K634">
        <v>625845</v>
      </c>
      <c r="L634">
        <v>1.1000000000000001</v>
      </c>
      <c r="M634">
        <v>247821</v>
      </c>
      <c r="N634">
        <v>1.6</v>
      </c>
      <c r="O634">
        <v>20381</v>
      </c>
      <c r="P634">
        <v>7.3</v>
      </c>
      <c r="Q634">
        <v>49001</v>
      </c>
      <c r="R634">
        <v>2.9</v>
      </c>
      <c r="S634">
        <v>308641</v>
      </c>
      <c r="T634">
        <v>1.3</v>
      </c>
      <c r="U634">
        <v>38167</v>
      </c>
      <c r="V634">
        <v>1.7</v>
      </c>
      <c r="W634">
        <v>81205</v>
      </c>
      <c r="X634">
        <v>1.8</v>
      </c>
      <c r="Y634">
        <v>1471403</v>
      </c>
      <c r="Z634">
        <v>1.5</v>
      </c>
      <c r="AA634">
        <v>4567801</v>
      </c>
      <c r="AB634">
        <v>1.4</v>
      </c>
      <c r="AC634">
        <v>3967861</v>
      </c>
      <c r="AD634">
        <v>1.5</v>
      </c>
      <c r="AE634">
        <v>301869</v>
      </c>
      <c r="AF634">
        <v>3.4</v>
      </c>
      <c r="AG634">
        <v>59238</v>
      </c>
      <c r="AH634">
        <v>3.1</v>
      </c>
      <c r="AI634">
        <v>85678</v>
      </c>
      <c r="AJ634">
        <v>1.9</v>
      </c>
      <c r="AK634">
        <v>153155</v>
      </c>
      <c r="AL634">
        <v>6.5</v>
      </c>
      <c r="AM634">
        <v>981664</v>
      </c>
      <c r="AN634">
        <v>1.8</v>
      </c>
      <c r="AO634">
        <v>326</v>
      </c>
      <c r="AP634">
        <v>8.4</v>
      </c>
      <c r="AQ634">
        <v>0</v>
      </c>
      <c r="AR634" t="s">
        <v>124</v>
      </c>
      <c r="AS634">
        <v>11057051</v>
      </c>
      <c r="AT634">
        <v>1.2</v>
      </c>
      <c r="AU634">
        <v>10409226</v>
      </c>
      <c r="AV634">
        <v>1.2</v>
      </c>
      <c r="AW634">
        <v>133955</v>
      </c>
      <c r="AX634">
        <v>0</v>
      </c>
      <c r="AY634">
        <v>647825</v>
      </c>
      <c r="AZ634">
        <v>3</v>
      </c>
      <c r="BA634">
        <v>431529</v>
      </c>
      <c r="BB634">
        <v>3</v>
      </c>
      <c r="BC634">
        <v>62140</v>
      </c>
      <c r="BD634">
        <v>11.1</v>
      </c>
      <c r="BE634">
        <v>154156</v>
      </c>
      <c r="BF634">
        <v>8.1</v>
      </c>
      <c r="BG634">
        <v>6474698</v>
      </c>
      <c r="BH634">
        <v>1.4</v>
      </c>
      <c r="BI634">
        <v>1028115</v>
      </c>
      <c r="BJ634">
        <v>1.4</v>
      </c>
      <c r="BK634">
        <v>595847</v>
      </c>
      <c r="BL634">
        <v>1.8</v>
      </c>
      <c r="BM634">
        <v>107925</v>
      </c>
      <c r="BN634">
        <v>4.5</v>
      </c>
      <c r="BO634">
        <v>324343</v>
      </c>
      <c r="BP634">
        <v>1.8</v>
      </c>
      <c r="BQ634">
        <v>1004096</v>
      </c>
      <c r="BR634">
        <v>1.9</v>
      </c>
      <c r="BS634">
        <v>574251</v>
      </c>
      <c r="BT634">
        <v>2</v>
      </c>
      <c r="BU634">
        <v>114970</v>
      </c>
      <c r="BV634">
        <v>8.6999999999999993</v>
      </c>
      <c r="BW634">
        <v>314875</v>
      </c>
      <c r="BX634">
        <v>2</v>
      </c>
      <c r="BY634">
        <v>391609</v>
      </c>
      <c r="BZ634">
        <v>6.7</v>
      </c>
      <c r="CA634">
        <v>61458</v>
      </c>
      <c r="CB634">
        <v>6.1</v>
      </c>
      <c r="CC634">
        <v>330151</v>
      </c>
      <c r="CD634">
        <v>7.1</v>
      </c>
      <c r="CE634">
        <v>55811</v>
      </c>
      <c r="CF634">
        <v>9.9</v>
      </c>
      <c r="CG634">
        <v>5923</v>
      </c>
      <c r="CH634">
        <v>4.7</v>
      </c>
      <c r="CI634">
        <v>268417</v>
      </c>
      <c r="CJ634">
        <v>7.5</v>
      </c>
      <c r="CK634">
        <v>180501</v>
      </c>
      <c r="CL634">
        <v>3.2</v>
      </c>
      <c r="CM634">
        <v>106545</v>
      </c>
      <c r="CN634">
        <v>5</v>
      </c>
      <c r="CO634">
        <v>73956</v>
      </c>
      <c r="CP634">
        <v>2.7</v>
      </c>
      <c r="CQ634">
        <v>1629580</v>
      </c>
      <c r="CR634">
        <v>4.2</v>
      </c>
      <c r="CS634">
        <v>129395</v>
      </c>
      <c r="CT634">
        <v>6.9</v>
      </c>
      <c r="CU634">
        <v>7378</v>
      </c>
      <c r="CV634">
        <v>5</v>
      </c>
      <c r="CW634">
        <v>6735</v>
      </c>
      <c r="CX634">
        <v>8.3000000000000007</v>
      </c>
      <c r="CY634">
        <v>7165</v>
      </c>
      <c r="CZ634">
        <v>7.2</v>
      </c>
      <c r="DA634">
        <v>19360</v>
      </c>
      <c r="DB634">
        <v>4.5999999999999996</v>
      </c>
      <c r="DC634">
        <v>166878</v>
      </c>
      <c r="DD634">
        <v>5</v>
      </c>
      <c r="DE634">
        <v>43476</v>
      </c>
      <c r="DF634">
        <v>1.9</v>
      </c>
      <c r="DG634">
        <v>20161</v>
      </c>
      <c r="DH634">
        <v>6</v>
      </c>
      <c r="DI634">
        <v>194848</v>
      </c>
      <c r="DJ634">
        <v>3.3</v>
      </c>
      <c r="DK634">
        <v>75406</v>
      </c>
      <c r="DL634">
        <v>3.5</v>
      </c>
      <c r="DM634">
        <v>958777</v>
      </c>
      <c r="DN634">
        <v>5.8</v>
      </c>
    </row>
    <row r="635" spans="1:118" x14ac:dyDescent="0.2">
      <c r="A635" t="s">
        <v>118</v>
      </c>
      <c r="C635" t="s">
        <v>119</v>
      </c>
      <c r="D635">
        <v>3274</v>
      </c>
      <c r="E635" t="s">
        <v>528</v>
      </c>
      <c r="F635">
        <v>2016</v>
      </c>
      <c r="G635">
        <v>13068</v>
      </c>
      <c r="H635">
        <v>0.6</v>
      </c>
      <c r="I635">
        <v>839573</v>
      </c>
      <c r="J635">
        <v>0.3</v>
      </c>
      <c r="K635">
        <v>297518</v>
      </c>
      <c r="L635">
        <v>0.2</v>
      </c>
      <c r="M635">
        <v>128822</v>
      </c>
      <c r="N635">
        <v>0.3</v>
      </c>
      <c r="O635">
        <v>25150</v>
      </c>
      <c r="P635">
        <v>0</v>
      </c>
      <c r="Q635">
        <v>25027</v>
      </c>
      <c r="R635">
        <v>0.4</v>
      </c>
      <c r="S635">
        <v>118520</v>
      </c>
      <c r="T635">
        <v>0.2</v>
      </c>
      <c r="U635">
        <v>10830</v>
      </c>
      <c r="V635">
        <v>0.7</v>
      </c>
      <c r="W635">
        <v>24915</v>
      </c>
      <c r="X635">
        <v>0.7</v>
      </c>
      <c r="Y635">
        <v>646675</v>
      </c>
      <c r="Z635">
        <v>0.3</v>
      </c>
      <c r="AA635">
        <v>3696699</v>
      </c>
      <c r="AB635">
        <v>0.4</v>
      </c>
      <c r="AC635">
        <v>2710428</v>
      </c>
      <c r="AD635">
        <v>0.5</v>
      </c>
      <c r="AE635">
        <v>161767</v>
      </c>
      <c r="AF635">
        <v>0.9</v>
      </c>
      <c r="AG635">
        <v>535237</v>
      </c>
      <c r="AH635">
        <v>0.1</v>
      </c>
      <c r="AI635">
        <v>215235</v>
      </c>
      <c r="AJ635">
        <v>0.1</v>
      </c>
      <c r="AK635">
        <v>74032</v>
      </c>
      <c r="AL635">
        <v>0.1</v>
      </c>
      <c r="AM635">
        <v>2923072</v>
      </c>
      <c r="AN635">
        <v>0.1</v>
      </c>
      <c r="AO635" t="s">
        <v>128</v>
      </c>
      <c r="AP635" t="s">
        <v>128</v>
      </c>
      <c r="AQ635">
        <v>0</v>
      </c>
      <c r="AR635" t="s">
        <v>124</v>
      </c>
      <c r="AS635">
        <v>7779641</v>
      </c>
      <c r="AT635">
        <v>0.6</v>
      </c>
      <c r="AU635">
        <v>7559131</v>
      </c>
      <c r="AV635">
        <v>0.6</v>
      </c>
      <c r="AW635">
        <v>163787</v>
      </c>
      <c r="AX635">
        <v>0</v>
      </c>
      <c r="AY635">
        <v>220510</v>
      </c>
      <c r="AZ635">
        <v>0.9</v>
      </c>
      <c r="BA635">
        <v>210604</v>
      </c>
      <c r="BB635">
        <v>0.9</v>
      </c>
      <c r="BC635" t="s">
        <v>128</v>
      </c>
      <c r="BD635" t="s">
        <v>128</v>
      </c>
      <c r="BE635" t="s">
        <v>128</v>
      </c>
      <c r="BF635" t="s">
        <v>128</v>
      </c>
      <c r="BG635">
        <v>4064769</v>
      </c>
      <c r="BH635">
        <v>0.8</v>
      </c>
      <c r="BI635">
        <v>563283</v>
      </c>
      <c r="BJ635">
        <v>0.5</v>
      </c>
      <c r="BK635">
        <v>199244</v>
      </c>
      <c r="BL635">
        <v>1</v>
      </c>
      <c r="BM635">
        <v>54911</v>
      </c>
      <c r="BN635">
        <v>0.1</v>
      </c>
      <c r="BO635">
        <v>309128</v>
      </c>
      <c r="BP635">
        <v>0.2</v>
      </c>
      <c r="BQ635">
        <v>510091</v>
      </c>
      <c r="BR635">
        <v>0.4</v>
      </c>
      <c r="BS635">
        <v>178146</v>
      </c>
      <c r="BT635">
        <v>1</v>
      </c>
      <c r="BU635">
        <v>57835</v>
      </c>
      <c r="BV635">
        <v>0.1</v>
      </c>
      <c r="BW635">
        <v>274111</v>
      </c>
      <c r="BX635">
        <v>0.2</v>
      </c>
      <c r="BY635">
        <v>379566</v>
      </c>
      <c r="BZ635">
        <v>1</v>
      </c>
      <c r="CA635">
        <v>118150</v>
      </c>
      <c r="CB635">
        <v>0.3</v>
      </c>
      <c r="CC635">
        <v>261416</v>
      </c>
      <c r="CD635">
        <v>1.4</v>
      </c>
      <c r="CE635" t="s">
        <v>1303</v>
      </c>
      <c r="CF635" t="s">
        <v>217</v>
      </c>
      <c r="CG635">
        <v>2803</v>
      </c>
      <c r="CH635">
        <v>0</v>
      </c>
      <c r="CI635">
        <v>250069</v>
      </c>
      <c r="CJ635">
        <v>0.3</v>
      </c>
      <c r="CK635">
        <v>77349</v>
      </c>
      <c r="CL635">
        <v>0.4</v>
      </c>
      <c r="CM635">
        <v>11217</v>
      </c>
      <c r="CN635">
        <v>3.3</v>
      </c>
      <c r="CO635">
        <v>66132</v>
      </c>
      <c r="CP635">
        <v>0.2</v>
      </c>
      <c r="CQ635">
        <v>493218</v>
      </c>
      <c r="CR635">
        <v>1.5</v>
      </c>
      <c r="CS635">
        <v>16145</v>
      </c>
      <c r="CT635">
        <v>0.6</v>
      </c>
      <c r="CU635">
        <v>3028</v>
      </c>
      <c r="CV635">
        <v>0.2</v>
      </c>
      <c r="CW635">
        <v>546</v>
      </c>
      <c r="CX635">
        <v>0</v>
      </c>
      <c r="CY635">
        <v>717</v>
      </c>
      <c r="CZ635">
        <v>3.6</v>
      </c>
      <c r="DA635">
        <v>6034</v>
      </c>
      <c r="DB635">
        <v>2.9</v>
      </c>
      <c r="DC635">
        <v>124692</v>
      </c>
      <c r="DD635">
        <v>1</v>
      </c>
      <c r="DE635">
        <v>34599</v>
      </c>
      <c r="DF635">
        <v>1.4</v>
      </c>
      <c r="DG635">
        <v>1131</v>
      </c>
      <c r="DH635">
        <v>13.4</v>
      </c>
      <c r="DI635">
        <v>20697</v>
      </c>
      <c r="DJ635">
        <v>1.5</v>
      </c>
      <c r="DK635">
        <v>58280</v>
      </c>
      <c r="DL635">
        <v>0.6</v>
      </c>
      <c r="DM635">
        <v>227349</v>
      </c>
      <c r="DN635">
        <v>2.2999999999999998</v>
      </c>
    </row>
    <row r="636" spans="1:118" x14ac:dyDescent="0.2">
      <c r="A636" t="s">
        <v>118</v>
      </c>
      <c r="C636" t="s">
        <v>119</v>
      </c>
      <c r="D636">
        <v>3274</v>
      </c>
      <c r="E636" t="s">
        <v>528</v>
      </c>
      <c r="F636">
        <v>2015</v>
      </c>
      <c r="G636">
        <v>13104</v>
      </c>
      <c r="H636">
        <v>0.3</v>
      </c>
      <c r="I636">
        <v>810048</v>
      </c>
      <c r="J636">
        <v>0.2</v>
      </c>
      <c r="K636">
        <v>284150</v>
      </c>
      <c r="L636">
        <v>0.1</v>
      </c>
      <c r="M636">
        <v>119070</v>
      </c>
      <c r="N636">
        <v>0.2</v>
      </c>
      <c r="O636">
        <v>31395</v>
      </c>
      <c r="P636">
        <v>0</v>
      </c>
      <c r="Q636">
        <v>23367</v>
      </c>
      <c r="R636">
        <v>0.3</v>
      </c>
      <c r="S636">
        <v>110318</v>
      </c>
      <c r="T636">
        <v>0.1</v>
      </c>
      <c r="U636">
        <v>10873</v>
      </c>
      <c r="V636">
        <v>0.3</v>
      </c>
      <c r="W636">
        <v>23162</v>
      </c>
      <c r="X636">
        <v>0.3</v>
      </c>
      <c r="Y636">
        <v>618609</v>
      </c>
      <c r="Z636">
        <v>0.2</v>
      </c>
      <c r="AA636">
        <v>3551733</v>
      </c>
      <c r="AB636">
        <v>0.4</v>
      </c>
      <c r="AC636">
        <v>2536980</v>
      </c>
      <c r="AD636">
        <v>0.6</v>
      </c>
      <c r="AE636">
        <v>152614</v>
      </c>
      <c r="AF636">
        <v>0.9</v>
      </c>
      <c r="AG636">
        <v>574580</v>
      </c>
      <c r="AH636">
        <v>0.1</v>
      </c>
      <c r="AI636">
        <v>213086</v>
      </c>
      <c r="AJ636">
        <v>0.4</v>
      </c>
      <c r="AK636">
        <v>74473</v>
      </c>
      <c r="AL636">
        <v>0.1</v>
      </c>
      <c r="AM636">
        <v>2986117</v>
      </c>
      <c r="AN636">
        <v>0.5</v>
      </c>
      <c r="AO636" t="s">
        <v>128</v>
      </c>
      <c r="AP636" t="s">
        <v>128</v>
      </c>
      <c r="AQ636">
        <v>0</v>
      </c>
      <c r="AR636" t="s">
        <v>124</v>
      </c>
      <c r="AS636">
        <v>7510690</v>
      </c>
      <c r="AT636">
        <v>0.2</v>
      </c>
      <c r="AU636">
        <v>7279235</v>
      </c>
      <c r="AV636">
        <v>0.2</v>
      </c>
      <c r="AW636">
        <v>164797</v>
      </c>
      <c r="AX636">
        <v>0</v>
      </c>
      <c r="AY636">
        <v>231455</v>
      </c>
      <c r="AZ636">
        <v>0.8</v>
      </c>
      <c r="BA636">
        <v>205636</v>
      </c>
      <c r="BB636">
        <v>0.9</v>
      </c>
      <c r="BC636" t="s">
        <v>128</v>
      </c>
      <c r="BD636" t="s">
        <v>128</v>
      </c>
      <c r="BE636" t="s">
        <v>128</v>
      </c>
      <c r="BF636" t="s">
        <v>128</v>
      </c>
      <c r="BG636">
        <v>3991238</v>
      </c>
      <c r="BH636">
        <v>0.1</v>
      </c>
      <c r="BI636">
        <v>497878</v>
      </c>
      <c r="BJ636">
        <v>0.2</v>
      </c>
      <c r="BK636">
        <v>173669</v>
      </c>
      <c r="BL636">
        <v>1</v>
      </c>
      <c r="BM636">
        <v>50976</v>
      </c>
      <c r="BN636">
        <v>0.1</v>
      </c>
      <c r="BO636">
        <v>273233</v>
      </c>
      <c r="BP636">
        <v>0.5</v>
      </c>
      <c r="BQ636">
        <v>566874</v>
      </c>
      <c r="BR636">
        <v>0.4</v>
      </c>
      <c r="BS636">
        <v>202239</v>
      </c>
      <c r="BT636">
        <v>0.9</v>
      </c>
      <c r="BU636">
        <v>54687</v>
      </c>
      <c r="BV636">
        <v>0.1</v>
      </c>
      <c r="BW636">
        <v>309948</v>
      </c>
      <c r="BX636">
        <v>0.2</v>
      </c>
      <c r="BY636">
        <v>511771</v>
      </c>
      <c r="BZ636">
        <v>2.1</v>
      </c>
      <c r="CA636">
        <v>185869</v>
      </c>
      <c r="CB636">
        <v>0.3</v>
      </c>
      <c r="CC636">
        <v>325903</v>
      </c>
      <c r="CD636">
        <v>3.3</v>
      </c>
      <c r="CE636" t="s">
        <v>1304</v>
      </c>
      <c r="CF636" t="s">
        <v>381</v>
      </c>
      <c r="CG636">
        <v>1661</v>
      </c>
      <c r="CH636">
        <v>0</v>
      </c>
      <c r="CI636">
        <v>314071</v>
      </c>
      <c r="CJ636">
        <v>1.5</v>
      </c>
      <c r="CK636">
        <v>75950</v>
      </c>
      <c r="CL636">
        <v>0.6</v>
      </c>
      <c r="CM636">
        <v>10936</v>
      </c>
      <c r="CN636">
        <v>3.8</v>
      </c>
      <c r="CO636">
        <v>65014</v>
      </c>
      <c r="CP636">
        <v>0.4</v>
      </c>
      <c r="CQ636">
        <v>493151</v>
      </c>
      <c r="CR636">
        <v>1.4</v>
      </c>
      <c r="CS636">
        <v>13270</v>
      </c>
      <c r="CT636">
        <v>0</v>
      </c>
      <c r="CU636">
        <v>3038</v>
      </c>
      <c r="CV636">
        <v>0.8</v>
      </c>
      <c r="CW636">
        <v>533</v>
      </c>
      <c r="CX636">
        <v>1.3</v>
      </c>
      <c r="CY636">
        <v>730</v>
      </c>
      <c r="CZ636">
        <v>0</v>
      </c>
      <c r="DA636">
        <v>6332</v>
      </c>
      <c r="DB636">
        <v>3.5</v>
      </c>
      <c r="DC636">
        <v>131608</v>
      </c>
      <c r="DD636">
        <v>0.5</v>
      </c>
      <c r="DE636">
        <v>32384</v>
      </c>
      <c r="DF636">
        <v>0.9</v>
      </c>
      <c r="DG636">
        <v>1196</v>
      </c>
      <c r="DH636">
        <v>1.2</v>
      </c>
      <c r="DI636">
        <v>18209</v>
      </c>
      <c r="DJ636">
        <v>0.5</v>
      </c>
      <c r="DK636">
        <v>57397</v>
      </c>
      <c r="DL636">
        <v>0.2</v>
      </c>
      <c r="DM636">
        <v>228454</v>
      </c>
      <c r="DN636">
        <v>2.4</v>
      </c>
    </row>
    <row r="637" spans="1:118" x14ac:dyDescent="0.2">
      <c r="A637" t="s">
        <v>118</v>
      </c>
      <c r="C637" t="s">
        <v>119</v>
      </c>
      <c r="D637">
        <v>32741</v>
      </c>
      <c r="E637" t="s">
        <v>529</v>
      </c>
      <c r="F637">
        <v>2016</v>
      </c>
      <c r="G637">
        <v>4046</v>
      </c>
      <c r="H637">
        <v>2.1</v>
      </c>
      <c r="I637">
        <v>258377</v>
      </c>
      <c r="J637">
        <v>1.1000000000000001</v>
      </c>
      <c r="K637">
        <v>97707</v>
      </c>
      <c r="L637">
        <v>0.5</v>
      </c>
      <c r="M637">
        <v>42452</v>
      </c>
      <c r="N637">
        <v>0.7</v>
      </c>
      <c r="O637">
        <v>2266</v>
      </c>
      <c r="P637">
        <v>0</v>
      </c>
      <c r="Q637">
        <v>12567</v>
      </c>
      <c r="R637">
        <v>0.7</v>
      </c>
      <c r="S637">
        <v>40422</v>
      </c>
      <c r="T637">
        <v>0.7</v>
      </c>
      <c r="U637">
        <v>3511</v>
      </c>
      <c r="V637">
        <v>2.1</v>
      </c>
      <c r="W637">
        <v>7717</v>
      </c>
      <c r="X637">
        <v>2.2000000000000002</v>
      </c>
      <c r="Y637">
        <v>206091</v>
      </c>
      <c r="Z637">
        <v>0.8</v>
      </c>
      <c r="AA637">
        <v>1006381</v>
      </c>
      <c r="AB637">
        <v>1</v>
      </c>
      <c r="AC637">
        <v>508110</v>
      </c>
      <c r="AD637">
        <v>1.8</v>
      </c>
      <c r="AE637">
        <v>14117</v>
      </c>
      <c r="AF637">
        <v>9.9</v>
      </c>
      <c r="AG637">
        <v>309153</v>
      </c>
      <c r="AH637">
        <v>0.1</v>
      </c>
      <c r="AI637">
        <v>103066</v>
      </c>
      <c r="AJ637">
        <v>0.1</v>
      </c>
      <c r="AK637">
        <v>71934</v>
      </c>
      <c r="AL637">
        <v>0.1</v>
      </c>
      <c r="AM637">
        <v>1369869</v>
      </c>
      <c r="AN637">
        <v>0.1</v>
      </c>
      <c r="AO637">
        <v>0</v>
      </c>
      <c r="AP637" t="s">
        <v>124</v>
      </c>
      <c r="AQ637">
        <v>0</v>
      </c>
      <c r="AR637" t="s">
        <v>124</v>
      </c>
      <c r="AS637">
        <v>2193260</v>
      </c>
      <c r="AT637">
        <v>1.9</v>
      </c>
      <c r="AU637">
        <v>2169949</v>
      </c>
      <c r="AV637">
        <v>1.8</v>
      </c>
      <c r="AW637">
        <v>59217</v>
      </c>
      <c r="AX637">
        <v>0</v>
      </c>
      <c r="AY637">
        <v>23311</v>
      </c>
      <c r="AZ637">
        <v>8.1</v>
      </c>
      <c r="BA637" t="s">
        <v>128</v>
      </c>
      <c r="BB637" t="s">
        <v>128</v>
      </c>
      <c r="BC637">
        <v>0</v>
      </c>
      <c r="BD637" t="s">
        <v>124</v>
      </c>
      <c r="BE637" t="s">
        <v>128</v>
      </c>
      <c r="BF637" t="s">
        <v>128</v>
      </c>
      <c r="BG637">
        <v>1188277</v>
      </c>
      <c r="BH637">
        <v>2.6</v>
      </c>
      <c r="BI637">
        <v>231538</v>
      </c>
      <c r="BJ637">
        <v>0.9</v>
      </c>
      <c r="BK637">
        <v>67011</v>
      </c>
      <c r="BL637">
        <v>2.7</v>
      </c>
      <c r="BM637">
        <v>35018</v>
      </c>
      <c r="BN637">
        <v>0.1</v>
      </c>
      <c r="BO637">
        <v>129509</v>
      </c>
      <c r="BP637">
        <v>0.2</v>
      </c>
      <c r="BQ637">
        <v>226978</v>
      </c>
      <c r="BR637">
        <v>0.9</v>
      </c>
      <c r="BS637">
        <v>68627</v>
      </c>
      <c r="BT637">
        <v>2.6</v>
      </c>
      <c r="BU637">
        <v>34799</v>
      </c>
      <c r="BV637">
        <v>0.1</v>
      </c>
      <c r="BW637">
        <v>123552</v>
      </c>
      <c r="BX637">
        <v>0.3</v>
      </c>
      <c r="BY637">
        <v>187547</v>
      </c>
      <c r="BZ637">
        <v>1.9</v>
      </c>
      <c r="CA637">
        <v>77993</v>
      </c>
      <c r="CB637">
        <v>0</v>
      </c>
      <c r="CC637">
        <v>109554</v>
      </c>
      <c r="CD637">
        <v>3.3</v>
      </c>
      <c r="CE637" t="s">
        <v>1305</v>
      </c>
      <c r="CF637" t="s">
        <v>603</v>
      </c>
      <c r="CG637">
        <v>562</v>
      </c>
      <c r="CH637">
        <v>0</v>
      </c>
      <c r="CI637">
        <v>103970</v>
      </c>
      <c r="CJ637">
        <v>0.1</v>
      </c>
      <c r="CK637">
        <v>43340</v>
      </c>
      <c r="CL637">
        <v>0.7</v>
      </c>
      <c r="CM637">
        <v>2757</v>
      </c>
      <c r="CN637">
        <v>13.5</v>
      </c>
      <c r="CO637">
        <v>40583</v>
      </c>
      <c r="CP637">
        <v>0.3</v>
      </c>
      <c r="CQ637">
        <v>184842</v>
      </c>
      <c r="CR637">
        <v>4.0999999999999996</v>
      </c>
      <c r="CS637">
        <v>1150</v>
      </c>
      <c r="CT637">
        <v>9</v>
      </c>
      <c r="CU637">
        <v>244</v>
      </c>
      <c r="CV637">
        <v>2.1</v>
      </c>
      <c r="CW637">
        <v>119</v>
      </c>
      <c r="CX637">
        <v>0</v>
      </c>
      <c r="CY637">
        <v>303</v>
      </c>
      <c r="CZ637">
        <v>8.6</v>
      </c>
      <c r="DA637">
        <v>2722</v>
      </c>
      <c r="DB637">
        <v>6.3</v>
      </c>
      <c r="DC637">
        <v>50949</v>
      </c>
      <c r="DD637">
        <v>2.4</v>
      </c>
      <c r="DE637">
        <v>3035</v>
      </c>
      <c r="DF637">
        <v>15.5</v>
      </c>
      <c r="DG637">
        <v>635</v>
      </c>
      <c r="DH637">
        <v>23.8</v>
      </c>
      <c r="DI637">
        <v>9399</v>
      </c>
      <c r="DJ637">
        <v>2.2999999999999998</v>
      </c>
      <c r="DK637">
        <v>25016</v>
      </c>
      <c r="DL637">
        <v>1.3</v>
      </c>
      <c r="DM637">
        <v>91270</v>
      </c>
      <c r="DN637">
        <v>5.8</v>
      </c>
    </row>
    <row r="638" spans="1:118" x14ac:dyDescent="0.2">
      <c r="A638" t="s">
        <v>118</v>
      </c>
      <c r="C638" t="s">
        <v>119</v>
      </c>
      <c r="D638">
        <v>32741</v>
      </c>
      <c r="E638" t="s">
        <v>529</v>
      </c>
      <c r="F638">
        <v>2015</v>
      </c>
      <c r="G638">
        <v>4237</v>
      </c>
      <c r="H638">
        <v>1</v>
      </c>
      <c r="I638">
        <v>258446</v>
      </c>
      <c r="J638">
        <v>0.6</v>
      </c>
      <c r="K638">
        <v>95111</v>
      </c>
      <c r="L638">
        <v>0.1</v>
      </c>
      <c r="M638">
        <v>40085</v>
      </c>
      <c r="N638">
        <v>0.4</v>
      </c>
      <c r="O638">
        <v>3603</v>
      </c>
      <c r="P638">
        <v>0</v>
      </c>
      <c r="Q638">
        <v>11873</v>
      </c>
      <c r="R638">
        <v>0.7</v>
      </c>
      <c r="S638">
        <v>39550</v>
      </c>
      <c r="T638">
        <v>0.4</v>
      </c>
      <c r="U638">
        <v>3661</v>
      </c>
      <c r="V638">
        <v>0.9</v>
      </c>
      <c r="W638">
        <v>7775</v>
      </c>
      <c r="X638">
        <v>0.8</v>
      </c>
      <c r="Y638">
        <v>209828</v>
      </c>
      <c r="Z638">
        <v>0.3</v>
      </c>
      <c r="AA638">
        <v>1033260</v>
      </c>
      <c r="AB638">
        <v>1.1000000000000001</v>
      </c>
      <c r="AC638">
        <v>498787</v>
      </c>
      <c r="AD638">
        <v>2.4</v>
      </c>
      <c r="AE638">
        <v>14451</v>
      </c>
      <c r="AF638">
        <v>9.6999999999999993</v>
      </c>
      <c r="AG638">
        <v>342282</v>
      </c>
      <c r="AH638">
        <v>0.1</v>
      </c>
      <c r="AI638">
        <v>105107</v>
      </c>
      <c r="AJ638">
        <v>0.7</v>
      </c>
      <c r="AK638">
        <v>72632</v>
      </c>
      <c r="AL638">
        <v>0.1</v>
      </c>
      <c r="AM638">
        <v>1477759</v>
      </c>
      <c r="AN638">
        <v>0.9</v>
      </c>
      <c r="AO638">
        <v>0</v>
      </c>
      <c r="AP638" t="s">
        <v>124</v>
      </c>
      <c r="AQ638">
        <v>0</v>
      </c>
      <c r="AR638" t="s">
        <v>124</v>
      </c>
      <c r="AS638">
        <v>2283298</v>
      </c>
      <c r="AT638">
        <v>0.4</v>
      </c>
      <c r="AU638" t="s">
        <v>128</v>
      </c>
      <c r="AV638" t="s">
        <v>128</v>
      </c>
      <c r="AW638" t="s">
        <v>128</v>
      </c>
      <c r="AX638" t="s">
        <v>128</v>
      </c>
      <c r="AY638" t="s">
        <v>128</v>
      </c>
      <c r="AZ638" t="s">
        <v>128</v>
      </c>
      <c r="BA638" t="s">
        <v>128</v>
      </c>
      <c r="BB638" t="s">
        <v>128</v>
      </c>
      <c r="BC638">
        <v>0</v>
      </c>
      <c r="BD638" t="s">
        <v>124</v>
      </c>
      <c r="BE638" t="s">
        <v>128</v>
      </c>
      <c r="BF638" t="s">
        <v>128</v>
      </c>
      <c r="BG638">
        <v>1258259</v>
      </c>
      <c r="BH638">
        <v>0.3</v>
      </c>
      <c r="BI638">
        <v>203345</v>
      </c>
      <c r="BJ638">
        <v>0.3</v>
      </c>
      <c r="BK638">
        <v>63862</v>
      </c>
      <c r="BL638">
        <v>2.8</v>
      </c>
      <c r="BM638">
        <v>33676</v>
      </c>
      <c r="BN638">
        <v>0.1</v>
      </c>
      <c r="BO638">
        <v>105807</v>
      </c>
      <c r="BP638">
        <v>1.2</v>
      </c>
      <c r="BQ638">
        <v>237759</v>
      </c>
      <c r="BR638">
        <v>0.9</v>
      </c>
      <c r="BS638">
        <v>70702</v>
      </c>
      <c r="BT638">
        <v>2.5</v>
      </c>
      <c r="BU638">
        <v>35057</v>
      </c>
      <c r="BV638">
        <v>0.1</v>
      </c>
      <c r="BW638">
        <v>132000</v>
      </c>
      <c r="BX638">
        <v>0.2</v>
      </c>
      <c r="BY638">
        <v>321158</v>
      </c>
      <c r="BZ638">
        <v>3.4</v>
      </c>
      <c r="CA638">
        <v>144904</v>
      </c>
      <c r="CB638">
        <v>0</v>
      </c>
      <c r="CC638">
        <v>176254</v>
      </c>
      <c r="CD638">
        <v>6.1</v>
      </c>
      <c r="CE638" t="s">
        <v>1306</v>
      </c>
      <c r="CF638" t="s">
        <v>1307</v>
      </c>
      <c r="CG638">
        <v>280</v>
      </c>
      <c r="CH638">
        <v>0</v>
      </c>
      <c r="CI638">
        <v>167798</v>
      </c>
      <c r="CJ638">
        <v>2.8</v>
      </c>
      <c r="CK638">
        <v>43657</v>
      </c>
      <c r="CL638">
        <v>1</v>
      </c>
      <c r="CM638">
        <v>2845</v>
      </c>
      <c r="CN638">
        <v>14.8</v>
      </c>
      <c r="CO638">
        <v>40812</v>
      </c>
      <c r="CP638">
        <v>0.7</v>
      </c>
      <c r="CQ638">
        <v>181909</v>
      </c>
      <c r="CR638">
        <v>3.6</v>
      </c>
      <c r="CS638">
        <v>1112</v>
      </c>
      <c r="CT638">
        <v>0</v>
      </c>
      <c r="CU638">
        <v>215</v>
      </c>
      <c r="CV638">
        <v>0</v>
      </c>
      <c r="CW638">
        <v>121</v>
      </c>
      <c r="CX638">
        <v>5.8</v>
      </c>
      <c r="CY638">
        <v>324</v>
      </c>
      <c r="CZ638">
        <v>0</v>
      </c>
      <c r="DA638">
        <v>2856</v>
      </c>
      <c r="DB638">
        <v>6.9</v>
      </c>
      <c r="DC638">
        <v>52543</v>
      </c>
      <c r="DD638">
        <v>1.4</v>
      </c>
      <c r="DE638">
        <v>3139</v>
      </c>
      <c r="DF638">
        <v>8.9</v>
      </c>
      <c r="DG638">
        <v>669</v>
      </c>
      <c r="DH638">
        <v>2.1</v>
      </c>
      <c r="DI638">
        <v>9131</v>
      </c>
      <c r="DJ638">
        <v>0.2</v>
      </c>
      <c r="DK638">
        <v>24747</v>
      </c>
      <c r="DL638">
        <v>0.4</v>
      </c>
      <c r="DM638">
        <v>87052</v>
      </c>
      <c r="DN638">
        <v>6.1</v>
      </c>
    </row>
    <row r="639" spans="1:118" x14ac:dyDescent="0.2">
      <c r="A639" t="s">
        <v>118</v>
      </c>
      <c r="C639" t="s">
        <v>119</v>
      </c>
      <c r="D639">
        <v>327410</v>
      </c>
      <c r="E639" t="s">
        <v>529</v>
      </c>
      <c r="F639">
        <v>2016</v>
      </c>
      <c r="G639">
        <v>4046</v>
      </c>
      <c r="H639">
        <v>2.1</v>
      </c>
      <c r="I639">
        <v>258377</v>
      </c>
      <c r="J639">
        <v>1.1000000000000001</v>
      </c>
      <c r="K639">
        <v>97707</v>
      </c>
      <c r="L639">
        <v>0.5</v>
      </c>
      <c r="M639">
        <v>42452</v>
      </c>
      <c r="N639">
        <v>0.7</v>
      </c>
      <c r="O639">
        <v>2266</v>
      </c>
      <c r="P639">
        <v>0</v>
      </c>
      <c r="Q639">
        <v>12567</v>
      </c>
      <c r="R639">
        <v>0.7</v>
      </c>
      <c r="S639">
        <v>40422</v>
      </c>
      <c r="T639">
        <v>0.7</v>
      </c>
      <c r="U639">
        <v>3511</v>
      </c>
      <c r="V639">
        <v>2.1</v>
      </c>
      <c r="W639">
        <v>7717</v>
      </c>
      <c r="X639">
        <v>2.2000000000000002</v>
      </c>
      <c r="Y639">
        <v>206091</v>
      </c>
      <c r="Z639">
        <v>0.8</v>
      </c>
      <c r="AA639">
        <v>1006381</v>
      </c>
      <c r="AB639">
        <v>1</v>
      </c>
      <c r="AC639">
        <v>508110</v>
      </c>
      <c r="AD639">
        <v>1.8</v>
      </c>
      <c r="AE639">
        <v>14117</v>
      </c>
      <c r="AF639">
        <v>9.9</v>
      </c>
      <c r="AG639">
        <v>309153</v>
      </c>
      <c r="AH639">
        <v>0.1</v>
      </c>
      <c r="AI639">
        <v>103066</v>
      </c>
      <c r="AJ639">
        <v>0.1</v>
      </c>
      <c r="AK639">
        <v>71934</v>
      </c>
      <c r="AL639">
        <v>0.1</v>
      </c>
      <c r="AM639">
        <v>1369869</v>
      </c>
      <c r="AN639">
        <v>0.1</v>
      </c>
      <c r="AO639">
        <v>0</v>
      </c>
      <c r="AP639" t="s">
        <v>124</v>
      </c>
      <c r="AQ639">
        <v>0</v>
      </c>
      <c r="AR639" t="s">
        <v>124</v>
      </c>
      <c r="AS639">
        <v>2193260</v>
      </c>
      <c r="AT639">
        <v>1.9</v>
      </c>
      <c r="AU639">
        <v>2169949</v>
      </c>
      <c r="AV639">
        <v>1.8</v>
      </c>
      <c r="AW639">
        <v>59217</v>
      </c>
      <c r="AX639">
        <v>0</v>
      </c>
      <c r="AY639">
        <v>23311</v>
      </c>
      <c r="AZ639">
        <v>8.1</v>
      </c>
      <c r="BA639" t="s">
        <v>128</v>
      </c>
      <c r="BB639" t="s">
        <v>128</v>
      </c>
      <c r="BC639">
        <v>0</v>
      </c>
      <c r="BD639" t="s">
        <v>124</v>
      </c>
      <c r="BE639" t="s">
        <v>128</v>
      </c>
      <c r="BF639" t="s">
        <v>128</v>
      </c>
      <c r="BG639">
        <v>1188277</v>
      </c>
      <c r="BH639">
        <v>2.6</v>
      </c>
      <c r="BI639">
        <v>231538</v>
      </c>
      <c r="BJ639">
        <v>0.9</v>
      </c>
      <c r="BK639">
        <v>67011</v>
      </c>
      <c r="BL639">
        <v>2.7</v>
      </c>
      <c r="BM639">
        <v>35018</v>
      </c>
      <c r="BN639">
        <v>0.1</v>
      </c>
      <c r="BO639">
        <v>129509</v>
      </c>
      <c r="BP639">
        <v>0.2</v>
      </c>
      <c r="BQ639">
        <v>226978</v>
      </c>
      <c r="BR639">
        <v>0.9</v>
      </c>
      <c r="BS639">
        <v>68627</v>
      </c>
      <c r="BT639">
        <v>2.6</v>
      </c>
      <c r="BU639">
        <v>34799</v>
      </c>
      <c r="BV639">
        <v>0.1</v>
      </c>
      <c r="BW639">
        <v>123552</v>
      </c>
      <c r="BX639">
        <v>0.3</v>
      </c>
      <c r="BY639">
        <v>187547</v>
      </c>
      <c r="BZ639">
        <v>1.9</v>
      </c>
      <c r="CA639">
        <v>77993</v>
      </c>
      <c r="CB639">
        <v>0</v>
      </c>
      <c r="CC639">
        <v>109554</v>
      </c>
      <c r="CD639">
        <v>3.3</v>
      </c>
      <c r="CE639" t="s">
        <v>1305</v>
      </c>
      <c r="CF639" t="s">
        <v>603</v>
      </c>
      <c r="CG639">
        <v>562</v>
      </c>
      <c r="CH639">
        <v>0</v>
      </c>
      <c r="CI639">
        <v>103970</v>
      </c>
      <c r="CJ639">
        <v>0.1</v>
      </c>
      <c r="CK639">
        <v>43340</v>
      </c>
      <c r="CL639">
        <v>0.7</v>
      </c>
      <c r="CM639">
        <v>2757</v>
      </c>
      <c r="CN639">
        <v>13.5</v>
      </c>
      <c r="CO639">
        <v>40583</v>
      </c>
      <c r="CP639">
        <v>0.3</v>
      </c>
      <c r="CQ639">
        <v>184842</v>
      </c>
      <c r="CR639">
        <v>4.0999999999999996</v>
      </c>
      <c r="CS639">
        <v>1150</v>
      </c>
      <c r="CT639">
        <v>9</v>
      </c>
      <c r="CU639">
        <v>244</v>
      </c>
      <c r="CV639">
        <v>2.1</v>
      </c>
      <c r="CW639">
        <v>119</v>
      </c>
      <c r="CX639">
        <v>0</v>
      </c>
      <c r="CY639">
        <v>303</v>
      </c>
      <c r="CZ639">
        <v>8.6</v>
      </c>
      <c r="DA639">
        <v>2722</v>
      </c>
      <c r="DB639">
        <v>6.3</v>
      </c>
      <c r="DC639">
        <v>50949</v>
      </c>
      <c r="DD639">
        <v>2.4</v>
      </c>
      <c r="DE639">
        <v>3035</v>
      </c>
      <c r="DF639">
        <v>15.5</v>
      </c>
      <c r="DG639">
        <v>635</v>
      </c>
      <c r="DH639">
        <v>23.8</v>
      </c>
      <c r="DI639">
        <v>9399</v>
      </c>
      <c r="DJ639">
        <v>2.2999999999999998</v>
      </c>
      <c r="DK639">
        <v>25016</v>
      </c>
      <c r="DL639">
        <v>1.3</v>
      </c>
      <c r="DM639">
        <v>91270</v>
      </c>
      <c r="DN639">
        <v>5.8</v>
      </c>
    </row>
    <row r="640" spans="1:118" x14ac:dyDescent="0.2">
      <c r="A640" t="s">
        <v>118</v>
      </c>
      <c r="C640" t="s">
        <v>119</v>
      </c>
      <c r="D640">
        <v>327410</v>
      </c>
      <c r="E640" t="s">
        <v>529</v>
      </c>
      <c r="F640">
        <v>2015</v>
      </c>
      <c r="G640">
        <v>4237</v>
      </c>
      <c r="H640">
        <v>1</v>
      </c>
      <c r="I640">
        <v>258446</v>
      </c>
      <c r="J640">
        <v>0.6</v>
      </c>
      <c r="K640">
        <v>95111</v>
      </c>
      <c r="L640">
        <v>0.1</v>
      </c>
      <c r="M640">
        <v>40085</v>
      </c>
      <c r="N640">
        <v>0.4</v>
      </c>
      <c r="O640">
        <v>3603</v>
      </c>
      <c r="P640">
        <v>0</v>
      </c>
      <c r="Q640">
        <v>11873</v>
      </c>
      <c r="R640">
        <v>0.7</v>
      </c>
      <c r="S640">
        <v>39550</v>
      </c>
      <c r="T640">
        <v>0.4</v>
      </c>
      <c r="U640">
        <v>3661</v>
      </c>
      <c r="V640">
        <v>0.9</v>
      </c>
      <c r="W640">
        <v>7775</v>
      </c>
      <c r="X640">
        <v>0.8</v>
      </c>
      <c r="Y640">
        <v>209828</v>
      </c>
      <c r="Z640">
        <v>0.3</v>
      </c>
      <c r="AA640">
        <v>1033260</v>
      </c>
      <c r="AB640">
        <v>1.1000000000000001</v>
      </c>
      <c r="AC640">
        <v>498787</v>
      </c>
      <c r="AD640">
        <v>2.4</v>
      </c>
      <c r="AE640">
        <v>14451</v>
      </c>
      <c r="AF640">
        <v>9.6999999999999993</v>
      </c>
      <c r="AG640">
        <v>342282</v>
      </c>
      <c r="AH640">
        <v>0.1</v>
      </c>
      <c r="AI640">
        <v>105107</v>
      </c>
      <c r="AJ640">
        <v>0.7</v>
      </c>
      <c r="AK640">
        <v>72632</v>
      </c>
      <c r="AL640">
        <v>0.1</v>
      </c>
      <c r="AM640">
        <v>1477759</v>
      </c>
      <c r="AN640">
        <v>0.9</v>
      </c>
      <c r="AO640">
        <v>0</v>
      </c>
      <c r="AP640" t="s">
        <v>124</v>
      </c>
      <c r="AQ640">
        <v>0</v>
      </c>
      <c r="AR640" t="s">
        <v>124</v>
      </c>
      <c r="AS640">
        <v>2283298</v>
      </c>
      <c r="AT640">
        <v>0.4</v>
      </c>
      <c r="AU640" t="s">
        <v>128</v>
      </c>
      <c r="AV640" t="s">
        <v>128</v>
      </c>
      <c r="AW640" t="s">
        <v>128</v>
      </c>
      <c r="AX640" t="s">
        <v>128</v>
      </c>
      <c r="AY640" t="s">
        <v>128</v>
      </c>
      <c r="AZ640" t="s">
        <v>128</v>
      </c>
      <c r="BA640" t="s">
        <v>128</v>
      </c>
      <c r="BB640" t="s">
        <v>128</v>
      </c>
      <c r="BC640">
        <v>0</v>
      </c>
      <c r="BD640" t="s">
        <v>124</v>
      </c>
      <c r="BE640" t="s">
        <v>128</v>
      </c>
      <c r="BF640" t="s">
        <v>128</v>
      </c>
      <c r="BG640">
        <v>1258259</v>
      </c>
      <c r="BH640">
        <v>0.3</v>
      </c>
      <c r="BI640">
        <v>203345</v>
      </c>
      <c r="BJ640">
        <v>0.3</v>
      </c>
      <c r="BK640">
        <v>63862</v>
      </c>
      <c r="BL640">
        <v>2.8</v>
      </c>
      <c r="BM640">
        <v>33676</v>
      </c>
      <c r="BN640">
        <v>0.1</v>
      </c>
      <c r="BO640">
        <v>105807</v>
      </c>
      <c r="BP640">
        <v>1.2</v>
      </c>
      <c r="BQ640">
        <v>237759</v>
      </c>
      <c r="BR640">
        <v>0.9</v>
      </c>
      <c r="BS640">
        <v>70702</v>
      </c>
      <c r="BT640">
        <v>2.5</v>
      </c>
      <c r="BU640">
        <v>35057</v>
      </c>
      <c r="BV640">
        <v>0.1</v>
      </c>
      <c r="BW640">
        <v>132000</v>
      </c>
      <c r="BX640">
        <v>0.2</v>
      </c>
      <c r="BY640">
        <v>321158</v>
      </c>
      <c r="BZ640">
        <v>3.4</v>
      </c>
      <c r="CA640">
        <v>144904</v>
      </c>
      <c r="CB640">
        <v>0</v>
      </c>
      <c r="CC640">
        <v>176254</v>
      </c>
      <c r="CD640">
        <v>6.1</v>
      </c>
      <c r="CE640" t="s">
        <v>1306</v>
      </c>
      <c r="CF640" t="s">
        <v>1307</v>
      </c>
      <c r="CG640">
        <v>280</v>
      </c>
      <c r="CH640">
        <v>0</v>
      </c>
      <c r="CI640">
        <v>167798</v>
      </c>
      <c r="CJ640">
        <v>2.8</v>
      </c>
      <c r="CK640">
        <v>43657</v>
      </c>
      <c r="CL640">
        <v>1</v>
      </c>
      <c r="CM640">
        <v>2845</v>
      </c>
      <c r="CN640">
        <v>14.8</v>
      </c>
      <c r="CO640">
        <v>40812</v>
      </c>
      <c r="CP640">
        <v>0.7</v>
      </c>
      <c r="CQ640">
        <v>181909</v>
      </c>
      <c r="CR640">
        <v>3.6</v>
      </c>
      <c r="CS640">
        <v>1112</v>
      </c>
      <c r="CT640">
        <v>0</v>
      </c>
      <c r="CU640">
        <v>215</v>
      </c>
      <c r="CV640">
        <v>0</v>
      </c>
      <c r="CW640">
        <v>121</v>
      </c>
      <c r="CX640">
        <v>5.8</v>
      </c>
      <c r="CY640">
        <v>324</v>
      </c>
      <c r="CZ640">
        <v>0</v>
      </c>
      <c r="DA640">
        <v>2856</v>
      </c>
      <c r="DB640">
        <v>6.9</v>
      </c>
      <c r="DC640">
        <v>52543</v>
      </c>
      <c r="DD640">
        <v>1.4</v>
      </c>
      <c r="DE640">
        <v>3139</v>
      </c>
      <c r="DF640">
        <v>8.9</v>
      </c>
      <c r="DG640">
        <v>669</v>
      </c>
      <c r="DH640">
        <v>2.1</v>
      </c>
      <c r="DI640">
        <v>9131</v>
      </c>
      <c r="DJ640">
        <v>0.2</v>
      </c>
      <c r="DK640">
        <v>24747</v>
      </c>
      <c r="DL640">
        <v>0.4</v>
      </c>
      <c r="DM640">
        <v>87052</v>
      </c>
      <c r="DN640">
        <v>6.1</v>
      </c>
    </row>
    <row r="641" spans="1:118" x14ac:dyDescent="0.2">
      <c r="A641" t="s">
        <v>118</v>
      </c>
      <c r="C641" t="s">
        <v>119</v>
      </c>
      <c r="D641">
        <v>32742</v>
      </c>
      <c r="E641" t="s">
        <v>530</v>
      </c>
      <c r="F641">
        <v>2016</v>
      </c>
      <c r="G641">
        <v>9022</v>
      </c>
      <c r="H641">
        <v>0.1</v>
      </c>
      <c r="I641">
        <v>581196</v>
      </c>
      <c r="J641">
        <v>0.1</v>
      </c>
      <c r="K641">
        <v>199811</v>
      </c>
      <c r="L641">
        <v>0.1</v>
      </c>
      <c r="M641">
        <v>86370</v>
      </c>
      <c r="N641">
        <v>0.2</v>
      </c>
      <c r="O641">
        <v>22884</v>
      </c>
      <c r="P641">
        <v>0</v>
      </c>
      <c r="Q641">
        <v>12460</v>
      </c>
      <c r="R641">
        <v>0</v>
      </c>
      <c r="S641">
        <v>78097</v>
      </c>
      <c r="T641">
        <v>0.1</v>
      </c>
      <c r="U641">
        <v>7319</v>
      </c>
      <c r="V641">
        <v>0.1</v>
      </c>
      <c r="W641">
        <v>17198</v>
      </c>
      <c r="X641">
        <v>0.1</v>
      </c>
      <c r="Y641">
        <v>440584</v>
      </c>
      <c r="Z641">
        <v>0.1</v>
      </c>
      <c r="AA641">
        <v>2690318</v>
      </c>
      <c r="AB641">
        <v>0.4</v>
      </c>
      <c r="AC641">
        <v>2202318</v>
      </c>
      <c r="AD641">
        <v>0.5</v>
      </c>
      <c r="AE641">
        <v>147650</v>
      </c>
      <c r="AF641">
        <v>0</v>
      </c>
      <c r="AG641">
        <v>226084</v>
      </c>
      <c r="AH641">
        <v>0</v>
      </c>
      <c r="AI641">
        <v>112168</v>
      </c>
      <c r="AJ641">
        <v>0.2</v>
      </c>
      <c r="AK641">
        <v>2098</v>
      </c>
      <c r="AL641">
        <v>0</v>
      </c>
      <c r="AM641">
        <v>1553203</v>
      </c>
      <c r="AN641">
        <v>0.1</v>
      </c>
      <c r="AO641" t="s">
        <v>128</v>
      </c>
      <c r="AP641" t="s">
        <v>128</v>
      </c>
      <c r="AQ641">
        <v>0</v>
      </c>
      <c r="AR641" t="s">
        <v>124</v>
      </c>
      <c r="AS641">
        <v>5586381</v>
      </c>
      <c r="AT641">
        <v>0.4</v>
      </c>
      <c r="AU641">
        <v>5389182</v>
      </c>
      <c r="AV641">
        <v>0.4</v>
      </c>
      <c r="AW641">
        <v>104570</v>
      </c>
      <c r="AX641">
        <v>0</v>
      </c>
      <c r="AY641">
        <v>197199</v>
      </c>
      <c r="AZ641">
        <v>0</v>
      </c>
      <c r="BA641" t="s">
        <v>128</v>
      </c>
      <c r="BB641" t="s">
        <v>128</v>
      </c>
      <c r="BC641" t="s">
        <v>128</v>
      </c>
      <c r="BD641" t="s">
        <v>128</v>
      </c>
      <c r="BE641" t="s">
        <v>128</v>
      </c>
      <c r="BF641" t="s">
        <v>128</v>
      </c>
      <c r="BG641">
        <v>2876492</v>
      </c>
      <c r="BH641">
        <v>0.5</v>
      </c>
      <c r="BI641">
        <v>331744</v>
      </c>
      <c r="BJ641">
        <v>0.4</v>
      </c>
      <c r="BK641">
        <v>132233</v>
      </c>
      <c r="BL641">
        <v>0.7</v>
      </c>
      <c r="BM641">
        <v>19893</v>
      </c>
      <c r="BN641">
        <v>0</v>
      </c>
      <c r="BO641">
        <v>179619</v>
      </c>
      <c r="BP641">
        <v>0.3</v>
      </c>
      <c r="BQ641">
        <v>283113</v>
      </c>
      <c r="BR641">
        <v>0.3</v>
      </c>
      <c r="BS641">
        <v>109519</v>
      </c>
      <c r="BT641">
        <v>0.4</v>
      </c>
      <c r="BU641">
        <v>23036</v>
      </c>
      <c r="BV641">
        <v>0</v>
      </c>
      <c r="BW641">
        <v>150559</v>
      </c>
      <c r="BX641">
        <v>0.2</v>
      </c>
      <c r="BY641">
        <v>192019</v>
      </c>
      <c r="BZ641">
        <v>0.6</v>
      </c>
      <c r="CA641">
        <v>40157</v>
      </c>
      <c r="CB641">
        <v>0.9</v>
      </c>
      <c r="CC641">
        <v>151863</v>
      </c>
      <c r="CD641">
        <v>0.5</v>
      </c>
      <c r="CE641">
        <v>3522</v>
      </c>
      <c r="CF641">
        <v>1.8</v>
      </c>
      <c r="CG641">
        <v>2241</v>
      </c>
      <c r="CH641">
        <v>0</v>
      </c>
      <c r="CI641">
        <v>146100</v>
      </c>
      <c r="CJ641">
        <v>0.5</v>
      </c>
      <c r="CK641">
        <v>34009</v>
      </c>
      <c r="CL641">
        <v>0</v>
      </c>
      <c r="CM641">
        <v>8460</v>
      </c>
      <c r="CN641">
        <v>0</v>
      </c>
      <c r="CO641">
        <v>25549</v>
      </c>
      <c r="CP641">
        <v>0</v>
      </c>
      <c r="CQ641">
        <v>308376</v>
      </c>
      <c r="CR641">
        <v>0.1</v>
      </c>
      <c r="CS641">
        <v>14995</v>
      </c>
      <c r="CT641">
        <v>0</v>
      </c>
      <c r="CU641">
        <v>2784</v>
      </c>
      <c r="CV641">
        <v>0</v>
      </c>
      <c r="CW641">
        <v>427</v>
      </c>
      <c r="CX641">
        <v>0</v>
      </c>
      <c r="CY641">
        <v>414</v>
      </c>
      <c r="CZ641">
        <v>0</v>
      </c>
      <c r="DA641">
        <v>3311</v>
      </c>
      <c r="DB641">
        <v>1.3</v>
      </c>
      <c r="DC641">
        <v>73743</v>
      </c>
      <c r="DD641">
        <v>0.1</v>
      </c>
      <c r="DE641">
        <v>31564</v>
      </c>
      <c r="DF641">
        <v>0.1</v>
      </c>
      <c r="DG641">
        <v>496</v>
      </c>
      <c r="DH641">
        <v>0</v>
      </c>
      <c r="DI641">
        <v>11298</v>
      </c>
      <c r="DJ641">
        <v>2</v>
      </c>
      <c r="DK641">
        <v>33263</v>
      </c>
      <c r="DL641">
        <v>0.1</v>
      </c>
      <c r="DM641">
        <v>136079</v>
      </c>
      <c r="DN641">
        <v>0.1</v>
      </c>
    </row>
    <row r="642" spans="1:118" x14ac:dyDescent="0.2">
      <c r="A642" t="s">
        <v>118</v>
      </c>
      <c r="C642" t="s">
        <v>119</v>
      </c>
      <c r="D642">
        <v>32742</v>
      </c>
      <c r="E642" t="s">
        <v>530</v>
      </c>
      <c r="F642">
        <v>2015</v>
      </c>
      <c r="G642">
        <v>8867</v>
      </c>
      <c r="H642">
        <v>0.1</v>
      </c>
      <c r="I642">
        <v>551602</v>
      </c>
      <c r="J642">
        <v>0.1</v>
      </c>
      <c r="K642">
        <v>189039</v>
      </c>
      <c r="L642">
        <v>0.1</v>
      </c>
      <c r="M642">
        <v>78985</v>
      </c>
      <c r="N642">
        <v>0.2</v>
      </c>
      <c r="O642">
        <v>27792</v>
      </c>
      <c r="P642">
        <v>0</v>
      </c>
      <c r="Q642">
        <v>11494</v>
      </c>
      <c r="R642">
        <v>0</v>
      </c>
      <c r="S642">
        <v>70768</v>
      </c>
      <c r="T642">
        <v>0.1</v>
      </c>
      <c r="U642">
        <v>7212</v>
      </c>
      <c r="V642">
        <v>0.1</v>
      </c>
      <c r="W642">
        <v>15386</v>
      </c>
      <c r="X642">
        <v>0.1</v>
      </c>
      <c r="Y642">
        <v>408781</v>
      </c>
      <c r="Z642">
        <v>0.2</v>
      </c>
      <c r="AA642">
        <v>2518474</v>
      </c>
      <c r="AB642">
        <v>0.3</v>
      </c>
      <c r="AC642">
        <v>2038193</v>
      </c>
      <c r="AD642">
        <v>0.4</v>
      </c>
      <c r="AE642">
        <v>138163</v>
      </c>
      <c r="AF642">
        <v>0</v>
      </c>
      <c r="AG642">
        <v>232298</v>
      </c>
      <c r="AH642">
        <v>0</v>
      </c>
      <c r="AI642">
        <v>107978</v>
      </c>
      <c r="AJ642">
        <v>0.1</v>
      </c>
      <c r="AK642">
        <v>1841</v>
      </c>
      <c r="AL642">
        <v>0</v>
      </c>
      <c r="AM642">
        <v>1508358</v>
      </c>
      <c r="AN642">
        <v>0.1</v>
      </c>
      <c r="AO642" t="s">
        <v>128</v>
      </c>
      <c r="AP642" t="s">
        <v>128</v>
      </c>
      <c r="AQ642">
        <v>0</v>
      </c>
      <c r="AR642" t="s">
        <v>124</v>
      </c>
      <c r="AS642">
        <v>5227393</v>
      </c>
      <c r="AT642">
        <v>0.2</v>
      </c>
      <c r="AU642" t="s">
        <v>128</v>
      </c>
      <c r="AV642" t="s">
        <v>128</v>
      </c>
      <c r="AW642" t="s">
        <v>128</v>
      </c>
      <c r="AX642" t="s">
        <v>128</v>
      </c>
      <c r="AY642" t="s">
        <v>128</v>
      </c>
      <c r="AZ642" t="s">
        <v>128</v>
      </c>
      <c r="BA642" t="s">
        <v>128</v>
      </c>
      <c r="BB642" t="s">
        <v>128</v>
      </c>
      <c r="BC642" t="s">
        <v>128</v>
      </c>
      <c r="BD642" t="s">
        <v>128</v>
      </c>
      <c r="BE642" t="s">
        <v>128</v>
      </c>
      <c r="BF642" t="s">
        <v>128</v>
      </c>
      <c r="BG642">
        <v>2732979</v>
      </c>
      <c r="BH642">
        <v>0.1</v>
      </c>
      <c r="BI642">
        <v>294534</v>
      </c>
      <c r="BJ642">
        <v>0.2</v>
      </c>
      <c r="BK642">
        <v>109807</v>
      </c>
      <c r="BL642">
        <v>0.3</v>
      </c>
      <c r="BM642">
        <v>17300</v>
      </c>
      <c r="BN642">
        <v>0</v>
      </c>
      <c r="BO642">
        <v>167427</v>
      </c>
      <c r="BP642">
        <v>0.1</v>
      </c>
      <c r="BQ642">
        <v>329114</v>
      </c>
      <c r="BR642">
        <v>0.3</v>
      </c>
      <c r="BS642">
        <v>131537</v>
      </c>
      <c r="BT642">
        <v>0.5</v>
      </c>
      <c r="BU642">
        <v>19630</v>
      </c>
      <c r="BV642">
        <v>0</v>
      </c>
      <c r="BW642">
        <v>177948</v>
      </c>
      <c r="BX642">
        <v>0.2</v>
      </c>
      <c r="BY642">
        <v>190613</v>
      </c>
      <c r="BZ642">
        <v>0.7</v>
      </c>
      <c r="CA642">
        <v>40965</v>
      </c>
      <c r="CB642">
        <v>1.3</v>
      </c>
      <c r="CC642">
        <v>149649</v>
      </c>
      <c r="CD642">
        <v>0.5</v>
      </c>
      <c r="CE642">
        <v>1995</v>
      </c>
      <c r="CF642">
        <v>3.1</v>
      </c>
      <c r="CG642">
        <v>1381</v>
      </c>
      <c r="CH642">
        <v>0</v>
      </c>
      <c r="CI642">
        <v>146273</v>
      </c>
      <c r="CJ642">
        <v>0.5</v>
      </c>
      <c r="CK642">
        <v>32293</v>
      </c>
      <c r="CL642">
        <v>0</v>
      </c>
      <c r="CM642">
        <v>8091</v>
      </c>
      <c r="CN642">
        <v>0</v>
      </c>
      <c r="CO642">
        <v>24202</v>
      </c>
      <c r="CP642">
        <v>0</v>
      </c>
      <c r="CQ642">
        <v>311242</v>
      </c>
      <c r="CR642">
        <v>0.6</v>
      </c>
      <c r="CS642">
        <v>12158</v>
      </c>
      <c r="CT642">
        <v>0</v>
      </c>
      <c r="CU642">
        <v>2823</v>
      </c>
      <c r="CV642">
        <v>0.8</v>
      </c>
      <c r="CW642">
        <v>412</v>
      </c>
      <c r="CX642">
        <v>0</v>
      </c>
      <c r="CY642">
        <v>406</v>
      </c>
      <c r="CZ642">
        <v>0</v>
      </c>
      <c r="DA642">
        <v>3476</v>
      </c>
      <c r="DB642">
        <v>2.9</v>
      </c>
      <c r="DC642">
        <v>79065</v>
      </c>
      <c r="DD642">
        <v>0.1</v>
      </c>
      <c r="DE642">
        <v>29245</v>
      </c>
      <c r="DF642">
        <v>0.2</v>
      </c>
      <c r="DG642">
        <v>527</v>
      </c>
      <c r="DH642">
        <v>0</v>
      </c>
      <c r="DI642">
        <v>9078</v>
      </c>
      <c r="DJ642">
        <v>0.9</v>
      </c>
      <c r="DK642">
        <v>32650</v>
      </c>
      <c r="DL642">
        <v>0.3</v>
      </c>
      <c r="DM642">
        <v>141401</v>
      </c>
      <c r="DN642">
        <v>0.9</v>
      </c>
    </row>
    <row r="643" spans="1:118" x14ac:dyDescent="0.2">
      <c r="A643" t="s">
        <v>118</v>
      </c>
      <c r="C643" t="s">
        <v>119</v>
      </c>
      <c r="D643">
        <v>327420</v>
      </c>
      <c r="E643" t="s">
        <v>530</v>
      </c>
      <c r="F643">
        <v>2016</v>
      </c>
      <c r="G643">
        <v>9022</v>
      </c>
      <c r="H643">
        <v>0.1</v>
      </c>
      <c r="I643">
        <v>581196</v>
      </c>
      <c r="J643">
        <v>0.1</v>
      </c>
      <c r="K643">
        <v>199811</v>
      </c>
      <c r="L643">
        <v>0.1</v>
      </c>
      <c r="M643">
        <v>86370</v>
      </c>
      <c r="N643">
        <v>0.2</v>
      </c>
      <c r="O643">
        <v>22884</v>
      </c>
      <c r="P643">
        <v>0</v>
      </c>
      <c r="Q643">
        <v>12460</v>
      </c>
      <c r="R643">
        <v>0</v>
      </c>
      <c r="S643">
        <v>78097</v>
      </c>
      <c r="T643">
        <v>0.1</v>
      </c>
      <c r="U643">
        <v>7319</v>
      </c>
      <c r="V643">
        <v>0.1</v>
      </c>
      <c r="W643">
        <v>17198</v>
      </c>
      <c r="X643">
        <v>0.1</v>
      </c>
      <c r="Y643">
        <v>440584</v>
      </c>
      <c r="Z643">
        <v>0.1</v>
      </c>
      <c r="AA643">
        <v>2690318</v>
      </c>
      <c r="AB643">
        <v>0.4</v>
      </c>
      <c r="AC643">
        <v>2202318</v>
      </c>
      <c r="AD643">
        <v>0.5</v>
      </c>
      <c r="AE643">
        <v>147650</v>
      </c>
      <c r="AF643">
        <v>0</v>
      </c>
      <c r="AG643">
        <v>226084</v>
      </c>
      <c r="AH643">
        <v>0</v>
      </c>
      <c r="AI643">
        <v>112168</v>
      </c>
      <c r="AJ643">
        <v>0.2</v>
      </c>
      <c r="AK643">
        <v>2098</v>
      </c>
      <c r="AL643">
        <v>0</v>
      </c>
      <c r="AM643">
        <v>1553203</v>
      </c>
      <c r="AN643">
        <v>0.1</v>
      </c>
      <c r="AO643" t="s">
        <v>128</v>
      </c>
      <c r="AP643" t="s">
        <v>128</v>
      </c>
      <c r="AQ643">
        <v>0</v>
      </c>
      <c r="AR643" t="s">
        <v>124</v>
      </c>
      <c r="AS643">
        <v>5586381</v>
      </c>
      <c r="AT643">
        <v>0.4</v>
      </c>
      <c r="AU643">
        <v>5389182</v>
      </c>
      <c r="AV643">
        <v>0.4</v>
      </c>
      <c r="AW643">
        <v>104570</v>
      </c>
      <c r="AX643">
        <v>0</v>
      </c>
      <c r="AY643">
        <v>197199</v>
      </c>
      <c r="AZ643">
        <v>0</v>
      </c>
      <c r="BA643" t="s">
        <v>128</v>
      </c>
      <c r="BB643" t="s">
        <v>128</v>
      </c>
      <c r="BC643" t="s">
        <v>128</v>
      </c>
      <c r="BD643" t="s">
        <v>128</v>
      </c>
      <c r="BE643" t="s">
        <v>128</v>
      </c>
      <c r="BF643" t="s">
        <v>128</v>
      </c>
      <c r="BG643">
        <v>2876492</v>
      </c>
      <c r="BH643">
        <v>0.5</v>
      </c>
      <c r="BI643">
        <v>331744</v>
      </c>
      <c r="BJ643">
        <v>0.4</v>
      </c>
      <c r="BK643">
        <v>132233</v>
      </c>
      <c r="BL643">
        <v>0.7</v>
      </c>
      <c r="BM643">
        <v>19893</v>
      </c>
      <c r="BN643">
        <v>0</v>
      </c>
      <c r="BO643">
        <v>179619</v>
      </c>
      <c r="BP643">
        <v>0.3</v>
      </c>
      <c r="BQ643">
        <v>283113</v>
      </c>
      <c r="BR643">
        <v>0.3</v>
      </c>
      <c r="BS643">
        <v>109519</v>
      </c>
      <c r="BT643">
        <v>0.4</v>
      </c>
      <c r="BU643">
        <v>23036</v>
      </c>
      <c r="BV643">
        <v>0</v>
      </c>
      <c r="BW643">
        <v>150559</v>
      </c>
      <c r="BX643">
        <v>0.2</v>
      </c>
      <c r="BY643">
        <v>192019</v>
      </c>
      <c r="BZ643">
        <v>0.6</v>
      </c>
      <c r="CA643">
        <v>40157</v>
      </c>
      <c r="CB643">
        <v>0.9</v>
      </c>
      <c r="CC643">
        <v>151863</v>
      </c>
      <c r="CD643">
        <v>0.5</v>
      </c>
      <c r="CE643">
        <v>3522</v>
      </c>
      <c r="CF643">
        <v>1.8</v>
      </c>
      <c r="CG643">
        <v>2241</v>
      </c>
      <c r="CH643">
        <v>0</v>
      </c>
      <c r="CI643">
        <v>146100</v>
      </c>
      <c r="CJ643">
        <v>0.5</v>
      </c>
      <c r="CK643">
        <v>34009</v>
      </c>
      <c r="CL643">
        <v>0</v>
      </c>
      <c r="CM643">
        <v>8460</v>
      </c>
      <c r="CN643">
        <v>0</v>
      </c>
      <c r="CO643">
        <v>25549</v>
      </c>
      <c r="CP643">
        <v>0</v>
      </c>
      <c r="CQ643">
        <v>308376</v>
      </c>
      <c r="CR643">
        <v>0.1</v>
      </c>
      <c r="CS643">
        <v>14995</v>
      </c>
      <c r="CT643">
        <v>0</v>
      </c>
      <c r="CU643">
        <v>2784</v>
      </c>
      <c r="CV643">
        <v>0</v>
      </c>
      <c r="CW643">
        <v>427</v>
      </c>
      <c r="CX643">
        <v>0</v>
      </c>
      <c r="CY643">
        <v>414</v>
      </c>
      <c r="CZ643">
        <v>0</v>
      </c>
      <c r="DA643">
        <v>3311</v>
      </c>
      <c r="DB643">
        <v>1.3</v>
      </c>
      <c r="DC643">
        <v>73743</v>
      </c>
      <c r="DD643">
        <v>0.1</v>
      </c>
      <c r="DE643">
        <v>31564</v>
      </c>
      <c r="DF643">
        <v>0.1</v>
      </c>
      <c r="DG643">
        <v>496</v>
      </c>
      <c r="DH643">
        <v>0</v>
      </c>
      <c r="DI643">
        <v>11298</v>
      </c>
      <c r="DJ643">
        <v>2</v>
      </c>
      <c r="DK643">
        <v>33263</v>
      </c>
      <c r="DL643">
        <v>0.1</v>
      </c>
      <c r="DM643">
        <v>136079</v>
      </c>
      <c r="DN643">
        <v>0.1</v>
      </c>
    </row>
    <row r="644" spans="1:118" x14ac:dyDescent="0.2">
      <c r="A644" t="s">
        <v>118</v>
      </c>
      <c r="C644" t="s">
        <v>119</v>
      </c>
      <c r="D644">
        <v>327420</v>
      </c>
      <c r="E644" t="s">
        <v>530</v>
      </c>
      <c r="F644">
        <v>2015</v>
      </c>
      <c r="G644">
        <v>8867</v>
      </c>
      <c r="H644">
        <v>0.1</v>
      </c>
      <c r="I644">
        <v>551602</v>
      </c>
      <c r="J644">
        <v>0.1</v>
      </c>
      <c r="K644">
        <v>189039</v>
      </c>
      <c r="L644">
        <v>0.1</v>
      </c>
      <c r="M644">
        <v>78985</v>
      </c>
      <c r="N644">
        <v>0.2</v>
      </c>
      <c r="O644">
        <v>27792</v>
      </c>
      <c r="P644">
        <v>0</v>
      </c>
      <c r="Q644">
        <v>11494</v>
      </c>
      <c r="R644">
        <v>0</v>
      </c>
      <c r="S644">
        <v>70768</v>
      </c>
      <c r="T644">
        <v>0.1</v>
      </c>
      <c r="U644">
        <v>7212</v>
      </c>
      <c r="V644">
        <v>0.1</v>
      </c>
      <c r="W644">
        <v>15386</v>
      </c>
      <c r="X644">
        <v>0.1</v>
      </c>
      <c r="Y644">
        <v>408781</v>
      </c>
      <c r="Z644">
        <v>0.2</v>
      </c>
      <c r="AA644">
        <v>2518474</v>
      </c>
      <c r="AB644">
        <v>0.3</v>
      </c>
      <c r="AC644">
        <v>2038193</v>
      </c>
      <c r="AD644">
        <v>0.4</v>
      </c>
      <c r="AE644">
        <v>138163</v>
      </c>
      <c r="AF644">
        <v>0</v>
      </c>
      <c r="AG644">
        <v>232298</v>
      </c>
      <c r="AH644">
        <v>0</v>
      </c>
      <c r="AI644">
        <v>107978</v>
      </c>
      <c r="AJ644">
        <v>0.1</v>
      </c>
      <c r="AK644">
        <v>1841</v>
      </c>
      <c r="AL644">
        <v>0</v>
      </c>
      <c r="AM644">
        <v>1508358</v>
      </c>
      <c r="AN644">
        <v>0.1</v>
      </c>
      <c r="AO644" t="s">
        <v>128</v>
      </c>
      <c r="AP644" t="s">
        <v>128</v>
      </c>
      <c r="AQ644">
        <v>0</v>
      </c>
      <c r="AR644" t="s">
        <v>124</v>
      </c>
      <c r="AS644">
        <v>5227393</v>
      </c>
      <c r="AT644">
        <v>0.2</v>
      </c>
      <c r="AU644" t="s">
        <v>128</v>
      </c>
      <c r="AV644" t="s">
        <v>128</v>
      </c>
      <c r="AW644" t="s">
        <v>128</v>
      </c>
      <c r="AX644" t="s">
        <v>128</v>
      </c>
      <c r="AY644" t="s">
        <v>128</v>
      </c>
      <c r="AZ644" t="s">
        <v>128</v>
      </c>
      <c r="BA644" t="s">
        <v>128</v>
      </c>
      <c r="BB644" t="s">
        <v>128</v>
      </c>
      <c r="BC644" t="s">
        <v>128</v>
      </c>
      <c r="BD644" t="s">
        <v>128</v>
      </c>
      <c r="BE644" t="s">
        <v>128</v>
      </c>
      <c r="BF644" t="s">
        <v>128</v>
      </c>
      <c r="BG644">
        <v>2732979</v>
      </c>
      <c r="BH644">
        <v>0.1</v>
      </c>
      <c r="BI644">
        <v>294534</v>
      </c>
      <c r="BJ644">
        <v>0.2</v>
      </c>
      <c r="BK644">
        <v>109807</v>
      </c>
      <c r="BL644">
        <v>0.3</v>
      </c>
      <c r="BM644">
        <v>17300</v>
      </c>
      <c r="BN644">
        <v>0</v>
      </c>
      <c r="BO644">
        <v>167427</v>
      </c>
      <c r="BP644">
        <v>0.1</v>
      </c>
      <c r="BQ644">
        <v>329114</v>
      </c>
      <c r="BR644">
        <v>0.3</v>
      </c>
      <c r="BS644">
        <v>131537</v>
      </c>
      <c r="BT644">
        <v>0.5</v>
      </c>
      <c r="BU644">
        <v>19630</v>
      </c>
      <c r="BV644">
        <v>0</v>
      </c>
      <c r="BW644">
        <v>177948</v>
      </c>
      <c r="BX644">
        <v>0.2</v>
      </c>
      <c r="BY644">
        <v>190613</v>
      </c>
      <c r="BZ644">
        <v>0.7</v>
      </c>
      <c r="CA644">
        <v>40965</v>
      </c>
      <c r="CB644">
        <v>1.3</v>
      </c>
      <c r="CC644">
        <v>149649</v>
      </c>
      <c r="CD644">
        <v>0.5</v>
      </c>
      <c r="CE644">
        <v>1995</v>
      </c>
      <c r="CF644">
        <v>3.1</v>
      </c>
      <c r="CG644">
        <v>1381</v>
      </c>
      <c r="CH644">
        <v>0</v>
      </c>
      <c r="CI644">
        <v>146273</v>
      </c>
      <c r="CJ644">
        <v>0.5</v>
      </c>
      <c r="CK644">
        <v>32293</v>
      </c>
      <c r="CL644">
        <v>0</v>
      </c>
      <c r="CM644">
        <v>8091</v>
      </c>
      <c r="CN644">
        <v>0</v>
      </c>
      <c r="CO644">
        <v>24202</v>
      </c>
      <c r="CP644">
        <v>0</v>
      </c>
      <c r="CQ644">
        <v>311242</v>
      </c>
      <c r="CR644">
        <v>0.6</v>
      </c>
      <c r="CS644">
        <v>12158</v>
      </c>
      <c r="CT644">
        <v>0</v>
      </c>
      <c r="CU644">
        <v>2823</v>
      </c>
      <c r="CV644">
        <v>0.8</v>
      </c>
      <c r="CW644">
        <v>412</v>
      </c>
      <c r="CX644">
        <v>0</v>
      </c>
      <c r="CY644">
        <v>406</v>
      </c>
      <c r="CZ644">
        <v>0</v>
      </c>
      <c r="DA644">
        <v>3476</v>
      </c>
      <c r="DB644">
        <v>2.9</v>
      </c>
      <c r="DC644">
        <v>79065</v>
      </c>
      <c r="DD644">
        <v>0.1</v>
      </c>
      <c r="DE644">
        <v>29245</v>
      </c>
      <c r="DF644">
        <v>0.2</v>
      </c>
      <c r="DG644">
        <v>527</v>
      </c>
      <c r="DH644">
        <v>0</v>
      </c>
      <c r="DI644">
        <v>9078</v>
      </c>
      <c r="DJ644">
        <v>0.9</v>
      </c>
      <c r="DK644">
        <v>32650</v>
      </c>
      <c r="DL644">
        <v>0.3</v>
      </c>
      <c r="DM644">
        <v>141401</v>
      </c>
      <c r="DN644">
        <v>0.9</v>
      </c>
    </row>
    <row r="645" spans="1:118" x14ac:dyDescent="0.2">
      <c r="A645" t="s">
        <v>118</v>
      </c>
      <c r="C645" t="s">
        <v>119</v>
      </c>
      <c r="D645">
        <v>3279</v>
      </c>
      <c r="E645" t="s">
        <v>531</v>
      </c>
      <c r="F645">
        <v>2016</v>
      </c>
      <c r="G645">
        <v>71481</v>
      </c>
      <c r="H645">
        <v>1.5</v>
      </c>
      <c r="I645">
        <v>3864640</v>
      </c>
      <c r="J645">
        <v>1.2</v>
      </c>
      <c r="K645">
        <v>1014155</v>
      </c>
      <c r="L645">
        <v>1.4</v>
      </c>
      <c r="M645">
        <v>420595</v>
      </c>
      <c r="N645">
        <v>1.4</v>
      </c>
      <c r="O645">
        <v>61000</v>
      </c>
      <c r="P645">
        <v>3.8</v>
      </c>
      <c r="Q645">
        <v>95653</v>
      </c>
      <c r="R645">
        <v>2.2000000000000002</v>
      </c>
      <c r="S645">
        <v>436907</v>
      </c>
      <c r="T645">
        <v>2</v>
      </c>
      <c r="U645">
        <v>49862</v>
      </c>
      <c r="V645">
        <v>1.6</v>
      </c>
      <c r="W645">
        <v>102888</v>
      </c>
      <c r="X645">
        <v>1.5</v>
      </c>
      <c r="Y645">
        <v>2344473</v>
      </c>
      <c r="Z645">
        <v>1.2</v>
      </c>
      <c r="AA645">
        <v>9075460</v>
      </c>
      <c r="AB645">
        <v>1.3</v>
      </c>
      <c r="AC645">
        <v>7438598</v>
      </c>
      <c r="AD645">
        <v>1.4</v>
      </c>
      <c r="AE645">
        <v>651528</v>
      </c>
      <c r="AF645">
        <v>4.3</v>
      </c>
      <c r="AG645">
        <v>270290</v>
      </c>
      <c r="AH645">
        <v>4.0999999999999996</v>
      </c>
      <c r="AI645">
        <v>449911</v>
      </c>
      <c r="AJ645">
        <v>1.3</v>
      </c>
      <c r="AK645">
        <v>265133</v>
      </c>
      <c r="AL645">
        <v>4.0999999999999996</v>
      </c>
      <c r="AM645">
        <v>6559909</v>
      </c>
      <c r="AN645">
        <v>1.2</v>
      </c>
      <c r="AO645">
        <v>4429</v>
      </c>
      <c r="AP645">
        <v>2</v>
      </c>
      <c r="AQ645" t="s">
        <v>128</v>
      </c>
      <c r="AR645" t="s">
        <v>128</v>
      </c>
      <c r="AS645">
        <v>24284768</v>
      </c>
      <c r="AT645">
        <v>0.9</v>
      </c>
      <c r="AU645">
        <v>23103061</v>
      </c>
      <c r="AV645">
        <v>0.9</v>
      </c>
      <c r="AW645">
        <v>846826</v>
      </c>
      <c r="AX645">
        <v>0</v>
      </c>
      <c r="AY645">
        <v>1181707</v>
      </c>
      <c r="AZ645">
        <v>3.9</v>
      </c>
      <c r="BA645">
        <v>975074</v>
      </c>
      <c r="BB645">
        <v>4.5999999999999996</v>
      </c>
      <c r="BC645">
        <v>93953</v>
      </c>
      <c r="BD645">
        <v>8</v>
      </c>
      <c r="BE645">
        <v>112680</v>
      </c>
      <c r="BF645">
        <v>5.9</v>
      </c>
      <c r="BG645">
        <v>15245492</v>
      </c>
      <c r="BH645">
        <v>1.2</v>
      </c>
      <c r="BI645">
        <v>2821345</v>
      </c>
      <c r="BJ645">
        <v>1.3</v>
      </c>
      <c r="BK645">
        <v>1092814</v>
      </c>
      <c r="BL645">
        <v>1.9</v>
      </c>
      <c r="BM645">
        <v>313656</v>
      </c>
      <c r="BN645">
        <v>2.4</v>
      </c>
      <c r="BO645">
        <v>1414875</v>
      </c>
      <c r="BP645">
        <v>2</v>
      </c>
      <c r="BQ645">
        <v>2840509</v>
      </c>
      <c r="BR645">
        <v>1.3</v>
      </c>
      <c r="BS645">
        <v>1089804</v>
      </c>
      <c r="BT645">
        <v>1.9</v>
      </c>
      <c r="BU645">
        <v>352849</v>
      </c>
      <c r="BV645">
        <v>2.9</v>
      </c>
      <c r="BW645">
        <v>1397856</v>
      </c>
      <c r="BX645">
        <v>2.2000000000000002</v>
      </c>
      <c r="BY645">
        <v>1016787</v>
      </c>
      <c r="BZ645">
        <v>9.1999999999999993</v>
      </c>
      <c r="CA645">
        <v>224111</v>
      </c>
      <c r="CB645">
        <v>4.5</v>
      </c>
      <c r="CC645">
        <v>792675</v>
      </c>
      <c r="CD645">
        <v>11.8</v>
      </c>
      <c r="CE645">
        <v>72481</v>
      </c>
      <c r="CF645">
        <v>22.5</v>
      </c>
      <c r="CG645" t="s">
        <v>1308</v>
      </c>
      <c r="CH645" t="s">
        <v>542</v>
      </c>
      <c r="CI645">
        <v>597000</v>
      </c>
      <c r="CJ645">
        <v>6.4</v>
      </c>
      <c r="CK645">
        <v>310679</v>
      </c>
      <c r="CL645">
        <v>2.6</v>
      </c>
      <c r="CM645">
        <v>176940</v>
      </c>
      <c r="CN645">
        <v>3</v>
      </c>
      <c r="CO645">
        <v>133739</v>
      </c>
      <c r="CP645">
        <v>4</v>
      </c>
      <c r="CQ645">
        <v>2447044</v>
      </c>
      <c r="CR645">
        <v>2.1</v>
      </c>
      <c r="CS645">
        <v>125072</v>
      </c>
      <c r="CT645">
        <v>9.3000000000000007</v>
      </c>
      <c r="CU645">
        <v>18721</v>
      </c>
      <c r="CV645">
        <v>9.5</v>
      </c>
      <c r="CW645">
        <v>10383</v>
      </c>
      <c r="CX645">
        <v>3.4</v>
      </c>
      <c r="CY645">
        <v>23391</v>
      </c>
      <c r="CZ645">
        <v>3.1</v>
      </c>
      <c r="DA645">
        <v>31278</v>
      </c>
      <c r="DB645">
        <v>2.6</v>
      </c>
      <c r="DC645">
        <v>325935</v>
      </c>
      <c r="DD645">
        <v>3.4</v>
      </c>
      <c r="DE645">
        <v>126894</v>
      </c>
      <c r="DF645">
        <v>3.1</v>
      </c>
      <c r="DG645">
        <v>53302</v>
      </c>
      <c r="DH645">
        <v>4.2</v>
      </c>
      <c r="DI645">
        <v>112983</v>
      </c>
      <c r="DJ645">
        <v>2.4</v>
      </c>
      <c r="DK645">
        <v>129252</v>
      </c>
      <c r="DL645">
        <v>3.3</v>
      </c>
      <c r="DM645">
        <v>1489833</v>
      </c>
      <c r="DN645">
        <v>2.7</v>
      </c>
    </row>
    <row r="646" spans="1:118" x14ac:dyDescent="0.2">
      <c r="A646" t="s">
        <v>118</v>
      </c>
      <c r="C646" t="s">
        <v>119</v>
      </c>
      <c r="D646">
        <v>3279</v>
      </c>
      <c r="E646" t="s">
        <v>531</v>
      </c>
      <c r="F646">
        <v>2015</v>
      </c>
      <c r="G646">
        <v>72108</v>
      </c>
      <c r="H646">
        <v>1.1000000000000001</v>
      </c>
      <c r="I646">
        <v>3782374</v>
      </c>
      <c r="J646">
        <v>0.9</v>
      </c>
      <c r="K646">
        <v>982625</v>
      </c>
      <c r="L646">
        <v>1.3</v>
      </c>
      <c r="M646">
        <v>403121</v>
      </c>
      <c r="N646">
        <v>1.3</v>
      </c>
      <c r="O646">
        <v>58786</v>
      </c>
      <c r="P646">
        <v>3.5</v>
      </c>
      <c r="Q646">
        <v>92727</v>
      </c>
      <c r="R646">
        <v>1.7</v>
      </c>
      <c r="S646">
        <v>427991</v>
      </c>
      <c r="T646">
        <v>2</v>
      </c>
      <c r="U646">
        <v>50016</v>
      </c>
      <c r="V646">
        <v>1.1000000000000001</v>
      </c>
      <c r="W646">
        <v>103092</v>
      </c>
      <c r="X646">
        <v>1.1000000000000001</v>
      </c>
      <c r="Y646">
        <v>2278184</v>
      </c>
      <c r="Z646">
        <v>1</v>
      </c>
      <c r="AA646">
        <v>9078850</v>
      </c>
      <c r="AB646">
        <v>1.1000000000000001</v>
      </c>
      <c r="AC646">
        <v>7418623</v>
      </c>
      <c r="AD646">
        <v>1.2</v>
      </c>
      <c r="AE646">
        <v>657863</v>
      </c>
      <c r="AF646">
        <v>3.8</v>
      </c>
      <c r="AG646">
        <v>292427</v>
      </c>
      <c r="AH646">
        <v>3.9</v>
      </c>
      <c r="AI646">
        <v>454681</v>
      </c>
      <c r="AJ646">
        <v>1.3</v>
      </c>
      <c r="AK646">
        <v>255255</v>
      </c>
      <c r="AL646">
        <v>3.5</v>
      </c>
      <c r="AM646">
        <v>6586121</v>
      </c>
      <c r="AN646">
        <v>1.3</v>
      </c>
      <c r="AO646">
        <v>1701</v>
      </c>
      <c r="AP646">
        <v>0</v>
      </c>
      <c r="AQ646" t="s">
        <v>128</v>
      </c>
      <c r="AR646" t="s">
        <v>128</v>
      </c>
      <c r="AS646">
        <v>23914899</v>
      </c>
      <c r="AT646">
        <v>0.9</v>
      </c>
      <c r="AU646">
        <v>22749863</v>
      </c>
      <c r="AV646">
        <v>0.9</v>
      </c>
      <c r="AW646">
        <v>831363</v>
      </c>
      <c r="AX646">
        <v>0</v>
      </c>
      <c r="AY646">
        <v>1165036</v>
      </c>
      <c r="AZ646">
        <v>3.6</v>
      </c>
      <c r="BA646">
        <v>970170</v>
      </c>
      <c r="BB646">
        <v>4.2</v>
      </c>
      <c r="BC646">
        <v>85866</v>
      </c>
      <c r="BD646">
        <v>8.6</v>
      </c>
      <c r="BE646">
        <v>109000</v>
      </c>
      <c r="BF646">
        <v>6.1</v>
      </c>
      <c r="BG646">
        <v>14771083</v>
      </c>
      <c r="BH646">
        <v>1.2</v>
      </c>
      <c r="BI646">
        <v>2903190</v>
      </c>
      <c r="BJ646">
        <v>0.9</v>
      </c>
      <c r="BK646">
        <v>1161400</v>
      </c>
      <c r="BL646">
        <v>1.4</v>
      </c>
      <c r="BM646">
        <v>308107</v>
      </c>
      <c r="BN646">
        <v>1.4</v>
      </c>
      <c r="BO646">
        <v>1433683</v>
      </c>
      <c r="BP646">
        <v>1.4</v>
      </c>
      <c r="BQ646">
        <v>2838968</v>
      </c>
      <c r="BR646">
        <v>1.2</v>
      </c>
      <c r="BS646">
        <v>1094809</v>
      </c>
      <c r="BT646">
        <v>1.9</v>
      </c>
      <c r="BU646">
        <v>309732</v>
      </c>
      <c r="BV646">
        <v>2.4</v>
      </c>
      <c r="BW646">
        <v>1434427</v>
      </c>
      <c r="BX646">
        <v>1.9</v>
      </c>
      <c r="BY646">
        <v>958396</v>
      </c>
      <c r="BZ646">
        <v>2.5</v>
      </c>
      <c r="CA646">
        <v>268102</v>
      </c>
      <c r="CB646">
        <v>3.1</v>
      </c>
      <c r="CC646">
        <v>690295</v>
      </c>
      <c r="CD646">
        <v>2.8</v>
      </c>
      <c r="CE646">
        <v>43212</v>
      </c>
      <c r="CF646">
        <v>24.1</v>
      </c>
      <c r="CG646">
        <v>22712</v>
      </c>
      <c r="CH646">
        <v>4.8</v>
      </c>
      <c r="CI646">
        <v>624370</v>
      </c>
      <c r="CJ646">
        <v>2.2999999999999998</v>
      </c>
      <c r="CK646">
        <v>256180</v>
      </c>
      <c r="CL646">
        <v>3.6</v>
      </c>
      <c r="CM646">
        <v>171633</v>
      </c>
      <c r="CN646">
        <v>4.3</v>
      </c>
      <c r="CO646">
        <v>84547</v>
      </c>
      <c r="CP646">
        <v>4.7</v>
      </c>
      <c r="CQ646">
        <v>2351866</v>
      </c>
      <c r="CR646">
        <v>3</v>
      </c>
      <c r="CS646">
        <v>119286</v>
      </c>
      <c r="CT646">
        <v>6.1</v>
      </c>
      <c r="CU646">
        <v>17571</v>
      </c>
      <c r="CV646">
        <v>10.1</v>
      </c>
      <c r="CW646">
        <v>9618</v>
      </c>
      <c r="CX646">
        <v>4</v>
      </c>
      <c r="CY646">
        <v>21600</v>
      </c>
      <c r="CZ646">
        <v>3.6</v>
      </c>
      <c r="DA646">
        <v>31356</v>
      </c>
      <c r="DB646">
        <v>3.6</v>
      </c>
      <c r="DC646">
        <v>323979</v>
      </c>
      <c r="DD646">
        <v>3.1</v>
      </c>
      <c r="DE646">
        <v>127519</v>
      </c>
      <c r="DF646">
        <v>2.6</v>
      </c>
      <c r="DG646">
        <v>50012</v>
      </c>
      <c r="DH646">
        <v>4.9000000000000004</v>
      </c>
      <c r="DI646">
        <v>115375</v>
      </c>
      <c r="DJ646">
        <v>2.8</v>
      </c>
      <c r="DK646">
        <v>131873</v>
      </c>
      <c r="DL646">
        <v>3.4</v>
      </c>
      <c r="DM646">
        <v>1403678</v>
      </c>
      <c r="DN646">
        <v>4.0999999999999996</v>
      </c>
    </row>
    <row r="647" spans="1:118" x14ac:dyDescent="0.2">
      <c r="A647" t="s">
        <v>118</v>
      </c>
      <c r="C647" t="s">
        <v>119</v>
      </c>
      <c r="D647">
        <v>32791</v>
      </c>
      <c r="E647" t="s">
        <v>532</v>
      </c>
      <c r="F647">
        <v>2016</v>
      </c>
      <c r="G647">
        <v>11657</v>
      </c>
      <c r="H647">
        <v>2.6</v>
      </c>
      <c r="I647">
        <v>720000</v>
      </c>
      <c r="J647">
        <v>2.2000000000000002</v>
      </c>
      <c r="K647">
        <v>218364</v>
      </c>
      <c r="L647">
        <v>4</v>
      </c>
      <c r="M647">
        <v>95484</v>
      </c>
      <c r="N647">
        <v>3.4</v>
      </c>
      <c r="O647">
        <v>21306</v>
      </c>
      <c r="P647">
        <v>4.4000000000000004</v>
      </c>
      <c r="Q647">
        <v>25469</v>
      </c>
      <c r="R647">
        <v>3.7</v>
      </c>
      <c r="S647">
        <v>76105</v>
      </c>
      <c r="T647">
        <v>7.6</v>
      </c>
      <c r="U647">
        <v>7775</v>
      </c>
      <c r="V647">
        <v>2.5</v>
      </c>
      <c r="W647">
        <v>15184</v>
      </c>
      <c r="X647">
        <v>3.9</v>
      </c>
      <c r="Y647">
        <v>334597</v>
      </c>
      <c r="Z647">
        <v>2.4</v>
      </c>
      <c r="AA647">
        <v>1465698</v>
      </c>
      <c r="AB647">
        <v>4.3</v>
      </c>
      <c r="AC647">
        <v>1138827</v>
      </c>
      <c r="AD647">
        <v>4.5999999999999996</v>
      </c>
      <c r="AE647">
        <v>228617</v>
      </c>
      <c r="AF647">
        <v>5.4</v>
      </c>
      <c r="AG647" t="s">
        <v>1309</v>
      </c>
      <c r="AH647" t="s">
        <v>1310</v>
      </c>
      <c r="AI647">
        <v>62651</v>
      </c>
      <c r="AJ647">
        <v>0.8</v>
      </c>
      <c r="AK647">
        <v>19262</v>
      </c>
      <c r="AL647">
        <v>2.2999999999999998</v>
      </c>
      <c r="AM647">
        <v>901807</v>
      </c>
      <c r="AN647">
        <v>1.1000000000000001</v>
      </c>
      <c r="AO647" t="s">
        <v>128</v>
      </c>
      <c r="AP647" t="s">
        <v>128</v>
      </c>
      <c r="AQ647">
        <v>0</v>
      </c>
      <c r="AR647" t="s">
        <v>124</v>
      </c>
      <c r="AS647">
        <v>5464542</v>
      </c>
      <c r="AT647">
        <v>1.8</v>
      </c>
      <c r="AU647">
        <v>5070157</v>
      </c>
      <c r="AV647">
        <v>1.8</v>
      </c>
      <c r="AW647">
        <v>379934</v>
      </c>
      <c r="AX647">
        <v>0</v>
      </c>
      <c r="AY647">
        <v>394386</v>
      </c>
      <c r="AZ647">
        <v>3.4</v>
      </c>
      <c r="BA647">
        <v>373847</v>
      </c>
      <c r="BB647">
        <v>3.6</v>
      </c>
      <c r="BC647" t="s">
        <v>128</v>
      </c>
      <c r="BD647" t="s">
        <v>128</v>
      </c>
      <c r="BE647" t="s">
        <v>128</v>
      </c>
      <c r="BF647" t="s">
        <v>128</v>
      </c>
      <c r="BG647">
        <v>3991697</v>
      </c>
      <c r="BH647">
        <v>3.2</v>
      </c>
      <c r="BI647">
        <v>622868</v>
      </c>
      <c r="BJ647">
        <v>1.4</v>
      </c>
      <c r="BK647">
        <v>224807</v>
      </c>
      <c r="BL647">
        <v>2.4</v>
      </c>
      <c r="BM647">
        <v>138351</v>
      </c>
      <c r="BN647">
        <v>4.2</v>
      </c>
      <c r="BO647">
        <v>259710</v>
      </c>
      <c r="BP647">
        <v>3.2</v>
      </c>
      <c r="BQ647">
        <v>585268</v>
      </c>
      <c r="BR647">
        <v>2.2000000000000002</v>
      </c>
      <c r="BS647">
        <v>211921</v>
      </c>
      <c r="BT647">
        <v>4</v>
      </c>
      <c r="BU647">
        <v>144090</v>
      </c>
      <c r="BV647">
        <v>3.9</v>
      </c>
      <c r="BW647">
        <v>229257</v>
      </c>
      <c r="BX647">
        <v>3.7</v>
      </c>
      <c r="BY647">
        <v>135175</v>
      </c>
      <c r="BZ647">
        <v>2.9</v>
      </c>
      <c r="CA647">
        <v>25014</v>
      </c>
      <c r="CB647">
        <v>5.9</v>
      </c>
      <c r="CC647">
        <v>110161</v>
      </c>
      <c r="CD647">
        <v>2.7</v>
      </c>
      <c r="CE647">
        <v>1148</v>
      </c>
      <c r="CF647">
        <v>9.6</v>
      </c>
      <c r="CG647">
        <v>2956</v>
      </c>
      <c r="CH647">
        <v>39.200000000000003</v>
      </c>
      <c r="CI647">
        <v>106056</v>
      </c>
      <c r="CJ647">
        <v>3</v>
      </c>
      <c r="CK647">
        <v>33755</v>
      </c>
      <c r="CL647">
        <v>2.2000000000000002</v>
      </c>
      <c r="CM647">
        <v>22760</v>
      </c>
      <c r="CN647">
        <v>2.5</v>
      </c>
      <c r="CO647">
        <v>10994</v>
      </c>
      <c r="CP647">
        <v>2.6</v>
      </c>
      <c r="CQ647">
        <v>377971</v>
      </c>
      <c r="CR647">
        <v>3.2</v>
      </c>
      <c r="CS647" t="s">
        <v>1311</v>
      </c>
      <c r="CT647" t="s">
        <v>572</v>
      </c>
      <c r="CU647">
        <v>3983</v>
      </c>
      <c r="CV647">
        <v>2.4</v>
      </c>
      <c r="CW647">
        <v>3441</v>
      </c>
      <c r="CX647">
        <v>2.2999999999999998</v>
      </c>
      <c r="CY647">
        <v>4225</v>
      </c>
      <c r="CZ647">
        <v>9.1</v>
      </c>
      <c r="DA647">
        <v>4520</v>
      </c>
      <c r="DB647">
        <v>8.1999999999999993</v>
      </c>
      <c r="DC647">
        <v>49103</v>
      </c>
      <c r="DD647">
        <v>2.2999999999999998</v>
      </c>
      <c r="DE647">
        <v>26108</v>
      </c>
      <c r="DF647">
        <v>1.9</v>
      </c>
      <c r="DG647">
        <v>7303</v>
      </c>
      <c r="DH647">
        <v>5.2</v>
      </c>
      <c r="DI647">
        <v>30263</v>
      </c>
      <c r="DJ647">
        <v>2.8</v>
      </c>
      <c r="DK647">
        <v>13155</v>
      </c>
      <c r="DL647">
        <v>18.7</v>
      </c>
      <c r="DM647">
        <v>222371</v>
      </c>
      <c r="DN647">
        <v>3.3</v>
      </c>
    </row>
    <row r="648" spans="1:118" x14ac:dyDescent="0.2">
      <c r="A648" t="s">
        <v>118</v>
      </c>
      <c r="C648" t="s">
        <v>119</v>
      </c>
      <c r="D648">
        <v>32791</v>
      </c>
      <c r="E648" t="s">
        <v>532</v>
      </c>
      <c r="F648">
        <v>2015</v>
      </c>
      <c r="G648">
        <v>12507</v>
      </c>
      <c r="H648">
        <v>2.4</v>
      </c>
      <c r="I648">
        <v>758579</v>
      </c>
      <c r="J648">
        <v>1.9</v>
      </c>
      <c r="K648">
        <v>226126</v>
      </c>
      <c r="L648">
        <v>3.7</v>
      </c>
      <c r="M648">
        <v>99780</v>
      </c>
      <c r="N648">
        <v>3.1</v>
      </c>
      <c r="O648">
        <v>21559</v>
      </c>
      <c r="P648">
        <v>4</v>
      </c>
      <c r="Q648">
        <v>27262</v>
      </c>
      <c r="R648">
        <v>3</v>
      </c>
      <c r="S648">
        <v>77526</v>
      </c>
      <c r="T648">
        <v>7.4</v>
      </c>
      <c r="U648">
        <v>8491</v>
      </c>
      <c r="V648">
        <v>2.1</v>
      </c>
      <c r="W648">
        <v>16191</v>
      </c>
      <c r="X648">
        <v>2.6</v>
      </c>
      <c r="Y648">
        <v>344510</v>
      </c>
      <c r="Z648">
        <v>2</v>
      </c>
      <c r="AA648">
        <v>1446426</v>
      </c>
      <c r="AB648">
        <v>3.7</v>
      </c>
      <c r="AC648">
        <v>1121983</v>
      </c>
      <c r="AD648">
        <v>4.0999999999999996</v>
      </c>
      <c r="AE648">
        <v>223791</v>
      </c>
      <c r="AF648">
        <v>5.4</v>
      </c>
      <c r="AG648" t="s">
        <v>1312</v>
      </c>
      <c r="AH648" t="s">
        <v>329</v>
      </c>
      <c r="AI648">
        <v>62584</v>
      </c>
      <c r="AJ648">
        <v>0.8</v>
      </c>
      <c r="AK648">
        <v>19118</v>
      </c>
      <c r="AL648">
        <v>2.2000000000000002</v>
      </c>
      <c r="AM648">
        <v>971669</v>
      </c>
      <c r="AN648">
        <v>1.1000000000000001</v>
      </c>
      <c r="AO648">
        <v>0</v>
      </c>
      <c r="AP648" t="s">
        <v>124</v>
      </c>
      <c r="AQ648">
        <v>0</v>
      </c>
      <c r="AR648" t="s">
        <v>124</v>
      </c>
      <c r="AS648">
        <v>5516525</v>
      </c>
      <c r="AT648">
        <v>1.8</v>
      </c>
      <c r="AU648">
        <v>5152077</v>
      </c>
      <c r="AV648">
        <v>1.8</v>
      </c>
      <c r="AW648">
        <v>362449</v>
      </c>
      <c r="AX648">
        <v>0</v>
      </c>
      <c r="AY648">
        <v>364448</v>
      </c>
      <c r="AZ648">
        <v>4.0999999999999996</v>
      </c>
      <c r="BA648">
        <v>344110</v>
      </c>
      <c r="BB648">
        <v>4.4000000000000004</v>
      </c>
      <c r="BC648" t="s">
        <v>128</v>
      </c>
      <c r="BD648" t="s">
        <v>128</v>
      </c>
      <c r="BE648" t="s">
        <v>128</v>
      </c>
      <c r="BF648" t="s">
        <v>128</v>
      </c>
      <c r="BG648">
        <v>4044256</v>
      </c>
      <c r="BH648">
        <v>2.9</v>
      </c>
      <c r="BI648">
        <v>624054</v>
      </c>
      <c r="BJ648">
        <v>1.3</v>
      </c>
      <c r="BK648">
        <v>233311</v>
      </c>
      <c r="BL648">
        <v>2.2999999999999998</v>
      </c>
      <c r="BM648">
        <v>156528</v>
      </c>
      <c r="BN648">
        <v>1.2</v>
      </c>
      <c r="BO648">
        <v>234214</v>
      </c>
      <c r="BP648">
        <v>1.8</v>
      </c>
      <c r="BQ648">
        <v>618586</v>
      </c>
      <c r="BR648">
        <v>2</v>
      </c>
      <c r="BS648">
        <v>225734</v>
      </c>
      <c r="BT648">
        <v>3.5</v>
      </c>
      <c r="BU648">
        <v>138263</v>
      </c>
      <c r="BV648">
        <v>3.9</v>
      </c>
      <c r="BW648">
        <v>254589</v>
      </c>
      <c r="BX648">
        <v>3.4</v>
      </c>
      <c r="BY648">
        <v>139853</v>
      </c>
      <c r="BZ648">
        <v>3.8</v>
      </c>
      <c r="CA648">
        <v>32789</v>
      </c>
      <c r="CB648">
        <v>2.2999999999999998</v>
      </c>
      <c r="CC648">
        <v>107064</v>
      </c>
      <c r="CD648">
        <v>4.7</v>
      </c>
      <c r="CE648">
        <v>1597</v>
      </c>
      <c r="CF648">
        <v>4</v>
      </c>
      <c r="CG648">
        <v>6259</v>
      </c>
      <c r="CH648">
        <v>4.5999999999999996</v>
      </c>
      <c r="CI648">
        <v>99208</v>
      </c>
      <c r="CJ648">
        <v>5</v>
      </c>
      <c r="CK648">
        <v>32271</v>
      </c>
      <c r="CL648">
        <v>2.6</v>
      </c>
      <c r="CM648">
        <v>22155</v>
      </c>
      <c r="CN648">
        <v>2.9</v>
      </c>
      <c r="CO648">
        <v>10117</v>
      </c>
      <c r="CP648">
        <v>3.1</v>
      </c>
      <c r="CQ648">
        <v>403303</v>
      </c>
      <c r="CR648">
        <v>4.2</v>
      </c>
      <c r="CS648">
        <v>13589</v>
      </c>
      <c r="CT648">
        <v>31.2</v>
      </c>
      <c r="CU648">
        <v>3493</v>
      </c>
      <c r="CV648">
        <v>2.2999999999999998</v>
      </c>
      <c r="CW648">
        <v>3058</v>
      </c>
      <c r="CX648">
        <v>2.7</v>
      </c>
      <c r="CY648">
        <v>4364</v>
      </c>
      <c r="CZ648">
        <v>11.6</v>
      </c>
      <c r="DA648">
        <v>4968</v>
      </c>
      <c r="DB648">
        <v>7.6</v>
      </c>
      <c r="DC648">
        <v>52526</v>
      </c>
      <c r="DD648">
        <v>2.2999999999999998</v>
      </c>
      <c r="DE648">
        <v>27220</v>
      </c>
      <c r="DF648">
        <v>1.5</v>
      </c>
      <c r="DG648">
        <v>7110</v>
      </c>
      <c r="DH648">
        <v>4.5999999999999996</v>
      </c>
      <c r="DI648">
        <v>32799</v>
      </c>
      <c r="DJ648">
        <v>4.2</v>
      </c>
      <c r="DK648">
        <v>13624</v>
      </c>
      <c r="DL648">
        <v>2.4</v>
      </c>
      <c r="DM648">
        <v>240552</v>
      </c>
      <c r="DN648">
        <v>4.8</v>
      </c>
    </row>
    <row r="649" spans="1:118" x14ac:dyDescent="0.2">
      <c r="A649" t="s">
        <v>118</v>
      </c>
      <c r="C649" t="s">
        <v>119</v>
      </c>
      <c r="D649">
        <v>327910</v>
      </c>
      <c r="E649" t="s">
        <v>532</v>
      </c>
      <c r="F649">
        <v>2016</v>
      </c>
      <c r="G649">
        <v>11657</v>
      </c>
      <c r="H649">
        <v>2.6</v>
      </c>
      <c r="I649">
        <v>720000</v>
      </c>
      <c r="J649">
        <v>2.2000000000000002</v>
      </c>
      <c r="K649">
        <v>218364</v>
      </c>
      <c r="L649">
        <v>4</v>
      </c>
      <c r="M649">
        <v>95484</v>
      </c>
      <c r="N649">
        <v>3.4</v>
      </c>
      <c r="O649">
        <v>21306</v>
      </c>
      <c r="P649">
        <v>4.4000000000000004</v>
      </c>
      <c r="Q649">
        <v>25469</v>
      </c>
      <c r="R649">
        <v>3.7</v>
      </c>
      <c r="S649">
        <v>76105</v>
      </c>
      <c r="T649">
        <v>7.6</v>
      </c>
      <c r="U649">
        <v>7775</v>
      </c>
      <c r="V649">
        <v>2.5</v>
      </c>
      <c r="W649">
        <v>15184</v>
      </c>
      <c r="X649">
        <v>3.9</v>
      </c>
      <c r="Y649">
        <v>334597</v>
      </c>
      <c r="Z649">
        <v>2.4</v>
      </c>
      <c r="AA649">
        <v>1465698</v>
      </c>
      <c r="AB649">
        <v>4.3</v>
      </c>
      <c r="AC649">
        <v>1138827</v>
      </c>
      <c r="AD649">
        <v>4.5999999999999996</v>
      </c>
      <c r="AE649">
        <v>228617</v>
      </c>
      <c r="AF649">
        <v>5.4</v>
      </c>
      <c r="AG649" t="s">
        <v>1309</v>
      </c>
      <c r="AH649" t="s">
        <v>1310</v>
      </c>
      <c r="AI649">
        <v>62651</v>
      </c>
      <c r="AJ649">
        <v>0.8</v>
      </c>
      <c r="AK649">
        <v>19262</v>
      </c>
      <c r="AL649">
        <v>2.2999999999999998</v>
      </c>
      <c r="AM649">
        <v>901807</v>
      </c>
      <c r="AN649">
        <v>1.1000000000000001</v>
      </c>
      <c r="AO649" t="s">
        <v>128</v>
      </c>
      <c r="AP649" t="s">
        <v>128</v>
      </c>
      <c r="AQ649">
        <v>0</v>
      </c>
      <c r="AR649" t="s">
        <v>124</v>
      </c>
      <c r="AS649">
        <v>5464542</v>
      </c>
      <c r="AT649">
        <v>1.8</v>
      </c>
      <c r="AU649">
        <v>5070157</v>
      </c>
      <c r="AV649">
        <v>1.8</v>
      </c>
      <c r="AW649">
        <v>379934</v>
      </c>
      <c r="AX649">
        <v>0</v>
      </c>
      <c r="AY649">
        <v>394386</v>
      </c>
      <c r="AZ649">
        <v>3.4</v>
      </c>
      <c r="BA649">
        <v>373847</v>
      </c>
      <c r="BB649">
        <v>3.6</v>
      </c>
      <c r="BC649" t="s">
        <v>128</v>
      </c>
      <c r="BD649" t="s">
        <v>128</v>
      </c>
      <c r="BE649" t="s">
        <v>128</v>
      </c>
      <c r="BF649" t="s">
        <v>128</v>
      </c>
      <c r="BG649">
        <v>3991697</v>
      </c>
      <c r="BH649">
        <v>3.2</v>
      </c>
      <c r="BI649">
        <v>622868</v>
      </c>
      <c r="BJ649">
        <v>1.4</v>
      </c>
      <c r="BK649">
        <v>224807</v>
      </c>
      <c r="BL649">
        <v>2.4</v>
      </c>
      <c r="BM649">
        <v>138351</v>
      </c>
      <c r="BN649">
        <v>4.2</v>
      </c>
      <c r="BO649">
        <v>259710</v>
      </c>
      <c r="BP649">
        <v>3.2</v>
      </c>
      <c r="BQ649">
        <v>585268</v>
      </c>
      <c r="BR649">
        <v>2.2000000000000002</v>
      </c>
      <c r="BS649">
        <v>211921</v>
      </c>
      <c r="BT649">
        <v>4</v>
      </c>
      <c r="BU649">
        <v>144090</v>
      </c>
      <c r="BV649">
        <v>3.9</v>
      </c>
      <c r="BW649">
        <v>229257</v>
      </c>
      <c r="BX649">
        <v>3.7</v>
      </c>
      <c r="BY649">
        <v>135175</v>
      </c>
      <c r="BZ649">
        <v>2.9</v>
      </c>
      <c r="CA649">
        <v>25014</v>
      </c>
      <c r="CB649">
        <v>5.9</v>
      </c>
      <c r="CC649">
        <v>110161</v>
      </c>
      <c r="CD649">
        <v>2.7</v>
      </c>
      <c r="CE649">
        <v>1148</v>
      </c>
      <c r="CF649">
        <v>9.6</v>
      </c>
      <c r="CG649">
        <v>2956</v>
      </c>
      <c r="CH649">
        <v>39.200000000000003</v>
      </c>
      <c r="CI649">
        <v>106056</v>
      </c>
      <c r="CJ649">
        <v>3</v>
      </c>
      <c r="CK649">
        <v>33755</v>
      </c>
      <c r="CL649">
        <v>2.2000000000000002</v>
      </c>
      <c r="CM649">
        <v>22760</v>
      </c>
      <c r="CN649">
        <v>2.5</v>
      </c>
      <c r="CO649">
        <v>10994</v>
      </c>
      <c r="CP649">
        <v>2.6</v>
      </c>
      <c r="CQ649">
        <v>377971</v>
      </c>
      <c r="CR649">
        <v>3.2</v>
      </c>
      <c r="CS649" t="s">
        <v>1311</v>
      </c>
      <c r="CT649" t="s">
        <v>572</v>
      </c>
      <c r="CU649">
        <v>3983</v>
      </c>
      <c r="CV649">
        <v>2.4</v>
      </c>
      <c r="CW649">
        <v>3441</v>
      </c>
      <c r="CX649">
        <v>2.2999999999999998</v>
      </c>
      <c r="CY649">
        <v>4225</v>
      </c>
      <c r="CZ649">
        <v>9.1</v>
      </c>
      <c r="DA649">
        <v>4520</v>
      </c>
      <c r="DB649">
        <v>8.1999999999999993</v>
      </c>
      <c r="DC649">
        <v>49103</v>
      </c>
      <c r="DD649">
        <v>2.2999999999999998</v>
      </c>
      <c r="DE649">
        <v>26108</v>
      </c>
      <c r="DF649">
        <v>1.9</v>
      </c>
      <c r="DG649">
        <v>7303</v>
      </c>
      <c r="DH649">
        <v>5.2</v>
      </c>
      <c r="DI649">
        <v>30263</v>
      </c>
      <c r="DJ649">
        <v>2.8</v>
      </c>
      <c r="DK649">
        <v>13155</v>
      </c>
      <c r="DL649">
        <v>18.7</v>
      </c>
      <c r="DM649">
        <v>222371</v>
      </c>
      <c r="DN649">
        <v>3.3</v>
      </c>
    </row>
    <row r="650" spans="1:118" x14ac:dyDescent="0.2">
      <c r="A650" t="s">
        <v>118</v>
      </c>
      <c r="C650" t="s">
        <v>119</v>
      </c>
      <c r="D650">
        <v>327910</v>
      </c>
      <c r="E650" t="s">
        <v>532</v>
      </c>
      <c r="F650">
        <v>2015</v>
      </c>
      <c r="G650">
        <v>12507</v>
      </c>
      <c r="H650">
        <v>2.4</v>
      </c>
      <c r="I650">
        <v>758579</v>
      </c>
      <c r="J650">
        <v>1.9</v>
      </c>
      <c r="K650">
        <v>226126</v>
      </c>
      <c r="L650">
        <v>3.7</v>
      </c>
      <c r="M650">
        <v>99780</v>
      </c>
      <c r="N650">
        <v>3.1</v>
      </c>
      <c r="O650">
        <v>21559</v>
      </c>
      <c r="P650">
        <v>4</v>
      </c>
      <c r="Q650">
        <v>27262</v>
      </c>
      <c r="R650">
        <v>3</v>
      </c>
      <c r="S650">
        <v>77526</v>
      </c>
      <c r="T650">
        <v>7.4</v>
      </c>
      <c r="U650">
        <v>8491</v>
      </c>
      <c r="V650">
        <v>2.1</v>
      </c>
      <c r="W650">
        <v>16191</v>
      </c>
      <c r="X650">
        <v>2.6</v>
      </c>
      <c r="Y650">
        <v>344510</v>
      </c>
      <c r="Z650">
        <v>2</v>
      </c>
      <c r="AA650">
        <v>1446426</v>
      </c>
      <c r="AB650">
        <v>3.7</v>
      </c>
      <c r="AC650">
        <v>1121983</v>
      </c>
      <c r="AD650">
        <v>4.0999999999999996</v>
      </c>
      <c r="AE650">
        <v>223791</v>
      </c>
      <c r="AF650">
        <v>5.4</v>
      </c>
      <c r="AG650" t="s">
        <v>1312</v>
      </c>
      <c r="AH650" t="s">
        <v>329</v>
      </c>
      <c r="AI650">
        <v>62584</v>
      </c>
      <c r="AJ650">
        <v>0.8</v>
      </c>
      <c r="AK650">
        <v>19118</v>
      </c>
      <c r="AL650">
        <v>2.2000000000000002</v>
      </c>
      <c r="AM650">
        <v>971669</v>
      </c>
      <c r="AN650">
        <v>1.1000000000000001</v>
      </c>
      <c r="AO650">
        <v>0</v>
      </c>
      <c r="AP650" t="s">
        <v>124</v>
      </c>
      <c r="AQ650">
        <v>0</v>
      </c>
      <c r="AR650" t="s">
        <v>124</v>
      </c>
      <c r="AS650">
        <v>5516525</v>
      </c>
      <c r="AT650">
        <v>1.8</v>
      </c>
      <c r="AU650">
        <v>5152077</v>
      </c>
      <c r="AV650">
        <v>1.8</v>
      </c>
      <c r="AW650">
        <v>362449</v>
      </c>
      <c r="AX650">
        <v>0</v>
      </c>
      <c r="AY650">
        <v>364448</v>
      </c>
      <c r="AZ650">
        <v>4.0999999999999996</v>
      </c>
      <c r="BA650">
        <v>344110</v>
      </c>
      <c r="BB650">
        <v>4.4000000000000004</v>
      </c>
      <c r="BC650" t="s">
        <v>128</v>
      </c>
      <c r="BD650" t="s">
        <v>128</v>
      </c>
      <c r="BE650" t="s">
        <v>128</v>
      </c>
      <c r="BF650" t="s">
        <v>128</v>
      </c>
      <c r="BG650">
        <v>4044256</v>
      </c>
      <c r="BH650">
        <v>2.9</v>
      </c>
      <c r="BI650">
        <v>624054</v>
      </c>
      <c r="BJ650">
        <v>1.3</v>
      </c>
      <c r="BK650">
        <v>233311</v>
      </c>
      <c r="BL650">
        <v>2.2999999999999998</v>
      </c>
      <c r="BM650">
        <v>156528</v>
      </c>
      <c r="BN650">
        <v>1.2</v>
      </c>
      <c r="BO650">
        <v>234214</v>
      </c>
      <c r="BP650">
        <v>1.8</v>
      </c>
      <c r="BQ650">
        <v>618586</v>
      </c>
      <c r="BR650">
        <v>2</v>
      </c>
      <c r="BS650">
        <v>225734</v>
      </c>
      <c r="BT650">
        <v>3.5</v>
      </c>
      <c r="BU650">
        <v>138263</v>
      </c>
      <c r="BV650">
        <v>3.9</v>
      </c>
      <c r="BW650">
        <v>254589</v>
      </c>
      <c r="BX650">
        <v>3.4</v>
      </c>
      <c r="BY650">
        <v>139853</v>
      </c>
      <c r="BZ650">
        <v>3.8</v>
      </c>
      <c r="CA650">
        <v>32789</v>
      </c>
      <c r="CB650">
        <v>2.2999999999999998</v>
      </c>
      <c r="CC650">
        <v>107064</v>
      </c>
      <c r="CD650">
        <v>4.7</v>
      </c>
      <c r="CE650">
        <v>1597</v>
      </c>
      <c r="CF650">
        <v>4</v>
      </c>
      <c r="CG650">
        <v>6259</v>
      </c>
      <c r="CH650">
        <v>4.5999999999999996</v>
      </c>
      <c r="CI650">
        <v>99208</v>
      </c>
      <c r="CJ650">
        <v>5</v>
      </c>
      <c r="CK650">
        <v>32271</v>
      </c>
      <c r="CL650">
        <v>2.6</v>
      </c>
      <c r="CM650">
        <v>22155</v>
      </c>
      <c r="CN650">
        <v>2.9</v>
      </c>
      <c r="CO650">
        <v>10117</v>
      </c>
      <c r="CP650">
        <v>3.1</v>
      </c>
      <c r="CQ650">
        <v>403303</v>
      </c>
      <c r="CR650">
        <v>4.2</v>
      </c>
      <c r="CS650">
        <v>13589</v>
      </c>
      <c r="CT650">
        <v>31.2</v>
      </c>
      <c r="CU650">
        <v>3493</v>
      </c>
      <c r="CV650">
        <v>2.2999999999999998</v>
      </c>
      <c r="CW650">
        <v>3058</v>
      </c>
      <c r="CX650">
        <v>2.7</v>
      </c>
      <c r="CY650">
        <v>4364</v>
      </c>
      <c r="CZ650">
        <v>11.6</v>
      </c>
      <c r="DA650">
        <v>4968</v>
      </c>
      <c r="DB650">
        <v>7.6</v>
      </c>
      <c r="DC650">
        <v>52526</v>
      </c>
      <c r="DD650">
        <v>2.2999999999999998</v>
      </c>
      <c r="DE650">
        <v>27220</v>
      </c>
      <c r="DF650">
        <v>1.5</v>
      </c>
      <c r="DG650">
        <v>7110</v>
      </c>
      <c r="DH650">
        <v>4.5999999999999996</v>
      </c>
      <c r="DI650">
        <v>32799</v>
      </c>
      <c r="DJ650">
        <v>4.2</v>
      </c>
      <c r="DK650">
        <v>13624</v>
      </c>
      <c r="DL650">
        <v>2.4</v>
      </c>
      <c r="DM650">
        <v>240552</v>
      </c>
      <c r="DN650">
        <v>4.8</v>
      </c>
    </row>
    <row r="651" spans="1:118" x14ac:dyDescent="0.2">
      <c r="A651" t="s">
        <v>118</v>
      </c>
      <c r="C651" t="s">
        <v>119</v>
      </c>
      <c r="D651">
        <v>32799</v>
      </c>
      <c r="E651" t="s">
        <v>536</v>
      </c>
      <c r="F651">
        <v>2016</v>
      </c>
      <c r="G651">
        <v>59824</v>
      </c>
      <c r="H651">
        <v>1.7</v>
      </c>
      <c r="I651">
        <v>3144640</v>
      </c>
      <c r="J651">
        <v>1.4</v>
      </c>
      <c r="K651">
        <v>795791</v>
      </c>
      <c r="L651">
        <v>1.4</v>
      </c>
      <c r="M651">
        <v>325111</v>
      </c>
      <c r="N651">
        <v>1.6</v>
      </c>
      <c r="O651">
        <v>39694</v>
      </c>
      <c r="P651">
        <v>5.3</v>
      </c>
      <c r="Q651">
        <v>70184</v>
      </c>
      <c r="R651">
        <v>2.7</v>
      </c>
      <c r="S651">
        <v>360802</v>
      </c>
      <c r="T651">
        <v>1.9</v>
      </c>
      <c r="U651">
        <v>42086</v>
      </c>
      <c r="V651">
        <v>1.8</v>
      </c>
      <c r="W651">
        <v>87703</v>
      </c>
      <c r="X651">
        <v>1.6</v>
      </c>
      <c r="Y651">
        <v>2009876</v>
      </c>
      <c r="Z651">
        <v>1.4</v>
      </c>
      <c r="AA651">
        <v>7609763</v>
      </c>
      <c r="AB651">
        <v>1.3</v>
      </c>
      <c r="AC651">
        <v>6299771</v>
      </c>
      <c r="AD651">
        <v>1.5</v>
      </c>
      <c r="AE651">
        <v>422911</v>
      </c>
      <c r="AF651">
        <v>6</v>
      </c>
      <c r="AG651">
        <v>253950</v>
      </c>
      <c r="AH651">
        <v>1.6</v>
      </c>
      <c r="AI651">
        <v>387260</v>
      </c>
      <c r="AJ651">
        <v>1.5</v>
      </c>
      <c r="AK651">
        <v>245870</v>
      </c>
      <c r="AL651">
        <v>4.4000000000000004</v>
      </c>
      <c r="AM651">
        <v>5658102</v>
      </c>
      <c r="AN651">
        <v>1.4</v>
      </c>
      <c r="AO651" t="s">
        <v>128</v>
      </c>
      <c r="AP651" t="s">
        <v>128</v>
      </c>
      <c r="AQ651" t="s">
        <v>128</v>
      </c>
      <c r="AR651" t="s">
        <v>128</v>
      </c>
      <c r="AS651">
        <v>18820226</v>
      </c>
      <c r="AT651">
        <v>1.1000000000000001</v>
      </c>
      <c r="AU651">
        <v>18032905</v>
      </c>
      <c r="AV651">
        <v>1.1000000000000001</v>
      </c>
      <c r="AW651">
        <v>466892</v>
      </c>
      <c r="AX651">
        <v>0</v>
      </c>
      <c r="AY651">
        <v>787322</v>
      </c>
      <c r="AZ651">
        <v>5.6</v>
      </c>
      <c r="BA651">
        <v>601228</v>
      </c>
      <c r="BB651">
        <v>7.1</v>
      </c>
      <c r="BC651" t="s">
        <v>128</v>
      </c>
      <c r="BD651" t="s">
        <v>128</v>
      </c>
      <c r="BE651" t="s">
        <v>128</v>
      </c>
      <c r="BF651" t="s">
        <v>128</v>
      </c>
      <c r="BG651">
        <v>11253795</v>
      </c>
      <c r="BH651">
        <v>1.1000000000000001</v>
      </c>
      <c r="BI651">
        <v>2198476</v>
      </c>
      <c r="BJ651">
        <v>1.6</v>
      </c>
      <c r="BK651">
        <v>868007</v>
      </c>
      <c r="BL651">
        <v>2.2999999999999998</v>
      </c>
      <c r="BM651">
        <v>175305</v>
      </c>
      <c r="BN651">
        <v>2.9</v>
      </c>
      <c r="BO651">
        <v>1155165</v>
      </c>
      <c r="BP651">
        <v>2.4</v>
      </c>
      <c r="BQ651">
        <v>2255241</v>
      </c>
      <c r="BR651">
        <v>1.6</v>
      </c>
      <c r="BS651">
        <v>877883</v>
      </c>
      <c r="BT651">
        <v>2.2000000000000002</v>
      </c>
      <c r="BU651">
        <v>208759</v>
      </c>
      <c r="BV651">
        <v>4.0999999999999996</v>
      </c>
      <c r="BW651">
        <v>1168598</v>
      </c>
      <c r="BX651">
        <v>2.6</v>
      </c>
      <c r="BY651">
        <v>881612</v>
      </c>
      <c r="BZ651">
        <v>10.7</v>
      </c>
      <c r="CA651">
        <v>199097</v>
      </c>
      <c r="CB651">
        <v>5</v>
      </c>
      <c r="CC651">
        <v>682515</v>
      </c>
      <c r="CD651">
        <v>13.7</v>
      </c>
      <c r="CE651">
        <v>71332</v>
      </c>
      <c r="CF651">
        <v>22.9</v>
      </c>
      <c r="CG651" t="s">
        <v>1313</v>
      </c>
      <c r="CH651" t="s">
        <v>1097</v>
      </c>
      <c r="CI651">
        <v>490943</v>
      </c>
      <c r="CJ651">
        <v>7.7</v>
      </c>
      <c r="CK651">
        <v>276925</v>
      </c>
      <c r="CL651">
        <v>2.9</v>
      </c>
      <c r="CM651">
        <v>154180</v>
      </c>
      <c r="CN651">
        <v>3.5</v>
      </c>
      <c r="CO651">
        <v>122745</v>
      </c>
      <c r="CP651">
        <v>4.4000000000000004</v>
      </c>
      <c r="CQ651">
        <v>2069073</v>
      </c>
      <c r="CR651">
        <v>2.4</v>
      </c>
      <c r="CS651">
        <v>111573</v>
      </c>
      <c r="CT651">
        <v>8.6999999999999993</v>
      </c>
      <c r="CU651">
        <v>14738</v>
      </c>
      <c r="CV651">
        <v>12.1</v>
      </c>
      <c r="CW651">
        <v>6942</v>
      </c>
      <c r="CX651">
        <v>5</v>
      </c>
      <c r="CY651">
        <v>19166</v>
      </c>
      <c r="CZ651">
        <v>3.2</v>
      </c>
      <c r="DA651">
        <v>26758</v>
      </c>
      <c r="DB651">
        <v>2.7</v>
      </c>
      <c r="DC651">
        <v>276832</v>
      </c>
      <c r="DD651">
        <v>4</v>
      </c>
      <c r="DE651">
        <v>100786</v>
      </c>
      <c r="DF651">
        <v>3.9</v>
      </c>
      <c r="DG651">
        <v>45999</v>
      </c>
      <c r="DH651">
        <v>4.8</v>
      </c>
      <c r="DI651">
        <v>82720</v>
      </c>
      <c r="DJ651">
        <v>3.1</v>
      </c>
      <c r="DK651">
        <v>116097</v>
      </c>
      <c r="DL651">
        <v>3</v>
      </c>
      <c r="DM651">
        <v>1267463</v>
      </c>
      <c r="DN651">
        <v>3.1</v>
      </c>
    </row>
    <row r="652" spans="1:118" x14ac:dyDescent="0.2">
      <c r="A652" t="s">
        <v>118</v>
      </c>
      <c r="C652" t="s">
        <v>119</v>
      </c>
      <c r="D652">
        <v>32799</v>
      </c>
      <c r="E652" t="s">
        <v>536</v>
      </c>
      <c r="F652">
        <v>2015</v>
      </c>
      <c r="G652">
        <v>59601</v>
      </c>
      <c r="H652">
        <v>1.3</v>
      </c>
      <c r="I652">
        <v>3023794</v>
      </c>
      <c r="J652">
        <v>1</v>
      </c>
      <c r="K652">
        <v>756498</v>
      </c>
      <c r="L652">
        <v>1.2</v>
      </c>
      <c r="M652">
        <v>303341</v>
      </c>
      <c r="N652">
        <v>1.3</v>
      </c>
      <c r="O652">
        <v>37228</v>
      </c>
      <c r="P652">
        <v>5</v>
      </c>
      <c r="Q652">
        <v>65464</v>
      </c>
      <c r="R652">
        <v>2.1</v>
      </c>
      <c r="S652">
        <v>350465</v>
      </c>
      <c r="T652">
        <v>1.7</v>
      </c>
      <c r="U652">
        <v>41526</v>
      </c>
      <c r="V652">
        <v>1.2</v>
      </c>
      <c r="W652">
        <v>86902</v>
      </c>
      <c r="X652">
        <v>1.2</v>
      </c>
      <c r="Y652">
        <v>1933674</v>
      </c>
      <c r="Z652">
        <v>1.1000000000000001</v>
      </c>
      <c r="AA652">
        <v>7632424</v>
      </c>
      <c r="AB652">
        <v>1.1000000000000001</v>
      </c>
      <c r="AC652">
        <v>6296641</v>
      </c>
      <c r="AD652">
        <v>1.3</v>
      </c>
      <c r="AE652">
        <v>434072</v>
      </c>
      <c r="AF652">
        <v>5</v>
      </c>
      <c r="AG652">
        <v>273477</v>
      </c>
      <c r="AH652">
        <v>1.9</v>
      </c>
      <c r="AI652">
        <v>392097</v>
      </c>
      <c r="AJ652">
        <v>1.5</v>
      </c>
      <c r="AK652">
        <v>236137</v>
      </c>
      <c r="AL652">
        <v>3.8</v>
      </c>
      <c r="AM652">
        <v>5614453</v>
      </c>
      <c r="AN652">
        <v>1.5</v>
      </c>
      <c r="AO652">
        <v>1701</v>
      </c>
      <c r="AP652">
        <v>0</v>
      </c>
      <c r="AQ652" t="s">
        <v>128</v>
      </c>
      <c r="AR652" t="s">
        <v>128</v>
      </c>
      <c r="AS652">
        <v>18398374</v>
      </c>
      <c r="AT652">
        <v>1</v>
      </c>
      <c r="AU652">
        <v>17597786</v>
      </c>
      <c r="AV652">
        <v>1</v>
      </c>
      <c r="AW652">
        <v>468913</v>
      </c>
      <c r="AX652">
        <v>0</v>
      </c>
      <c r="AY652">
        <v>800589</v>
      </c>
      <c r="AZ652">
        <v>4.9000000000000004</v>
      </c>
      <c r="BA652">
        <v>626060</v>
      </c>
      <c r="BB652">
        <v>6.1</v>
      </c>
      <c r="BC652" t="s">
        <v>128</v>
      </c>
      <c r="BD652" t="s">
        <v>128</v>
      </c>
      <c r="BE652" t="s">
        <v>128</v>
      </c>
      <c r="BF652" t="s">
        <v>128</v>
      </c>
      <c r="BG652">
        <v>10726827</v>
      </c>
      <c r="BH652">
        <v>1.2</v>
      </c>
      <c r="BI652">
        <v>2279137</v>
      </c>
      <c r="BJ652">
        <v>1.1000000000000001</v>
      </c>
      <c r="BK652">
        <v>928088</v>
      </c>
      <c r="BL652">
        <v>1.7</v>
      </c>
      <c r="BM652">
        <v>151579</v>
      </c>
      <c r="BN652">
        <v>2.6</v>
      </c>
      <c r="BO652">
        <v>1199469</v>
      </c>
      <c r="BP652">
        <v>1.6</v>
      </c>
      <c r="BQ652">
        <v>2220382</v>
      </c>
      <c r="BR652">
        <v>1.4</v>
      </c>
      <c r="BS652">
        <v>869075</v>
      </c>
      <c r="BT652">
        <v>2.2000000000000002</v>
      </c>
      <c r="BU652">
        <v>171469</v>
      </c>
      <c r="BV652">
        <v>3</v>
      </c>
      <c r="BW652">
        <v>1179838</v>
      </c>
      <c r="BX652">
        <v>2.2000000000000002</v>
      </c>
      <c r="BY652">
        <v>818543</v>
      </c>
      <c r="BZ652">
        <v>2.9</v>
      </c>
      <c r="CA652">
        <v>235313</v>
      </c>
      <c r="CB652">
        <v>3.6</v>
      </c>
      <c r="CC652">
        <v>583230</v>
      </c>
      <c r="CD652">
        <v>3.2</v>
      </c>
      <c r="CE652">
        <v>41615</v>
      </c>
      <c r="CF652">
        <v>25</v>
      </c>
      <c r="CG652">
        <v>16453</v>
      </c>
      <c r="CH652">
        <v>6.4</v>
      </c>
      <c r="CI652">
        <v>525162</v>
      </c>
      <c r="CJ652">
        <v>2.6</v>
      </c>
      <c r="CK652">
        <v>223909</v>
      </c>
      <c r="CL652">
        <v>4.0999999999999996</v>
      </c>
      <c r="CM652">
        <v>149478</v>
      </c>
      <c r="CN652">
        <v>4.9000000000000004</v>
      </c>
      <c r="CO652">
        <v>74431</v>
      </c>
      <c r="CP652">
        <v>5.3</v>
      </c>
      <c r="CQ652">
        <v>1948563</v>
      </c>
      <c r="CR652">
        <v>3.5</v>
      </c>
      <c r="CS652">
        <v>105697</v>
      </c>
      <c r="CT652">
        <v>5.5</v>
      </c>
      <c r="CU652">
        <v>14078</v>
      </c>
      <c r="CV652">
        <v>12.6</v>
      </c>
      <c r="CW652">
        <v>6560</v>
      </c>
      <c r="CX652">
        <v>5.7</v>
      </c>
      <c r="CY652">
        <v>17236</v>
      </c>
      <c r="CZ652">
        <v>3.5</v>
      </c>
      <c r="DA652">
        <v>26388</v>
      </c>
      <c r="DB652">
        <v>4.0999999999999996</v>
      </c>
      <c r="DC652">
        <v>271453</v>
      </c>
      <c r="DD652">
        <v>3.7</v>
      </c>
      <c r="DE652">
        <v>100299</v>
      </c>
      <c r="DF652">
        <v>3.3</v>
      </c>
      <c r="DG652">
        <v>42902</v>
      </c>
      <c r="DH652">
        <v>5.6</v>
      </c>
      <c r="DI652">
        <v>82576</v>
      </c>
      <c r="DJ652">
        <v>3.5</v>
      </c>
      <c r="DK652">
        <v>118249</v>
      </c>
      <c r="DL652">
        <v>3.8</v>
      </c>
      <c r="DM652">
        <v>1163126</v>
      </c>
      <c r="DN652">
        <v>4.8</v>
      </c>
    </row>
    <row r="653" spans="1:118" x14ac:dyDescent="0.2">
      <c r="A653" t="s">
        <v>118</v>
      </c>
      <c r="C653" t="s">
        <v>119</v>
      </c>
      <c r="D653">
        <v>327991</v>
      </c>
      <c r="E653" t="s">
        <v>537</v>
      </c>
      <c r="F653">
        <v>2016</v>
      </c>
      <c r="G653">
        <v>27242</v>
      </c>
      <c r="H653">
        <v>2.7</v>
      </c>
      <c r="I653">
        <v>1284433</v>
      </c>
      <c r="J653">
        <v>2.4</v>
      </c>
      <c r="K653">
        <v>260164</v>
      </c>
      <c r="L653">
        <v>2.6</v>
      </c>
      <c r="M653">
        <v>91231</v>
      </c>
      <c r="N653">
        <v>2.7</v>
      </c>
      <c r="O653">
        <v>5181</v>
      </c>
      <c r="P653">
        <v>31.6</v>
      </c>
      <c r="Q653">
        <v>15915</v>
      </c>
      <c r="R653">
        <v>5.6</v>
      </c>
      <c r="S653">
        <v>147837</v>
      </c>
      <c r="T653">
        <v>3</v>
      </c>
      <c r="U653">
        <v>17776</v>
      </c>
      <c r="V653">
        <v>2.9</v>
      </c>
      <c r="W653">
        <v>36317</v>
      </c>
      <c r="X653">
        <v>2.6</v>
      </c>
      <c r="Y653">
        <v>755817</v>
      </c>
      <c r="Z653">
        <v>2.2999999999999998</v>
      </c>
      <c r="AA653">
        <v>1992830</v>
      </c>
      <c r="AB653">
        <v>2.2999999999999998</v>
      </c>
      <c r="AC653">
        <v>1628397</v>
      </c>
      <c r="AD653">
        <v>2.4</v>
      </c>
      <c r="AE653">
        <v>143718</v>
      </c>
      <c r="AF653">
        <v>6.9</v>
      </c>
      <c r="AG653">
        <v>23822</v>
      </c>
      <c r="AH653">
        <v>5.9</v>
      </c>
      <c r="AI653">
        <v>45242</v>
      </c>
      <c r="AJ653">
        <v>3.5</v>
      </c>
      <c r="AK653">
        <v>151652</v>
      </c>
      <c r="AL653">
        <v>6.4</v>
      </c>
      <c r="AM653">
        <v>521467</v>
      </c>
      <c r="AN653">
        <v>4</v>
      </c>
      <c r="AO653">
        <v>655</v>
      </c>
      <c r="AP653">
        <v>13.8</v>
      </c>
      <c r="AQ653" t="s">
        <v>128</v>
      </c>
      <c r="AR653" t="s">
        <v>128</v>
      </c>
      <c r="AS653">
        <v>4586619</v>
      </c>
      <c r="AT653">
        <v>2</v>
      </c>
      <c r="AU653">
        <v>4356197</v>
      </c>
      <c r="AV653">
        <v>2.1</v>
      </c>
      <c r="AW653">
        <v>3152</v>
      </c>
      <c r="AX653">
        <v>0</v>
      </c>
      <c r="AY653">
        <v>230422</v>
      </c>
      <c r="AZ653">
        <v>8.8000000000000007</v>
      </c>
      <c r="BA653">
        <v>191702</v>
      </c>
      <c r="BB653">
        <v>10</v>
      </c>
      <c r="BC653">
        <v>24021</v>
      </c>
      <c r="BD653">
        <v>21.7</v>
      </c>
      <c r="BE653">
        <v>14698</v>
      </c>
      <c r="BF653">
        <v>10.6</v>
      </c>
      <c r="BG653">
        <v>2589680</v>
      </c>
      <c r="BH653">
        <v>2.5</v>
      </c>
      <c r="BI653">
        <v>583381</v>
      </c>
      <c r="BJ653">
        <v>2.7</v>
      </c>
      <c r="BK653">
        <v>192463</v>
      </c>
      <c r="BL653">
        <v>5.6</v>
      </c>
      <c r="BM653">
        <v>52443</v>
      </c>
      <c r="BN653">
        <v>5.9</v>
      </c>
      <c r="BO653">
        <v>338476</v>
      </c>
      <c r="BP653">
        <v>3.5</v>
      </c>
      <c r="BQ653">
        <v>595886</v>
      </c>
      <c r="BR653">
        <v>2.2999999999999998</v>
      </c>
      <c r="BS653">
        <v>186084</v>
      </c>
      <c r="BT653">
        <v>5.8</v>
      </c>
      <c r="BU653">
        <v>54713</v>
      </c>
      <c r="BV653">
        <v>7</v>
      </c>
      <c r="BW653">
        <v>355089</v>
      </c>
      <c r="BX653">
        <v>3.3</v>
      </c>
      <c r="BY653">
        <v>162840</v>
      </c>
      <c r="BZ653">
        <v>11.4</v>
      </c>
      <c r="CA653">
        <v>21858</v>
      </c>
      <c r="CB653">
        <v>29.7</v>
      </c>
      <c r="CC653">
        <v>140982</v>
      </c>
      <c r="CD653">
        <v>11.6</v>
      </c>
      <c r="CE653">
        <v>33180</v>
      </c>
      <c r="CF653">
        <v>11.2</v>
      </c>
      <c r="CG653">
        <v>6072</v>
      </c>
      <c r="CH653">
        <v>17.600000000000001</v>
      </c>
      <c r="CI653">
        <v>101729</v>
      </c>
      <c r="CJ653">
        <v>13</v>
      </c>
      <c r="CK653">
        <v>88948</v>
      </c>
      <c r="CL653">
        <v>4.5</v>
      </c>
      <c r="CM653">
        <v>73153</v>
      </c>
      <c r="CN653">
        <v>5.4</v>
      </c>
      <c r="CO653">
        <v>15795</v>
      </c>
      <c r="CP653">
        <v>9.4</v>
      </c>
      <c r="CQ653">
        <v>497014</v>
      </c>
      <c r="CR653">
        <v>4.5</v>
      </c>
      <c r="CS653">
        <v>24291</v>
      </c>
      <c r="CT653">
        <v>35.9</v>
      </c>
      <c r="CU653">
        <v>5346</v>
      </c>
      <c r="CV653">
        <v>8.5</v>
      </c>
      <c r="CW653">
        <v>2761</v>
      </c>
      <c r="CX653">
        <v>10.199999999999999</v>
      </c>
      <c r="CY653">
        <v>3564</v>
      </c>
      <c r="CZ653">
        <v>7</v>
      </c>
      <c r="DA653">
        <v>11289</v>
      </c>
      <c r="DB653">
        <v>4.5</v>
      </c>
      <c r="DC653">
        <v>50289</v>
      </c>
      <c r="DD653">
        <v>4.0999999999999996</v>
      </c>
      <c r="DE653">
        <v>12156</v>
      </c>
      <c r="DF653">
        <v>3.4</v>
      </c>
      <c r="DG653">
        <v>28007</v>
      </c>
      <c r="DH653">
        <v>6.3</v>
      </c>
      <c r="DI653">
        <v>30861</v>
      </c>
      <c r="DJ653">
        <v>3.7</v>
      </c>
      <c r="DK653">
        <v>30174</v>
      </c>
      <c r="DL653">
        <v>7.9</v>
      </c>
      <c r="DM653">
        <v>298276</v>
      </c>
      <c r="DN653">
        <v>6</v>
      </c>
    </row>
    <row r="654" spans="1:118" x14ac:dyDescent="0.2">
      <c r="A654" t="s">
        <v>118</v>
      </c>
      <c r="C654" t="s">
        <v>119</v>
      </c>
      <c r="D654">
        <v>327991</v>
      </c>
      <c r="E654" t="s">
        <v>537</v>
      </c>
      <c r="F654">
        <v>2015</v>
      </c>
      <c r="G654">
        <v>26540</v>
      </c>
      <c r="H654">
        <v>2.2000000000000002</v>
      </c>
      <c r="I654">
        <v>1177492</v>
      </c>
      <c r="J654">
        <v>2</v>
      </c>
      <c r="K654">
        <v>239139</v>
      </c>
      <c r="L654">
        <v>2.4</v>
      </c>
      <c r="M654">
        <v>81508</v>
      </c>
      <c r="N654">
        <v>2.7</v>
      </c>
      <c r="O654">
        <v>5380</v>
      </c>
      <c r="P654">
        <v>31.6</v>
      </c>
      <c r="Q654">
        <v>14221</v>
      </c>
      <c r="R654">
        <v>5.0999999999999996</v>
      </c>
      <c r="S654">
        <v>138030</v>
      </c>
      <c r="T654">
        <v>2.8</v>
      </c>
      <c r="U654">
        <v>17795</v>
      </c>
      <c r="V654">
        <v>2.4</v>
      </c>
      <c r="W654">
        <v>36139</v>
      </c>
      <c r="X654">
        <v>2.5</v>
      </c>
      <c r="Y654">
        <v>724930</v>
      </c>
      <c r="Z654">
        <v>2.2999999999999998</v>
      </c>
      <c r="AA654">
        <v>1874159</v>
      </c>
      <c r="AB654">
        <v>2.2000000000000002</v>
      </c>
      <c r="AC654">
        <v>1539354</v>
      </c>
      <c r="AD654">
        <v>2.4</v>
      </c>
      <c r="AE654">
        <v>137814</v>
      </c>
      <c r="AF654">
        <v>6.2</v>
      </c>
      <c r="AG654">
        <v>23699</v>
      </c>
      <c r="AH654">
        <v>8.8000000000000007</v>
      </c>
      <c r="AI654">
        <v>41954</v>
      </c>
      <c r="AJ654">
        <v>3.7</v>
      </c>
      <c r="AK654">
        <v>131338</v>
      </c>
      <c r="AL654">
        <v>5</v>
      </c>
      <c r="AM654">
        <v>473770</v>
      </c>
      <c r="AN654">
        <v>4.5</v>
      </c>
      <c r="AO654" t="s">
        <v>128</v>
      </c>
      <c r="AP654" t="s">
        <v>128</v>
      </c>
      <c r="AQ654" t="s">
        <v>128</v>
      </c>
      <c r="AR654" t="s">
        <v>128</v>
      </c>
      <c r="AS654">
        <v>4377590</v>
      </c>
      <c r="AT654">
        <v>2</v>
      </c>
      <c r="AU654">
        <v>4156452</v>
      </c>
      <c r="AV654">
        <v>2.1</v>
      </c>
      <c r="AW654">
        <v>4271</v>
      </c>
      <c r="AX654">
        <v>0</v>
      </c>
      <c r="AY654">
        <v>221138</v>
      </c>
      <c r="AZ654">
        <v>8.4</v>
      </c>
      <c r="BA654">
        <v>180161</v>
      </c>
      <c r="BB654">
        <v>9.6</v>
      </c>
      <c r="BC654">
        <v>25054</v>
      </c>
      <c r="BD654">
        <v>20.5</v>
      </c>
      <c r="BE654">
        <v>15923</v>
      </c>
      <c r="BF654">
        <v>9.6</v>
      </c>
      <c r="BG654">
        <v>2516639</v>
      </c>
      <c r="BH654">
        <v>2.7</v>
      </c>
      <c r="BI654">
        <v>573127</v>
      </c>
      <c r="BJ654">
        <v>2.5</v>
      </c>
      <c r="BK654">
        <v>177279</v>
      </c>
      <c r="BL654">
        <v>6.2</v>
      </c>
      <c r="BM654">
        <v>47976</v>
      </c>
      <c r="BN654">
        <v>6.1</v>
      </c>
      <c r="BO654">
        <v>347872</v>
      </c>
      <c r="BP654">
        <v>3.2</v>
      </c>
      <c r="BQ654">
        <v>593649</v>
      </c>
      <c r="BR654">
        <v>2.4</v>
      </c>
      <c r="BS654">
        <v>186672</v>
      </c>
      <c r="BT654">
        <v>5.7</v>
      </c>
      <c r="BU654">
        <v>51790</v>
      </c>
      <c r="BV654">
        <v>7.2</v>
      </c>
      <c r="BW654">
        <v>355187</v>
      </c>
      <c r="BX654">
        <v>3</v>
      </c>
      <c r="BY654">
        <v>132930</v>
      </c>
      <c r="BZ654">
        <v>9.1</v>
      </c>
      <c r="CA654">
        <v>19897</v>
      </c>
      <c r="CB654">
        <v>22.3</v>
      </c>
      <c r="CC654">
        <v>113033</v>
      </c>
      <c r="CD654">
        <v>8.6999999999999993</v>
      </c>
      <c r="CE654">
        <v>19585</v>
      </c>
      <c r="CF654">
        <v>12.7</v>
      </c>
      <c r="CG654">
        <v>4912</v>
      </c>
      <c r="CH654">
        <v>17.2</v>
      </c>
      <c r="CI654">
        <v>88536</v>
      </c>
      <c r="CJ654">
        <v>8.1</v>
      </c>
      <c r="CK654">
        <v>90989</v>
      </c>
      <c r="CL654">
        <v>4.5999999999999996</v>
      </c>
      <c r="CM654">
        <v>75342</v>
      </c>
      <c r="CN654">
        <v>5.0999999999999996</v>
      </c>
      <c r="CO654">
        <v>15647</v>
      </c>
      <c r="CP654">
        <v>8.3000000000000007</v>
      </c>
      <c r="CQ654">
        <v>484129</v>
      </c>
      <c r="CR654">
        <v>5.4</v>
      </c>
      <c r="CS654">
        <v>22202</v>
      </c>
      <c r="CT654">
        <v>15.5</v>
      </c>
      <c r="CU654">
        <v>4579</v>
      </c>
      <c r="CV654">
        <v>6.6</v>
      </c>
      <c r="CW654">
        <v>2526</v>
      </c>
      <c r="CX654">
        <v>8</v>
      </c>
      <c r="CY654">
        <v>3005</v>
      </c>
      <c r="CZ654">
        <v>7.7</v>
      </c>
      <c r="DA654">
        <v>11207</v>
      </c>
      <c r="DB654">
        <v>6.6</v>
      </c>
      <c r="DC654">
        <v>46453</v>
      </c>
      <c r="DD654">
        <v>4.8</v>
      </c>
      <c r="DE654">
        <v>11176</v>
      </c>
      <c r="DF654">
        <v>4.5999999999999996</v>
      </c>
      <c r="DG654">
        <v>26411</v>
      </c>
      <c r="DH654">
        <v>8</v>
      </c>
      <c r="DI654">
        <v>32150</v>
      </c>
      <c r="DJ654">
        <v>4.7</v>
      </c>
      <c r="DK654">
        <v>30169</v>
      </c>
      <c r="DL654">
        <v>9.3000000000000007</v>
      </c>
      <c r="DM654">
        <v>294252</v>
      </c>
      <c r="DN654">
        <v>6.9</v>
      </c>
    </row>
    <row r="655" spans="1:118" x14ac:dyDescent="0.2">
      <c r="A655" t="s">
        <v>118</v>
      </c>
      <c r="C655" t="s">
        <v>119</v>
      </c>
      <c r="D655">
        <v>327992</v>
      </c>
      <c r="E655" t="s">
        <v>538</v>
      </c>
      <c r="F655">
        <v>2016</v>
      </c>
      <c r="G655">
        <v>6442</v>
      </c>
      <c r="H655">
        <v>7.7</v>
      </c>
      <c r="I655">
        <v>412396</v>
      </c>
      <c r="J655">
        <v>4.5999999999999996</v>
      </c>
      <c r="K655">
        <v>125668</v>
      </c>
      <c r="L655">
        <v>4.5999999999999996</v>
      </c>
      <c r="M655">
        <v>63782</v>
      </c>
      <c r="N655">
        <v>4.4000000000000004</v>
      </c>
      <c r="O655">
        <v>4390</v>
      </c>
      <c r="P655">
        <v>12.3</v>
      </c>
      <c r="Q655">
        <v>15575</v>
      </c>
      <c r="R655">
        <v>1.2</v>
      </c>
      <c r="S655">
        <v>41921</v>
      </c>
      <c r="T655">
        <v>10.199999999999999</v>
      </c>
      <c r="U655">
        <v>4676</v>
      </c>
      <c r="V655">
        <v>9</v>
      </c>
      <c r="W655">
        <v>10702</v>
      </c>
      <c r="X655">
        <v>7.5</v>
      </c>
      <c r="Y655">
        <v>281451</v>
      </c>
      <c r="Z655">
        <v>4.9000000000000004</v>
      </c>
      <c r="AA655">
        <v>1467582</v>
      </c>
      <c r="AB655">
        <v>3.5</v>
      </c>
      <c r="AC655">
        <v>1221487</v>
      </c>
      <c r="AD655">
        <v>3.6</v>
      </c>
      <c r="AE655">
        <v>38776</v>
      </c>
      <c r="AF655">
        <v>22.7</v>
      </c>
      <c r="AG655">
        <v>83527</v>
      </c>
      <c r="AH655">
        <v>4</v>
      </c>
      <c r="AI655">
        <v>88116</v>
      </c>
      <c r="AJ655">
        <v>2.4</v>
      </c>
      <c r="AK655">
        <v>35675</v>
      </c>
      <c r="AL655">
        <v>10.9</v>
      </c>
      <c r="AM655">
        <v>1284382</v>
      </c>
      <c r="AN655">
        <v>3.8</v>
      </c>
      <c r="AO655">
        <v>0</v>
      </c>
      <c r="AP655" t="s">
        <v>124</v>
      </c>
      <c r="AQ655">
        <v>0</v>
      </c>
      <c r="AR655" t="s">
        <v>124</v>
      </c>
      <c r="AS655">
        <v>3684663</v>
      </c>
      <c r="AT655">
        <v>3.1</v>
      </c>
      <c r="AU655">
        <v>3570323</v>
      </c>
      <c r="AV655">
        <v>3.2</v>
      </c>
      <c r="AW655">
        <v>203835</v>
      </c>
      <c r="AX655">
        <v>0</v>
      </c>
      <c r="AY655">
        <v>114340</v>
      </c>
      <c r="AZ655">
        <v>9.6</v>
      </c>
      <c r="BA655">
        <v>48028</v>
      </c>
      <c r="BB655">
        <v>22.8</v>
      </c>
      <c r="BC655">
        <v>60639</v>
      </c>
      <c r="BD655">
        <v>0</v>
      </c>
      <c r="BE655">
        <v>5673</v>
      </c>
      <c r="BF655">
        <v>0</v>
      </c>
      <c r="BG655">
        <v>2215561</v>
      </c>
      <c r="BH655">
        <v>3.5</v>
      </c>
      <c r="BI655">
        <v>538042</v>
      </c>
      <c r="BJ655">
        <v>5.0999999999999996</v>
      </c>
      <c r="BK655">
        <v>158729</v>
      </c>
      <c r="BL655">
        <v>9.5</v>
      </c>
      <c r="BM655">
        <v>69807</v>
      </c>
      <c r="BN655">
        <v>5.3</v>
      </c>
      <c r="BO655">
        <v>309506</v>
      </c>
      <c r="BP655">
        <v>7.1</v>
      </c>
      <c r="BQ655">
        <v>521617</v>
      </c>
      <c r="BR655">
        <v>5.7</v>
      </c>
      <c r="BS655">
        <v>160534</v>
      </c>
      <c r="BT655">
        <v>8.8000000000000007</v>
      </c>
      <c r="BU655">
        <v>66482</v>
      </c>
      <c r="BV655">
        <v>5</v>
      </c>
      <c r="BW655">
        <v>294601</v>
      </c>
      <c r="BX655">
        <v>8.6999999999999993</v>
      </c>
      <c r="BY655">
        <v>242424</v>
      </c>
      <c r="BZ655">
        <v>14.8</v>
      </c>
      <c r="CA655">
        <v>138109</v>
      </c>
      <c r="CB655">
        <v>5.4</v>
      </c>
      <c r="CC655">
        <v>104314</v>
      </c>
      <c r="CD655">
        <v>33.5</v>
      </c>
      <c r="CE655">
        <v>1723</v>
      </c>
      <c r="CF655">
        <v>24.7</v>
      </c>
      <c r="CG655">
        <v>3889</v>
      </c>
      <c r="CH655">
        <v>6.8</v>
      </c>
      <c r="CI655">
        <v>98703</v>
      </c>
      <c r="CJ655">
        <v>35.200000000000003</v>
      </c>
      <c r="CK655">
        <v>29396</v>
      </c>
      <c r="CL655">
        <v>11.3</v>
      </c>
      <c r="CM655">
        <v>12749</v>
      </c>
      <c r="CN655">
        <v>17.600000000000001</v>
      </c>
      <c r="CO655">
        <v>16646</v>
      </c>
      <c r="CP655">
        <v>11.7</v>
      </c>
      <c r="CQ655">
        <v>384895</v>
      </c>
      <c r="CR655">
        <v>5.7</v>
      </c>
      <c r="CS655">
        <v>12590</v>
      </c>
      <c r="CT655">
        <v>11.6</v>
      </c>
      <c r="CU655">
        <v>1666</v>
      </c>
      <c r="CV655">
        <v>12.9</v>
      </c>
      <c r="CW655">
        <v>1482</v>
      </c>
      <c r="CX655">
        <v>5.3</v>
      </c>
      <c r="CY655">
        <v>3972</v>
      </c>
      <c r="CZ655">
        <v>4.5</v>
      </c>
      <c r="DA655">
        <v>4063</v>
      </c>
      <c r="DB655">
        <v>11</v>
      </c>
      <c r="DC655">
        <v>61886</v>
      </c>
      <c r="DD655">
        <v>8.1</v>
      </c>
      <c r="DE655">
        <v>22031</v>
      </c>
      <c r="DF655">
        <v>5.7</v>
      </c>
      <c r="DG655">
        <v>991</v>
      </c>
      <c r="DH655">
        <v>5.2</v>
      </c>
      <c r="DI655">
        <v>15466</v>
      </c>
      <c r="DJ655">
        <v>10.7</v>
      </c>
      <c r="DK655">
        <v>26094</v>
      </c>
      <c r="DL655">
        <v>8.6999999999999993</v>
      </c>
      <c r="DM655">
        <v>234653</v>
      </c>
      <c r="DN655">
        <v>7.9</v>
      </c>
    </row>
    <row r="656" spans="1:118" x14ac:dyDescent="0.2">
      <c r="A656" t="s">
        <v>118</v>
      </c>
      <c r="C656" t="s">
        <v>119</v>
      </c>
      <c r="D656">
        <v>327992</v>
      </c>
      <c r="E656" t="s">
        <v>538</v>
      </c>
      <c r="F656">
        <v>2015</v>
      </c>
      <c r="G656">
        <v>6973</v>
      </c>
      <c r="H656">
        <v>3.5</v>
      </c>
      <c r="I656">
        <v>441007</v>
      </c>
      <c r="J656">
        <v>1.2</v>
      </c>
      <c r="K656">
        <v>126084</v>
      </c>
      <c r="L656">
        <v>3.7</v>
      </c>
      <c r="M656">
        <v>60959</v>
      </c>
      <c r="N656">
        <v>4.0999999999999996</v>
      </c>
      <c r="O656">
        <v>4830</v>
      </c>
      <c r="P656">
        <v>7.9</v>
      </c>
      <c r="Q656">
        <v>15335</v>
      </c>
      <c r="R656">
        <v>1.4</v>
      </c>
      <c r="S656">
        <v>44961</v>
      </c>
      <c r="T656">
        <v>6.7</v>
      </c>
      <c r="U656">
        <v>4991</v>
      </c>
      <c r="V656">
        <v>4.7</v>
      </c>
      <c r="W656">
        <v>11771</v>
      </c>
      <c r="X656">
        <v>3.5</v>
      </c>
      <c r="Y656">
        <v>296128</v>
      </c>
      <c r="Z656">
        <v>2.2000000000000002</v>
      </c>
      <c r="AA656">
        <v>1639878</v>
      </c>
      <c r="AB656">
        <v>3.3</v>
      </c>
      <c r="AC656">
        <v>1366857</v>
      </c>
      <c r="AD656">
        <v>3.3</v>
      </c>
      <c r="AE656">
        <v>42565</v>
      </c>
      <c r="AF656">
        <v>20.6</v>
      </c>
      <c r="AG656">
        <v>91745</v>
      </c>
      <c r="AH656">
        <v>4.8</v>
      </c>
      <c r="AI656">
        <v>101892</v>
      </c>
      <c r="AJ656">
        <v>2.5</v>
      </c>
      <c r="AK656">
        <v>36819</v>
      </c>
      <c r="AL656">
        <v>11.2</v>
      </c>
      <c r="AM656">
        <v>1438846</v>
      </c>
      <c r="AN656">
        <v>3.7</v>
      </c>
      <c r="AO656">
        <v>0</v>
      </c>
      <c r="AP656" t="s">
        <v>124</v>
      </c>
      <c r="AQ656">
        <v>0</v>
      </c>
      <c r="AR656" t="s">
        <v>124</v>
      </c>
      <c r="AS656">
        <v>3846475</v>
      </c>
      <c r="AT656">
        <v>3</v>
      </c>
      <c r="AU656">
        <v>3729928</v>
      </c>
      <c r="AV656">
        <v>3.1</v>
      </c>
      <c r="AW656">
        <v>217990</v>
      </c>
      <c r="AX656">
        <v>0</v>
      </c>
      <c r="AY656">
        <v>116547</v>
      </c>
      <c r="AZ656">
        <v>9.4</v>
      </c>
      <c r="BA656">
        <v>58633</v>
      </c>
      <c r="BB656">
        <v>18.7</v>
      </c>
      <c r="BC656">
        <v>52494</v>
      </c>
      <c r="BD656">
        <v>0</v>
      </c>
      <c r="BE656">
        <v>5420</v>
      </c>
      <c r="BF656">
        <v>0.2</v>
      </c>
      <c r="BG656">
        <v>2201752</v>
      </c>
      <c r="BH656">
        <v>3.5</v>
      </c>
      <c r="BI656">
        <v>544743</v>
      </c>
      <c r="BJ656">
        <v>2.5</v>
      </c>
      <c r="BK656">
        <v>178746</v>
      </c>
      <c r="BL656">
        <v>4.7</v>
      </c>
      <c r="BM656">
        <v>53201</v>
      </c>
      <c r="BN656">
        <v>4.4000000000000004</v>
      </c>
      <c r="BO656">
        <v>312796</v>
      </c>
      <c r="BP656">
        <v>3.5</v>
      </c>
      <c r="BQ656">
        <v>543918</v>
      </c>
      <c r="BR656">
        <v>5</v>
      </c>
      <c r="BS656">
        <v>159418</v>
      </c>
      <c r="BT656">
        <v>8.6999999999999993</v>
      </c>
      <c r="BU656">
        <v>67683</v>
      </c>
      <c r="BV656">
        <v>4.9000000000000004</v>
      </c>
      <c r="BW656">
        <v>316817</v>
      </c>
      <c r="BX656">
        <v>7.1</v>
      </c>
      <c r="BY656">
        <v>247080</v>
      </c>
      <c r="BZ656">
        <v>3.3</v>
      </c>
      <c r="CA656">
        <v>123437</v>
      </c>
      <c r="CB656">
        <v>1.1000000000000001</v>
      </c>
      <c r="CC656">
        <v>123643</v>
      </c>
      <c r="CD656">
        <v>5.7</v>
      </c>
      <c r="CE656">
        <v>2178</v>
      </c>
      <c r="CF656">
        <v>21.7</v>
      </c>
      <c r="CG656">
        <v>5225</v>
      </c>
      <c r="CH656">
        <v>5.7</v>
      </c>
      <c r="CI656">
        <v>116240</v>
      </c>
      <c r="CJ656">
        <v>5.8</v>
      </c>
      <c r="CK656">
        <v>37506</v>
      </c>
      <c r="CL656">
        <v>16.100000000000001</v>
      </c>
      <c r="CM656">
        <v>20949</v>
      </c>
      <c r="CN656">
        <v>26.8</v>
      </c>
      <c r="CO656">
        <v>16557</v>
      </c>
      <c r="CP656">
        <v>4.7</v>
      </c>
      <c r="CQ656">
        <v>410634</v>
      </c>
      <c r="CR656">
        <v>7.3</v>
      </c>
      <c r="CS656">
        <v>12530</v>
      </c>
      <c r="CT656">
        <v>14</v>
      </c>
      <c r="CU656">
        <v>1974</v>
      </c>
      <c r="CV656">
        <v>3.1</v>
      </c>
      <c r="CW656">
        <v>1524</v>
      </c>
      <c r="CX656">
        <v>15.9</v>
      </c>
      <c r="CY656">
        <v>5503</v>
      </c>
      <c r="CZ656">
        <v>3</v>
      </c>
      <c r="DA656">
        <v>4643</v>
      </c>
      <c r="DB656">
        <v>12.9</v>
      </c>
      <c r="DC656">
        <v>73567</v>
      </c>
      <c r="DD656">
        <v>9.1999999999999993</v>
      </c>
      <c r="DE656">
        <v>24191</v>
      </c>
      <c r="DF656">
        <v>4.3</v>
      </c>
      <c r="DG656">
        <v>804</v>
      </c>
      <c r="DH656">
        <v>5.6</v>
      </c>
      <c r="DI656">
        <v>15436</v>
      </c>
      <c r="DJ656">
        <v>9.3000000000000007</v>
      </c>
      <c r="DK656">
        <v>28578</v>
      </c>
      <c r="DL656">
        <v>10.5</v>
      </c>
      <c r="DM656">
        <v>241883</v>
      </c>
      <c r="DN656">
        <v>9.1999999999999993</v>
      </c>
    </row>
    <row r="657" spans="1:118" x14ac:dyDescent="0.2">
      <c r="A657" t="s">
        <v>118</v>
      </c>
      <c r="C657" t="s">
        <v>119</v>
      </c>
      <c r="D657">
        <v>327993</v>
      </c>
      <c r="E657" t="s">
        <v>539</v>
      </c>
      <c r="F657">
        <v>2016</v>
      </c>
      <c r="G657">
        <v>14693</v>
      </c>
      <c r="H657">
        <v>0.9</v>
      </c>
      <c r="I657">
        <v>869285</v>
      </c>
      <c r="J657">
        <v>1</v>
      </c>
      <c r="K657">
        <v>260383</v>
      </c>
      <c r="L657">
        <v>1.6</v>
      </c>
      <c r="M657">
        <v>113640</v>
      </c>
      <c r="N657">
        <v>2.6</v>
      </c>
      <c r="O657">
        <v>19565</v>
      </c>
      <c r="P657">
        <v>0.8</v>
      </c>
      <c r="Q657">
        <v>26159</v>
      </c>
      <c r="R657">
        <v>2.6</v>
      </c>
      <c r="S657">
        <v>101020</v>
      </c>
      <c r="T657">
        <v>1.4</v>
      </c>
      <c r="U657">
        <v>10960</v>
      </c>
      <c r="V657">
        <v>1.1000000000000001</v>
      </c>
      <c r="W657">
        <v>23676</v>
      </c>
      <c r="X657">
        <v>0.9</v>
      </c>
      <c r="Y657">
        <v>598525</v>
      </c>
      <c r="Z657">
        <v>1.3</v>
      </c>
      <c r="AA657">
        <v>2335074</v>
      </c>
      <c r="AB657">
        <v>1.6</v>
      </c>
      <c r="AC657">
        <v>1878679</v>
      </c>
      <c r="AD657">
        <v>2.2999999999999998</v>
      </c>
      <c r="AE657">
        <v>116548</v>
      </c>
      <c r="AF657">
        <v>9.8000000000000007</v>
      </c>
      <c r="AG657">
        <v>99971</v>
      </c>
      <c r="AH657">
        <v>1.4</v>
      </c>
      <c r="AI657">
        <v>208558</v>
      </c>
      <c r="AJ657">
        <v>2.2999999999999998</v>
      </c>
      <c r="AK657">
        <v>31318</v>
      </c>
      <c r="AL657">
        <v>5.6</v>
      </c>
      <c r="AM657">
        <v>3298612</v>
      </c>
      <c r="AN657">
        <v>1.7</v>
      </c>
      <c r="AO657" t="s">
        <v>128</v>
      </c>
      <c r="AP657" t="s">
        <v>128</v>
      </c>
      <c r="AQ657" t="s">
        <v>128</v>
      </c>
      <c r="AR657" t="s">
        <v>128</v>
      </c>
      <c r="AS657">
        <v>6100964</v>
      </c>
      <c r="AT657">
        <v>1.1000000000000001</v>
      </c>
      <c r="AU657">
        <v>5878946</v>
      </c>
      <c r="AV657">
        <v>1.2</v>
      </c>
      <c r="AW657">
        <v>170148</v>
      </c>
      <c r="AX657">
        <v>0</v>
      </c>
      <c r="AY657">
        <v>222017</v>
      </c>
      <c r="AZ657">
        <v>7</v>
      </c>
      <c r="BA657">
        <v>181679</v>
      </c>
      <c r="BB657">
        <v>8.4</v>
      </c>
      <c r="BC657" t="s">
        <v>128</v>
      </c>
      <c r="BD657" t="s">
        <v>128</v>
      </c>
      <c r="BE657" t="s">
        <v>128</v>
      </c>
      <c r="BF657" t="s">
        <v>128</v>
      </c>
      <c r="BG657">
        <v>3775089</v>
      </c>
      <c r="BH657">
        <v>0.9</v>
      </c>
      <c r="BI657">
        <v>657095</v>
      </c>
      <c r="BJ657">
        <v>0.9</v>
      </c>
      <c r="BK657">
        <v>291766</v>
      </c>
      <c r="BL657">
        <v>1.6</v>
      </c>
      <c r="BM657">
        <v>32656</v>
      </c>
      <c r="BN657">
        <v>3.1</v>
      </c>
      <c r="BO657">
        <v>332673</v>
      </c>
      <c r="BP657">
        <v>1.6</v>
      </c>
      <c r="BQ657">
        <v>675567</v>
      </c>
      <c r="BR657">
        <v>0.8</v>
      </c>
      <c r="BS657">
        <v>300246</v>
      </c>
      <c r="BT657">
        <v>1.6</v>
      </c>
      <c r="BU657">
        <v>33377</v>
      </c>
      <c r="BV657">
        <v>1.5</v>
      </c>
      <c r="BW657">
        <v>341945</v>
      </c>
      <c r="BX657">
        <v>1.6</v>
      </c>
      <c r="BY657">
        <v>247933</v>
      </c>
      <c r="BZ657">
        <v>2.4</v>
      </c>
      <c r="CA657">
        <v>26597</v>
      </c>
      <c r="CB657">
        <v>2.9</v>
      </c>
      <c r="CC657">
        <v>221337</v>
      </c>
      <c r="CD657">
        <v>2.8</v>
      </c>
      <c r="CE657" t="s">
        <v>1314</v>
      </c>
      <c r="CF657" t="s">
        <v>241</v>
      </c>
      <c r="CG657">
        <v>1565</v>
      </c>
      <c r="CH657">
        <v>4.8</v>
      </c>
      <c r="CI657">
        <v>218519</v>
      </c>
      <c r="CJ657">
        <v>2.8</v>
      </c>
      <c r="CK657">
        <v>60992</v>
      </c>
      <c r="CL657">
        <v>6.6</v>
      </c>
      <c r="CM657">
        <v>37981</v>
      </c>
      <c r="CN657">
        <v>6.6</v>
      </c>
      <c r="CO657">
        <v>23011</v>
      </c>
      <c r="CP657">
        <v>9.9</v>
      </c>
      <c r="CQ657">
        <v>635648</v>
      </c>
      <c r="CR657">
        <v>2.2999999999999998</v>
      </c>
      <c r="CS657">
        <v>50645</v>
      </c>
      <c r="CT657">
        <v>7.7</v>
      </c>
      <c r="CU657">
        <v>4099</v>
      </c>
      <c r="CV657">
        <v>2.2999999999999998</v>
      </c>
      <c r="CW657">
        <v>1359</v>
      </c>
      <c r="CX657">
        <v>7.2</v>
      </c>
      <c r="CY657">
        <v>6093</v>
      </c>
      <c r="CZ657">
        <v>7.1</v>
      </c>
      <c r="DA657">
        <v>3973</v>
      </c>
      <c r="DB657">
        <v>2.5</v>
      </c>
      <c r="DC657">
        <v>95778</v>
      </c>
      <c r="DD657">
        <v>7.1</v>
      </c>
      <c r="DE657">
        <v>42608</v>
      </c>
      <c r="DF657">
        <v>2.2999999999999998</v>
      </c>
      <c r="DG657">
        <v>2186</v>
      </c>
      <c r="DH657">
        <v>12.1</v>
      </c>
      <c r="DI657">
        <v>21339</v>
      </c>
      <c r="DJ657">
        <v>3.6</v>
      </c>
      <c r="DK657">
        <v>35124</v>
      </c>
      <c r="DL657">
        <v>2</v>
      </c>
      <c r="DM657">
        <v>372444</v>
      </c>
      <c r="DN657">
        <v>2</v>
      </c>
    </row>
    <row r="658" spans="1:118" x14ac:dyDescent="0.2">
      <c r="A658" t="s">
        <v>118</v>
      </c>
      <c r="C658" t="s">
        <v>119</v>
      </c>
      <c r="D658">
        <v>327993</v>
      </c>
      <c r="E658" t="s">
        <v>539</v>
      </c>
      <c r="F658">
        <v>2015</v>
      </c>
      <c r="G658">
        <v>14900</v>
      </c>
      <c r="H658">
        <v>1</v>
      </c>
      <c r="I658">
        <v>852198</v>
      </c>
      <c r="J658">
        <v>0.5</v>
      </c>
      <c r="K658">
        <v>247154</v>
      </c>
      <c r="L658">
        <v>0.9</v>
      </c>
      <c r="M658">
        <v>106711</v>
      </c>
      <c r="N658">
        <v>1.2</v>
      </c>
      <c r="O658">
        <v>19396</v>
      </c>
      <c r="P658">
        <v>0.8</v>
      </c>
      <c r="Q658">
        <v>24207</v>
      </c>
      <c r="R658">
        <v>2.1</v>
      </c>
      <c r="S658">
        <v>96840</v>
      </c>
      <c r="T658">
        <v>1.5</v>
      </c>
      <c r="U658">
        <v>10989</v>
      </c>
      <c r="V658">
        <v>0.7</v>
      </c>
      <c r="W658">
        <v>23044</v>
      </c>
      <c r="X658">
        <v>0.6</v>
      </c>
      <c r="Y658">
        <v>581513</v>
      </c>
      <c r="Z658">
        <v>0.5</v>
      </c>
      <c r="AA658">
        <v>2462287</v>
      </c>
      <c r="AB658">
        <v>1.5</v>
      </c>
      <c r="AC658">
        <v>1991598</v>
      </c>
      <c r="AD658">
        <v>2</v>
      </c>
      <c r="AE658">
        <v>125184</v>
      </c>
      <c r="AF658">
        <v>7.7</v>
      </c>
      <c r="AG658">
        <v>106874</v>
      </c>
      <c r="AH658">
        <v>1.3</v>
      </c>
      <c r="AI658">
        <v>204166</v>
      </c>
      <c r="AJ658">
        <v>2.4</v>
      </c>
      <c r="AK658">
        <v>34467</v>
      </c>
      <c r="AL658">
        <v>5</v>
      </c>
      <c r="AM658">
        <v>3162503</v>
      </c>
      <c r="AN658">
        <v>1.8</v>
      </c>
      <c r="AO658" t="s">
        <v>128</v>
      </c>
      <c r="AP658" t="s">
        <v>128</v>
      </c>
      <c r="AQ658" t="s">
        <v>128</v>
      </c>
      <c r="AR658" t="s">
        <v>128</v>
      </c>
      <c r="AS658">
        <v>5940053</v>
      </c>
      <c r="AT658">
        <v>1.1000000000000001</v>
      </c>
      <c r="AU658">
        <v>5718174</v>
      </c>
      <c r="AV658">
        <v>1.2</v>
      </c>
      <c r="AW658">
        <v>159740</v>
      </c>
      <c r="AX658">
        <v>0</v>
      </c>
      <c r="AY658">
        <v>221879</v>
      </c>
      <c r="AZ658">
        <v>6.3</v>
      </c>
      <c r="BA658">
        <v>180545</v>
      </c>
      <c r="BB658">
        <v>7.5</v>
      </c>
      <c r="BC658" t="s">
        <v>128</v>
      </c>
      <c r="BD658" t="s">
        <v>128</v>
      </c>
      <c r="BE658" t="s">
        <v>128</v>
      </c>
      <c r="BF658" t="s">
        <v>128</v>
      </c>
      <c r="BG658">
        <v>3464541</v>
      </c>
      <c r="BH658">
        <v>1</v>
      </c>
      <c r="BI658">
        <v>684549</v>
      </c>
      <c r="BJ658">
        <v>0.8</v>
      </c>
      <c r="BK658">
        <v>311583</v>
      </c>
      <c r="BL658">
        <v>1.5</v>
      </c>
      <c r="BM658">
        <v>32097</v>
      </c>
      <c r="BN658">
        <v>1.7</v>
      </c>
      <c r="BO658">
        <v>340870</v>
      </c>
      <c r="BP658">
        <v>1.2</v>
      </c>
      <c r="BQ658">
        <v>663677</v>
      </c>
      <c r="BR658">
        <v>0.6</v>
      </c>
      <c r="BS658">
        <v>298189</v>
      </c>
      <c r="BT658">
        <v>1.6</v>
      </c>
      <c r="BU658">
        <v>32265</v>
      </c>
      <c r="BV658">
        <v>1.3</v>
      </c>
      <c r="BW658">
        <v>333223</v>
      </c>
      <c r="BX658">
        <v>1.3</v>
      </c>
      <c r="BY658">
        <v>322582</v>
      </c>
      <c r="BZ658">
        <v>2.9</v>
      </c>
      <c r="CA658">
        <v>78466</v>
      </c>
      <c r="CB658">
        <v>2.2000000000000002</v>
      </c>
      <c r="CC658">
        <v>244116</v>
      </c>
      <c r="CD658">
        <v>3.1</v>
      </c>
      <c r="CE658">
        <v>1132</v>
      </c>
      <c r="CF658">
        <v>10.199999999999999</v>
      </c>
      <c r="CG658">
        <v>4324</v>
      </c>
      <c r="CH658">
        <v>9.1</v>
      </c>
      <c r="CI658">
        <v>238660</v>
      </c>
      <c r="CJ658">
        <v>3</v>
      </c>
      <c r="CK658">
        <v>53640</v>
      </c>
      <c r="CL658">
        <v>9.1</v>
      </c>
      <c r="CM658">
        <v>33088</v>
      </c>
      <c r="CN658">
        <v>7.8</v>
      </c>
      <c r="CO658">
        <v>20552</v>
      </c>
      <c r="CP658">
        <v>15.7</v>
      </c>
      <c r="CQ658">
        <v>614066</v>
      </c>
      <c r="CR658">
        <v>8.1</v>
      </c>
      <c r="CS658">
        <v>49683</v>
      </c>
      <c r="CT658">
        <v>8.1999999999999993</v>
      </c>
      <c r="CU658">
        <v>3813</v>
      </c>
      <c r="CV658">
        <v>3.1</v>
      </c>
      <c r="CW658">
        <v>1187</v>
      </c>
      <c r="CX658">
        <v>8.3000000000000007</v>
      </c>
      <c r="CY658">
        <v>6769</v>
      </c>
      <c r="CZ658">
        <v>7.4</v>
      </c>
      <c r="DA658">
        <v>3809</v>
      </c>
      <c r="DB658">
        <v>4.2</v>
      </c>
      <c r="DC658">
        <v>88353</v>
      </c>
      <c r="DD658">
        <v>4</v>
      </c>
      <c r="DE658">
        <v>40580</v>
      </c>
      <c r="DF658">
        <v>3.4</v>
      </c>
      <c r="DG658">
        <v>2192</v>
      </c>
      <c r="DH658">
        <v>15.6</v>
      </c>
      <c r="DI658">
        <v>20452</v>
      </c>
      <c r="DJ658">
        <v>7.6</v>
      </c>
      <c r="DK658">
        <v>33026</v>
      </c>
      <c r="DL658">
        <v>3</v>
      </c>
      <c r="DM658">
        <v>364201</v>
      </c>
      <c r="DN658">
        <v>11.8</v>
      </c>
    </row>
    <row r="659" spans="1:118" x14ac:dyDescent="0.2">
      <c r="A659" t="s">
        <v>118</v>
      </c>
      <c r="C659" t="s">
        <v>119</v>
      </c>
      <c r="D659">
        <v>327999</v>
      </c>
      <c r="E659" t="s">
        <v>540</v>
      </c>
      <c r="F659">
        <v>2016</v>
      </c>
      <c r="G659">
        <v>11448</v>
      </c>
      <c r="H659">
        <v>4.2</v>
      </c>
      <c r="I659">
        <v>578525</v>
      </c>
      <c r="J659">
        <v>3.5</v>
      </c>
      <c r="K659">
        <v>149576</v>
      </c>
      <c r="L659">
        <v>3.2</v>
      </c>
      <c r="M659">
        <v>56458</v>
      </c>
      <c r="N659">
        <v>3.3</v>
      </c>
      <c r="O659">
        <v>10558</v>
      </c>
      <c r="P659">
        <v>11.2</v>
      </c>
      <c r="Q659">
        <v>12536</v>
      </c>
      <c r="R659">
        <v>11.9</v>
      </c>
      <c r="S659">
        <v>70023</v>
      </c>
      <c r="T659">
        <v>3.2</v>
      </c>
      <c r="U659">
        <v>8675</v>
      </c>
      <c r="V659">
        <v>3.9</v>
      </c>
      <c r="W659">
        <v>17009</v>
      </c>
      <c r="X659">
        <v>3.4</v>
      </c>
      <c r="Y659">
        <v>374083</v>
      </c>
      <c r="Z659">
        <v>4</v>
      </c>
      <c r="AA659">
        <v>1814276</v>
      </c>
      <c r="AB659">
        <v>3.3</v>
      </c>
      <c r="AC659">
        <v>1571207</v>
      </c>
      <c r="AD659">
        <v>3.6</v>
      </c>
      <c r="AE659">
        <v>123870</v>
      </c>
      <c r="AF659">
        <v>14.7</v>
      </c>
      <c r="AG659">
        <v>46630</v>
      </c>
      <c r="AH659">
        <v>3.4</v>
      </c>
      <c r="AI659">
        <v>45345</v>
      </c>
      <c r="AJ659">
        <v>2.6</v>
      </c>
      <c r="AK659">
        <v>27225</v>
      </c>
      <c r="AL659">
        <v>7</v>
      </c>
      <c r="AM659">
        <v>553641</v>
      </c>
      <c r="AN659">
        <v>2.7</v>
      </c>
      <c r="AO659" t="s">
        <v>128</v>
      </c>
      <c r="AP659" t="s">
        <v>128</v>
      </c>
      <c r="AQ659">
        <v>0</v>
      </c>
      <c r="AR659" t="s">
        <v>124</v>
      </c>
      <c r="AS659">
        <v>4447981</v>
      </c>
      <c r="AT659">
        <v>2.6</v>
      </c>
      <c r="AU659">
        <v>4227439</v>
      </c>
      <c r="AV659">
        <v>2.6</v>
      </c>
      <c r="AW659">
        <v>89757</v>
      </c>
      <c r="AX659">
        <v>0</v>
      </c>
      <c r="AY659">
        <v>220543</v>
      </c>
      <c r="AZ659">
        <v>15.4</v>
      </c>
      <c r="BA659">
        <v>179818</v>
      </c>
      <c r="BB659">
        <v>18.5</v>
      </c>
      <c r="BC659">
        <v>6930</v>
      </c>
      <c r="BD659">
        <v>36.5</v>
      </c>
      <c r="BE659">
        <v>33794</v>
      </c>
      <c r="BF659">
        <v>19.100000000000001</v>
      </c>
      <c r="BG659">
        <v>2673464</v>
      </c>
      <c r="BH659">
        <v>2.4</v>
      </c>
      <c r="BI659">
        <v>419958</v>
      </c>
      <c r="BJ659">
        <v>3</v>
      </c>
      <c r="BK659">
        <v>225049</v>
      </c>
      <c r="BL659">
        <v>2.6</v>
      </c>
      <c r="BM659">
        <v>20399</v>
      </c>
      <c r="BN659">
        <v>4.7</v>
      </c>
      <c r="BO659">
        <v>174511</v>
      </c>
      <c r="BP659">
        <v>6</v>
      </c>
      <c r="BQ659">
        <v>462171</v>
      </c>
      <c r="BR659">
        <v>2.9</v>
      </c>
      <c r="BS659">
        <v>231020</v>
      </c>
      <c r="BT659">
        <v>2.5</v>
      </c>
      <c r="BU659">
        <v>54187</v>
      </c>
      <c r="BV659">
        <v>12.9</v>
      </c>
      <c r="BW659">
        <v>176964</v>
      </c>
      <c r="BX659">
        <v>4.5999999999999996</v>
      </c>
      <c r="BY659">
        <v>228415</v>
      </c>
      <c r="BZ659">
        <v>37</v>
      </c>
      <c r="CA659">
        <v>12533</v>
      </c>
      <c r="CB659">
        <v>6.2</v>
      </c>
      <c r="CC659">
        <v>215882</v>
      </c>
      <c r="CD659">
        <v>39.200000000000003</v>
      </c>
      <c r="CE659" t="s">
        <v>1315</v>
      </c>
      <c r="CF659" t="s">
        <v>1316</v>
      </c>
      <c r="CG659" t="s">
        <v>1317</v>
      </c>
      <c r="CH659" t="s">
        <v>1318</v>
      </c>
      <c r="CI659">
        <v>71993</v>
      </c>
      <c r="CJ659">
        <v>3.9</v>
      </c>
      <c r="CK659">
        <v>97589</v>
      </c>
      <c r="CL659">
        <v>4.7</v>
      </c>
      <c r="CM659">
        <v>30297</v>
      </c>
      <c r="CN659">
        <v>4.0999999999999996</v>
      </c>
      <c r="CO659">
        <v>67293</v>
      </c>
      <c r="CP659">
        <v>6.2</v>
      </c>
      <c r="CQ659">
        <v>551516</v>
      </c>
      <c r="CR659">
        <v>6.7</v>
      </c>
      <c r="CS659">
        <v>24048</v>
      </c>
      <c r="CT659">
        <v>5.3</v>
      </c>
      <c r="CU659" t="s">
        <v>1319</v>
      </c>
      <c r="CV659" t="s">
        <v>792</v>
      </c>
      <c r="CW659">
        <v>1340</v>
      </c>
      <c r="CX659">
        <v>11.6</v>
      </c>
      <c r="CY659">
        <v>5537</v>
      </c>
      <c r="CZ659">
        <v>5.7</v>
      </c>
      <c r="DA659">
        <v>7433</v>
      </c>
      <c r="DB659">
        <v>3</v>
      </c>
      <c r="DC659">
        <v>68879</v>
      </c>
      <c r="DD659">
        <v>10</v>
      </c>
      <c r="DE659">
        <v>23991</v>
      </c>
      <c r="DF659">
        <v>14.8</v>
      </c>
      <c r="DG659">
        <v>14815</v>
      </c>
      <c r="DH659">
        <v>8.9</v>
      </c>
      <c r="DI659">
        <v>15053</v>
      </c>
      <c r="DJ659">
        <v>8.8000000000000007</v>
      </c>
      <c r="DK659">
        <v>24705</v>
      </c>
      <c r="DL659">
        <v>3.7</v>
      </c>
      <c r="DM659">
        <v>362090</v>
      </c>
      <c r="DN659">
        <v>8.1</v>
      </c>
    </row>
    <row r="660" spans="1:118" x14ac:dyDescent="0.2">
      <c r="A660" t="s">
        <v>118</v>
      </c>
      <c r="C660" t="s">
        <v>119</v>
      </c>
      <c r="D660">
        <v>327999</v>
      </c>
      <c r="E660" t="s">
        <v>540</v>
      </c>
      <c r="F660">
        <v>2015</v>
      </c>
      <c r="G660">
        <v>11187</v>
      </c>
      <c r="H660">
        <v>3.2</v>
      </c>
      <c r="I660">
        <v>553097</v>
      </c>
      <c r="J660">
        <v>3.1</v>
      </c>
      <c r="K660">
        <v>144122</v>
      </c>
      <c r="L660">
        <v>3.4</v>
      </c>
      <c r="M660">
        <v>54163</v>
      </c>
      <c r="N660">
        <v>3.5</v>
      </c>
      <c r="O660">
        <v>7623</v>
      </c>
      <c r="P660">
        <v>8.3000000000000007</v>
      </c>
      <c r="Q660">
        <v>11701</v>
      </c>
      <c r="R660">
        <v>8.6</v>
      </c>
      <c r="S660">
        <v>70635</v>
      </c>
      <c r="T660">
        <v>4.5999999999999996</v>
      </c>
      <c r="U660">
        <v>7750</v>
      </c>
      <c r="V660">
        <v>2.2000000000000002</v>
      </c>
      <c r="W660">
        <v>15947</v>
      </c>
      <c r="X660">
        <v>2.2999999999999998</v>
      </c>
      <c r="Y660">
        <v>331103</v>
      </c>
      <c r="Z660">
        <v>3.2</v>
      </c>
      <c r="AA660">
        <v>1656099</v>
      </c>
      <c r="AB660">
        <v>2.2999999999999998</v>
      </c>
      <c r="AC660">
        <v>1398832</v>
      </c>
      <c r="AD660">
        <v>2.7</v>
      </c>
      <c r="AE660">
        <v>128509</v>
      </c>
      <c r="AF660">
        <v>11.6</v>
      </c>
      <c r="AG660">
        <v>51159</v>
      </c>
      <c r="AH660">
        <v>3</v>
      </c>
      <c r="AI660">
        <v>44086</v>
      </c>
      <c r="AJ660">
        <v>2.7</v>
      </c>
      <c r="AK660">
        <v>33513</v>
      </c>
      <c r="AL660">
        <v>13.1</v>
      </c>
      <c r="AM660">
        <v>539334</v>
      </c>
      <c r="AN660">
        <v>2.5</v>
      </c>
      <c r="AO660" t="s">
        <v>128</v>
      </c>
      <c r="AP660" t="s">
        <v>128</v>
      </c>
      <c r="AQ660">
        <v>0</v>
      </c>
      <c r="AR660" t="s">
        <v>124</v>
      </c>
      <c r="AS660">
        <v>4234255</v>
      </c>
      <c r="AT660">
        <v>1.9</v>
      </c>
      <c r="AU660">
        <v>3993231</v>
      </c>
      <c r="AV660">
        <v>2</v>
      </c>
      <c r="AW660">
        <v>86912</v>
      </c>
      <c r="AX660">
        <v>0</v>
      </c>
      <c r="AY660">
        <v>241024</v>
      </c>
      <c r="AZ660">
        <v>12.2</v>
      </c>
      <c r="BA660">
        <v>206722</v>
      </c>
      <c r="BB660">
        <v>14</v>
      </c>
      <c r="BC660" t="s">
        <v>1320</v>
      </c>
      <c r="BD660" t="s">
        <v>139</v>
      </c>
      <c r="BE660">
        <v>28519</v>
      </c>
      <c r="BF660">
        <v>22.6</v>
      </c>
      <c r="BG660">
        <v>2543896</v>
      </c>
      <c r="BH660">
        <v>2.5</v>
      </c>
      <c r="BI660">
        <v>476717</v>
      </c>
      <c r="BJ660">
        <v>2.9</v>
      </c>
      <c r="BK660">
        <v>260481</v>
      </c>
      <c r="BL660">
        <v>2</v>
      </c>
      <c r="BM660">
        <v>18306</v>
      </c>
      <c r="BN660">
        <v>5.3</v>
      </c>
      <c r="BO660">
        <v>197931</v>
      </c>
      <c r="BP660">
        <v>5.6</v>
      </c>
      <c r="BQ660">
        <v>419138</v>
      </c>
      <c r="BR660">
        <v>2.1</v>
      </c>
      <c r="BS660">
        <v>224795</v>
      </c>
      <c r="BT660">
        <v>2.6</v>
      </c>
      <c r="BU660">
        <v>19731</v>
      </c>
      <c r="BV660">
        <v>5.2</v>
      </c>
      <c r="BW660">
        <v>174612</v>
      </c>
      <c r="BX660">
        <v>4.3</v>
      </c>
      <c r="BY660">
        <v>115951</v>
      </c>
      <c r="BZ660">
        <v>13.8</v>
      </c>
      <c r="CA660" t="s">
        <v>1321</v>
      </c>
      <c r="CB660" t="s">
        <v>534</v>
      </c>
      <c r="CC660">
        <v>102438</v>
      </c>
      <c r="CD660">
        <v>11.7</v>
      </c>
      <c r="CE660" t="s">
        <v>1322</v>
      </c>
      <c r="CF660" t="s">
        <v>1323</v>
      </c>
      <c r="CG660">
        <v>1992</v>
      </c>
      <c r="CH660">
        <v>20.5</v>
      </c>
      <c r="CI660">
        <v>81726</v>
      </c>
      <c r="CJ660">
        <v>7.5</v>
      </c>
      <c r="CK660">
        <v>41774</v>
      </c>
      <c r="CL660">
        <v>5.0999999999999996</v>
      </c>
      <c r="CM660">
        <v>20099</v>
      </c>
      <c r="CN660">
        <v>4.9000000000000004</v>
      </c>
      <c r="CO660">
        <v>21675</v>
      </c>
      <c r="CP660">
        <v>7.5</v>
      </c>
      <c r="CQ660">
        <v>439735</v>
      </c>
      <c r="CR660">
        <v>6.2</v>
      </c>
      <c r="CS660">
        <v>21281</v>
      </c>
      <c r="CT660">
        <v>8</v>
      </c>
      <c r="CU660" t="s">
        <v>1324</v>
      </c>
      <c r="CV660" t="s">
        <v>792</v>
      </c>
      <c r="CW660">
        <v>1323</v>
      </c>
      <c r="CX660">
        <v>13.3</v>
      </c>
      <c r="CY660">
        <v>1958</v>
      </c>
      <c r="CZ660">
        <v>9.5</v>
      </c>
      <c r="DA660">
        <v>6728</v>
      </c>
      <c r="DB660">
        <v>7.2</v>
      </c>
      <c r="DC660">
        <v>63080</v>
      </c>
      <c r="DD660">
        <v>10</v>
      </c>
      <c r="DE660">
        <v>24352</v>
      </c>
      <c r="DF660">
        <v>11.4</v>
      </c>
      <c r="DG660">
        <v>13495</v>
      </c>
      <c r="DH660">
        <v>8.1999999999999993</v>
      </c>
      <c r="DI660">
        <v>14538</v>
      </c>
      <c r="DJ660">
        <v>8.4</v>
      </c>
      <c r="DK660">
        <v>26476</v>
      </c>
      <c r="DL660">
        <v>5.7</v>
      </c>
      <c r="DM660">
        <v>262791</v>
      </c>
      <c r="DN660">
        <v>7.2</v>
      </c>
    </row>
    <row r="661" spans="1:118" x14ac:dyDescent="0.2">
      <c r="A661" t="s">
        <v>118</v>
      </c>
      <c r="C661" t="s">
        <v>119</v>
      </c>
      <c r="D661">
        <v>331</v>
      </c>
      <c r="E661" t="s">
        <v>543</v>
      </c>
      <c r="F661">
        <v>2016</v>
      </c>
      <c r="G661">
        <v>364199</v>
      </c>
      <c r="H661">
        <v>0.5</v>
      </c>
      <c r="I661">
        <v>22507604</v>
      </c>
      <c r="J661">
        <v>0.3</v>
      </c>
      <c r="K661">
        <v>8230305</v>
      </c>
      <c r="L661">
        <v>0.3</v>
      </c>
      <c r="M661">
        <v>3649035</v>
      </c>
      <c r="N661">
        <v>0.6</v>
      </c>
      <c r="O661">
        <v>842851</v>
      </c>
      <c r="P661">
        <v>0.2</v>
      </c>
      <c r="Q661">
        <v>738676</v>
      </c>
      <c r="R661">
        <v>0.5</v>
      </c>
      <c r="S661">
        <v>2999743</v>
      </c>
      <c r="T661">
        <v>0.3</v>
      </c>
      <c r="U661">
        <v>283625</v>
      </c>
      <c r="V661">
        <v>0.5</v>
      </c>
      <c r="W661">
        <v>601862</v>
      </c>
      <c r="X661">
        <v>0.5</v>
      </c>
      <c r="Y661">
        <v>15853838</v>
      </c>
      <c r="Z661">
        <v>0.3</v>
      </c>
      <c r="AA661">
        <v>125434567</v>
      </c>
      <c r="AB661">
        <v>0.2</v>
      </c>
      <c r="AC661">
        <v>112289919</v>
      </c>
      <c r="AD661">
        <v>0.2</v>
      </c>
      <c r="AE661">
        <v>2573075</v>
      </c>
      <c r="AF661">
        <v>1.8</v>
      </c>
      <c r="AG661">
        <v>2202231</v>
      </c>
      <c r="AH661">
        <v>0.3</v>
      </c>
      <c r="AI661">
        <v>5351670</v>
      </c>
      <c r="AJ661">
        <v>0.2</v>
      </c>
      <c r="AK661">
        <v>3017672</v>
      </c>
      <c r="AL661">
        <v>0.7</v>
      </c>
      <c r="AM661">
        <v>97479200</v>
      </c>
      <c r="AN661">
        <v>0.1</v>
      </c>
      <c r="AO661">
        <v>3263515</v>
      </c>
      <c r="AP661">
        <v>0.2</v>
      </c>
      <c r="AQ661">
        <v>3410442</v>
      </c>
      <c r="AR661">
        <v>0.1</v>
      </c>
      <c r="AS661">
        <v>206602620</v>
      </c>
      <c r="AT661">
        <v>0.2</v>
      </c>
      <c r="AU661">
        <v>200818276</v>
      </c>
      <c r="AV661">
        <v>0.2</v>
      </c>
      <c r="AW661">
        <v>28253939</v>
      </c>
      <c r="AX661">
        <v>0</v>
      </c>
      <c r="AY661">
        <v>5784344</v>
      </c>
      <c r="AZ661">
        <v>1.7</v>
      </c>
      <c r="BA661">
        <v>3060421</v>
      </c>
      <c r="BB661">
        <v>1.6</v>
      </c>
      <c r="BC661">
        <v>1487840</v>
      </c>
      <c r="BD661">
        <v>4.7</v>
      </c>
      <c r="BE661">
        <v>1236083</v>
      </c>
      <c r="BF661">
        <v>3.2</v>
      </c>
      <c r="BG661">
        <v>79866090</v>
      </c>
      <c r="BH661">
        <v>0.4</v>
      </c>
      <c r="BI661">
        <v>32641028</v>
      </c>
      <c r="BJ661">
        <v>0.5</v>
      </c>
      <c r="BK661">
        <v>10868672</v>
      </c>
      <c r="BL661">
        <v>0.9</v>
      </c>
      <c r="BM661">
        <v>9383964</v>
      </c>
      <c r="BN661">
        <v>0.3</v>
      </c>
      <c r="BO661">
        <v>12388391</v>
      </c>
      <c r="BP661">
        <v>0.7</v>
      </c>
      <c r="BQ661">
        <v>30426093</v>
      </c>
      <c r="BR661">
        <v>0.3</v>
      </c>
      <c r="BS661">
        <v>10422766</v>
      </c>
      <c r="BT661">
        <v>0.4</v>
      </c>
      <c r="BU661">
        <v>8527906</v>
      </c>
      <c r="BV661">
        <v>0.4</v>
      </c>
      <c r="BW661">
        <v>11475420</v>
      </c>
      <c r="BX661">
        <v>0.5</v>
      </c>
      <c r="BY661">
        <v>6520176</v>
      </c>
      <c r="BZ661">
        <v>0.9</v>
      </c>
      <c r="CA661">
        <v>838706</v>
      </c>
      <c r="CB661">
        <v>2</v>
      </c>
      <c r="CC661">
        <v>5681471</v>
      </c>
      <c r="CD661">
        <v>0.9</v>
      </c>
      <c r="CE661">
        <v>53494</v>
      </c>
      <c r="CF661">
        <v>1.2</v>
      </c>
      <c r="CG661">
        <v>102513</v>
      </c>
      <c r="CH661">
        <v>1.5</v>
      </c>
      <c r="CI661">
        <v>5525463</v>
      </c>
      <c r="CJ661">
        <v>0.9</v>
      </c>
      <c r="CK661">
        <v>1040133</v>
      </c>
      <c r="CL661">
        <v>0.7</v>
      </c>
      <c r="CM661">
        <v>382702</v>
      </c>
      <c r="CN661">
        <v>1.5</v>
      </c>
      <c r="CO661">
        <v>657431</v>
      </c>
      <c r="CP661">
        <v>0.7</v>
      </c>
      <c r="CQ661">
        <v>15367570</v>
      </c>
      <c r="CR661">
        <v>0.6</v>
      </c>
      <c r="CS661">
        <v>774885</v>
      </c>
      <c r="CT661">
        <v>2.7</v>
      </c>
      <c r="CU661">
        <v>171600</v>
      </c>
      <c r="CV661">
        <v>1.2</v>
      </c>
      <c r="CW661">
        <v>92724</v>
      </c>
      <c r="CX661">
        <v>0.4</v>
      </c>
      <c r="CY661">
        <v>117820</v>
      </c>
      <c r="CZ661">
        <v>1</v>
      </c>
      <c r="DA661">
        <v>109885</v>
      </c>
      <c r="DB661">
        <v>0.7</v>
      </c>
      <c r="DC661">
        <v>3034159</v>
      </c>
      <c r="DD661">
        <v>1.5</v>
      </c>
      <c r="DE661">
        <v>761204</v>
      </c>
      <c r="DF661">
        <v>0.5</v>
      </c>
      <c r="DG661">
        <v>66690</v>
      </c>
      <c r="DH661">
        <v>1.6</v>
      </c>
      <c r="DI661">
        <v>1002312</v>
      </c>
      <c r="DJ661">
        <v>0.8</v>
      </c>
      <c r="DK661">
        <v>660941</v>
      </c>
      <c r="DL661">
        <v>0.8</v>
      </c>
      <c r="DM661">
        <v>8575349</v>
      </c>
      <c r="DN661">
        <v>0.7</v>
      </c>
    </row>
    <row r="662" spans="1:118" x14ac:dyDescent="0.2">
      <c r="A662" t="s">
        <v>118</v>
      </c>
      <c r="C662" t="s">
        <v>119</v>
      </c>
      <c r="D662">
        <v>331</v>
      </c>
      <c r="E662" t="s">
        <v>543</v>
      </c>
      <c r="F662">
        <v>2015</v>
      </c>
      <c r="G662">
        <v>379426</v>
      </c>
      <c r="H662">
        <v>0.4</v>
      </c>
      <c r="I662">
        <v>23380366</v>
      </c>
      <c r="J662">
        <v>0.3</v>
      </c>
      <c r="K662">
        <v>8533022</v>
      </c>
      <c r="L662">
        <v>0.3</v>
      </c>
      <c r="M662">
        <v>3766738</v>
      </c>
      <c r="N662">
        <v>0.6</v>
      </c>
      <c r="O662">
        <v>983711</v>
      </c>
      <c r="P662">
        <v>0.4</v>
      </c>
      <c r="Q662">
        <v>735650</v>
      </c>
      <c r="R662">
        <v>0.4</v>
      </c>
      <c r="S662">
        <v>3046923</v>
      </c>
      <c r="T662">
        <v>0.2</v>
      </c>
      <c r="U662">
        <v>297279</v>
      </c>
      <c r="V662">
        <v>0.4</v>
      </c>
      <c r="W662">
        <v>641397</v>
      </c>
      <c r="X662">
        <v>0.4</v>
      </c>
      <c r="Y662">
        <v>16654338</v>
      </c>
      <c r="Z662">
        <v>0.3</v>
      </c>
      <c r="AA662">
        <v>144015631</v>
      </c>
      <c r="AB662">
        <v>0.2</v>
      </c>
      <c r="AC662">
        <v>129198490</v>
      </c>
      <c r="AD662">
        <v>0.2</v>
      </c>
      <c r="AE662">
        <v>2778980</v>
      </c>
      <c r="AF662">
        <v>1.6</v>
      </c>
      <c r="AG662">
        <v>2815925</v>
      </c>
      <c r="AH662">
        <v>0.2</v>
      </c>
      <c r="AI662">
        <v>6085874</v>
      </c>
      <c r="AJ662">
        <v>0.2</v>
      </c>
      <c r="AK662">
        <v>3136361</v>
      </c>
      <c r="AL662">
        <v>0.8</v>
      </c>
      <c r="AM662">
        <v>116342586</v>
      </c>
      <c r="AN662">
        <v>0.1</v>
      </c>
      <c r="AO662">
        <v>3228085</v>
      </c>
      <c r="AP662">
        <v>0.2</v>
      </c>
      <c r="AQ662">
        <v>4265557</v>
      </c>
      <c r="AR662">
        <v>0.1</v>
      </c>
      <c r="AS662">
        <v>228434073</v>
      </c>
      <c r="AT662">
        <v>0.2</v>
      </c>
      <c r="AU662">
        <v>222209301</v>
      </c>
      <c r="AV662">
        <v>0.2</v>
      </c>
      <c r="AW662">
        <v>29761817</v>
      </c>
      <c r="AX662">
        <v>0</v>
      </c>
      <c r="AY662">
        <v>6224772</v>
      </c>
      <c r="AZ662">
        <v>1.5</v>
      </c>
      <c r="BA662">
        <v>3328908</v>
      </c>
      <c r="BB662">
        <v>1.4</v>
      </c>
      <c r="BC662">
        <v>1351788</v>
      </c>
      <c r="BD662">
        <v>5.2</v>
      </c>
      <c r="BE662">
        <v>1544076</v>
      </c>
      <c r="BF662">
        <v>2.5</v>
      </c>
      <c r="BG662">
        <v>81628118</v>
      </c>
      <c r="BH662">
        <v>0.4</v>
      </c>
      <c r="BI662">
        <v>38229581</v>
      </c>
      <c r="BJ662">
        <v>0.4</v>
      </c>
      <c r="BK662">
        <v>12071902</v>
      </c>
      <c r="BL662">
        <v>0.8</v>
      </c>
      <c r="BM662">
        <v>11021913</v>
      </c>
      <c r="BN662">
        <v>0.3</v>
      </c>
      <c r="BO662">
        <v>15135767</v>
      </c>
      <c r="BP662">
        <v>0.7</v>
      </c>
      <c r="BQ662">
        <v>32682334</v>
      </c>
      <c r="BR662">
        <v>0.3</v>
      </c>
      <c r="BS662">
        <v>10869573</v>
      </c>
      <c r="BT662">
        <v>0.5</v>
      </c>
      <c r="BU662">
        <v>9433918</v>
      </c>
      <c r="BV662">
        <v>0.3</v>
      </c>
      <c r="BW662">
        <v>12378843</v>
      </c>
      <c r="BX662">
        <v>0.5</v>
      </c>
      <c r="BY662">
        <v>5915238</v>
      </c>
      <c r="BZ662">
        <v>1.6</v>
      </c>
      <c r="CA662">
        <v>769606</v>
      </c>
      <c r="CB662">
        <v>6</v>
      </c>
      <c r="CC662">
        <v>5145632</v>
      </c>
      <c r="CD662">
        <v>1.1000000000000001</v>
      </c>
      <c r="CE662">
        <v>97556</v>
      </c>
      <c r="CF662">
        <v>0.4</v>
      </c>
      <c r="CG662">
        <v>113072</v>
      </c>
      <c r="CH662">
        <v>1.2</v>
      </c>
      <c r="CI662">
        <v>4935004</v>
      </c>
      <c r="CJ662">
        <v>1.1000000000000001</v>
      </c>
      <c r="CK662">
        <v>1074244</v>
      </c>
      <c r="CL662">
        <v>0.9</v>
      </c>
      <c r="CM662">
        <v>405026</v>
      </c>
      <c r="CN662">
        <v>2</v>
      </c>
      <c r="CO662">
        <v>669217</v>
      </c>
      <c r="CP662">
        <v>0.7</v>
      </c>
      <c r="CQ662">
        <v>15929448</v>
      </c>
      <c r="CR662">
        <v>0.7</v>
      </c>
      <c r="CS662">
        <v>801904</v>
      </c>
      <c r="CT662">
        <v>2.5</v>
      </c>
      <c r="CU662">
        <v>153071</v>
      </c>
      <c r="CV662">
        <v>0.8</v>
      </c>
      <c r="CW662">
        <v>80698</v>
      </c>
      <c r="CX662">
        <v>1</v>
      </c>
      <c r="CY662">
        <v>134777</v>
      </c>
      <c r="CZ662">
        <v>1.2</v>
      </c>
      <c r="DA662">
        <v>116030</v>
      </c>
      <c r="DB662">
        <v>1.2</v>
      </c>
      <c r="DC662">
        <v>3207117</v>
      </c>
      <c r="DD662">
        <v>0.4</v>
      </c>
      <c r="DE662">
        <v>743296</v>
      </c>
      <c r="DF662">
        <v>0.5</v>
      </c>
      <c r="DG662">
        <v>60953</v>
      </c>
      <c r="DH662">
        <v>2.1</v>
      </c>
      <c r="DI662">
        <v>984882</v>
      </c>
      <c r="DJ662">
        <v>0.6</v>
      </c>
      <c r="DK662">
        <v>670277</v>
      </c>
      <c r="DL662">
        <v>0.7</v>
      </c>
      <c r="DM662">
        <v>8976445</v>
      </c>
      <c r="DN662">
        <v>1</v>
      </c>
    </row>
    <row r="663" spans="1:118" x14ac:dyDescent="0.2">
      <c r="A663" t="s">
        <v>118</v>
      </c>
      <c r="C663" t="s">
        <v>119</v>
      </c>
      <c r="D663">
        <v>3311</v>
      </c>
      <c r="E663" t="s">
        <v>544</v>
      </c>
      <c r="F663">
        <v>2016</v>
      </c>
      <c r="G663">
        <v>91923</v>
      </c>
      <c r="H663">
        <v>0.6</v>
      </c>
      <c r="I663">
        <v>7027245</v>
      </c>
      <c r="J663">
        <v>0.4</v>
      </c>
      <c r="K663">
        <v>2854447</v>
      </c>
      <c r="L663">
        <v>0.1</v>
      </c>
      <c r="M663">
        <v>1250442</v>
      </c>
      <c r="N663">
        <v>0.2</v>
      </c>
      <c r="O663">
        <v>388463</v>
      </c>
      <c r="P663">
        <v>0.1</v>
      </c>
      <c r="Q663">
        <v>226102</v>
      </c>
      <c r="R663">
        <v>0.3</v>
      </c>
      <c r="S663">
        <v>989440</v>
      </c>
      <c r="T663">
        <v>0.2</v>
      </c>
      <c r="U663">
        <v>73513</v>
      </c>
      <c r="V663">
        <v>0.6</v>
      </c>
      <c r="W663">
        <v>160665</v>
      </c>
      <c r="X663">
        <v>0.7</v>
      </c>
      <c r="Y663">
        <v>5445427</v>
      </c>
      <c r="Z663">
        <v>0.3</v>
      </c>
      <c r="AA663">
        <v>49370722</v>
      </c>
      <c r="AB663">
        <v>0.4</v>
      </c>
      <c r="AC663">
        <v>44183853</v>
      </c>
      <c r="AD663">
        <v>0.4</v>
      </c>
      <c r="AE663">
        <v>445696</v>
      </c>
      <c r="AF663">
        <v>6</v>
      </c>
      <c r="AG663">
        <v>1142223</v>
      </c>
      <c r="AH663">
        <v>0.3</v>
      </c>
      <c r="AI663">
        <v>2472706</v>
      </c>
      <c r="AJ663">
        <v>0.1</v>
      </c>
      <c r="AK663">
        <v>1126244</v>
      </c>
      <c r="AL663">
        <v>0.4</v>
      </c>
      <c r="AM663">
        <v>48274378</v>
      </c>
      <c r="AN663">
        <v>0.1</v>
      </c>
      <c r="AO663" t="s">
        <v>128</v>
      </c>
      <c r="AP663" t="s">
        <v>128</v>
      </c>
      <c r="AQ663" t="s">
        <v>128</v>
      </c>
      <c r="AR663" t="s">
        <v>128</v>
      </c>
      <c r="AS663">
        <v>79606413</v>
      </c>
      <c r="AT663">
        <v>0.4</v>
      </c>
      <c r="AU663">
        <v>78290873</v>
      </c>
      <c r="AV663">
        <v>0.3</v>
      </c>
      <c r="AW663">
        <v>13799932</v>
      </c>
      <c r="AX663">
        <v>0</v>
      </c>
      <c r="AY663">
        <v>1315540</v>
      </c>
      <c r="AZ663">
        <v>3.3</v>
      </c>
      <c r="BA663">
        <v>504409</v>
      </c>
      <c r="BB663">
        <v>5.3</v>
      </c>
      <c r="BC663">
        <v>521968</v>
      </c>
      <c r="BD663">
        <v>0.4</v>
      </c>
      <c r="BE663">
        <v>289163</v>
      </c>
      <c r="BF663">
        <v>11.3</v>
      </c>
      <c r="BG663">
        <v>29077074</v>
      </c>
      <c r="BH663">
        <v>0.4</v>
      </c>
      <c r="BI663">
        <v>15278556</v>
      </c>
      <c r="BJ663">
        <v>0.9</v>
      </c>
      <c r="BK663">
        <v>5190025</v>
      </c>
      <c r="BL663">
        <v>1.7</v>
      </c>
      <c r="BM663">
        <v>3872793</v>
      </c>
      <c r="BN663">
        <v>0.1</v>
      </c>
      <c r="BO663">
        <v>6215738</v>
      </c>
      <c r="BP663">
        <v>1.4</v>
      </c>
      <c r="BQ663">
        <v>13728217</v>
      </c>
      <c r="BR663">
        <v>0.3</v>
      </c>
      <c r="BS663">
        <v>4661980</v>
      </c>
      <c r="BT663">
        <v>0.5</v>
      </c>
      <c r="BU663">
        <v>3242221</v>
      </c>
      <c r="BV663">
        <v>0.2</v>
      </c>
      <c r="BW663">
        <v>5824016</v>
      </c>
      <c r="BX663">
        <v>0.7</v>
      </c>
      <c r="BY663">
        <v>2694290</v>
      </c>
      <c r="BZ663">
        <v>0.4</v>
      </c>
      <c r="CA663">
        <v>394792</v>
      </c>
      <c r="CB663">
        <v>0.4</v>
      </c>
      <c r="CC663">
        <v>2299498</v>
      </c>
      <c r="CD663">
        <v>0.4</v>
      </c>
      <c r="CE663">
        <v>6221</v>
      </c>
      <c r="CF663">
        <v>0.1</v>
      </c>
      <c r="CG663">
        <v>24984</v>
      </c>
      <c r="CH663">
        <v>0.5</v>
      </c>
      <c r="CI663">
        <v>2268294</v>
      </c>
      <c r="CJ663">
        <v>0.4</v>
      </c>
      <c r="CK663">
        <v>376282</v>
      </c>
      <c r="CL663">
        <v>0.1</v>
      </c>
      <c r="CM663">
        <v>78177</v>
      </c>
      <c r="CN663">
        <v>0.1</v>
      </c>
      <c r="CO663">
        <v>298105</v>
      </c>
      <c r="CP663">
        <v>0.1</v>
      </c>
      <c r="CQ663">
        <v>7009778</v>
      </c>
      <c r="CR663">
        <v>0.7</v>
      </c>
      <c r="CS663">
        <v>154605</v>
      </c>
      <c r="CT663">
        <v>3.6</v>
      </c>
      <c r="CU663">
        <v>77420</v>
      </c>
      <c r="CV663">
        <v>0.1</v>
      </c>
      <c r="CW663">
        <v>39808</v>
      </c>
      <c r="CX663">
        <v>0.2</v>
      </c>
      <c r="CY663">
        <v>63106</v>
      </c>
      <c r="CZ663">
        <v>0.2</v>
      </c>
      <c r="DA663">
        <v>29549</v>
      </c>
      <c r="DB663">
        <v>0.7</v>
      </c>
      <c r="DC663">
        <v>1504251</v>
      </c>
      <c r="DD663">
        <v>0.2</v>
      </c>
      <c r="DE663">
        <v>409062</v>
      </c>
      <c r="DF663">
        <v>0.2</v>
      </c>
      <c r="DG663">
        <v>21120</v>
      </c>
      <c r="DH663">
        <v>0.1</v>
      </c>
      <c r="DI663">
        <v>427293</v>
      </c>
      <c r="DJ663">
        <v>0.3</v>
      </c>
      <c r="DK663">
        <v>257277</v>
      </c>
      <c r="DL663">
        <v>0.6</v>
      </c>
      <c r="DM663">
        <v>4026287</v>
      </c>
      <c r="DN663">
        <v>1.2</v>
      </c>
    </row>
    <row r="664" spans="1:118" x14ac:dyDescent="0.2">
      <c r="A664" t="s">
        <v>118</v>
      </c>
      <c r="C664" t="s">
        <v>119</v>
      </c>
      <c r="D664">
        <v>3311</v>
      </c>
      <c r="E664" t="s">
        <v>544</v>
      </c>
      <c r="F664">
        <v>2015</v>
      </c>
      <c r="G664">
        <v>95497</v>
      </c>
      <c r="H664">
        <v>0.7</v>
      </c>
      <c r="I664">
        <v>7429273</v>
      </c>
      <c r="J664">
        <v>0.4</v>
      </c>
      <c r="K664">
        <v>3064829</v>
      </c>
      <c r="L664">
        <v>0.1</v>
      </c>
      <c r="M664">
        <v>1338470</v>
      </c>
      <c r="N664">
        <v>0.1</v>
      </c>
      <c r="O664">
        <v>489936</v>
      </c>
      <c r="P664">
        <v>0.1</v>
      </c>
      <c r="Q664">
        <v>233304</v>
      </c>
      <c r="R664">
        <v>0.2</v>
      </c>
      <c r="S664">
        <v>1003119</v>
      </c>
      <c r="T664">
        <v>0.2</v>
      </c>
      <c r="U664">
        <v>76182</v>
      </c>
      <c r="V664">
        <v>0.7</v>
      </c>
      <c r="W664">
        <v>169294</v>
      </c>
      <c r="X664">
        <v>0.7</v>
      </c>
      <c r="Y664">
        <v>5756622</v>
      </c>
      <c r="Z664">
        <v>0.3</v>
      </c>
      <c r="AA664">
        <v>57604612</v>
      </c>
      <c r="AB664">
        <v>0.4</v>
      </c>
      <c r="AC664">
        <v>51941458</v>
      </c>
      <c r="AD664">
        <v>0.4</v>
      </c>
      <c r="AE664">
        <v>475252</v>
      </c>
      <c r="AF664">
        <v>5.6</v>
      </c>
      <c r="AG664">
        <v>1588664</v>
      </c>
      <c r="AH664">
        <v>0.2</v>
      </c>
      <c r="AI664">
        <v>2669044</v>
      </c>
      <c r="AJ664">
        <v>0.1</v>
      </c>
      <c r="AK664">
        <v>930195</v>
      </c>
      <c r="AL664">
        <v>0.6</v>
      </c>
      <c r="AM664">
        <v>50472996</v>
      </c>
      <c r="AN664">
        <v>0.1</v>
      </c>
      <c r="AO664" t="s">
        <v>128</v>
      </c>
      <c r="AP664" t="s">
        <v>128</v>
      </c>
      <c r="AQ664" t="s">
        <v>128</v>
      </c>
      <c r="AR664" t="s">
        <v>128</v>
      </c>
      <c r="AS664">
        <v>88481293</v>
      </c>
      <c r="AT664">
        <v>0.3</v>
      </c>
      <c r="AU664">
        <v>87117456</v>
      </c>
      <c r="AV664">
        <v>0.3</v>
      </c>
      <c r="AW664">
        <v>14378805</v>
      </c>
      <c r="AX664">
        <v>0</v>
      </c>
      <c r="AY664">
        <v>1363837</v>
      </c>
      <c r="AZ664">
        <v>3.1</v>
      </c>
      <c r="BA664">
        <v>556387</v>
      </c>
      <c r="BB664">
        <v>4.8</v>
      </c>
      <c r="BC664">
        <v>341123</v>
      </c>
      <c r="BD664">
        <v>0.1</v>
      </c>
      <c r="BE664">
        <v>466327</v>
      </c>
      <c r="BF664">
        <v>6.9</v>
      </c>
      <c r="BG664">
        <v>29350675</v>
      </c>
      <c r="BH664">
        <v>0.3</v>
      </c>
      <c r="BI664">
        <v>18191097</v>
      </c>
      <c r="BJ664">
        <v>0.8</v>
      </c>
      <c r="BK664">
        <v>5926088</v>
      </c>
      <c r="BL664">
        <v>1.5</v>
      </c>
      <c r="BM664">
        <v>4650411</v>
      </c>
      <c r="BN664">
        <v>0.1</v>
      </c>
      <c r="BO664">
        <v>7614598</v>
      </c>
      <c r="BP664">
        <v>1.3</v>
      </c>
      <c r="BQ664">
        <v>15274720</v>
      </c>
      <c r="BR664">
        <v>0.5</v>
      </c>
      <c r="BS664">
        <v>5177272</v>
      </c>
      <c r="BT664">
        <v>0.8</v>
      </c>
      <c r="BU664">
        <v>3873221</v>
      </c>
      <c r="BV664">
        <v>0.1</v>
      </c>
      <c r="BW664">
        <v>6224227</v>
      </c>
      <c r="BX664">
        <v>0.8</v>
      </c>
      <c r="BY664">
        <v>1655547</v>
      </c>
      <c r="BZ664">
        <v>0.9</v>
      </c>
      <c r="CA664">
        <v>104365</v>
      </c>
      <c r="CB664">
        <v>0.1</v>
      </c>
      <c r="CC664">
        <v>1551183</v>
      </c>
      <c r="CD664">
        <v>1</v>
      </c>
      <c r="CE664">
        <v>57116</v>
      </c>
      <c r="CF664">
        <v>0.3</v>
      </c>
      <c r="CG664">
        <v>12521</v>
      </c>
      <c r="CH664">
        <v>0.4</v>
      </c>
      <c r="CI664">
        <v>1481545</v>
      </c>
      <c r="CJ664">
        <v>1</v>
      </c>
      <c r="CK664">
        <v>358870</v>
      </c>
      <c r="CL664">
        <v>0.1</v>
      </c>
      <c r="CM664">
        <v>70773</v>
      </c>
      <c r="CN664">
        <v>0.1</v>
      </c>
      <c r="CO664">
        <v>288096</v>
      </c>
      <c r="CP664">
        <v>0.1</v>
      </c>
      <c r="CQ664">
        <v>7192908</v>
      </c>
      <c r="CR664">
        <v>0.9</v>
      </c>
      <c r="CS664">
        <v>185818</v>
      </c>
      <c r="CT664">
        <v>3.3</v>
      </c>
      <c r="CU664">
        <v>58143</v>
      </c>
      <c r="CV664">
        <v>0.1</v>
      </c>
      <c r="CW664">
        <v>28902</v>
      </c>
      <c r="CX664">
        <v>0.1</v>
      </c>
      <c r="CY664">
        <v>76429</v>
      </c>
      <c r="CZ664">
        <v>1.1000000000000001</v>
      </c>
      <c r="DA664">
        <v>28984</v>
      </c>
      <c r="DB664">
        <v>3.1</v>
      </c>
      <c r="DC664">
        <v>1691005</v>
      </c>
      <c r="DD664">
        <v>0.3</v>
      </c>
      <c r="DE664">
        <v>381966</v>
      </c>
      <c r="DF664">
        <v>0.6</v>
      </c>
      <c r="DG664">
        <v>9630</v>
      </c>
      <c r="DH664">
        <v>0.5</v>
      </c>
      <c r="DI664">
        <v>403873</v>
      </c>
      <c r="DJ664">
        <v>0.9</v>
      </c>
      <c r="DK664">
        <v>256169</v>
      </c>
      <c r="DL664">
        <v>0.6</v>
      </c>
      <c r="DM664">
        <v>4071990</v>
      </c>
      <c r="DN664">
        <v>1.3</v>
      </c>
    </row>
    <row r="665" spans="1:118" x14ac:dyDescent="0.2">
      <c r="A665" t="s">
        <v>118</v>
      </c>
      <c r="C665" t="s">
        <v>119</v>
      </c>
      <c r="D665">
        <v>33111</v>
      </c>
      <c r="E665" t="s">
        <v>544</v>
      </c>
      <c r="F665">
        <v>2016</v>
      </c>
      <c r="G665">
        <v>91923</v>
      </c>
      <c r="H665">
        <v>0.6</v>
      </c>
      <c r="I665">
        <v>7027245</v>
      </c>
      <c r="J665">
        <v>0.4</v>
      </c>
      <c r="K665">
        <v>2854447</v>
      </c>
      <c r="L665">
        <v>0.1</v>
      </c>
      <c r="M665">
        <v>1250442</v>
      </c>
      <c r="N665">
        <v>0.2</v>
      </c>
      <c r="O665">
        <v>388463</v>
      </c>
      <c r="P665">
        <v>0.1</v>
      </c>
      <c r="Q665">
        <v>226102</v>
      </c>
      <c r="R665">
        <v>0.3</v>
      </c>
      <c r="S665">
        <v>989440</v>
      </c>
      <c r="T665">
        <v>0.2</v>
      </c>
      <c r="U665">
        <v>73513</v>
      </c>
      <c r="V665">
        <v>0.6</v>
      </c>
      <c r="W665">
        <v>160665</v>
      </c>
      <c r="X665">
        <v>0.7</v>
      </c>
      <c r="Y665">
        <v>5445427</v>
      </c>
      <c r="Z665">
        <v>0.3</v>
      </c>
      <c r="AA665">
        <v>49370722</v>
      </c>
      <c r="AB665">
        <v>0.4</v>
      </c>
      <c r="AC665">
        <v>44183853</v>
      </c>
      <c r="AD665">
        <v>0.4</v>
      </c>
      <c r="AE665">
        <v>445696</v>
      </c>
      <c r="AF665">
        <v>6</v>
      </c>
      <c r="AG665">
        <v>1142223</v>
      </c>
      <c r="AH665">
        <v>0.3</v>
      </c>
      <c r="AI665">
        <v>2472706</v>
      </c>
      <c r="AJ665">
        <v>0.1</v>
      </c>
      <c r="AK665">
        <v>1126244</v>
      </c>
      <c r="AL665">
        <v>0.4</v>
      </c>
      <c r="AM665">
        <v>48274378</v>
      </c>
      <c r="AN665">
        <v>0.1</v>
      </c>
      <c r="AO665" t="s">
        <v>128</v>
      </c>
      <c r="AP665" t="s">
        <v>128</v>
      </c>
      <c r="AQ665" t="s">
        <v>128</v>
      </c>
      <c r="AR665" t="s">
        <v>128</v>
      </c>
      <c r="AS665">
        <v>79606413</v>
      </c>
      <c r="AT665">
        <v>0.4</v>
      </c>
      <c r="AU665">
        <v>78290873</v>
      </c>
      <c r="AV665">
        <v>0.3</v>
      </c>
      <c r="AW665">
        <v>13799932</v>
      </c>
      <c r="AX665">
        <v>0</v>
      </c>
      <c r="AY665">
        <v>1315540</v>
      </c>
      <c r="AZ665">
        <v>3.3</v>
      </c>
      <c r="BA665">
        <v>504409</v>
      </c>
      <c r="BB665">
        <v>5.3</v>
      </c>
      <c r="BC665">
        <v>521968</v>
      </c>
      <c r="BD665">
        <v>0.4</v>
      </c>
      <c r="BE665">
        <v>289163</v>
      </c>
      <c r="BF665">
        <v>11.3</v>
      </c>
      <c r="BG665">
        <v>29077074</v>
      </c>
      <c r="BH665">
        <v>0.4</v>
      </c>
      <c r="BI665">
        <v>15278556</v>
      </c>
      <c r="BJ665">
        <v>0.9</v>
      </c>
      <c r="BK665">
        <v>5190025</v>
      </c>
      <c r="BL665">
        <v>1.7</v>
      </c>
      <c r="BM665">
        <v>3872793</v>
      </c>
      <c r="BN665">
        <v>0.1</v>
      </c>
      <c r="BO665">
        <v>6215738</v>
      </c>
      <c r="BP665">
        <v>1.4</v>
      </c>
      <c r="BQ665">
        <v>13728217</v>
      </c>
      <c r="BR665">
        <v>0.3</v>
      </c>
      <c r="BS665">
        <v>4661980</v>
      </c>
      <c r="BT665">
        <v>0.5</v>
      </c>
      <c r="BU665">
        <v>3242221</v>
      </c>
      <c r="BV665">
        <v>0.2</v>
      </c>
      <c r="BW665">
        <v>5824016</v>
      </c>
      <c r="BX665">
        <v>0.7</v>
      </c>
      <c r="BY665">
        <v>2694290</v>
      </c>
      <c r="BZ665">
        <v>0.4</v>
      </c>
      <c r="CA665">
        <v>394792</v>
      </c>
      <c r="CB665">
        <v>0.4</v>
      </c>
      <c r="CC665">
        <v>2299498</v>
      </c>
      <c r="CD665">
        <v>0.4</v>
      </c>
      <c r="CE665">
        <v>6221</v>
      </c>
      <c r="CF665">
        <v>0.1</v>
      </c>
      <c r="CG665">
        <v>24984</v>
      </c>
      <c r="CH665">
        <v>0.5</v>
      </c>
      <c r="CI665">
        <v>2268294</v>
      </c>
      <c r="CJ665">
        <v>0.4</v>
      </c>
      <c r="CK665">
        <v>376282</v>
      </c>
      <c r="CL665">
        <v>0.1</v>
      </c>
      <c r="CM665">
        <v>78177</v>
      </c>
      <c r="CN665">
        <v>0.1</v>
      </c>
      <c r="CO665">
        <v>298105</v>
      </c>
      <c r="CP665">
        <v>0.1</v>
      </c>
      <c r="CQ665">
        <v>7009778</v>
      </c>
      <c r="CR665">
        <v>0.7</v>
      </c>
      <c r="CS665">
        <v>154605</v>
      </c>
      <c r="CT665">
        <v>3.6</v>
      </c>
      <c r="CU665">
        <v>77420</v>
      </c>
      <c r="CV665">
        <v>0.1</v>
      </c>
      <c r="CW665">
        <v>39808</v>
      </c>
      <c r="CX665">
        <v>0.2</v>
      </c>
      <c r="CY665">
        <v>63106</v>
      </c>
      <c r="CZ665">
        <v>0.2</v>
      </c>
      <c r="DA665">
        <v>29549</v>
      </c>
      <c r="DB665">
        <v>0.7</v>
      </c>
      <c r="DC665">
        <v>1504251</v>
      </c>
      <c r="DD665">
        <v>0.2</v>
      </c>
      <c r="DE665">
        <v>409062</v>
      </c>
      <c r="DF665">
        <v>0.2</v>
      </c>
      <c r="DG665">
        <v>21120</v>
      </c>
      <c r="DH665">
        <v>0.1</v>
      </c>
      <c r="DI665">
        <v>427293</v>
      </c>
      <c r="DJ665">
        <v>0.3</v>
      </c>
      <c r="DK665">
        <v>257277</v>
      </c>
      <c r="DL665">
        <v>0.6</v>
      </c>
      <c r="DM665">
        <v>4026287</v>
      </c>
      <c r="DN665">
        <v>1.2</v>
      </c>
    </row>
    <row r="666" spans="1:118" x14ac:dyDescent="0.2">
      <c r="A666" t="s">
        <v>118</v>
      </c>
      <c r="C666" t="s">
        <v>119</v>
      </c>
      <c r="D666">
        <v>33111</v>
      </c>
      <c r="E666" t="s">
        <v>544</v>
      </c>
      <c r="F666">
        <v>2015</v>
      </c>
      <c r="G666">
        <v>95497</v>
      </c>
      <c r="H666">
        <v>0.7</v>
      </c>
      <c r="I666">
        <v>7429273</v>
      </c>
      <c r="J666">
        <v>0.4</v>
      </c>
      <c r="K666">
        <v>3064829</v>
      </c>
      <c r="L666">
        <v>0.1</v>
      </c>
      <c r="M666">
        <v>1338470</v>
      </c>
      <c r="N666">
        <v>0.1</v>
      </c>
      <c r="O666">
        <v>489936</v>
      </c>
      <c r="P666">
        <v>0.1</v>
      </c>
      <c r="Q666">
        <v>233304</v>
      </c>
      <c r="R666">
        <v>0.2</v>
      </c>
      <c r="S666">
        <v>1003119</v>
      </c>
      <c r="T666">
        <v>0.2</v>
      </c>
      <c r="U666">
        <v>76182</v>
      </c>
      <c r="V666">
        <v>0.7</v>
      </c>
      <c r="W666">
        <v>169294</v>
      </c>
      <c r="X666">
        <v>0.7</v>
      </c>
      <c r="Y666">
        <v>5756622</v>
      </c>
      <c r="Z666">
        <v>0.3</v>
      </c>
      <c r="AA666">
        <v>57604612</v>
      </c>
      <c r="AB666">
        <v>0.4</v>
      </c>
      <c r="AC666">
        <v>51941458</v>
      </c>
      <c r="AD666">
        <v>0.4</v>
      </c>
      <c r="AE666">
        <v>475252</v>
      </c>
      <c r="AF666">
        <v>5.6</v>
      </c>
      <c r="AG666">
        <v>1588664</v>
      </c>
      <c r="AH666">
        <v>0.2</v>
      </c>
      <c r="AI666">
        <v>2669044</v>
      </c>
      <c r="AJ666">
        <v>0.1</v>
      </c>
      <c r="AK666">
        <v>930195</v>
      </c>
      <c r="AL666">
        <v>0.6</v>
      </c>
      <c r="AM666">
        <v>50472996</v>
      </c>
      <c r="AN666">
        <v>0.1</v>
      </c>
      <c r="AO666" t="s">
        <v>128</v>
      </c>
      <c r="AP666" t="s">
        <v>128</v>
      </c>
      <c r="AQ666" t="s">
        <v>128</v>
      </c>
      <c r="AR666" t="s">
        <v>128</v>
      </c>
      <c r="AS666">
        <v>88481293</v>
      </c>
      <c r="AT666">
        <v>0.3</v>
      </c>
      <c r="AU666">
        <v>87117456</v>
      </c>
      <c r="AV666">
        <v>0.3</v>
      </c>
      <c r="AW666">
        <v>14378805</v>
      </c>
      <c r="AX666">
        <v>0</v>
      </c>
      <c r="AY666">
        <v>1363837</v>
      </c>
      <c r="AZ666">
        <v>3.1</v>
      </c>
      <c r="BA666">
        <v>556387</v>
      </c>
      <c r="BB666">
        <v>4.8</v>
      </c>
      <c r="BC666">
        <v>341123</v>
      </c>
      <c r="BD666">
        <v>0.1</v>
      </c>
      <c r="BE666">
        <v>466327</v>
      </c>
      <c r="BF666">
        <v>6.9</v>
      </c>
      <c r="BG666">
        <v>29350675</v>
      </c>
      <c r="BH666">
        <v>0.3</v>
      </c>
      <c r="BI666">
        <v>18191097</v>
      </c>
      <c r="BJ666">
        <v>0.8</v>
      </c>
      <c r="BK666">
        <v>5926088</v>
      </c>
      <c r="BL666">
        <v>1.5</v>
      </c>
      <c r="BM666">
        <v>4650411</v>
      </c>
      <c r="BN666">
        <v>0.1</v>
      </c>
      <c r="BO666">
        <v>7614598</v>
      </c>
      <c r="BP666">
        <v>1.3</v>
      </c>
      <c r="BQ666">
        <v>15274720</v>
      </c>
      <c r="BR666">
        <v>0.5</v>
      </c>
      <c r="BS666">
        <v>5177272</v>
      </c>
      <c r="BT666">
        <v>0.8</v>
      </c>
      <c r="BU666">
        <v>3873221</v>
      </c>
      <c r="BV666">
        <v>0.1</v>
      </c>
      <c r="BW666">
        <v>6224227</v>
      </c>
      <c r="BX666">
        <v>0.8</v>
      </c>
      <c r="BY666">
        <v>1655547</v>
      </c>
      <c r="BZ666">
        <v>0.9</v>
      </c>
      <c r="CA666">
        <v>104365</v>
      </c>
      <c r="CB666">
        <v>0.1</v>
      </c>
      <c r="CC666">
        <v>1551183</v>
      </c>
      <c r="CD666">
        <v>1</v>
      </c>
      <c r="CE666">
        <v>57116</v>
      </c>
      <c r="CF666">
        <v>0.3</v>
      </c>
      <c r="CG666">
        <v>12521</v>
      </c>
      <c r="CH666">
        <v>0.4</v>
      </c>
      <c r="CI666">
        <v>1481545</v>
      </c>
      <c r="CJ666">
        <v>1</v>
      </c>
      <c r="CK666">
        <v>358870</v>
      </c>
      <c r="CL666">
        <v>0.1</v>
      </c>
      <c r="CM666">
        <v>70773</v>
      </c>
      <c r="CN666">
        <v>0.1</v>
      </c>
      <c r="CO666">
        <v>288096</v>
      </c>
      <c r="CP666">
        <v>0.1</v>
      </c>
      <c r="CQ666">
        <v>7192908</v>
      </c>
      <c r="CR666">
        <v>0.9</v>
      </c>
      <c r="CS666">
        <v>185818</v>
      </c>
      <c r="CT666">
        <v>3.3</v>
      </c>
      <c r="CU666">
        <v>58143</v>
      </c>
      <c r="CV666">
        <v>0.1</v>
      </c>
      <c r="CW666">
        <v>28902</v>
      </c>
      <c r="CX666">
        <v>0.1</v>
      </c>
      <c r="CY666">
        <v>76429</v>
      </c>
      <c r="CZ666">
        <v>1.1000000000000001</v>
      </c>
      <c r="DA666">
        <v>28984</v>
      </c>
      <c r="DB666">
        <v>3.1</v>
      </c>
      <c r="DC666">
        <v>1691005</v>
      </c>
      <c r="DD666">
        <v>0.3</v>
      </c>
      <c r="DE666">
        <v>381966</v>
      </c>
      <c r="DF666">
        <v>0.6</v>
      </c>
      <c r="DG666">
        <v>9630</v>
      </c>
      <c r="DH666">
        <v>0.5</v>
      </c>
      <c r="DI666">
        <v>403873</v>
      </c>
      <c r="DJ666">
        <v>0.9</v>
      </c>
      <c r="DK666">
        <v>256169</v>
      </c>
      <c r="DL666">
        <v>0.6</v>
      </c>
      <c r="DM666">
        <v>4071990</v>
      </c>
      <c r="DN666">
        <v>1.3</v>
      </c>
    </row>
    <row r="667" spans="1:118" x14ac:dyDescent="0.2">
      <c r="A667" t="s">
        <v>118</v>
      </c>
      <c r="C667" t="s">
        <v>119</v>
      </c>
      <c r="D667">
        <v>331110</v>
      </c>
      <c r="E667" t="s">
        <v>544</v>
      </c>
      <c r="F667">
        <v>2016</v>
      </c>
      <c r="G667">
        <v>91923</v>
      </c>
      <c r="H667">
        <v>0.6</v>
      </c>
      <c r="I667">
        <v>7027245</v>
      </c>
      <c r="J667">
        <v>0.4</v>
      </c>
      <c r="K667">
        <v>2854447</v>
      </c>
      <c r="L667">
        <v>0.1</v>
      </c>
      <c r="M667">
        <v>1250442</v>
      </c>
      <c r="N667">
        <v>0.2</v>
      </c>
      <c r="O667">
        <v>388463</v>
      </c>
      <c r="P667">
        <v>0.1</v>
      </c>
      <c r="Q667">
        <v>226102</v>
      </c>
      <c r="R667">
        <v>0.3</v>
      </c>
      <c r="S667">
        <v>989440</v>
      </c>
      <c r="T667">
        <v>0.2</v>
      </c>
      <c r="U667">
        <v>73513</v>
      </c>
      <c r="V667">
        <v>0.6</v>
      </c>
      <c r="W667">
        <v>160665</v>
      </c>
      <c r="X667">
        <v>0.7</v>
      </c>
      <c r="Y667">
        <v>5445427</v>
      </c>
      <c r="Z667">
        <v>0.3</v>
      </c>
      <c r="AA667">
        <v>49370722</v>
      </c>
      <c r="AB667">
        <v>0.4</v>
      </c>
      <c r="AC667">
        <v>44183853</v>
      </c>
      <c r="AD667">
        <v>0.4</v>
      </c>
      <c r="AE667">
        <v>445696</v>
      </c>
      <c r="AF667">
        <v>6</v>
      </c>
      <c r="AG667">
        <v>1142223</v>
      </c>
      <c r="AH667">
        <v>0.3</v>
      </c>
      <c r="AI667">
        <v>2472706</v>
      </c>
      <c r="AJ667">
        <v>0.1</v>
      </c>
      <c r="AK667">
        <v>1126244</v>
      </c>
      <c r="AL667">
        <v>0.4</v>
      </c>
      <c r="AM667">
        <v>48274378</v>
      </c>
      <c r="AN667">
        <v>0.1</v>
      </c>
      <c r="AO667" t="s">
        <v>128</v>
      </c>
      <c r="AP667" t="s">
        <v>128</v>
      </c>
      <c r="AQ667" t="s">
        <v>128</v>
      </c>
      <c r="AR667" t="s">
        <v>128</v>
      </c>
      <c r="AS667">
        <v>79606413</v>
      </c>
      <c r="AT667">
        <v>0.4</v>
      </c>
      <c r="AU667">
        <v>78290873</v>
      </c>
      <c r="AV667">
        <v>0.3</v>
      </c>
      <c r="AW667">
        <v>13799932</v>
      </c>
      <c r="AX667">
        <v>0</v>
      </c>
      <c r="AY667">
        <v>1315540</v>
      </c>
      <c r="AZ667">
        <v>3.3</v>
      </c>
      <c r="BA667">
        <v>504409</v>
      </c>
      <c r="BB667">
        <v>5.3</v>
      </c>
      <c r="BC667">
        <v>521968</v>
      </c>
      <c r="BD667">
        <v>0.4</v>
      </c>
      <c r="BE667">
        <v>289163</v>
      </c>
      <c r="BF667">
        <v>11.3</v>
      </c>
      <c r="BG667">
        <v>29077074</v>
      </c>
      <c r="BH667">
        <v>0.4</v>
      </c>
      <c r="BI667">
        <v>15278556</v>
      </c>
      <c r="BJ667">
        <v>0.9</v>
      </c>
      <c r="BK667">
        <v>5190025</v>
      </c>
      <c r="BL667">
        <v>1.7</v>
      </c>
      <c r="BM667">
        <v>3872793</v>
      </c>
      <c r="BN667">
        <v>0.1</v>
      </c>
      <c r="BO667">
        <v>6215738</v>
      </c>
      <c r="BP667">
        <v>1.4</v>
      </c>
      <c r="BQ667">
        <v>13728217</v>
      </c>
      <c r="BR667">
        <v>0.3</v>
      </c>
      <c r="BS667">
        <v>4661980</v>
      </c>
      <c r="BT667">
        <v>0.5</v>
      </c>
      <c r="BU667">
        <v>3242221</v>
      </c>
      <c r="BV667">
        <v>0.2</v>
      </c>
      <c r="BW667">
        <v>5824016</v>
      </c>
      <c r="BX667">
        <v>0.7</v>
      </c>
      <c r="BY667">
        <v>2694290</v>
      </c>
      <c r="BZ667">
        <v>0.4</v>
      </c>
      <c r="CA667">
        <v>394792</v>
      </c>
      <c r="CB667">
        <v>0.4</v>
      </c>
      <c r="CC667">
        <v>2299498</v>
      </c>
      <c r="CD667">
        <v>0.4</v>
      </c>
      <c r="CE667">
        <v>6221</v>
      </c>
      <c r="CF667">
        <v>0.1</v>
      </c>
      <c r="CG667">
        <v>24984</v>
      </c>
      <c r="CH667">
        <v>0.5</v>
      </c>
      <c r="CI667">
        <v>2268294</v>
      </c>
      <c r="CJ667">
        <v>0.4</v>
      </c>
      <c r="CK667">
        <v>376282</v>
      </c>
      <c r="CL667">
        <v>0.1</v>
      </c>
      <c r="CM667">
        <v>78177</v>
      </c>
      <c r="CN667">
        <v>0.1</v>
      </c>
      <c r="CO667">
        <v>298105</v>
      </c>
      <c r="CP667">
        <v>0.1</v>
      </c>
      <c r="CQ667">
        <v>7009778</v>
      </c>
      <c r="CR667">
        <v>0.7</v>
      </c>
      <c r="CS667">
        <v>154605</v>
      </c>
      <c r="CT667">
        <v>3.6</v>
      </c>
      <c r="CU667">
        <v>77420</v>
      </c>
      <c r="CV667">
        <v>0.1</v>
      </c>
      <c r="CW667">
        <v>39808</v>
      </c>
      <c r="CX667">
        <v>0.2</v>
      </c>
      <c r="CY667">
        <v>63106</v>
      </c>
      <c r="CZ667">
        <v>0.2</v>
      </c>
      <c r="DA667">
        <v>29549</v>
      </c>
      <c r="DB667">
        <v>0.7</v>
      </c>
      <c r="DC667">
        <v>1504251</v>
      </c>
      <c r="DD667">
        <v>0.2</v>
      </c>
      <c r="DE667">
        <v>409062</v>
      </c>
      <c r="DF667">
        <v>0.2</v>
      </c>
      <c r="DG667">
        <v>21120</v>
      </c>
      <c r="DH667">
        <v>0.1</v>
      </c>
      <c r="DI667">
        <v>427293</v>
      </c>
      <c r="DJ667">
        <v>0.3</v>
      </c>
      <c r="DK667">
        <v>257277</v>
      </c>
      <c r="DL667">
        <v>0.6</v>
      </c>
      <c r="DM667">
        <v>4026287</v>
      </c>
      <c r="DN667">
        <v>1.2</v>
      </c>
    </row>
    <row r="668" spans="1:118" x14ac:dyDescent="0.2">
      <c r="A668" t="s">
        <v>118</v>
      </c>
      <c r="C668" t="s">
        <v>119</v>
      </c>
      <c r="D668">
        <v>331110</v>
      </c>
      <c r="E668" t="s">
        <v>544</v>
      </c>
      <c r="F668">
        <v>2015</v>
      </c>
      <c r="G668">
        <v>95497</v>
      </c>
      <c r="H668">
        <v>0.7</v>
      </c>
      <c r="I668">
        <v>7429273</v>
      </c>
      <c r="J668">
        <v>0.4</v>
      </c>
      <c r="K668">
        <v>3064829</v>
      </c>
      <c r="L668">
        <v>0.1</v>
      </c>
      <c r="M668">
        <v>1338470</v>
      </c>
      <c r="N668">
        <v>0.1</v>
      </c>
      <c r="O668">
        <v>489936</v>
      </c>
      <c r="P668">
        <v>0.1</v>
      </c>
      <c r="Q668">
        <v>233304</v>
      </c>
      <c r="R668">
        <v>0.2</v>
      </c>
      <c r="S668">
        <v>1003119</v>
      </c>
      <c r="T668">
        <v>0.2</v>
      </c>
      <c r="U668">
        <v>76182</v>
      </c>
      <c r="V668">
        <v>0.7</v>
      </c>
      <c r="W668">
        <v>169294</v>
      </c>
      <c r="X668">
        <v>0.7</v>
      </c>
      <c r="Y668">
        <v>5756622</v>
      </c>
      <c r="Z668">
        <v>0.3</v>
      </c>
      <c r="AA668">
        <v>57604612</v>
      </c>
      <c r="AB668">
        <v>0.4</v>
      </c>
      <c r="AC668">
        <v>51941458</v>
      </c>
      <c r="AD668">
        <v>0.4</v>
      </c>
      <c r="AE668">
        <v>475252</v>
      </c>
      <c r="AF668">
        <v>5.6</v>
      </c>
      <c r="AG668">
        <v>1588664</v>
      </c>
      <c r="AH668">
        <v>0.2</v>
      </c>
      <c r="AI668">
        <v>2669044</v>
      </c>
      <c r="AJ668">
        <v>0.1</v>
      </c>
      <c r="AK668">
        <v>930195</v>
      </c>
      <c r="AL668">
        <v>0.6</v>
      </c>
      <c r="AM668">
        <v>50472996</v>
      </c>
      <c r="AN668">
        <v>0.1</v>
      </c>
      <c r="AO668" t="s">
        <v>128</v>
      </c>
      <c r="AP668" t="s">
        <v>128</v>
      </c>
      <c r="AQ668" t="s">
        <v>128</v>
      </c>
      <c r="AR668" t="s">
        <v>128</v>
      </c>
      <c r="AS668">
        <v>88481293</v>
      </c>
      <c r="AT668">
        <v>0.3</v>
      </c>
      <c r="AU668">
        <v>87117456</v>
      </c>
      <c r="AV668">
        <v>0.3</v>
      </c>
      <c r="AW668">
        <v>14378805</v>
      </c>
      <c r="AX668">
        <v>0</v>
      </c>
      <c r="AY668">
        <v>1363837</v>
      </c>
      <c r="AZ668">
        <v>3.1</v>
      </c>
      <c r="BA668">
        <v>556387</v>
      </c>
      <c r="BB668">
        <v>4.8</v>
      </c>
      <c r="BC668">
        <v>341123</v>
      </c>
      <c r="BD668">
        <v>0.1</v>
      </c>
      <c r="BE668">
        <v>466327</v>
      </c>
      <c r="BF668">
        <v>6.9</v>
      </c>
      <c r="BG668">
        <v>29350675</v>
      </c>
      <c r="BH668">
        <v>0.3</v>
      </c>
      <c r="BI668">
        <v>18191097</v>
      </c>
      <c r="BJ668">
        <v>0.8</v>
      </c>
      <c r="BK668">
        <v>5926088</v>
      </c>
      <c r="BL668">
        <v>1.5</v>
      </c>
      <c r="BM668">
        <v>4650411</v>
      </c>
      <c r="BN668">
        <v>0.1</v>
      </c>
      <c r="BO668">
        <v>7614598</v>
      </c>
      <c r="BP668">
        <v>1.3</v>
      </c>
      <c r="BQ668">
        <v>15274720</v>
      </c>
      <c r="BR668">
        <v>0.5</v>
      </c>
      <c r="BS668">
        <v>5177272</v>
      </c>
      <c r="BT668">
        <v>0.8</v>
      </c>
      <c r="BU668">
        <v>3873221</v>
      </c>
      <c r="BV668">
        <v>0.1</v>
      </c>
      <c r="BW668">
        <v>6224227</v>
      </c>
      <c r="BX668">
        <v>0.8</v>
      </c>
      <c r="BY668">
        <v>1655547</v>
      </c>
      <c r="BZ668">
        <v>0.9</v>
      </c>
      <c r="CA668">
        <v>104365</v>
      </c>
      <c r="CB668">
        <v>0.1</v>
      </c>
      <c r="CC668">
        <v>1551183</v>
      </c>
      <c r="CD668">
        <v>1</v>
      </c>
      <c r="CE668">
        <v>57116</v>
      </c>
      <c r="CF668">
        <v>0.3</v>
      </c>
      <c r="CG668">
        <v>12521</v>
      </c>
      <c r="CH668">
        <v>0.4</v>
      </c>
      <c r="CI668">
        <v>1481545</v>
      </c>
      <c r="CJ668">
        <v>1</v>
      </c>
      <c r="CK668">
        <v>358870</v>
      </c>
      <c r="CL668">
        <v>0.1</v>
      </c>
      <c r="CM668">
        <v>70773</v>
      </c>
      <c r="CN668">
        <v>0.1</v>
      </c>
      <c r="CO668">
        <v>288096</v>
      </c>
      <c r="CP668">
        <v>0.1</v>
      </c>
      <c r="CQ668">
        <v>7192908</v>
      </c>
      <c r="CR668">
        <v>0.9</v>
      </c>
      <c r="CS668">
        <v>185818</v>
      </c>
      <c r="CT668">
        <v>3.3</v>
      </c>
      <c r="CU668">
        <v>58143</v>
      </c>
      <c r="CV668">
        <v>0.1</v>
      </c>
      <c r="CW668">
        <v>28902</v>
      </c>
      <c r="CX668">
        <v>0.1</v>
      </c>
      <c r="CY668">
        <v>76429</v>
      </c>
      <c r="CZ668">
        <v>1.1000000000000001</v>
      </c>
      <c r="DA668">
        <v>28984</v>
      </c>
      <c r="DB668">
        <v>3.1</v>
      </c>
      <c r="DC668">
        <v>1691005</v>
      </c>
      <c r="DD668">
        <v>0.3</v>
      </c>
      <c r="DE668">
        <v>381966</v>
      </c>
      <c r="DF668">
        <v>0.6</v>
      </c>
      <c r="DG668">
        <v>9630</v>
      </c>
      <c r="DH668">
        <v>0.5</v>
      </c>
      <c r="DI668">
        <v>403873</v>
      </c>
      <c r="DJ668">
        <v>0.9</v>
      </c>
      <c r="DK668">
        <v>256169</v>
      </c>
      <c r="DL668">
        <v>0.6</v>
      </c>
      <c r="DM668">
        <v>4071990</v>
      </c>
      <c r="DN668">
        <v>1.3</v>
      </c>
    </row>
    <row r="669" spans="1:118" x14ac:dyDescent="0.2">
      <c r="A669" t="s">
        <v>118</v>
      </c>
      <c r="C669" t="s">
        <v>119</v>
      </c>
      <c r="D669">
        <v>3312</v>
      </c>
      <c r="E669" t="s">
        <v>545</v>
      </c>
      <c r="F669">
        <v>2016</v>
      </c>
      <c r="G669">
        <v>42697</v>
      </c>
      <c r="H669">
        <v>1</v>
      </c>
      <c r="I669">
        <v>2510832</v>
      </c>
      <c r="J669">
        <v>1</v>
      </c>
      <c r="K669">
        <v>856646</v>
      </c>
      <c r="L669">
        <v>0.8</v>
      </c>
      <c r="M669">
        <v>375234</v>
      </c>
      <c r="N669">
        <v>1</v>
      </c>
      <c r="O669">
        <v>68427</v>
      </c>
      <c r="P669">
        <v>0.4</v>
      </c>
      <c r="Q669">
        <v>81331</v>
      </c>
      <c r="R669">
        <v>1.2</v>
      </c>
      <c r="S669">
        <v>331654</v>
      </c>
      <c r="T669">
        <v>1.1000000000000001</v>
      </c>
      <c r="U669">
        <v>31529</v>
      </c>
      <c r="V669">
        <v>1</v>
      </c>
      <c r="W669">
        <v>67762</v>
      </c>
      <c r="X669">
        <v>1.3</v>
      </c>
      <c r="Y669">
        <v>1581392</v>
      </c>
      <c r="Z669">
        <v>1.1000000000000001</v>
      </c>
      <c r="AA669">
        <v>11260425</v>
      </c>
      <c r="AB669">
        <v>1.1000000000000001</v>
      </c>
      <c r="AC669">
        <v>10305657</v>
      </c>
      <c r="AD669">
        <v>1.1000000000000001</v>
      </c>
      <c r="AE669">
        <v>375877</v>
      </c>
      <c r="AF669">
        <v>4.0999999999999996</v>
      </c>
      <c r="AG669">
        <v>91979</v>
      </c>
      <c r="AH669">
        <v>1.2</v>
      </c>
      <c r="AI669">
        <v>333677</v>
      </c>
      <c r="AJ669">
        <v>0.5</v>
      </c>
      <c r="AK669">
        <v>153235</v>
      </c>
      <c r="AL669">
        <v>3.6</v>
      </c>
      <c r="AM669">
        <v>4465246</v>
      </c>
      <c r="AN669">
        <v>0.4</v>
      </c>
      <c r="AO669" t="s">
        <v>1325</v>
      </c>
      <c r="AP669" t="s">
        <v>1326</v>
      </c>
      <c r="AQ669">
        <v>0</v>
      </c>
      <c r="AR669" t="s">
        <v>124</v>
      </c>
      <c r="AS669">
        <v>18386193</v>
      </c>
      <c r="AT669">
        <v>0.9</v>
      </c>
      <c r="AU669">
        <v>17594944</v>
      </c>
      <c r="AV669">
        <v>0.8</v>
      </c>
      <c r="AW669">
        <v>667245</v>
      </c>
      <c r="AX669">
        <v>0</v>
      </c>
      <c r="AY669">
        <v>791249</v>
      </c>
      <c r="AZ669">
        <v>6.4</v>
      </c>
      <c r="BA669">
        <v>546192</v>
      </c>
      <c r="BB669">
        <v>3.4</v>
      </c>
      <c r="BC669">
        <v>118231</v>
      </c>
      <c r="BD669">
        <v>37.5</v>
      </c>
      <c r="BE669">
        <v>126826</v>
      </c>
      <c r="BF669">
        <v>3</v>
      </c>
      <c r="BG669">
        <v>6838772</v>
      </c>
      <c r="BH669">
        <v>1.3</v>
      </c>
      <c r="BI669">
        <v>3606457</v>
      </c>
      <c r="BJ669">
        <v>0.9</v>
      </c>
      <c r="BK669">
        <v>1515994</v>
      </c>
      <c r="BL669">
        <v>1.5</v>
      </c>
      <c r="BM669">
        <v>537931</v>
      </c>
      <c r="BN669">
        <v>2.9</v>
      </c>
      <c r="BO669">
        <v>1552532</v>
      </c>
      <c r="BP669">
        <v>1.4</v>
      </c>
      <c r="BQ669">
        <v>3252035</v>
      </c>
      <c r="BR669">
        <v>1.3</v>
      </c>
      <c r="BS669">
        <v>1309729</v>
      </c>
      <c r="BT669">
        <v>1.6</v>
      </c>
      <c r="BU669">
        <v>457200</v>
      </c>
      <c r="BV669">
        <v>4.5999999999999996</v>
      </c>
      <c r="BW669">
        <v>1485106</v>
      </c>
      <c r="BX669">
        <v>2</v>
      </c>
      <c r="BY669">
        <v>770199</v>
      </c>
      <c r="BZ669">
        <v>1.8</v>
      </c>
      <c r="CA669">
        <v>62041</v>
      </c>
      <c r="CB669">
        <v>7.7</v>
      </c>
      <c r="CC669">
        <v>708158</v>
      </c>
      <c r="CD669">
        <v>1.9</v>
      </c>
      <c r="CE669">
        <v>15527</v>
      </c>
      <c r="CF669">
        <v>1.8</v>
      </c>
      <c r="CG669">
        <v>32812</v>
      </c>
      <c r="CH669">
        <v>1.9</v>
      </c>
      <c r="CI669">
        <v>659820</v>
      </c>
      <c r="CJ669">
        <v>2</v>
      </c>
      <c r="CK669">
        <v>110099</v>
      </c>
      <c r="CL669">
        <v>3.1</v>
      </c>
      <c r="CM669">
        <v>61980</v>
      </c>
      <c r="CN669">
        <v>5.2</v>
      </c>
      <c r="CO669">
        <v>48118</v>
      </c>
      <c r="CP669">
        <v>1.3</v>
      </c>
      <c r="CQ669">
        <v>1363779</v>
      </c>
      <c r="CR669">
        <v>1.7</v>
      </c>
      <c r="CS669">
        <v>95696</v>
      </c>
      <c r="CT669">
        <v>11.8</v>
      </c>
      <c r="CU669">
        <v>6195</v>
      </c>
      <c r="CV669">
        <v>2.2999999999999998</v>
      </c>
      <c r="CW669">
        <v>8321</v>
      </c>
      <c r="CX669">
        <v>1</v>
      </c>
      <c r="CY669">
        <v>11431</v>
      </c>
      <c r="CZ669">
        <v>3.8</v>
      </c>
      <c r="DA669">
        <v>15778</v>
      </c>
      <c r="DB669">
        <v>2.2999999999999998</v>
      </c>
      <c r="DC669">
        <v>214560</v>
      </c>
      <c r="DD669">
        <v>1.6</v>
      </c>
      <c r="DE669">
        <v>51098</v>
      </c>
      <c r="DF669">
        <v>1.3</v>
      </c>
      <c r="DG669">
        <v>13920</v>
      </c>
      <c r="DH669">
        <v>2.2000000000000002</v>
      </c>
      <c r="DI669">
        <v>101763</v>
      </c>
      <c r="DJ669">
        <v>3.2</v>
      </c>
      <c r="DK669">
        <v>89664</v>
      </c>
      <c r="DL669">
        <v>1.3</v>
      </c>
      <c r="DM669">
        <v>755354</v>
      </c>
      <c r="DN669">
        <v>2.2000000000000002</v>
      </c>
    </row>
    <row r="670" spans="1:118" x14ac:dyDescent="0.2">
      <c r="A670" t="s">
        <v>118</v>
      </c>
      <c r="C670" t="s">
        <v>119</v>
      </c>
      <c r="D670">
        <v>3312</v>
      </c>
      <c r="E670" t="s">
        <v>545</v>
      </c>
      <c r="F670">
        <v>2015</v>
      </c>
      <c r="G670">
        <v>45484</v>
      </c>
      <c r="H670">
        <v>0.8</v>
      </c>
      <c r="I670">
        <v>2635515</v>
      </c>
      <c r="J670">
        <v>0.8</v>
      </c>
      <c r="K670">
        <v>919024</v>
      </c>
      <c r="L670">
        <v>0.8</v>
      </c>
      <c r="M670">
        <v>418438</v>
      </c>
      <c r="N670">
        <v>1.3</v>
      </c>
      <c r="O670">
        <v>66201</v>
      </c>
      <c r="P670">
        <v>0.5</v>
      </c>
      <c r="Q670">
        <v>85666</v>
      </c>
      <c r="R670">
        <v>1.1000000000000001</v>
      </c>
      <c r="S670">
        <v>348718</v>
      </c>
      <c r="T670">
        <v>1.1000000000000001</v>
      </c>
      <c r="U670">
        <v>33853</v>
      </c>
      <c r="V670">
        <v>0.8</v>
      </c>
      <c r="W670">
        <v>72581</v>
      </c>
      <c r="X670">
        <v>0.9</v>
      </c>
      <c r="Y670">
        <v>1675143</v>
      </c>
      <c r="Z670">
        <v>0.8</v>
      </c>
      <c r="AA670">
        <v>13678800</v>
      </c>
      <c r="AB670">
        <v>0.7</v>
      </c>
      <c r="AC670">
        <v>12503081</v>
      </c>
      <c r="AD670">
        <v>0.7</v>
      </c>
      <c r="AE670">
        <v>408106</v>
      </c>
      <c r="AF670">
        <v>4.3</v>
      </c>
      <c r="AG670">
        <v>111233</v>
      </c>
      <c r="AH670">
        <v>1</v>
      </c>
      <c r="AI670">
        <v>370517</v>
      </c>
      <c r="AJ670">
        <v>0.3</v>
      </c>
      <c r="AK670">
        <v>285863</v>
      </c>
      <c r="AL670">
        <v>1.3</v>
      </c>
      <c r="AM670">
        <v>5429190</v>
      </c>
      <c r="AN670">
        <v>0.4</v>
      </c>
      <c r="AO670" t="s">
        <v>546</v>
      </c>
      <c r="AP670" t="s">
        <v>245</v>
      </c>
      <c r="AQ670">
        <v>0</v>
      </c>
      <c r="AR670" t="s">
        <v>124</v>
      </c>
      <c r="AS670">
        <v>20888579</v>
      </c>
      <c r="AT670">
        <v>0.6</v>
      </c>
      <c r="AU670">
        <v>20007780</v>
      </c>
      <c r="AV670">
        <v>0.6</v>
      </c>
      <c r="AW670">
        <v>869850</v>
      </c>
      <c r="AX670">
        <v>0</v>
      </c>
      <c r="AY670">
        <v>880799</v>
      </c>
      <c r="AZ670">
        <v>5.8</v>
      </c>
      <c r="BA670">
        <v>586403</v>
      </c>
      <c r="BB670">
        <v>3.3</v>
      </c>
      <c r="BC670">
        <v>151221</v>
      </c>
      <c r="BD670">
        <v>29.6</v>
      </c>
      <c r="BE670">
        <v>143176</v>
      </c>
      <c r="BF670">
        <v>2.5</v>
      </c>
      <c r="BG670">
        <v>6873403</v>
      </c>
      <c r="BH670">
        <v>1.4</v>
      </c>
      <c r="BI670">
        <v>4511365</v>
      </c>
      <c r="BJ670">
        <v>0.8</v>
      </c>
      <c r="BK670">
        <v>1623015</v>
      </c>
      <c r="BL670">
        <v>1.6</v>
      </c>
      <c r="BM670">
        <v>772582</v>
      </c>
      <c r="BN670">
        <v>1.9</v>
      </c>
      <c r="BO670">
        <v>2115768</v>
      </c>
      <c r="BP670">
        <v>0.9</v>
      </c>
      <c r="BQ670">
        <v>3586675</v>
      </c>
      <c r="BR670">
        <v>0.8</v>
      </c>
      <c r="BS670">
        <v>1502082</v>
      </c>
      <c r="BT670">
        <v>1.4</v>
      </c>
      <c r="BU670">
        <v>557138</v>
      </c>
      <c r="BV670">
        <v>2.9</v>
      </c>
      <c r="BW670">
        <v>1527455</v>
      </c>
      <c r="BX670">
        <v>1</v>
      </c>
      <c r="BY670">
        <v>874421</v>
      </c>
      <c r="BZ670">
        <v>3.9</v>
      </c>
      <c r="CA670">
        <v>144158</v>
      </c>
      <c r="CB670">
        <v>8.4</v>
      </c>
      <c r="CC670">
        <v>730263</v>
      </c>
      <c r="CD670">
        <v>4.3</v>
      </c>
      <c r="CE670">
        <v>11482</v>
      </c>
      <c r="CF670">
        <v>1.9</v>
      </c>
      <c r="CG670">
        <v>28291</v>
      </c>
      <c r="CH670">
        <v>1.1000000000000001</v>
      </c>
      <c r="CI670">
        <v>690491</v>
      </c>
      <c r="CJ670">
        <v>4.5999999999999996</v>
      </c>
      <c r="CK670">
        <v>120522</v>
      </c>
      <c r="CL670">
        <v>1.4</v>
      </c>
      <c r="CM670">
        <v>65905</v>
      </c>
      <c r="CN670">
        <v>2.2999999999999998</v>
      </c>
      <c r="CO670">
        <v>54617</v>
      </c>
      <c r="CP670">
        <v>0.8</v>
      </c>
      <c r="CQ670">
        <v>1391751</v>
      </c>
      <c r="CR670">
        <v>1.9</v>
      </c>
      <c r="CS670">
        <v>88090</v>
      </c>
      <c r="CT670">
        <v>1.9</v>
      </c>
      <c r="CU670">
        <v>9173</v>
      </c>
      <c r="CV670">
        <v>7.2</v>
      </c>
      <c r="CW670">
        <v>9671</v>
      </c>
      <c r="CX670">
        <v>3</v>
      </c>
      <c r="CY670">
        <v>11107</v>
      </c>
      <c r="CZ670">
        <v>5.0999999999999996</v>
      </c>
      <c r="DA670">
        <v>19229</v>
      </c>
      <c r="DB670">
        <v>2.2999999999999998</v>
      </c>
      <c r="DC670">
        <v>208599</v>
      </c>
      <c r="DD670">
        <v>1.6</v>
      </c>
      <c r="DE670">
        <v>51989</v>
      </c>
      <c r="DF670">
        <v>1.4</v>
      </c>
      <c r="DG670">
        <v>16489</v>
      </c>
      <c r="DH670">
        <v>1.4</v>
      </c>
      <c r="DI670">
        <v>101102</v>
      </c>
      <c r="DJ670">
        <v>1.8</v>
      </c>
      <c r="DK670">
        <v>90460</v>
      </c>
      <c r="DL670">
        <v>1.9</v>
      </c>
      <c r="DM670">
        <v>785840</v>
      </c>
      <c r="DN670">
        <v>2.7</v>
      </c>
    </row>
    <row r="671" spans="1:118" x14ac:dyDescent="0.2">
      <c r="A671" t="s">
        <v>118</v>
      </c>
      <c r="C671" t="s">
        <v>119</v>
      </c>
      <c r="D671">
        <v>33121</v>
      </c>
      <c r="E671" t="s">
        <v>548</v>
      </c>
      <c r="F671">
        <v>2016</v>
      </c>
      <c r="G671">
        <v>20324</v>
      </c>
      <c r="H671">
        <v>1.2</v>
      </c>
      <c r="I671">
        <v>1287373</v>
      </c>
      <c r="J671">
        <v>1.2</v>
      </c>
      <c r="K671">
        <v>491453</v>
      </c>
      <c r="L671">
        <v>0.4</v>
      </c>
      <c r="M671">
        <v>211747</v>
      </c>
      <c r="N671">
        <v>1</v>
      </c>
      <c r="O671">
        <v>55470</v>
      </c>
      <c r="P671">
        <v>0.2</v>
      </c>
      <c r="Q671">
        <v>46766</v>
      </c>
      <c r="R671">
        <v>1.2</v>
      </c>
      <c r="S671">
        <v>177470</v>
      </c>
      <c r="T671">
        <v>0.6</v>
      </c>
      <c r="U671">
        <v>15454</v>
      </c>
      <c r="V671">
        <v>1.5</v>
      </c>
      <c r="W671">
        <v>33487</v>
      </c>
      <c r="X671">
        <v>2</v>
      </c>
      <c r="Y671">
        <v>832486</v>
      </c>
      <c r="Z671">
        <v>1.8</v>
      </c>
      <c r="AA671">
        <v>5275123</v>
      </c>
      <c r="AB671">
        <v>1.3</v>
      </c>
      <c r="AC671">
        <v>4926741</v>
      </c>
      <c r="AD671">
        <v>1.3</v>
      </c>
      <c r="AE671">
        <v>94293</v>
      </c>
      <c r="AF671">
        <v>2.1</v>
      </c>
      <c r="AG671">
        <v>35449</v>
      </c>
      <c r="AH671">
        <v>1.7</v>
      </c>
      <c r="AI671">
        <v>138538</v>
      </c>
      <c r="AJ671">
        <v>0.8</v>
      </c>
      <c r="AK671">
        <v>80102</v>
      </c>
      <c r="AL671">
        <v>5.5</v>
      </c>
      <c r="AM671">
        <v>1931945</v>
      </c>
      <c r="AN671">
        <v>0.8</v>
      </c>
      <c r="AO671">
        <v>0</v>
      </c>
      <c r="AP671" t="s">
        <v>124</v>
      </c>
      <c r="AQ671">
        <v>0</v>
      </c>
      <c r="AR671" t="s">
        <v>124</v>
      </c>
      <c r="AS671">
        <v>8438408</v>
      </c>
      <c r="AT671">
        <v>0.6</v>
      </c>
      <c r="AU671">
        <v>8147717</v>
      </c>
      <c r="AV671">
        <v>0.6</v>
      </c>
      <c r="AW671">
        <v>238164</v>
      </c>
      <c r="AX671">
        <v>0</v>
      </c>
      <c r="AY671">
        <v>290691</v>
      </c>
      <c r="AZ671">
        <v>4</v>
      </c>
      <c r="BA671">
        <v>128823</v>
      </c>
      <c r="BB671">
        <v>2.2999999999999998</v>
      </c>
      <c r="BC671">
        <v>73532</v>
      </c>
      <c r="BD671">
        <v>14.8</v>
      </c>
      <c r="BE671">
        <v>88336</v>
      </c>
      <c r="BF671">
        <v>1.8</v>
      </c>
      <c r="BG671">
        <v>2960334</v>
      </c>
      <c r="BH671">
        <v>1.6</v>
      </c>
      <c r="BI671">
        <v>1911571</v>
      </c>
      <c r="BJ671">
        <v>1.1000000000000001</v>
      </c>
      <c r="BK671">
        <v>847327</v>
      </c>
      <c r="BL671">
        <v>1.4</v>
      </c>
      <c r="BM671">
        <v>248778</v>
      </c>
      <c r="BN671">
        <v>5</v>
      </c>
      <c r="BO671">
        <v>815466</v>
      </c>
      <c r="BP671">
        <v>1.5</v>
      </c>
      <c r="BQ671">
        <v>1691999</v>
      </c>
      <c r="BR671">
        <v>1.7</v>
      </c>
      <c r="BS671">
        <v>693577</v>
      </c>
      <c r="BT671">
        <v>1.7</v>
      </c>
      <c r="BU671">
        <v>199576</v>
      </c>
      <c r="BV671">
        <v>9.5</v>
      </c>
      <c r="BW671">
        <v>798846</v>
      </c>
      <c r="BX671">
        <v>1.4</v>
      </c>
      <c r="BY671">
        <v>520342</v>
      </c>
      <c r="BZ671">
        <v>2.4</v>
      </c>
      <c r="CA671">
        <v>42715</v>
      </c>
      <c r="CB671">
        <v>1.1000000000000001</v>
      </c>
      <c r="CC671">
        <v>477627</v>
      </c>
      <c r="CD671">
        <v>2.6</v>
      </c>
      <c r="CE671">
        <v>4786</v>
      </c>
      <c r="CF671">
        <v>2</v>
      </c>
      <c r="CG671">
        <v>5496</v>
      </c>
      <c r="CH671">
        <v>10</v>
      </c>
      <c r="CI671">
        <v>467345</v>
      </c>
      <c r="CJ671">
        <v>2.7</v>
      </c>
      <c r="CK671">
        <v>55205</v>
      </c>
      <c r="CL671">
        <v>5.3</v>
      </c>
      <c r="CM671">
        <v>26825</v>
      </c>
      <c r="CN671">
        <v>10.199999999999999</v>
      </c>
      <c r="CO671">
        <v>28380</v>
      </c>
      <c r="CP671">
        <v>1.3</v>
      </c>
      <c r="CQ671">
        <v>665807</v>
      </c>
      <c r="CR671">
        <v>2.9</v>
      </c>
      <c r="CS671">
        <v>44953</v>
      </c>
      <c r="CT671">
        <v>25.1</v>
      </c>
      <c r="CU671">
        <v>2425</v>
      </c>
      <c r="CV671">
        <v>4.7</v>
      </c>
      <c r="CW671">
        <v>3576</v>
      </c>
      <c r="CX671">
        <v>0.7</v>
      </c>
      <c r="CY671">
        <v>4834</v>
      </c>
      <c r="CZ671">
        <v>4.0999999999999996</v>
      </c>
      <c r="DA671">
        <v>6351</v>
      </c>
      <c r="DB671">
        <v>5.2</v>
      </c>
      <c r="DC671">
        <v>94875</v>
      </c>
      <c r="DD671">
        <v>2.4</v>
      </c>
      <c r="DE671">
        <v>19794</v>
      </c>
      <c r="DF671">
        <v>1.9</v>
      </c>
      <c r="DG671">
        <v>4685</v>
      </c>
      <c r="DH671">
        <v>4.4000000000000004</v>
      </c>
      <c r="DI671">
        <v>50764</v>
      </c>
      <c r="DJ671">
        <v>4.0999999999999996</v>
      </c>
      <c r="DK671">
        <v>50703</v>
      </c>
      <c r="DL671">
        <v>1.7</v>
      </c>
      <c r="DM671">
        <v>382847</v>
      </c>
      <c r="DN671">
        <v>3</v>
      </c>
    </row>
    <row r="672" spans="1:118" x14ac:dyDescent="0.2">
      <c r="A672" t="s">
        <v>118</v>
      </c>
      <c r="C672" t="s">
        <v>119</v>
      </c>
      <c r="D672">
        <v>33121</v>
      </c>
      <c r="E672" t="s">
        <v>548</v>
      </c>
      <c r="F672">
        <v>2015</v>
      </c>
      <c r="G672">
        <v>23513</v>
      </c>
      <c r="H672">
        <v>0.7</v>
      </c>
      <c r="I672">
        <v>1420353</v>
      </c>
      <c r="J672">
        <v>0.7</v>
      </c>
      <c r="K672">
        <v>553345</v>
      </c>
      <c r="L672">
        <v>1</v>
      </c>
      <c r="M672">
        <v>257592</v>
      </c>
      <c r="N672">
        <v>1.9</v>
      </c>
      <c r="O672">
        <v>54298</v>
      </c>
      <c r="P672">
        <v>0.3</v>
      </c>
      <c r="Q672">
        <v>49021</v>
      </c>
      <c r="R672">
        <v>1.2</v>
      </c>
      <c r="S672">
        <v>192434</v>
      </c>
      <c r="T672">
        <v>1.1000000000000001</v>
      </c>
      <c r="U672">
        <v>18042</v>
      </c>
      <c r="V672">
        <v>0.9</v>
      </c>
      <c r="W672">
        <v>39094</v>
      </c>
      <c r="X672">
        <v>1.1000000000000001</v>
      </c>
      <c r="Y672">
        <v>944561</v>
      </c>
      <c r="Z672">
        <v>0.9</v>
      </c>
      <c r="AA672">
        <v>6760531</v>
      </c>
      <c r="AB672">
        <v>0.7</v>
      </c>
      <c r="AC672">
        <v>6227650</v>
      </c>
      <c r="AD672">
        <v>0.7</v>
      </c>
      <c r="AE672">
        <v>112535</v>
      </c>
      <c r="AF672">
        <v>0.7</v>
      </c>
      <c r="AG672">
        <v>51179</v>
      </c>
      <c r="AH672">
        <v>0.6</v>
      </c>
      <c r="AI672">
        <v>184934</v>
      </c>
      <c r="AJ672">
        <v>0.3</v>
      </c>
      <c r="AK672">
        <v>184234</v>
      </c>
      <c r="AL672">
        <v>1.4</v>
      </c>
      <c r="AM672">
        <v>2729879</v>
      </c>
      <c r="AN672">
        <v>0.4</v>
      </c>
      <c r="AO672">
        <v>0</v>
      </c>
      <c r="AP672" t="s">
        <v>124</v>
      </c>
      <c r="AQ672">
        <v>0</v>
      </c>
      <c r="AR672" t="s">
        <v>124</v>
      </c>
      <c r="AS672">
        <v>10175019</v>
      </c>
      <c r="AT672">
        <v>0.4</v>
      </c>
      <c r="AU672">
        <v>9842765</v>
      </c>
      <c r="AV672">
        <v>0.4</v>
      </c>
      <c r="AW672">
        <v>270168</v>
      </c>
      <c r="AX672">
        <v>0</v>
      </c>
      <c r="AY672">
        <v>332254</v>
      </c>
      <c r="AZ672">
        <v>3.8</v>
      </c>
      <c r="BA672">
        <v>140189</v>
      </c>
      <c r="BB672">
        <v>1.1000000000000001</v>
      </c>
      <c r="BC672">
        <v>97464</v>
      </c>
      <c r="BD672">
        <v>12.6</v>
      </c>
      <c r="BE672">
        <v>94601</v>
      </c>
      <c r="BF672">
        <v>2.2000000000000002</v>
      </c>
      <c r="BG672">
        <v>3183620</v>
      </c>
      <c r="BH672">
        <v>1.8</v>
      </c>
      <c r="BI672">
        <v>2578561</v>
      </c>
      <c r="BJ672">
        <v>1.2</v>
      </c>
      <c r="BK672">
        <v>905442</v>
      </c>
      <c r="BL672">
        <v>1.7</v>
      </c>
      <c r="BM672">
        <v>421109</v>
      </c>
      <c r="BN672">
        <v>2.4</v>
      </c>
      <c r="BO672">
        <v>1252010</v>
      </c>
      <c r="BP672">
        <v>1.3</v>
      </c>
      <c r="BQ672">
        <v>1902045</v>
      </c>
      <c r="BR672">
        <v>1</v>
      </c>
      <c r="BS672">
        <v>837781</v>
      </c>
      <c r="BT672">
        <v>1.2</v>
      </c>
      <c r="BU672">
        <v>257902</v>
      </c>
      <c r="BV672">
        <v>5.2</v>
      </c>
      <c r="BW672">
        <v>806362</v>
      </c>
      <c r="BX672">
        <v>1.3</v>
      </c>
      <c r="BY672">
        <v>579619</v>
      </c>
      <c r="BZ672">
        <v>5.4</v>
      </c>
      <c r="CA672">
        <v>86671</v>
      </c>
      <c r="CB672">
        <v>0.1</v>
      </c>
      <c r="CC672">
        <v>492947</v>
      </c>
      <c r="CD672">
        <v>6.4</v>
      </c>
      <c r="CE672">
        <v>2374</v>
      </c>
      <c r="CF672">
        <v>0.5</v>
      </c>
      <c r="CG672">
        <v>5347</v>
      </c>
      <c r="CH672">
        <v>5</v>
      </c>
      <c r="CI672">
        <v>485227</v>
      </c>
      <c r="CJ672">
        <v>6.5</v>
      </c>
      <c r="CK672">
        <v>72585</v>
      </c>
      <c r="CL672">
        <v>1.4</v>
      </c>
      <c r="CM672">
        <v>35625</v>
      </c>
      <c r="CN672">
        <v>2.2999999999999998</v>
      </c>
      <c r="CO672">
        <v>36960</v>
      </c>
      <c r="CP672">
        <v>0.7</v>
      </c>
      <c r="CQ672">
        <v>681259</v>
      </c>
      <c r="CR672">
        <v>3.3</v>
      </c>
      <c r="CS672">
        <v>42162</v>
      </c>
      <c r="CT672">
        <v>2.6</v>
      </c>
      <c r="CU672">
        <v>4251</v>
      </c>
      <c r="CV672">
        <v>15.4</v>
      </c>
      <c r="CW672">
        <v>1918</v>
      </c>
      <c r="CX672">
        <v>14.6</v>
      </c>
      <c r="CY672">
        <v>5093</v>
      </c>
      <c r="CZ672">
        <v>6.3</v>
      </c>
      <c r="DA672">
        <v>7697</v>
      </c>
      <c r="DB672">
        <v>1.8</v>
      </c>
      <c r="DC672">
        <v>88616</v>
      </c>
      <c r="DD672">
        <v>3</v>
      </c>
      <c r="DE672">
        <v>20623</v>
      </c>
      <c r="DF672">
        <v>2.4</v>
      </c>
      <c r="DG672">
        <v>4734</v>
      </c>
      <c r="DH672">
        <v>2.5</v>
      </c>
      <c r="DI672">
        <v>40912</v>
      </c>
      <c r="DJ672">
        <v>2.5</v>
      </c>
      <c r="DK672">
        <v>51480</v>
      </c>
      <c r="DL672">
        <v>3</v>
      </c>
      <c r="DM672">
        <v>413774</v>
      </c>
      <c r="DN672">
        <v>4.5</v>
      </c>
    </row>
    <row r="673" spans="1:118" x14ac:dyDescent="0.2">
      <c r="A673" t="s">
        <v>118</v>
      </c>
      <c r="C673" t="s">
        <v>119</v>
      </c>
      <c r="D673">
        <v>331210</v>
      </c>
      <c r="E673" t="s">
        <v>548</v>
      </c>
      <c r="F673">
        <v>2016</v>
      </c>
      <c r="G673">
        <v>20324</v>
      </c>
      <c r="H673">
        <v>1.2</v>
      </c>
      <c r="I673">
        <v>1287373</v>
      </c>
      <c r="J673">
        <v>1.2</v>
      </c>
      <c r="K673">
        <v>491453</v>
      </c>
      <c r="L673">
        <v>0.4</v>
      </c>
      <c r="M673">
        <v>211747</v>
      </c>
      <c r="N673">
        <v>1</v>
      </c>
      <c r="O673">
        <v>55470</v>
      </c>
      <c r="P673">
        <v>0.2</v>
      </c>
      <c r="Q673">
        <v>46766</v>
      </c>
      <c r="R673">
        <v>1.2</v>
      </c>
      <c r="S673">
        <v>177470</v>
      </c>
      <c r="T673">
        <v>0.6</v>
      </c>
      <c r="U673">
        <v>15454</v>
      </c>
      <c r="V673">
        <v>1.5</v>
      </c>
      <c r="W673">
        <v>33487</v>
      </c>
      <c r="X673">
        <v>2</v>
      </c>
      <c r="Y673">
        <v>832486</v>
      </c>
      <c r="Z673">
        <v>1.8</v>
      </c>
      <c r="AA673">
        <v>5275123</v>
      </c>
      <c r="AB673">
        <v>1.3</v>
      </c>
      <c r="AC673">
        <v>4926741</v>
      </c>
      <c r="AD673">
        <v>1.3</v>
      </c>
      <c r="AE673">
        <v>94293</v>
      </c>
      <c r="AF673">
        <v>2.1</v>
      </c>
      <c r="AG673">
        <v>35449</v>
      </c>
      <c r="AH673">
        <v>1.7</v>
      </c>
      <c r="AI673">
        <v>138538</v>
      </c>
      <c r="AJ673">
        <v>0.8</v>
      </c>
      <c r="AK673">
        <v>80102</v>
      </c>
      <c r="AL673">
        <v>5.5</v>
      </c>
      <c r="AM673">
        <v>1931945</v>
      </c>
      <c r="AN673">
        <v>0.8</v>
      </c>
      <c r="AO673">
        <v>0</v>
      </c>
      <c r="AP673" t="s">
        <v>124</v>
      </c>
      <c r="AQ673">
        <v>0</v>
      </c>
      <c r="AR673" t="s">
        <v>124</v>
      </c>
      <c r="AS673">
        <v>8438408</v>
      </c>
      <c r="AT673">
        <v>0.6</v>
      </c>
      <c r="AU673">
        <v>8147717</v>
      </c>
      <c r="AV673">
        <v>0.6</v>
      </c>
      <c r="AW673">
        <v>238164</v>
      </c>
      <c r="AX673">
        <v>0</v>
      </c>
      <c r="AY673">
        <v>290691</v>
      </c>
      <c r="AZ673">
        <v>4</v>
      </c>
      <c r="BA673">
        <v>128823</v>
      </c>
      <c r="BB673">
        <v>2.2999999999999998</v>
      </c>
      <c r="BC673">
        <v>73532</v>
      </c>
      <c r="BD673">
        <v>14.8</v>
      </c>
      <c r="BE673">
        <v>88336</v>
      </c>
      <c r="BF673">
        <v>1.8</v>
      </c>
      <c r="BG673">
        <v>2960334</v>
      </c>
      <c r="BH673">
        <v>1.6</v>
      </c>
      <c r="BI673">
        <v>1911571</v>
      </c>
      <c r="BJ673">
        <v>1.1000000000000001</v>
      </c>
      <c r="BK673">
        <v>847327</v>
      </c>
      <c r="BL673">
        <v>1.4</v>
      </c>
      <c r="BM673">
        <v>248778</v>
      </c>
      <c r="BN673">
        <v>5</v>
      </c>
      <c r="BO673">
        <v>815466</v>
      </c>
      <c r="BP673">
        <v>1.5</v>
      </c>
      <c r="BQ673">
        <v>1691999</v>
      </c>
      <c r="BR673">
        <v>1.7</v>
      </c>
      <c r="BS673">
        <v>693577</v>
      </c>
      <c r="BT673">
        <v>1.7</v>
      </c>
      <c r="BU673">
        <v>199576</v>
      </c>
      <c r="BV673">
        <v>9.5</v>
      </c>
      <c r="BW673">
        <v>798846</v>
      </c>
      <c r="BX673">
        <v>1.4</v>
      </c>
      <c r="BY673">
        <v>520342</v>
      </c>
      <c r="BZ673">
        <v>2.4</v>
      </c>
      <c r="CA673">
        <v>42715</v>
      </c>
      <c r="CB673">
        <v>1.1000000000000001</v>
      </c>
      <c r="CC673">
        <v>477627</v>
      </c>
      <c r="CD673">
        <v>2.6</v>
      </c>
      <c r="CE673">
        <v>4786</v>
      </c>
      <c r="CF673">
        <v>2</v>
      </c>
      <c r="CG673">
        <v>5496</v>
      </c>
      <c r="CH673">
        <v>10</v>
      </c>
      <c r="CI673">
        <v>467345</v>
      </c>
      <c r="CJ673">
        <v>2.7</v>
      </c>
      <c r="CK673">
        <v>55205</v>
      </c>
      <c r="CL673">
        <v>5.3</v>
      </c>
      <c r="CM673">
        <v>26825</v>
      </c>
      <c r="CN673">
        <v>10.199999999999999</v>
      </c>
      <c r="CO673">
        <v>28380</v>
      </c>
      <c r="CP673">
        <v>1.3</v>
      </c>
      <c r="CQ673">
        <v>665807</v>
      </c>
      <c r="CR673">
        <v>2.9</v>
      </c>
      <c r="CS673">
        <v>44953</v>
      </c>
      <c r="CT673">
        <v>25.1</v>
      </c>
      <c r="CU673">
        <v>2425</v>
      </c>
      <c r="CV673">
        <v>4.7</v>
      </c>
      <c r="CW673">
        <v>3576</v>
      </c>
      <c r="CX673">
        <v>0.7</v>
      </c>
      <c r="CY673">
        <v>4834</v>
      </c>
      <c r="CZ673">
        <v>4.0999999999999996</v>
      </c>
      <c r="DA673">
        <v>6351</v>
      </c>
      <c r="DB673">
        <v>5.2</v>
      </c>
      <c r="DC673">
        <v>94875</v>
      </c>
      <c r="DD673">
        <v>2.4</v>
      </c>
      <c r="DE673">
        <v>19794</v>
      </c>
      <c r="DF673">
        <v>1.9</v>
      </c>
      <c r="DG673">
        <v>4685</v>
      </c>
      <c r="DH673">
        <v>4.4000000000000004</v>
      </c>
      <c r="DI673">
        <v>50764</v>
      </c>
      <c r="DJ673">
        <v>4.0999999999999996</v>
      </c>
      <c r="DK673">
        <v>50703</v>
      </c>
      <c r="DL673">
        <v>1.7</v>
      </c>
      <c r="DM673">
        <v>382847</v>
      </c>
      <c r="DN673">
        <v>3</v>
      </c>
    </row>
    <row r="674" spans="1:118" x14ac:dyDescent="0.2">
      <c r="A674" t="s">
        <v>118</v>
      </c>
      <c r="C674" t="s">
        <v>119</v>
      </c>
      <c r="D674">
        <v>331210</v>
      </c>
      <c r="E674" t="s">
        <v>548</v>
      </c>
      <c r="F674">
        <v>2015</v>
      </c>
      <c r="G674">
        <v>23513</v>
      </c>
      <c r="H674">
        <v>0.7</v>
      </c>
      <c r="I674">
        <v>1420353</v>
      </c>
      <c r="J674">
        <v>0.7</v>
      </c>
      <c r="K674">
        <v>553345</v>
      </c>
      <c r="L674">
        <v>1</v>
      </c>
      <c r="M674">
        <v>257592</v>
      </c>
      <c r="N674">
        <v>1.9</v>
      </c>
      <c r="O674">
        <v>54298</v>
      </c>
      <c r="P674">
        <v>0.3</v>
      </c>
      <c r="Q674">
        <v>49021</v>
      </c>
      <c r="R674">
        <v>1.2</v>
      </c>
      <c r="S674">
        <v>192434</v>
      </c>
      <c r="T674">
        <v>1.1000000000000001</v>
      </c>
      <c r="U674">
        <v>18042</v>
      </c>
      <c r="V674">
        <v>0.9</v>
      </c>
      <c r="W674">
        <v>39094</v>
      </c>
      <c r="X674">
        <v>1.1000000000000001</v>
      </c>
      <c r="Y674">
        <v>944561</v>
      </c>
      <c r="Z674">
        <v>0.9</v>
      </c>
      <c r="AA674">
        <v>6760531</v>
      </c>
      <c r="AB674">
        <v>0.7</v>
      </c>
      <c r="AC674">
        <v>6227650</v>
      </c>
      <c r="AD674">
        <v>0.7</v>
      </c>
      <c r="AE674">
        <v>112535</v>
      </c>
      <c r="AF674">
        <v>0.7</v>
      </c>
      <c r="AG674">
        <v>51179</v>
      </c>
      <c r="AH674">
        <v>0.6</v>
      </c>
      <c r="AI674">
        <v>184934</v>
      </c>
      <c r="AJ674">
        <v>0.3</v>
      </c>
      <c r="AK674">
        <v>184234</v>
      </c>
      <c r="AL674">
        <v>1.4</v>
      </c>
      <c r="AM674">
        <v>2729879</v>
      </c>
      <c r="AN674">
        <v>0.4</v>
      </c>
      <c r="AO674">
        <v>0</v>
      </c>
      <c r="AP674" t="s">
        <v>124</v>
      </c>
      <c r="AQ674">
        <v>0</v>
      </c>
      <c r="AR674" t="s">
        <v>124</v>
      </c>
      <c r="AS674">
        <v>10175019</v>
      </c>
      <c r="AT674">
        <v>0.4</v>
      </c>
      <c r="AU674">
        <v>9842765</v>
      </c>
      <c r="AV674">
        <v>0.4</v>
      </c>
      <c r="AW674">
        <v>270168</v>
      </c>
      <c r="AX674">
        <v>0</v>
      </c>
      <c r="AY674">
        <v>332254</v>
      </c>
      <c r="AZ674">
        <v>3.8</v>
      </c>
      <c r="BA674">
        <v>140189</v>
      </c>
      <c r="BB674">
        <v>1.1000000000000001</v>
      </c>
      <c r="BC674">
        <v>97464</v>
      </c>
      <c r="BD674">
        <v>12.6</v>
      </c>
      <c r="BE674">
        <v>94601</v>
      </c>
      <c r="BF674">
        <v>2.2000000000000002</v>
      </c>
      <c r="BG674">
        <v>3183620</v>
      </c>
      <c r="BH674">
        <v>1.8</v>
      </c>
      <c r="BI674">
        <v>2578561</v>
      </c>
      <c r="BJ674">
        <v>1.2</v>
      </c>
      <c r="BK674">
        <v>905442</v>
      </c>
      <c r="BL674">
        <v>1.7</v>
      </c>
      <c r="BM674">
        <v>421109</v>
      </c>
      <c r="BN674">
        <v>2.4</v>
      </c>
      <c r="BO674">
        <v>1252010</v>
      </c>
      <c r="BP674">
        <v>1.3</v>
      </c>
      <c r="BQ674">
        <v>1902045</v>
      </c>
      <c r="BR674">
        <v>1</v>
      </c>
      <c r="BS674">
        <v>837781</v>
      </c>
      <c r="BT674">
        <v>1.2</v>
      </c>
      <c r="BU674">
        <v>257902</v>
      </c>
      <c r="BV674">
        <v>5.2</v>
      </c>
      <c r="BW674">
        <v>806362</v>
      </c>
      <c r="BX674">
        <v>1.3</v>
      </c>
      <c r="BY674">
        <v>579619</v>
      </c>
      <c r="BZ674">
        <v>5.4</v>
      </c>
      <c r="CA674">
        <v>86671</v>
      </c>
      <c r="CB674">
        <v>0.1</v>
      </c>
      <c r="CC674">
        <v>492947</v>
      </c>
      <c r="CD674">
        <v>6.4</v>
      </c>
      <c r="CE674">
        <v>2374</v>
      </c>
      <c r="CF674">
        <v>0.5</v>
      </c>
      <c r="CG674">
        <v>5347</v>
      </c>
      <c r="CH674">
        <v>5</v>
      </c>
      <c r="CI674">
        <v>485227</v>
      </c>
      <c r="CJ674">
        <v>6.5</v>
      </c>
      <c r="CK674">
        <v>72585</v>
      </c>
      <c r="CL674">
        <v>1.4</v>
      </c>
      <c r="CM674">
        <v>35625</v>
      </c>
      <c r="CN674">
        <v>2.2999999999999998</v>
      </c>
      <c r="CO674">
        <v>36960</v>
      </c>
      <c r="CP674">
        <v>0.7</v>
      </c>
      <c r="CQ674">
        <v>681259</v>
      </c>
      <c r="CR674">
        <v>3.3</v>
      </c>
      <c r="CS674">
        <v>42162</v>
      </c>
      <c r="CT674">
        <v>2.6</v>
      </c>
      <c r="CU674">
        <v>4251</v>
      </c>
      <c r="CV674">
        <v>15.4</v>
      </c>
      <c r="CW674">
        <v>1918</v>
      </c>
      <c r="CX674">
        <v>14.6</v>
      </c>
      <c r="CY674">
        <v>5093</v>
      </c>
      <c r="CZ674">
        <v>6.3</v>
      </c>
      <c r="DA674">
        <v>7697</v>
      </c>
      <c r="DB674">
        <v>1.8</v>
      </c>
      <c r="DC674">
        <v>88616</v>
      </c>
      <c r="DD674">
        <v>3</v>
      </c>
      <c r="DE674">
        <v>20623</v>
      </c>
      <c r="DF674">
        <v>2.4</v>
      </c>
      <c r="DG674">
        <v>4734</v>
      </c>
      <c r="DH674">
        <v>2.5</v>
      </c>
      <c r="DI674">
        <v>40912</v>
      </c>
      <c r="DJ674">
        <v>2.5</v>
      </c>
      <c r="DK674">
        <v>51480</v>
      </c>
      <c r="DL674">
        <v>3</v>
      </c>
      <c r="DM674">
        <v>413774</v>
      </c>
      <c r="DN674">
        <v>4.5</v>
      </c>
    </row>
    <row r="675" spans="1:118" x14ac:dyDescent="0.2">
      <c r="A675" t="s">
        <v>118</v>
      </c>
      <c r="C675" t="s">
        <v>119</v>
      </c>
      <c r="D675">
        <v>33122</v>
      </c>
      <c r="E675" t="s">
        <v>549</v>
      </c>
      <c r="F675">
        <v>2016</v>
      </c>
      <c r="G675">
        <v>22373</v>
      </c>
      <c r="H675">
        <v>1.6</v>
      </c>
      <c r="I675">
        <v>1223460</v>
      </c>
      <c r="J675">
        <v>1.6</v>
      </c>
      <c r="K675">
        <v>365194</v>
      </c>
      <c r="L675">
        <v>1.7</v>
      </c>
      <c r="M675">
        <v>163487</v>
      </c>
      <c r="N675">
        <v>1.7</v>
      </c>
      <c r="O675">
        <v>12957</v>
      </c>
      <c r="P675">
        <v>1.9</v>
      </c>
      <c r="Q675">
        <v>34565</v>
      </c>
      <c r="R675">
        <v>2.2999999999999998</v>
      </c>
      <c r="S675">
        <v>154185</v>
      </c>
      <c r="T675">
        <v>2.4</v>
      </c>
      <c r="U675">
        <v>16075</v>
      </c>
      <c r="V675">
        <v>1.4</v>
      </c>
      <c r="W675">
        <v>34275</v>
      </c>
      <c r="X675">
        <v>1.6</v>
      </c>
      <c r="Y675">
        <v>748906</v>
      </c>
      <c r="Z675">
        <v>1.2</v>
      </c>
      <c r="AA675">
        <v>5985302</v>
      </c>
      <c r="AB675">
        <v>1.8</v>
      </c>
      <c r="AC675">
        <v>5378916</v>
      </c>
      <c r="AD675">
        <v>1.8</v>
      </c>
      <c r="AE675">
        <v>281584</v>
      </c>
      <c r="AF675">
        <v>5.5</v>
      </c>
      <c r="AG675">
        <v>56530</v>
      </c>
      <c r="AH675">
        <v>1.6</v>
      </c>
      <c r="AI675">
        <v>195139</v>
      </c>
      <c r="AJ675">
        <v>0.5</v>
      </c>
      <c r="AK675">
        <v>73133</v>
      </c>
      <c r="AL675">
        <v>4.5</v>
      </c>
      <c r="AM675">
        <v>2533301</v>
      </c>
      <c r="AN675">
        <v>0.5</v>
      </c>
      <c r="AO675" t="s">
        <v>1325</v>
      </c>
      <c r="AP675" t="s">
        <v>1326</v>
      </c>
      <c r="AQ675">
        <v>0</v>
      </c>
      <c r="AR675" t="s">
        <v>124</v>
      </c>
      <c r="AS675">
        <v>9947785</v>
      </c>
      <c r="AT675">
        <v>1.5</v>
      </c>
      <c r="AU675">
        <v>9447227</v>
      </c>
      <c r="AV675">
        <v>1.4</v>
      </c>
      <c r="AW675">
        <v>429080</v>
      </c>
      <c r="AX675">
        <v>0</v>
      </c>
      <c r="AY675">
        <v>500558</v>
      </c>
      <c r="AZ675">
        <v>9.9</v>
      </c>
      <c r="BA675">
        <v>417369</v>
      </c>
      <c r="BB675">
        <v>4.4000000000000004</v>
      </c>
      <c r="BC675" t="s">
        <v>1327</v>
      </c>
      <c r="BD675" t="s">
        <v>1328</v>
      </c>
      <c r="BE675">
        <v>38490</v>
      </c>
      <c r="BF675">
        <v>8.9</v>
      </c>
      <c r="BG675">
        <v>3878438</v>
      </c>
      <c r="BH675">
        <v>1.8</v>
      </c>
      <c r="BI675">
        <v>1694886</v>
      </c>
      <c r="BJ675">
        <v>1.4</v>
      </c>
      <c r="BK675">
        <v>668667</v>
      </c>
      <c r="BL675">
        <v>2.8</v>
      </c>
      <c r="BM675">
        <v>289153</v>
      </c>
      <c r="BN675">
        <v>3.2</v>
      </c>
      <c r="BO675">
        <v>737066</v>
      </c>
      <c r="BP675">
        <v>2.4</v>
      </c>
      <c r="BQ675">
        <v>1560036</v>
      </c>
      <c r="BR675">
        <v>2</v>
      </c>
      <c r="BS675">
        <v>616152</v>
      </c>
      <c r="BT675">
        <v>2.9</v>
      </c>
      <c r="BU675">
        <v>257624</v>
      </c>
      <c r="BV675">
        <v>3.4</v>
      </c>
      <c r="BW675">
        <v>686260</v>
      </c>
      <c r="BX675">
        <v>4.0999999999999996</v>
      </c>
      <c r="BY675">
        <v>249857</v>
      </c>
      <c r="BZ675">
        <v>2.7</v>
      </c>
      <c r="CA675">
        <v>19326</v>
      </c>
      <c r="CB675">
        <v>24.4</v>
      </c>
      <c r="CC675">
        <v>230531</v>
      </c>
      <c r="CD675">
        <v>1.8</v>
      </c>
      <c r="CE675">
        <v>10742</v>
      </c>
      <c r="CF675">
        <v>2.4</v>
      </c>
      <c r="CG675">
        <v>27315</v>
      </c>
      <c r="CH675">
        <v>1.1000000000000001</v>
      </c>
      <c r="CI675">
        <v>192475</v>
      </c>
      <c r="CJ675">
        <v>2.1</v>
      </c>
      <c r="CK675">
        <v>54894</v>
      </c>
      <c r="CL675">
        <v>3.2</v>
      </c>
      <c r="CM675">
        <v>35155</v>
      </c>
      <c r="CN675">
        <v>4.7</v>
      </c>
      <c r="CO675">
        <v>19739</v>
      </c>
      <c r="CP675">
        <v>2.7</v>
      </c>
      <c r="CQ675">
        <v>697972</v>
      </c>
      <c r="CR675">
        <v>1.9</v>
      </c>
      <c r="CS675">
        <v>50743</v>
      </c>
      <c r="CT675">
        <v>1.6</v>
      </c>
      <c r="CU675">
        <v>3770</v>
      </c>
      <c r="CV675">
        <v>2.4</v>
      </c>
      <c r="CW675">
        <v>4745</v>
      </c>
      <c r="CX675">
        <v>1.6</v>
      </c>
      <c r="CY675">
        <v>6596</v>
      </c>
      <c r="CZ675">
        <v>5.8</v>
      </c>
      <c r="DA675">
        <v>9426</v>
      </c>
      <c r="DB675">
        <v>1.8</v>
      </c>
      <c r="DC675">
        <v>119685</v>
      </c>
      <c r="DD675">
        <v>2.2000000000000002</v>
      </c>
      <c r="DE675">
        <v>31304</v>
      </c>
      <c r="DF675">
        <v>1.8</v>
      </c>
      <c r="DG675">
        <v>9234</v>
      </c>
      <c r="DH675">
        <v>2.4</v>
      </c>
      <c r="DI675">
        <v>50999</v>
      </c>
      <c r="DJ675">
        <v>5</v>
      </c>
      <c r="DK675">
        <v>38961</v>
      </c>
      <c r="DL675">
        <v>2.2000000000000002</v>
      </c>
      <c r="DM675">
        <v>372508</v>
      </c>
      <c r="DN675">
        <v>3.1</v>
      </c>
    </row>
    <row r="676" spans="1:118" x14ac:dyDescent="0.2">
      <c r="A676" t="s">
        <v>118</v>
      </c>
      <c r="C676" t="s">
        <v>119</v>
      </c>
      <c r="D676">
        <v>33122</v>
      </c>
      <c r="E676" t="s">
        <v>549</v>
      </c>
      <c r="F676">
        <v>2015</v>
      </c>
      <c r="G676">
        <v>21971</v>
      </c>
      <c r="H676">
        <v>1.5</v>
      </c>
      <c r="I676">
        <v>1215162</v>
      </c>
      <c r="J676">
        <v>1.5</v>
      </c>
      <c r="K676">
        <v>365679</v>
      </c>
      <c r="L676">
        <v>1.5</v>
      </c>
      <c r="M676">
        <v>160847</v>
      </c>
      <c r="N676">
        <v>1.6</v>
      </c>
      <c r="O676">
        <v>11903</v>
      </c>
      <c r="P676">
        <v>2.2999999999999998</v>
      </c>
      <c r="Q676">
        <v>36645</v>
      </c>
      <c r="R676">
        <v>1.9</v>
      </c>
      <c r="S676">
        <v>156285</v>
      </c>
      <c r="T676">
        <v>1.9</v>
      </c>
      <c r="U676">
        <v>15812</v>
      </c>
      <c r="V676">
        <v>1.4</v>
      </c>
      <c r="W676">
        <v>33487</v>
      </c>
      <c r="X676">
        <v>1.5</v>
      </c>
      <c r="Y676">
        <v>730582</v>
      </c>
      <c r="Z676">
        <v>1.5</v>
      </c>
      <c r="AA676">
        <v>6918268</v>
      </c>
      <c r="AB676">
        <v>1.3</v>
      </c>
      <c r="AC676">
        <v>6275431</v>
      </c>
      <c r="AD676">
        <v>1.2</v>
      </c>
      <c r="AE676">
        <v>295571</v>
      </c>
      <c r="AF676">
        <v>5.9</v>
      </c>
      <c r="AG676">
        <v>60054</v>
      </c>
      <c r="AH676">
        <v>1.8</v>
      </c>
      <c r="AI676">
        <v>185582</v>
      </c>
      <c r="AJ676">
        <v>0.5</v>
      </c>
      <c r="AK676">
        <v>101630</v>
      </c>
      <c r="AL676">
        <v>2.8</v>
      </c>
      <c r="AM676">
        <v>2699310</v>
      </c>
      <c r="AN676">
        <v>0.6</v>
      </c>
      <c r="AO676" t="s">
        <v>546</v>
      </c>
      <c r="AP676" t="s">
        <v>245</v>
      </c>
      <c r="AQ676">
        <v>0</v>
      </c>
      <c r="AR676" t="s">
        <v>124</v>
      </c>
      <c r="AS676">
        <v>10713560</v>
      </c>
      <c r="AT676">
        <v>1.2</v>
      </c>
      <c r="AU676">
        <v>10165014</v>
      </c>
      <c r="AV676">
        <v>1.1000000000000001</v>
      </c>
      <c r="AW676">
        <v>599682</v>
      </c>
      <c r="AX676">
        <v>0</v>
      </c>
      <c r="AY676">
        <v>548545</v>
      </c>
      <c r="AZ676">
        <v>9</v>
      </c>
      <c r="BA676">
        <v>446214</v>
      </c>
      <c r="BB676">
        <v>4.3</v>
      </c>
      <c r="BC676" t="s">
        <v>1329</v>
      </c>
      <c r="BD676" t="s">
        <v>1194</v>
      </c>
      <c r="BE676">
        <v>48574</v>
      </c>
      <c r="BF676">
        <v>5.9</v>
      </c>
      <c r="BG676">
        <v>3689783</v>
      </c>
      <c r="BH676">
        <v>2.1</v>
      </c>
      <c r="BI676">
        <v>1932804</v>
      </c>
      <c r="BJ676">
        <v>1</v>
      </c>
      <c r="BK676">
        <v>717573</v>
      </c>
      <c r="BL676">
        <v>3</v>
      </c>
      <c r="BM676">
        <v>351473</v>
      </c>
      <c r="BN676">
        <v>3</v>
      </c>
      <c r="BO676">
        <v>863759</v>
      </c>
      <c r="BP676">
        <v>1.2</v>
      </c>
      <c r="BQ676">
        <v>1684630</v>
      </c>
      <c r="BR676">
        <v>1.3</v>
      </c>
      <c r="BS676">
        <v>664301</v>
      </c>
      <c r="BT676">
        <v>2.7</v>
      </c>
      <c r="BU676">
        <v>299236</v>
      </c>
      <c r="BV676">
        <v>3</v>
      </c>
      <c r="BW676">
        <v>721093</v>
      </c>
      <c r="BX676">
        <v>1.6</v>
      </c>
      <c r="BY676">
        <v>294803</v>
      </c>
      <c r="BZ676">
        <v>4.4000000000000004</v>
      </c>
      <c r="CA676">
        <v>57487</v>
      </c>
      <c r="CB676">
        <v>21.1</v>
      </c>
      <c r="CC676">
        <v>237316</v>
      </c>
      <c r="CD676">
        <v>1.4</v>
      </c>
      <c r="CE676">
        <v>9108</v>
      </c>
      <c r="CF676">
        <v>2.4</v>
      </c>
      <c r="CG676">
        <v>22944</v>
      </c>
      <c r="CH676">
        <v>0.7</v>
      </c>
      <c r="CI676">
        <v>205264</v>
      </c>
      <c r="CJ676">
        <v>1.6</v>
      </c>
      <c r="CK676">
        <v>47938</v>
      </c>
      <c r="CL676">
        <v>2.8</v>
      </c>
      <c r="CM676">
        <v>30280</v>
      </c>
      <c r="CN676">
        <v>4.3</v>
      </c>
      <c r="CO676">
        <v>17657</v>
      </c>
      <c r="CP676">
        <v>2</v>
      </c>
      <c r="CQ676">
        <v>710492</v>
      </c>
      <c r="CR676">
        <v>2</v>
      </c>
      <c r="CS676">
        <v>45928</v>
      </c>
      <c r="CT676">
        <v>2.8</v>
      </c>
      <c r="CU676">
        <v>4923</v>
      </c>
      <c r="CV676">
        <v>1.5</v>
      </c>
      <c r="CW676">
        <v>7753</v>
      </c>
      <c r="CX676">
        <v>0.8</v>
      </c>
      <c r="CY676">
        <v>6015</v>
      </c>
      <c r="CZ676">
        <v>7.7</v>
      </c>
      <c r="DA676">
        <v>11532</v>
      </c>
      <c r="DB676">
        <v>3.6</v>
      </c>
      <c r="DC676">
        <v>119983</v>
      </c>
      <c r="DD676">
        <v>1.8</v>
      </c>
      <c r="DE676">
        <v>31367</v>
      </c>
      <c r="DF676">
        <v>1.6</v>
      </c>
      <c r="DG676">
        <v>11755</v>
      </c>
      <c r="DH676">
        <v>1.6</v>
      </c>
      <c r="DI676">
        <v>60190</v>
      </c>
      <c r="DJ676">
        <v>2.6</v>
      </c>
      <c r="DK676">
        <v>38980</v>
      </c>
      <c r="DL676">
        <v>1.9</v>
      </c>
      <c r="DM676">
        <v>372066</v>
      </c>
      <c r="DN676">
        <v>2.6</v>
      </c>
    </row>
    <row r="677" spans="1:118" x14ac:dyDescent="0.2">
      <c r="A677" t="s">
        <v>118</v>
      </c>
      <c r="C677" t="s">
        <v>119</v>
      </c>
      <c r="D677">
        <v>331221</v>
      </c>
      <c r="E677" t="s">
        <v>551</v>
      </c>
      <c r="F677">
        <v>2016</v>
      </c>
      <c r="G677">
        <v>7190</v>
      </c>
      <c r="H677">
        <v>2.6</v>
      </c>
      <c r="I677">
        <v>468800</v>
      </c>
      <c r="J677">
        <v>2.2000000000000002</v>
      </c>
      <c r="K677">
        <v>153839</v>
      </c>
      <c r="L677">
        <v>2.2000000000000002</v>
      </c>
      <c r="M677">
        <v>72232</v>
      </c>
      <c r="N677">
        <v>3.1</v>
      </c>
      <c r="O677">
        <v>5202</v>
      </c>
      <c r="P677">
        <v>2.6</v>
      </c>
      <c r="Q677">
        <v>15622</v>
      </c>
      <c r="R677">
        <v>4.3</v>
      </c>
      <c r="S677">
        <v>60783</v>
      </c>
      <c r="T677">
        <v>1.7</v>
      </c>
      <c r="U677">
        <v>5184</v>
      </c>
      <c r="V677">
        <v>2.8</v>
      </c>
      <c r="W677">
        <v>10799</v>
      </c>
      <c r="X677">
        <v>2.7</v>
      </c>
      <c r="Y677">
        <v>281556</v>
      </c>
      <c r="Z677">
        <v>2</v>
      </c>
      <c r="AA677">
        <v>2841312</v>
      </c>
      <c r="AB677">
        <v>2.9</v>
      </c>
      <c r="AC677">
        <v>2514371</v>
      </c>
      <c r="AD677">
        <v>3.3</v>
      </c>
      <c r="AE677">
        <v>131214</v>
      </c>
      <c r="AF677">
        <v>0.9</v>
      </c>
      <c r="AG677">
        <v>33377</v>
      </c>
      <c r="AH677">
        <v>1.5</v>
      </c>
      <c r="AI677">
        <v>119003</v>
      </c>
      <c r="AJ677">
        <v>0.5</v>
      </c>
      <c r="AK677">
        <v>43348</v>
      </c>
      <c r="AL677">
        <v>3.7</v>
      </c>
      <c r="AM677">
        <v>1481691</v>
      </c>
      <c r="AN677">
        <v>0.4</v>
      </c>
      <c r="AO677" t="s">
        <v>128</v>
      </c>
      <c r="AP677" t="s">
        <v>128</v>
      </c>
      <c r="AQ677">
        <v>0</v>
      </c>
      <c r="AR677" t="s">
        <v>124</v>
      </c>
      <c r="AS677">
        <v>4625933</v>
      </c>
      <c r="AT677">
        <v>2.4</v>
      </c>
      <c r="AU677">
        <v>4415680</v>
      </c>
      <c r="AV677">
        <v>2.2999999999999998</v>
      </c>
      <c r="AW677">
        <v>198567</v>
      </c>
      <c r="AX677">
        <v>0</v>
      </c>
      <c r="AY677">
        <v>210253</v>
      </c>
      <c r="AZ677">
        <v>21.8</v>
      </c>
      <c r="BA677">
        <v>154594</v>
      </c>
      <c r="BB677">
        <v>1</v>
      </c>
      <c r="BC677" t="s">
        <v>128</v>
      </c>
      <c r="BD677" t="s">
        <v>128</v>
      </c>
      <c r="BE677" t="s">
        <v>128</v>
      </c>
      <c r="BF677" t="s">
        <v>128</v>
      </c>
      <c r="BG677">
        <v>1732744</v>
      </c>
      <c r="BH677">
        <v>2.7</v>
      </c>
      <c r="BI677">
        <v>876236</v>
      </c>
      <c r="BJ677">
        <v>2.2999999999999998</v>
      </c>
      <c r="BK677">
        <v>322943</v>
      </c>
      <c r="BL677">
        <v>4.9000000000000004</v>
      </c>
      <c r="BM677">
        <v>162007</v>
      </c>
      <c r="BN677">
        <v>5.2</v>
      </c>
      <c r="BO677">
        <v>391287</v>
      </c>
      <c r="BP677">
        <v>4.4000000000000004</v>
      </c>
      <c r="BQ677">
        <v>778430</v>
      </c>
      <c r="BR677">
        <v>3.8</v>
      </c>
      <c r="BS677">
        <v>295408</v>
      </c>
      <c r="BT677">
        <v>4.7</v>
      </c>
      <c r="BU677">
        <v>137664</v>
      </c>
      <c r="BV677">
        <v>6.3</v>
      </c>
      <c r="BW677">
        <v>345358</v>
      </c>
      <c r="BX677">
        <v>8</v>
      </c>
      <c r="BY677">
        <v>143140</v>
      </c>
      <c r="BZ677">
        <v>3.7</v>
      </c>
      <c r="CA677" t="s">
        <v>1330</v>
      </c>
      <c r="CB677" t="s">
        <v>888</v>
      </c>
      <c r="CC677">
        <v>135269</v>
      </c>
      <c r="CD677">
        <v>1.3</v>
      </c>
      <c r="CE677">
        <v>6526</v>
      </c>
      <c r="CF677">
        <v>3.5</v>
      </c>
      <c r="CG677">
        <v>23550</v>
      </c>
      <c r="CH677">
        <v>1.1000000000000001</v>
      </c>
      <c r="CI677">
        <v>105192</v>
      </c>
      <c r="CJ677">
        <v>1.5</v>
      </c>
      <c r="CK677">
        <v>23818</v>
      </c>
      <c r="CL677">
        <v>6.8</v>
      </c>
      <c r="CM677">
        <v>16038</v>
      </c>
      <c r="CN677">
        <v>9.6999999999999993</v>
      </c>
      <c r="CO677">
        <v>7781</v>
      </c>
      <c r="CP677">
        <v>5.3</v>
      </c>
      <c r="CQ677">
        <v>276764</v>
      </c>
      <c r="CR677">
        <v>4</v>
      </c>
      <c r="CS677">
        <v>20198</v>
      </c>
      <c r="CT677">
        <v>2</v>
      </c>
      <c r="CU677">
        <v>1621</v>
      </c>
      <c r="CV677">
        <v>4.0999999999999996</v>
      </c>
      <c r="CW677">
        <v>1450</v>
      </c>
      <c r="CX677">
        <v>4.2</v>
      </c>
      <c r="CY677">
        <v>3479</v>
      </c>
      <c r="CZ677">
        <v>8.1</v>
      </c>
      <c r="DA677">
        <v>4123</v>
      </c>
      <c r="DB677">
        <v>3</v>
      </c>
      <c r="DC677">
        <v>64933</v>
      </c>
      <c r="DD677">
        <v>2</v>
      </c>
      <c r="DE677">
        <v>12477</v>
      </c>
      <c r="DF677">
        <v>2.6</v>
      </c>
      <c r="DG677">
        <v>1633</v>
      </c>
      <c r="DH677">
        <v>10.3</v>
      </c>
      <c r="DI677">
        <v>26179</v>
      </c>
      <c r="DJ677">
        <v>5.0999999999999996</v>
      </c>
      <c r="DK677">
        <v>19755</v>
      </c>
      <c r="DL677">
        <v>3.3</v>
      </c>
      <c r="DM677">
        <v>120917</v>
      </c>
      <c r="DN677">
        <v>7</v>
      </c>
    </row>
    <row r="678" spans="1:118" x14ac:dyDescent="0.2">
      <c r="A678" t="s">
        <v>118</v>
      </c>
      <c r="C678" t="s">
        <v>119</v>
      </c>
      <c r="D678">
        <v>331221</v>
      </c>
      <c r="E678" t="s">
        <v>551</v>
      </c>
      <c r="F678">
        <v>2015</v>
      </c>
      <c r="G678">
        <v>7275</v>
      </c>
      <c r="H678">
        <v>2.4</v>
      </c>
      <c r="I678">
        <v>463120</v>
      </c>
      <c r="J678">
        <v>2.2999999999999998</v>
      </c>
      <c r="K678">
        <v>152854</v>
      </c>
      <c r="L678">
        <v>2.2000000000000002</v>
      </c>
      <c r="M678">
        <v>67196</v>
      </c>
      <c r="N678">
        <v>3.1</v>
      </c>
      <c r="O678">
        <v>5127</v>
      </c>
      <c r="P678">
        <v>0.1</v>
      </c>
      <c r="Q678">
        <v>16746</v>
      </c>
      <c r="R678">
        <v>3.2</v>
      </c>
      <c r="S678">
        <v>63785</v>
      </c>
      <c r="T678">
        <v>1.7</v>
      </c>
      <c r="U678">
        <v>5188</v>
      </c>
      <c r="V678">
        <v>3</v>
      </c>
      <c r="W678">
        <v>10799</v>
      </c>
      <c r="X678">
        <v>3.1</v>
      </c>
      <c r="Y678">
        <v>272805</v>
      </c>
      <c r="Z678">
        <v>3.1</v>
      </c>
      <c r="AA678">
        <v>3306021</v>
      </c>
      <c r="AB678">
        <v>1.9</v>
      </c>
      <c r="AC678">
        <v>2986360</v>
      </c>
      <c r="AD678">
        <v>2.1</v>
      </c>
      <c r="AE678">
        <v>133994</v>
      </c>
      <c r="AF678">
        <v>0</v>
      </c>
      <c r="AG678">
        <v>31358</v>
      </c>
      <c r="AH678">
        <v>2</v>
      </c>
      <c r="AI678">
        <v>100074</v>
      </c>
      <c r="AJ678">
        <v>0.4</v>
      </c>
      <c r="AK678">
        <v>54234</v>
      </c>
      <c r="AL678">
        <v>3.1</v>
      </c>
      <c r="AM678">
        <v>1580936</v>
      </c>
      <c r="AN678">
        <v>0.4</v>
      </c>
      <c r="AO678" t="s">
        <v>128</v>
      </c>
      <c r="AP678" t="s">
        <v>128</v>
      </c>
      <c r="AQ678">
        <v>0</v>
      </c>
      <c r="AR678" t="s">
        <v>124</v>
      </c>
      <c r="AS678">
        <v>5166057</v>
      </c>
      <c r="AT678">
        <v>1.5</v>
      </c>
      <c r="AU678">
        <v>4944151</v>
      </c>
      <c r="AV678">
        <v>1.5</v>
      </c>
      <c r="AW678">
        <v>184598</v>
      </c>
      <c r="AX678">
        <v>0</v>
      </c>
      <c r="AY678">
        <v>221906</v>
      </c>
      <c r="AZ678">
        <v>20.399999999999999</v>
      </c>
      <c r="BA678">
        <v>164389</v>
      </c>
      <c r="BB678">
        <v>0</v>
      </c>
      <c r="BC678" t="s">
        <v>143</v>
      </c>
      <c r="BD678" t="s">
        <v>186</v>
      </c>
      <c r="BE678">
        <v>28249</v>
      </c>
      <c r="BF678">
        <v>9.1999999999999993</v>
      </c>
      <c r="BG678">
        <v>1768171</v>
      </c>
      <c r="BH678">
        <v>2.2000000000000002</v>
      </c>
      <c r="BI678">
        <v>1047782</v>
      </c>
      <c r="BJ678">
        <v>1.6</v>
      </c>
      <c r="BK678">
        <v>376513</v>
      </c>
      <c r="BL678">
        <v>5.6</v>
      </c>
      <c r="BM678">
        <v>209897</v>
      </c>
      <c r="BN678">
        <v>4.8</v>
      </c>
      <c r="BO678">
        <v>461372</v>
      </c>
      <c r="BP678">
        <v>1.5</v>
      </c>
      <c r="BQ678">
        <v>870032</v>
      </c>
      <c r="BR678">
        <v>2</v>
      </c>
      <c r="BS678">
        <v>320824</v>
      </c>
      <c r="BT678">
        <v>4.5</v>
      </c>
      <c r="BU678">
        <v>173721</v>
      </c>
      <c r="BV678">
        <v>5.0999999999999996</v>
      </c>
      <c r="BW678">
        <v>375487</v>
      </c>
      <c r="BX678">
        <v>2.8</v>
      </c>
      <c r="BY678">
        <v>141838</v>
      </c>
      <c r="BZ678">
        <v>8.9</v>
      </c>
      <c r="CA678" t="s">
        <v>1331</v>
      </c>
      <c r="CB678" t="s">
        <v>581</v>
      </c>
      <c r="CC678">
        <v>115698</v>
      </c>
      <c r="CD678">
        <v>1.8</v>
      </c>
      <c r="CE678">
        <v>8129</v>
      </c>
      <c r="CF678">
        <v>2.6</v>
      </c>
      <c r="CG678">
        <v>21159</v>
      </c>
      <c r="CH678">
        <v>0.7</v>
      </c>
      <c r="CI678">
        <v>86410</v>
      </c>
      <c r="CJ678">
        <v>2.2000000000000002</v>
      </c>
      <c r="CK678">
        <v>19011</v>
      </c>
      <c r="CL678">
        <v>6.3</v>
      </c>
      <c r="CM678">
        <v>12079</v>
      </c>
      <c r="CN678">
        <v>10</v>
      </c>
      <c r="CO678">
        <v>6932</v>
      </c>
      <c r="CP678">
        <v>2.2000000000000002</v>
      </c>
      <c r="CQ678">
        <v>289766</v>
      </c>
      <c r="CR678">
        <v>2.5</v>
      </c>
      <c r="CS678">
        <v>17169</v>
      </c>
      <c r="CT678">
        <v>5.7</v>
      </c>
      <c r="CU678">
        <v>2649</v>
      </c>
      <c r="CV678">
        <v>2.4</v>
      </c>
      <c r="CW678">
        <v>4223</v>
      </c>
      <c r="CX678">
        <v>1.2</v>
      </c>
      <c r="CY678">
        <v>2899</v>
      </c>
      <c r="CZ678">
        <v>14.9</v>
      </c>
      <c r="DA678">
        <v>6115</v>
      </c>
      <c r="DB678">
        <v>6.4</v>
      </c>
      <c r="DC678">
        <v>71624</v>
      </c>
      <c r="DD678">
        <v>2.2999999999999998</v>
      </c>
      <c r="DE678">
        <v>14255</v>
      </c>
      <c r="DF678">
        <v>2.1</v>
      </c>
      <c r="DG678">
        <v>1782</v>
      </c>
      <c r="DH678">
        <v>5.9</v>
      </c>
      <c r="DI678">
        <v>35106</v>
      </c>
      <c r="DJ678">
        <v>3.1</v>
      </c>
      <c r="DK678">
        <v>20621</v>
      </c>
      <c r="DL678">
        <v>2.8</v>
      </c>
      <c r="DM678">
        <v>113322</v>
      </c>
      <c r="DN678">
        <v>2.9</v>
      </c>
    </row>
    <row r="679" spans="1:118" x14ac:dyDescent="0.2">
      <c r="A679" t="s">
        <v>118</v>
      </c>
      <c r="C679" t="s">
        <v>119</v>
      </c>
      <c r="D679">
        <v>331222</v>
      </c>
      <c r="E679" t="s">
        <v>552</v>
      </c>
      <c r="F679">
        <v>2016</v>
      </c>
      <c r="G679">
        <v>15182</v>
      </c>
      <c r="H679">
        <v>2</v>
      </c>
      <c r="I679">
        <v>754659</v>
      </c>
      <c r="J679">
        <v>2.1</v>
      </c>
      <c r="K679">
        <v>211354</v>
      </c>
      <c r="L679">
        <v>2.4</v>
      </c>
      <c r="M679">
        <v>91255</v>
      </c>
      <c r="N679">
        <v>1.9</v>
      </c>
      <c r="O679">
        <v>7755</v>
      </c>
      <c r="P679">
        <v>2.7</v>
      </c>
      <c r="Q679">
        <v>18943</v>
      </c>
      <c r="R679">
        <v>2.2999999999999998</v>
      </c>
      <c r="S679">
        <v>93402</v>
      </c>
      <c r="T679">
        <v>3.7</v>
      </c>
      <c r="U679">
        <v>10891</v>
      </c>
      <c r="V679">
        <v>1.6</v>
      </c>
      <c r="W679">
        <v>23477</v>
      </c>
      <c r="X679">
        <v>2</v>
      </c>
      <c r="Y679">
        <v>467350</v>
      </c>
      <c r="Z679">
        <v>1.5</v>
      </c>
      <c r="AA679">
        <v>3143990</v>
      </c>
      <c r="AB679">
        <v>2.2000000000000002</v>
      </c>
      <c r="AC679">
        <v>2864545</v>
      </c>
      <c r="AD679">
        <v>1.8</v>
      </c>
      <c r="AE679">
        <v>150370</v>
      </c>
      <c r="AF679">
        <v>10.199999999999999</v>
      </c>
      <c r="AG679">
        <v>23153</v>
      </c>
      <c r="AH679">
        <v>3.3</v>
      </c>
      <c r="AI679">
        <v>76136</v>
      </c>
      <c r="AJ679">
        <v>1.2</v>
      </c>
      <c r="AK679">
        <v>29786</v>
      </c>
      <c r="AL679">
        <v>9.6</v>
      </c>
      <c r="AM679">
        <v>1051610</v>
      </c>
      <c r="AN679">
        <v>1</v>
      </c>
      <c r="AO679" t="s">
        <v>128</v>
      </c>
      <c r="AP679" t="s">
        <v>128</v>
      </c>
      <c r="AQ679">
        <v>0</v>
      </c>
      <c r="AR679" t="s">
        <v>124</v>
      </c>
      <c r="AS679">
        <v>5321852</v>
      </c>
      <c r="AT679">
        <v>1.9</v>
      </c>
      <c r="AU679">
        <v>5031547</v>
      </c>
      <c r="AV679">
        <v>1.7</v>
      </c>
      <c r="AW679">
        <v>230514</v>
      </c>
      <c r="AX679">
        <v>0</v>
      </c>
      <c r="AY679">
        <v>290305</v>
      </c>
      <c r="AZ679">
        <v>6.3</v>
      </c>
      <c r="BA679">
        <v>262775</v>
      </c>
      <c r="BB679">
        <v>6.9</v>
      </c>
      <c r="BC679" t="s">
        <v>128</v>
      </c>
      <c r="BD679" t="s">
        <v>128</v>
      </c>
      <c r="BE679" t="s">
        <v>128</v>
      </c>
      <c r="BF679" t="s">
        <v>128</v>
      </c>
      <c r="BG679">
        <v>2145694</v>
      </c>
      <c r="BH679">
        <v>2.5</v>
      </c>
      <c r="BI679">
        <v>818650</v>
      </c>
      <c r="BJ679">
        <v>1.5</v>
      </c>
      <c r="BK679">
        <v>345725</v>
      </c>
      <c r="BL679">
        <v>2.7</v>
      </c>
      <c r="BM679">
        <v>127146</v>
      </c>
      <c r="BN679">
        <v>2.8</v>
      </c>
      <c r="BO679">
        <v>345780</v>
      </c>
      <c r="BP679">
        <v>1.5</v>
      </c>
      <c r="BQ679">
        <v>781606</v>
      </c>
      <c r="BR679">
        <v>1.5</v>
      </c>
      <c r="BS679">
        <v>320743</v>
      </c>
      <c r="BT679">
        <v>3.5</v>
      </c>
      <c r="BU679">
        <v>119960</v>
      </c>
      <c r="BV679">
        <v>1.2</v>
      </c>
      <c r="BW679">
        <v>340902</v>
      </c>
      <c r="BX679">
        <v>1.4</v>
      </c>
      <c r="BY679">
        <v>106718</v>
      </c>
      <c r="BZ679">
        <v>3.8</v>
      </c>
      <c r="CA679">
        <v>11455</v>
      </c>
      <c r="CB679">
        <v>2.7</v>
      </c>
      <c r="CC679">
        <v>95263</v>
      </c>
      <c r="CD679">
        <v>4</v>
      </c>
      <c r="CE679">
        <v>4215</v>
      </c>
      <c r="CF679">
        <v>2.9</v>
      </c>
      <c r="CG679">
        <v>3765</v>
      </c>
      <c r="CH679">
        <v>3.7</v>
      </c>
      <c r="CI679">
        <v>87282</v>
      </c>
      <c r="CJ679">
        <v>4.2</v>
      </c>
      <c r="CK679">
        <v>31075</v>
      </c>
      <c r="CL679">
        <v>2.1</v>
      </c>
      <c r="CM679">
        <v>19118</v>
      </c>
      <c r="CN679">
        <v>2.8</v>
      </c>
      <c r="CO679">
        <v>11958</v>
      </c>
      <c r="CP679">
        <v>2.8</v>
      </c>
      <c r="CQ679">
        <v>421208</v>
      </c>
      <c r="CR679">
        <v>1.7</v>
      </c>
      <c r="CS679">
        <v>30545</v>
      </c>
      <c r="CT679">
        <v>2.2000000000000002</v>
      </c>
      <c r="CU679">
        <v>2149</v>
      </c>
      <c r="CV679">
        <v>2.7</v>
      </c>
      <c r="CW679">
        <v>3295</v>
      </c>
      <c r="CX679">
        <v>1.4</v>
      </c>
      <c r="CY679">
        <v>3118</v>
      </c>
      <c r="CZ679">
        <v>8.4</v>
      </c>
      <c r="DA679">
        <v>5303</v>
      </c>
      <c r="DB679">
        <v>2.2000000000000002</v>
      </c>
      <c r="DC679">
        <v>54753</v>
      </c>
      <c r="DD679">
        <v>4.2</v>
      </c>
      <c r="DE679">
        <v>18827</v>
      </c>
      <c r="DF679">
        <v>2.4</v>
      </c>
      <c r="DG679">
        <v>7601</v>
      </c>
      <c r="DH679">
        <v>1.9</v>
      </c>
      <c r="DI679">
        <v>24820</v>
      </c>
      <c r="DJ679">
        <v>8.8000000000000007</v>
      </c>
      <c r="DK679">
        <v>19206</v>
      </c>
      <c r="DL679">
        <v>2.8</v>
      </c>
      <c r="DM679">
        <v>251591</v>
      </c>
      <c r="DN679">
        <v>3.2</v>
      </c>
    </row>
    <row r="680" spans="1:118" x14ac:dyDescent="0.2">
      <c r="A680" t="s">
        <v>118</v>
      </c>
      <c r="C680" t="s">
        <v>119</v>
      </c>
      <c r="D680">
        <v>331222</v>
      </c>
      <c r="E680" t="s">
        <v>552</v>
      </c>
      <c r="F680">
        <v>2015</v>
      </c>
      <c r="G680">
        <v>14696</v>
      </c>
      <c r="H680">
        <v>1.8</v>
      </c>
      <c r="I680">
        <v>752042</v>
      </c>
      <c r="J680">
        <v>2</v>
      </c>
      <c r="K680">
        <v>212825</v>
      </c>
      <c r="L680">
        <v>2.1</v>
      </c>
      <c r="M680">
        <v>93651</v>
      </c>
      <c r="N680">
        <v>1.7</v>
      </c>
      <c r="O680">
        <v>6775</v>
      </c>
      <c r="P680">
        <v>4.0999999999999996</v>
      </c>
      <c r="Q680">
        <v>19899</v>
      </c>
      <c r="R680">
        <v>2.2000000000000002</v>
      </c>
      <c r="S680">
        <v>92500</v>
      </c>
      <c r="T680">
        <v>3</v>
      </c>
      <c r="U680">
        <v>10623</v>
      </c>
      <c r="V680">
        <v>1.5</v>
      </c>
      <c r="W680">
        <v>22688</v>
      </c>
      <c r="X680">
        <v>1.7</v>
      </c>
      <c r="Y680">
        <v>457777</v>
      </c>
      <c r="Z680">
        <v>1.6</v>
      </c>
      <c r="AA680">
        <v>3612247</v>
      </c>
      <c r="AB680">
        <v>1.8</v>
      </c>
      <c r="AC680">
        <v>3289071</v>
      </c>
      <c r="AD680">
        <v>1.4</v>
      </c>
      <c r="AE680">
        <v>161577</v>
      </c>
      <c r="AF680">
        <v>10.7</v>
      </c>
      <c r="AG680">
        <v>28695</v>
      </c>
      <c r="AH680">
        <v>3</v>
      </c>
      <c r="AI680">
        <v>85509</v>
      </c>
      <c r="AJ680">
        <v>1</v>
      </c>
      <c r="AK680">
        <v>47395</v>
      </c>
      <c r="AL680">
        <v>4.7</v>
      </c>
      <c r="AM680">
        <v>1118374</v>
      </c>
      <c r="AN680">
        <v>1.3</v>
      </c>
      <c r="AO680" t="s">
        <v>128</v>
      </c>
      <c r="AP680" t="s">
        <v>128</v>
      </c>
      <c r="AQ680">
        <v>0</v>
      </c>
      <c r="AR680" t="s">
        <v>124</v>
      </c>
      <c r="AS680">
        <v>5547503</v>
      </c>
      <c r="AT680">
        <v>1.8</v>
      </c>
      <c r="AU680">
        <v>5220864</v>
      </c>
      <c r="AV680">
        <v>1.6</v>
      </c>
      <c r="AW680">
        <v>415084</v>
      </c>
      <c r="AX680">
        <v>0</v>
      </c>
      <c r="AY680">
        <v>326639</v>
      </c>
      <c r="AZ680">
        <v>5.9</v>
      </c>
      <c r="BA680">
        <v>281825</v>
      </c>
      <c r="BB680">
        <v>6.9</v>
      </c>
      <c r="BC680">
        <v>24490</v>
      </c>
      <c r="BD680">
        <v>0</v>
      </c>
      <c r="BE680">
        <v>20325</v>
      </c>
      <c r="BF680">
        <v>6.2</v>
      </c>
      <c r="BG680">
        <v>1921612</v>
      </c>
      <c r="BH680">
        <v>3.4</v>
      </c>
      <c r="BI680">
        <v>885023</v>
      </c>
      <c r="BJ680">
        <v>1.2</v>
      </c>
      <c r="BK680">
        <v>341059</v>
      </c>
      <c r="BL680">
        <v>1</v>
      </c>
      <c r="BM680">
        <v>141576</v>
      </c>
      <c r="BN680">
        <v>1.7</v>
      </c>
      <c r="BO680">
        <v>402387</v>
      </c>
      <c r="BP680">
        <v>2</v>
      </c>
      <c r="BQ680">
        <v>814598</v>
      </c>
      <c r="BR680">
        <v>1.5</v>
      </c>
      <c r="BS680">
        <v>343477</v>
      </c>
      <c r="BT680">
        <v>3.1</v>
      </c>
      <c r="BU680">
        <v>125515</v>
      </c>
      <c r="BV680">
        <v>1.7</v>
      </c>
      <c r="BW680">
        <v>345607</v>
      </c>
      <c r="BX680">
        <v>1.3</v>
      </c>
      <c r="BY680">
        <v>152964</v>
      </c>
      <c r="BZ680">
        <v>1.9</v>
      </c>
      <c r="CA680">
        <v>31346</v>
      </c>
      <c r="CB680">
        <v>1.5</v>
      </c>
      <c r="CC680">
        <v>121618</v>
      </c>
      <c r="CD680">
        <v>2.1</v>
      </c>
      <c r="CE680">
        <v>979</v>
      </c>
      <c r="CF680">
        <v>4.3</v>
      </c>
      <c r="CG680">
        <v>1785</v>
      </c>
      <c r="CH680">
        <v>2.6</v>
      </c>
      <c r="CI680">
        <v>118854</v>
      </c>
      <c r="CJ680">
        <v>2.1</v>
      </c>
      <c r="CK680">
        <v>28926</v>
      </c>
      <c r="CL680">
        <v>2.1</v>
      </c>
      <c r="CM680">
        <v>18201</v>
      </c>
      <c r="CN680">
        <v>2.6</v>
      </c>
      <c r="CO680">
        <v>10725</v>
      </c>
      <c r="CP680">
        <v>3</v>
      </c>
      <c r="CQ680">
        <v>420726</v>
      </c>
      <c r="CR680">
        <v>2.9</v>
      </c>
      <c r="CS680">
        <v>28760</v>
      </c>
      <c r="CT680">
        <v>2.8</v>
      </c>
      <c r="CU680">
        <v>2273</v>
      </c>
      <c r="CV680">
        <v>1.6</v>
      </c>
      <c r="CW680">
        <v>3530</v>
      </c>
      <c r="CX680">
        <v>1.1000000000000001</v>
      </c>
      <c r="CY680">
        <v>3116</v>
      </c>
      <c r="CZ680">
        <v>5.6</v>
      </c>
      <c r="DA680">
        <v>5417</v>
      </c>
      <c r="DB680">
        <v>2.2999999999999998</v>
      </c>
      <c r="DC680">
        <v>48359</v>
      </c>
      <c r="DD680">
        <v>3</v>
      </c>
      <c r="DE680">
        <v>17111</v>
      </c>
      <c r="DF680">
        <v>2.4</v>
      </c>
      <c r="DG680">
        <v>9973</v>
      </c>
      <c r="DH680">
        <v>1.6</v>
      </c>
      <c r="DI680">
        <v>25084</v>
      </c>
      <c r="DJ680">
        <v>4.4000000000000004</v>
      </c>
      <c r="DK680">
        <v>18359</v>
      </c>
      <c r="DL680">
        <v>2.5</v>
      </c>
      <c r="DM680">
        <v>258744</v>
      </c>
      <c r="DN680">
        <v>3.5</v>
      </c>
    </row>
    <row r="681" spans="1:118" x14ac:dyDescent="0.2">
      <c r="A681" t="s">
        <v>118</v>
      </c>
      <c r="C681" t="s">
        <v>119</v>
      </c>
      <c r="D681">
        <v>3313</v>
      </c>
      <c r="E681" t="s">
        <v>553</v>
      </c>
      <c r="F681">
        <v>2016</v>
      </c>
      <c r="G681">
        <v>57611</v>
      </c>
      <c r="H681">
        <v>0.8</v>
      </c>
      <c r="I681">
        <v>3475216</v>
      </c>
      <c r="J681">
        <v>0.6</v>
      </c>
      <c r="K681">
        <v>1340902</v>
      </c>
      <c r="L681">
        <v>1.4</v>
      </c>
      <c r="M681">
        <v>604888</v>
      </c>
      <c r="N681">
        <v>3</v>
      </c>
      <c r="O681">
        <v>200671</v>
      </c>
      <c r="P681">
        <v>0.2</v>
      </c>
      <c r="Q681">
        <v>112721</v>
      </c>
      <c r="R681">
        <v>0.9</v>
      </c>
      <c r="S681">
        <v>422622</v>
      </c>
      <c r="T681">
        <v>0.5</v>
      </c>
      <c r="U681">
        <v>44841</v>
      </c>
      <c r="V681">
        <v>0.6</v>
      </c>
      <c r="W681">
        <v>92903</v>
      </c>
      <c r="X681">
        <v>0.6</v>
      </c>
      <c r="Y681">
        <v>2359976</v>
      </c>
      <c r="Z681">
        <v>0.6</v>
      </c>
      <c r="AA681">
        <v>23578572</v>
      </c>
      <c r="AB681">
        <v>0.4</v>
      </c>
      <c r="AC681">
        <v>20937358</v>
      </c>
      <c r="AD681">
        <v>0.4</v>
      </c>
      <c r="AE681">
        <v>634620</v>
      </c>
      <c r="AF681">
        <v>0.5</v>
      </c>
      <c r="AG681">
        <v>516604</v>
      </c>
      <c r="AH681">
        <v>0.6</v>
      </c>
      <c r="AI681">
        <v>1121003</v>
      </c>
      <c r="AJ681">
        <v>0.4</v>
      </c>
      <c r="AK681">
        <v>368988</v>
      </c>
      <c r="AL681">
        <v>1.2</v>
      </c>
      <c r="AM681">
        <v>22191117</v>
      </c>
      <c r="AN681">
        <v>0.3</v>
      </c>
      <c r="AO681" t="s">
        <v>128</v>
      </c>
      <c r="AP681" t="s">
        <v>128</v>
      </c>
      <c r="AQ681" t="s">
        <v>128</v>
      </c>
      <c r="AR681" t="s">
        <v>128</v>
      </c>
      <c r="AS681">
        <v>35219558</v>
      </c>
      <c r="AT681">
        <v>0.5</v>
      </c>
      <c r="AU681">
        <v>34223855</v>
      </c>
      <c r="AV681">
        <v>0.7</v>
      </c>
      <c r="AW681">
        <v>4461109</v>
      </c>
      <c r="AX681">
        <v>0</v>
      </c>
      <c r="AY681">
        <v>995703</v>
      </c>
      <c r="AZ681">
        <v>5.3</v>
      </c>
      <c r="BA681">
        <v>706424</v>
      </c>
      <c r="BB681">
        <v>0.6</v>
      </c>
      <c r="BC681" t="s">
        <v>1332</v>
      </c>
      <c r="BD681" t="s">
        <v>1269</v>
      </c>
      <c r="BE681">
        <v>226888</v>
      </c>
      <c r="BF681">
        <v>6</v>
      </c>
      <c r="BG681">
        <v>11671268</v>
      </c>
      <c r="BH681">
        <v>1.4</v>
      </c>
      <c r="BI681">
        <v>3850588</v>
      </c>
      <c r="BJ681">
        <v>0.5</v>
      </c>
      <c r="BK681">
        <v>981951</v>
      </c>
      <c r="BL681">
        <v>1.1000000000000001</v>
      </c>
      <c r="BM681">
        <v>1288929</v>
      </c>
      <c r="BN681">
        <v>0.2</v>
      </c>
      <c r="BO681">
        <v>1579708</v>
      </c>
      <c r="BP681">
        <v>0.6</v>
      </c>
      <c r="BQ681">
        <v>3733803</v>
      </c>
      <c r="BR681">
        <v>0.4</v>
      </c>
      <c r="BS681">
        <v>1038122</v>
      </c>
      <c r="BT681">
        <v>1.1000000000000001</v>
      </c>
      <c r="BU681">
        <v>1263040</v>
      </c>
      <c r="BV681">
        <v>0.2</v>
      </c>
      <c r="BW681">
        <v>1432641</v>
      </c>
      <c r="BX681">
        <v>0.5</v>
      </c>
      <c r="BY681">
        <v>1098330</v>
      </c>
      <c r="BZ681">
        <v>2.4</v>
      </c>
      <c r="CA681">
        <v>76744</v>
      </c>
      <c r="CB681">
        <v>1</v>
      </c>
      <c r="CC681">
        <v>1021586</v>
      </c>
      <c r="CD681">
        <v>2.6</v>
      </c>
      <c r="CE681">
        <v>6135</v>
      </c>
      <c r="CF681">
        <v>3.1</v>
      </c>
      <c r="CG681">
        <v>13046</v>
      </c>
      <c r="CH681">
        <v>1.7</v>
      </c>
      <c r="CI681">
        <v>1002405</v>
      </c>
      <c r="CJ681">
        <v>2.7</v>
      </c>
      <c r="CK681">
        <v>176216</v>
      </c>
      <c r="CL681">
        <v>2.1</v>
      </c>
      <c r="CM681">
        <v>63269</v>
      </c>
      <c r="CN681">
        <v>4.0999999999999996</v>
      </c>
      <c r="CO681">
        <v>112947</v>
      </c>
      <c r="CP681">
        <v>1.9</v>
      </c>
      <c r="CQ681">
        <v>2251064</v>
      </c>
      <c r="CR681">
        <v>2.4</v>
      </c>
      <c r="CS681">
        <v>133139</v>
      </c>
      <c r="CT681">
        <v>1.8</v>
      </c>
      <c r="CU681">
        <v>26171</v>
      </c>
      <c r="CV681">
        <v>7</v>
      </c>
      <c r="CW681">
        <v>12879</v>
      </c>
      <c r="CX681">
        <v>0.5</v>
      </c>
      <c r="CY681">
        <v>9961</v>
      </c>
      <c r="CZ681">
        <v>2.8</v>
      </c>
      <c r="DA681">
        <v>16483</v>
      </c>
      <c r="DB681">
        <v>1.3</v>
      </c>
      <c r="DC681">
        <v>477878</v>
      </c>
      <c r="DD681">
        <v>9.1999999999999993</v>
      </c>
      <c r="DE681">
        <v>86879</v>
      </c>
      <c r="DF681">
        <v>2.5</v>
      </c>
      <c r="DG681">
        <v>5097</v>
      </c>
      <c r="DH681">
        <v>8.9</v>
      </c>
      <c r="DI681">
        <v>107222</v>
      </c>
      <c r="DJ681">
        <v>5.5</v>
      </c>
      <c r="DK681">
        <v>104558</v>
      </c>
      <c r="DL681">
        <v>1.8</v>
      </c>
      <c r="DM681">
        <v>1270797</v>
      </c>
      <c r="DN681">
        <v>1.1000000000000001</v>
      </c>
    </row>
    <row r="682" spans="1:118" x14ac:dyDescent="0.2">
      <c r="A682" t="s">
        <v>118</v>
      </c>
      <c r="C682" t="s">
        <v>119</v>
      </c>
      <c r="D682">
        <v>3313</v>
      </c>
      <c r="E682" t="s">
        <v>553</v>
      </c>
      <c r="F682">
        <v>2015</v>
      </c>
      <c r="G682">
        <v>57469</v>
      </c>
      <c r="H682">
        <v>0.7</v>
      </c>
      <c r="I682">
        <v>3458309</v>
      </c>
      <c r="J682">
        <v>0.6</v>
      </c>
      <c r="K682">
        <v>1333529</v>
      </c>
      <c r="L682">
        <v>1.6</v>
      </c>
      <c r="M682">
        <v>588793</v>
      </c>
      <c r="N682">
        <v>3.2</v>
      </c>
      <c r="O682">
        <v>219393</v>
      </c>
      <c r="P682">
        <v>1.5</v>
      </c>
      <c r="Q682">
        <v>106648</v>
      </c>
      <c r="R682">
        <v>0.7</v>
      </c>
      <c r="S682">
        <v>418696</v>
      </c>
      <c r="T682">
        <v>0.5</v>
      </c>
      <c r="U682">
        <v>45262</v>
      </c>
      <c r="V682">
        <v>0.6</v>
      </c>
      <c r="W682">
        <v>96861</v>
      </c>
      <c r="X682">
        <v>0.6</v>
      </c>
      <c r="Y682">
        <v>2462405</v>
      </c>
      <c r="Z682">
        <v>0.5</v>
      </c>
      <c r="AA682">
        <v>26225279</v>
      </c>
      <c r="AB682">
        <v>0.3</v>
      </c>
      <c r="AC682">
        <v>23168303</v>
      </c>
      <c r="AD682">
        <v>0.3</v>
      </c>
      <c r="AE682">
        <v>622552</v>
      </c>
      <c r="AF682">
        <v>0.4</v>
      </c>
      <c r="AG682">
        <v>591380</v>
      </c>
      <c r="AH682">
        <v>0.6</v>
      </c>
      <c r="AI682">
        <v>1441943</v>
      </c>
      <c r="AJ682">
        <v>0.3</v>
      </c>
      <c r="AK682">
        <v>401100</v>
      </c>
      <c r="AL682">
        <v>1.2</v>
      </c>
      <c r="AM682">
        <v>35249324</v>
      </c>
      <c r="AN682">
        <v>0.2</v>
      </c>
      <c r="AO682" t="s">
        <v>128</v>
      </c>
      <c r="AP682" t="s">
        <v>128</v>
      </c>
      <c r="AQ682" t="s">
        <v>128</v>
      </c>
      <c r="AR682" t="s">
        <v>128</v>
      </c>
      <c r="AS682">
        <v>38044372</v>
      </c>
      <c r="AT682">
        <v>0.5</v>
      </c>
      <c r="AU682">
        <v>36965840</v>
      </c>
      <c r="AV682">
        <v>0.7</v>
      </c>
      <c r="AW682">
        <v>4607191</v>
      </c>
      <c r="AX682">
        <v>0</v>
      </c>
      <c r="AY682">
        <v>1078532</v>
      </c>
      <c r="AZ682">
        <v>4.9000000000000004</v>
      </c>
      <c r="BA682">
        <v>728055</v>
      </c>
      <c r="BB682">
        <v>0.5</v>
      </c>
      <c r="BC682" t="s">
        <v>1333</v>
      </c>
      <c r="BD682" t="s">
        <v>1334</v>
      </c>
      <c r="BE682">
        <v>282513</v>
      </c>
      <c r="BF682">
        <v>4.8</v>
      </c>
      <c r="BG682">
        <v>11476075</v>
      </c>
      <c r="BH682">
        <v>1.5</v>
      </c>
      <c r="BI682">
        <v>4460758</v>
      </c>
      <c r="BJ682">
        <v>0.4</v>
      </c>
      <c r="BK682">
        <v>1154651</v>
      </c>
      <c r="BL682">
        <v>0.8</v>
      </c>
      <c r="BM682">
        <v>1495033</v>
      </c>
      <c r="BN682">
        <v>0.2</v>
      </c>
      <c r="BO682">
        <v>1811074</v>
      </c>
      <c r="BP682">
        <v>0.5</v>
      </c>
      <c r="BQ682">
        <v>3879208</v>
      </c>
      <c r="BR682">
        <v>0.4</v>
      </c>
      <c r="BS682">
        <v>994489</v>
      </c>
      <c r="BT682">
        <v>0.9</v>
      </c>
      <c r="BU682">
        <v>1312178</v>
      </c>
      <c r="BV682">
        <v>0.2</v>
      </c>
      <c r="BW682">
        <v>1572541</v>
      </c>
      <c r="BX682">
        <v>0.4</v>
      </c>
      <c r="BY682">
        <v>1281736</v>
      </c>
      <c r="BZ682">
        <v>2.2999999999999998</v>
      </c>
      <c r="CA682">
        <v>168803</v>
      </c>
      <c r="CB682">
        <v>8.1</v>
      </c>
      <c r="CC682">
        <v>1112933</v>
      </c>
      <c r="CD682">
        <v>1.5</v>
      </c>
      <c r="CE682">
        <v>8897</v>
      </c>
      <c r="CF682">
        <v>1.1000000000000001</v>
      </c>
      <c r="CG682">
        <v>38874</v>
      </c>
      <c r="CH682">
        <v>0.8</v>
      </c>
      <c r="CI682">
        <v>1065161</v>
      </c>
      <c r="CJ682">
        <v>1.5</v>
      </c>
      <c r="CK682">
        <v>177474</v>
      </c>
      <c r="CL682">
        <v>2.2000000000000002</v>
      </c>
      <c r="CM682">
        <v>64691</v>
      </c>
      <c r="CN682">
        <v>4</v>
      </c>
      <c r="CO682">
        <v>112783</v>
      </c>
      <c r="CP682">
        <v>2</v>
      </c>
      <c r="CQ682">
        <v>1957212</v>
      </c>
      <c r="CR682">
        <v>1.3</v>
      </c>
      <c r="CS682">
        <v>118341</v>
      </c>
      <c r="CT682">
        <v>3.3</v>
      </c>
      <c r="CU682">
        <v>29771</v>
      </c>
      <c r="CV682">
        <v>1.8</v>
      </c>
      <c r="CW682">
        <v>12223</v>
      </c>
      <c r="CX682">
        <v>0.5</v>
      </c>
      <c r="CY682">
        <v>12692</v>
      </c>
      <c r="CZ682">
        <v>3.2</v>
      </c>
      <c r="DA682">
        <v>18515</v>
      </c>
      <c r="DB682">
        <v>3.5</v>
      </c>
      <c r="DC682">
        <v>419312</v>
      </c>
      <c r="DD682">
        <v>0.9</v>
      </c>
      <c r="DE682">
        <v>80689</v>
      </c>
      <c r="DF682">
        <v>1.1000000000000001</v>
      </c>
      <c r="DG682">
        <v>6232</v>
      </c>
      <c r="DH682">
        <v>7.8</v>
      </c>
      <c r="DI682">
        <v>92253</v>
      </c>
      <c r="DJ682">
        <v>1.7</v>
      </c>
      <c r="DK682">
        <v>109087</v>
      </c>
      <c r="DL682">
        <v>3.4</v>
      </c>
      <c r="DM682">
        <v>1058098</v>
      </c>
      <c r="DN682">
        <v>1.5</v>
      </c>
    </row>
    <row r="683" spans="1:118" x14ac:dyDescent="0.2">
      <c r="A683" t="s">
        <v>118</v>
      </c>
      <c r="C683" t="s">
        <v>119</v>
      </c>
      <c r="D683">
        <v>33131</v>
      </c>
      <c r="E683" t="s">
        <v>553</v>
      </c>
      <c r="F683">
        <v>2016</v>
      </c>
      <c r="G683">
        <v>57611</v>
      </c>
      <c r="H683">
        <v>0.8</v>
      </c>
      <c r="I683">
        <v>3475216</v>
      </c>
      <c r="J683">
        <v>0.6</v>
      </c>
      <c r="K683">
        <v>1340902</v>
      </c>
      <c r="L683">
        <v>1.4</v>
      </c>
      <c r="M683">
        <v>604888</v>
      </c>
      <c r="N683">
        <v>3</v>
      </c>
      <c r="O683">
        <v>200671</v>
      </c>
      <c r="P683">
        <v>0.2</v>
      </c>
      <c r="Q683">
        <v>112721</v>
      </c>
      <c r="R683">
        <v>0.9</v>
      </c>
      <c r="S683">
        <v>422622</v>
      </c>
      <c r="T683">
        <v>0.5</v>
      </c>
      <c r="U683">
        <v>44841</v>
      </c>
      <c r="V683">
        <v>0.6</v>
      </c>
      <c r="W683">
        <v>92903</v>
      </c>
      <c r="X683">
        <v>0.6</v>
      </c>
      <c r="Y683">
        <v>2359976</v>
      </c>
      <c r="Z683">
        <v>0.6</v>
      </c>
      <c r="AA683">
        <v>23578572</v>
      </c>
      <c r="AB683">
        <v>0.4</v>
      </c>
      <c r="AC683">
        <v>20937358</v>
      </c>
      <c r="AD683">
        <v>0.4</v>
      </c>
      <c r="AE683">
        <v>634620</v>
      </c>
      <c r="AF683">
        <v>0.5</v>
      </c>
      <c r="AG683">
        <v>516604</v>
      </c>
      <c r="AH683">
        <v>0.6</v>
      </c>
      <c r="AI683">
        <v>1121003</v>
      </c>
      <c r="AJ683">
        <v>0.4</v>
      </c>
      <c r="AK683">
        <v>368988</v>
      </c>
      <c r="AL683">
        <v>1.2</v>
      </c>
      <c r="AM683">
        <v>22191117</v>
      </c>
      <c r="AN683">
        <v>0.3</v>
      </c>
      <c r="AO683" t="s">
        <v>128</v>
      </c>
      <c r="AP683" t="s">
        <v>128</v>
      </c>
      <c r="AQ683" t="s">
        <v>128</v>
      </c>
      <c r="AR683" t="s">
        <v>128</v>
      </c>
      <c r="AS683">
        <v>35219558</v>
      </c>
      <c r="AT683">
        <v>0.5</v>
      </c>
      <c r="AU683">
        <v>34223855</v>
      </c>
      <c r="AV683">
        <v>0.7</v>
      </c>
      <c r="AW683">
        <v>4461109</v>
      </c>
      <c r="AX683">
        <v>0</v>
      </c>
      <c r="AY683">
        <v>995703</v>
      </c>
      <c r="AZ683">
        <v>5.3</v>
      </c>
      <c r="BA683">
        <v>706424</v>
      </c>
      <c r="BB683">
        <v>0.6</v>
      </c>
      <c r="BC683" t="s">
        <v>1332</v>
      </c>
      <c r="BD683" t="s">
        <v>1269</v>
      </c>
      <c r="BE683">
        <v>226888</v>
      </c>
      <c r="BF683">
        <v>6</v>
      </c>
      <c r="BG683">
        <v>11671268</v>
      </c>
      <c r="BH683">
        <v>1.4</v>
      </c>
      <c r="BI683">
        <v>3850588</v>
      </c>
      <c r="BJ683">
        <v>0.5</v>
      </c>
      <c r="BK683">
        <v>981951</v>
      </c>
      <c r="BL683">
        <v>1.1000000000000001</v>
      </c>
      <c r="BM683">
        <v>1288929</v>
      </c>
      <c r="BN683">
        <v>0.2</v>
      </c>
      <c r="BO683">
        <v>1579708</v>
      </c>
      <c r="BP683">
        <v>0.6</v>
      </c>
      <c r="BQ683">
        <v>3733803</v>
      </c>
      <c r="BR683">
        <v>0.4</v>
      </c>
      <c r="BS683">
        <v>1038122</v>
      </c>
      <c r="BT683">
        <v>1.1000000000000001</v>
      </c>
      <c r="BU683">
        <v>1263040</v>
      </c>
      <c r="BV683">
        <v>0.2</v>
      </c>
      <c r="BW683">
        <v>1432641</v>
      </c>
      <c r="BX683">
        <v>0.5</v>
      </c>
      <c r="BY683">
        <v>1098330</v>
      </c>
      <c r="BZ683">
        <v>2.4</v>
      </c>
      <c r="CA683">
        <v>76744</v>
      </c>
      <c r="CB683">
        <v>1</v>
      </c>
      <c r="CC683">
        <v>1021586</v>
      </c>
      <c r="CD683">
        <v>2.6</v>
      </c>
      <c r="CE683">
        <v>6135</v>
      </c>
      <c r="CF683">
        <v>3.1</v>
      </c>
      <c r="CG683">
        <v>13046</v>
      </c>
      <c r="CH683">
        <v>1.7</v>
      </c>
      <c r="CI683">
        <v>1002405</v>
      </c>
      <c r="CJ683">
        <v>2.7</v>
      </c>
      <c r="CK683">
        <v>176216</v>
      </c>
      <c r="CL683">
        <v>2.1</v>
      </c>
      <c r="CM683">
        <v>63269</v>
      </c>
      <c r="CN683">
        <v>4.0999999999999996</v>
      </c>
      <c r="CO683">
        <v>112947</v>
      </c>
      <c r="CP683">
        <v>1.9</v>
      </c>
      <c r="CQ683">
        <v>2251064</v>
      </c>
      <c r="CR683">
        <v>2.4</v>
      </c>
      <c r="CS683">
        <v>133139</v>
      </c>
      <c r="CT683">
        <v>1.8</v>
      </c>
      <c r="CU683">
        <v>26171</v>
      </c>
      <c r="CV683">
        <v>7</v>
      </c>
      <c r="CW683">
        <v>12879</v>
      </c>
      <c r="CX683">
        <v>0.5</v>
      </c>
      <c r="CY683">
        <v>9961</v>
      </c>
      <c r="CZ683">
        <v>2.8</v>
      </c>
      <c r="DA683">
        <v>16483</v>
      </c>
      <c r="DB683">
        <v>1.3</v>
      </c>
      <c r="DC683">
        <v>477878</v>
      </c>
      <c r="DD683">
        <v>9.1999999999999993</v>
      </c>
      <c r="DE683">
        <v>86879</v>
      </c>
      <c r="DF683">
        <v>2.5</v>
      </c>
      <c r="DG683">
        <v>5097</v>
      </c>
      <c r="DH683">
        <v>8.9</v>
      </c>
      <c r="DI683">
        <v>107222</v>
      </c>
      <c r="DJ683">
        <v>5.5</v>
      </c>
      <c r="DK683">
        <v>104558</v>
      </c>
      <c r="DL683">
        <v>1.8</v>
      </c>
      <c r="DM683">
        <v>1270797</v>
      </c>
      <c r="DN683">
        <v>1.1000000000000001</v>
      </c>
    </row>
    <row r="684" spans="1:118" x14ac:dyDescent="0.2">
      <c r="A684" t="s">
        <v>118</v>
      </c>
      <c r="C684" t="s">
        <v>119</v>
      </c>
      <c r="D684">
        <v>33131</v>
      </c>
      <c r="E684" t="s">
        <v>553</v>
      </c>
      <c r="F684">
        <v>2015</v>
      </c>
      <c r="G684">
        <v>57469</v>
      </c>
      <c r="H684">
        <v>0.7</v>
      </c>
      <c r="I684">
        <v>3458309</v>
      </c>
      <c r="J684">
        <v>0.6</v>
      </c>
      <c r="K684">
        <v>1333529</v>
      </c>
      <c r="L684">
        <v>1.6</v>
      </c>
      <c r="M684">
        <v>588793</v>
      </c>
      <c r="N684">
        <v>3.2</v>
      </c>
      <c r="O684">
        <v>219393</v>
      </c>
      <c r="P684">
        <v>1.5</v>
      </c>
      <c r="Q684">
        <v>106648</v>
      </c>
      <c r="R684">
        <v>0.7</v>
      </c>
      <c r="S684">
        <v>418696</v>
      </c>
      <c r="T684">
        <v>0.5</v>
      </c>
      <c r="U684">
        <v>45262</v>
      </c>
      <c r="V684">
        <v>0.6</v>
      </c>
      <c r="W684">
        <v>96861</v>
      </c>
      <c r="X684">
        <v>0.6</v>
      </c>
      <c r="Y684">
        <v>2462405</v>
      </c>
      <c r="Z684">
        <v>0.5</v>
      </c>
      <c r="AA684">
        <v>26225279</v>
      </c>
      <c r="AB684">
        <v>0.3</v>
      </c>
      <c r="AC684">
        <v>23168303</v>
      </c>
      <c r="AD684">
        <v>0.3</v>
      </c>
      <c r="AE684">
        <v>622552</v>
      </c>
      <c r="AF684">
        <v>0.4</v>
      </c>
      <c r="AG684">
        <v>591380</v>
      </c>
      <c r="AH684">
        <v>0.6</v>
      </c>
      <c r="AI684">
        <v>1441943</v>
      </c>
      <c r="AJ684">
        <v>0.3</v>
      </c>
      <c r="AK684">
        <v>401100</v>
      </c>
      <c r="AL684">
        <v>1.2</v>
      </c>
      <c r="AM684">
        <v>35249324</v>
      </c>
      <c r="AN684">
        <v>0.2</v>
      </c>
      <c r="AO684" t="s">
        <v>128</v>
      </c>
      <c r="AP684" t="s">
        <v>128</v>
      </c>
      <c r="AQ684" t="s">
        <v>128</v>
      </c>
      <c r="AR684" t="s">
        <v>128</v>
      </c>
      <c r="AS684">
        <v>38044372</v>
      </c>
      <c r="AT684">
        <v>0.5</v>
      </c>
      <c r="AU684">
        <v>36965840</v>
      </c>
      <c r="AV684">
        <v>0.7</v>
      </c>
      <c r="AW684">
        <v>4607191</v>
      </c>
      <c r="AX684">
        <v>0</v>
      </c>
      <c r="AY684">
        <v>1078532</v>
      </c>
      <c r="AZ684">
        <v>4.9000000000000004</v>
      </c>
      <c r="BA684">
        <v>728055</v>
      </c>
      <c r="BB684">
        <v>0.5</v>
      </c>
      <c r="BC684" t="s">
        <v>1333</v>
      </c>
      <c r="BD684" t="s">
        <v>1334</v>
      </c>
      <c r="BE684">
        <v>282513</v>
      </c>
      <c r="BF684">
        <v>4.8</v>
      </c>
      <c r="BG684">
        <v>11476075</v>
      </c>
      <c r="BH684">
        <v>1.5</v>
      </c>
      <c r="BI684">
        <v>4460758</v>
      </c>
      <c r="BJ684">
        <v>0.4</v>
      </c>
      <c r="BK684">
        <v>1154651</v>
      </c>
      <c r="BL684">
        <v>0.8</v>
      </c>
      <c r="BM684">
        <v>1495033</v>
      </c>
      <c r="BN684">
        <v>0.2</v>
      </c>
      <c r="BO684">
        <v>1811074</v>
      </c>
      <c r="BP684">
        <v>0.5</v>
      </c>
      <c r="BQ684">
        <v>3879208</v>
      </c>
      <c r="BR684">
        <v>0.4</v>
      </c>
      <c r="BS684">
        <v>994489</v>
      </c>
      <c r="BT684">
        <v>0.9</v>
      </c>
      <c r="BU684">
        <v>1312178</v>
      </c>
      <c r="BV684">
        <v>0.2</v>
      </c>
      <c r="BW684">
        <v>1572541</v>
      </c>
      <c r="BX684">
        <v>0.4</v>
      </c>
      <c r="BY684">
        <v>1281736</v>
      </c>
      <c r="BZ684">
        <v>2.2999999999999998</v>
      </c>
      <c r="CA684">
        <v>168803</v>
      </c>
      <c r="CB684">
        <v>8.1</v>
      </c>
      <c r="CC684">
        <v>1112933</v>
      </c>
      <c r="CD684">
        <v>1.5</v>
      </c>
      <c r="CE684">
        <v>8897</v>
      </c>
      <c r="CF684">
        <v>1.1000000000000001</v>
      </c>
      <c r="CG684">
        <v>38874</v>
      </c>
      <c r="CH684">
        <v>0.8</v>
      </c>
      <c r="CI684">
        <v>1065161</v>
      </c>
      <c r="CJ684">
        <v>1.5</v>
      </c>
      <c r="CK684">
        <v>177474</v>
      </c>
      <c r="CL684">
        <v>2.2000000000000002</v>
      </c>
      <c r="CM684">
        <v>64691</v>
      </c>
      <c r="CN684">
        <v>4</v>
      </c>
      <c r="CO684">
        <v>112783</v>
      </c>
      <c r="CP684">
        <v>2</v>
      </c>
      <c r="CQ684">
        <v>1957212</v>
      </c>
      <c r="CR684">
        <v>1.3</v>
      </c>
      <c r="CS684">
        <v>118341</v>
      </c>
      <c r="CT684">
        <v>3.3</v>
      </c>
      <c r="CU684">
        <v>29771</v>
      </c>
      <c r="CV684">
        <v>1.8</v>
      </c>
      <c r="CW684">
        <v>12223</v>
      </c>
      <c r="CX684">
        <v>0.5</v>
      </c>
      <c r="CY684">
        <v>12692</v>
      </c>
      <c r="CZ684">
        <v>3.2</v>
      </c>
      <c r="DA684">
        <v>18515</v>
      </c>
      <c r="DB684">
        <v>3.5</v>
      </c>
      <c r="DC684">
        <v>419312</v>
      </c>
      <c r="DD684">
        <v>0.9</v>
      </c>
      <c r="DE684">
        <v>80689</v>
      </c>
      <c r="DF684">
        <v>1.1000000000000001</v>
      </c>
      <c r="DG684">
        <v>6232</v>
      </c>
      <c r="DH684">
        <v>7.8</v>
      </c>
      <c r="DI684">
        <v>92253</v>
      </c>
      <c r="DJ684">
        <v>1.7</v>
      </c>
      <c r="DK684">
        <v>109087</v>
      </c>
      <c r="DL684">
        <v>3.4</v>
      </c>
      <c r="DM684">
        <v>1058098</v>
      </c>
      <c r="DN684">
        <v>1.5</v>
      </c>
    </row>
    <row r="685" spans="1:118" x14ac:dyDescent="0.2">
      <c r="A685" t="s">
        <v>118</v>
      </c>
      <c r="C685" t="s">
        <v>119</v>
      </c>
      <c r="D685">
        <v>331313</v>
      </c>
      <c r="E685" t="s">
        <v>555</v>
      </c>
      <c r="F685">
        <v>2016</v>
      </c>
      <c r="G685">
        <v>5976</v>
      </c>
      <c r="H685">
        <v>1.4</v>
      </c>
      <c r="I685">
        <v>468721</v>
      </c>
      <c r="J685">
        <v>0.8</v>
      </c>
      <c r="K685">
        <v>241636</v>
      </c>
      <c r="L685">
        <v>0.4</v>
      </c>
      <c r="M685">
        <v>108772</v>
      </c>
      <c r="N685">
        <v>0.4</v>
      </c>
      <c r="O685">
        <v>48102</v>
      </c>
      <c r="P685">
        <v>0.1</v>
      </c>
      <c r="Q685">
        <v>16727</v>
      </c>
      <c r="R685">
        <v>0.8</v>
      </c>
      <c r="S685">
        <v>68036</v>
      </c>
      <c r="T685">
        <v>0.8</v>
      </c>
      <c r="U685">
        <v>4157</v>
      </c>
      <c r="V685">
        <v>1.8</v>
      </c>
      <c r="W685">
        <v>7773</v>
      </c>
      <c r="X685">
        <v>1.1000000000000001</v>
      </c>
      <c r="Y685">
        <v>260203</v>
      </c>
      <c r="Z685">
        <v>0.8</v>
      </c>
      <c r="AA685">
        <v>2742603</v>
      </c>
      <c r="AB685">
        <v>1.5</v>
      </c>
      <c r="AC685">
        <v>1822337</v>
      </c>
      <c r="AD685">
        <v>2.2999999999999998</v>
      </c>
      <c r="AE685" t="s">
        <v>128</v>
      </c>
      <c r="AF685" t="s">
        <v>128</v>
      </c>
      <c r="AG685">
        <v>168584</v>
      </c>
      <c r="AH685">
        <v>0.2</v>
      </c>
      <c r="AI685">
        <v>648372</v>
      </c>
      <c r="AJ685">
        <v>0.1</v>
      </c>
      <c r="AK685" t="s">
        <v>128</v>
      </c>
      <c r="AL685" t="s">
        <v>128</v>
      </c>
      <c r="AM685">
        <v>14082103</v>
      </c>
      <c r="AN685">
        <v>0.1</v>
      </c>
      <c r="AO685" t="s">
        <v>128</v>
      </c>
      <c r="AP685" t="s">
        <v>128</v>
      </c>
      <c r="AQ685">
        <v>0</v>
      </c>
      <c r="AR685" t="s">
        <v>124</v>
      </c>
      <c r="AS685">
        <v>4506275</v>
      </c>
      <c r="AT685">
        <v>0.4</v>
      </c>
      <c r="AU685">
        <v>4432290</v>
      </c>
      <c r="AV685">
        <v>0.4</v>
      </c>
      <c r="AW685">
        <v>1129103</v>
      </c>
      <c r="AX685">
        <v>0</v>
      </c>
      <c r="AY685">
        <v>73984</v>
      </c>
      <c r="AZ685">
        <v>0.1</v>
      </c>
      <c r="BA685" t="s">
        <v>128</v>
      </c>
      <c r="BB685" t="s">
        <v>128</v>
      </c>
      <c r="BC685" t="s">
        <v>128</v>
      </c>
      <c r="BD685" t="s">
        <v>128</v>
      </c>
      <c r="BE685">
        <v>3978</v>
      </c>
      <c r="BF685">
        <v>0</v>
      </c>
      <c r="BG685">
        <v>1799975</v>
      </c>
      <c r="BH685">
        <v>1.7</v>
      </c>
      <c r="BI685">
        <v>615047</v>
      </c>
      <c r="BJ685">
        <v>2.2000000000000002</v>
      </c>
      <c r="BK685">
        <v>87194</v>
      </c>
      <c r="BL685">
        <v>7.3</v>
      </c>
      <c r="BM685">
        <v>117701</v>
      </c>
      <c r="BN685">
        <v>1.2</v>
      </c>
      <c r="BO685">
        <v>410151</v>
      </c>
      <c r="BP685">
        <v>1.5</v>
      </c>
      <c r="BQ685">
        <v>604902</v>
      </c>
      <c r="BR685">
        <v>1.7</v>
      </c>
      <c r="BS685">
        <v>112433</v>
      </c>
      <c r="BT685">
        <v>4.8</v>
      </c>
      <c r="BU685">
        <v>128766</v>
      </c>
      <c r="BV685">
        <v>1.1000000000000001</v>
      </c>
      <c r="BW685">
        <v>363703</v>
      </c>
      <c r="BX685">
        <v>1.2</v>
      </c>
      <c r="BY685">
        <v>77521</v>
      </c>
      <c r="BZ685">
        <v>26.5</v>
      </c>
      <c r="CA685">
        <v>6066</v>
      </c>
      <c r="CB685">
        <v>3.9</v>
      </c>
      <c r="CC685">
        <v>71455</v>
      </c>
      <c r="CD685">
        <v>29</v>
      </c>
      <c r="CE685">
        <v>1223</v>
      </c>
      <c r="CF685">
        <v>9.4</v>
      </c>
      <c r="CG685">
        <v>1458</v>
      </c>
      <c r="CH685">
        <v>13.3</v>
      </c>
      <c r="CI685">
        <v>68775</v>
      </c>
      <c r="CJ685">
        <v>29.9</v>
      </c>
      <c r="CK685">
        <v>31834</v>
      </c>
      <c r="CL685">
        <v>0.5</v>
      </c>
      <c r="CM685">
        <v>10557</v>
      </c>
      <c r="CN685">
        <v>1.3</v>
      </c>
      <c r="CO685">
        <v>21277</v>
      </c>
      <c r="CP685">
        <v>0.3</v>
      </c>
      <c r="CQ685">
        <v>554080</v>
      </c>
      <c r="CR685">
        <v>1.9</v>
      </c>
      <c r="CS685">
        <v>26923</v>
      </c>
      <c r="CT685">
        <v>1.5</v>
      </c>
      <c r="CU685">
        <v>1840</v>
      </c>
      <c r="CV685">
        <v>0.7</v>
      </c>
      <c r="CW685" t="s">
        <v>128</v>
      </c>
      <c r="CX685" t="s">
        <v>128</v>
      </c>
      <c r="CY685">
        <v>1493</v>
      </c>
      <c r="CZ685">
        <v>1.7</v>
      </c>
      <c r="DA685">
        <v>2113</v>
      </c>
      <c r="DB685">
        <v>8.8000000000000007</v>
      </c>
      <c r="DC685">
        <v>90159</v>
      </c>
      <c r="DD685">
        <v>0.4</v>
      </c>
      <c r="DE685">
        <v>19042</v>
      </c>
      <c r="DF685">
        <v>2.6</v>
      </c>
      <c r="DG685" t="s">
        <v>128</v>
      </c>
      <c r="DH685" t="s">
        <v>128</v>
      </c>
      <c r="DI685">
        <v>15432</v>
      </c>
      <c r="DJ685">
        <v>3.5</v>
      </c>
      <c r="DK685">
        <v>23074</v>
      </c>
      <c r="DL685">
        <v>2.5</v>
      </c>
      <c r="DM685">
        <v>372217</v>
      </c>
      <c r="DN685">
        <v>2.6</v>
      </c>
    </row>
    <row r="686" spans="1:118" x14ac:dyDescent="0.2">
      <c r="A686" t="s">
        <v>118</v>
      </c>
      <c r="C686" t="s">
        <v>119</v>
      </c>
      <c r="D686">
        <v>331313</v>
      </c>
      <c r="E686" t="s">
        <v>555</v>
      </c>
      <c r="F686">
        <v>2015</v>
      </c>
      <c r="G686">
        <v>7816</v>
      </c>
      <c r="H686">
        <v>0.9</v>
      </c>
      <c r="I686">
        <v>597898</v>
      </c>
      <c r="J686">
        <v>0.5</v>
      </c>
      <c r="K686">
        <v>284661</v>
      </c>
      <c r="L686">
        <v>0.3</v>
      </c>
      <c r="M686">
        <v>123572</v>
      </c>
      <c r="N686">
        <v>0.4</v>
      </c>
      <c r="O686">
        <v>57804</v>
      </c>
      <c r="P686">
        <v>0.8</v>
      </c>
      <c r="Q686">
        <v>19610</v>
      </c>
      <c r="R686">
        <v>1</v>
      </c>
      <c r="S686">
        <v>83675</v>
      </c>
      <c r="T686">
        <v>0.5</v>
      </c>
      <c r="U686">
        <v>5945</v>
      </c>
      <c r="V686">
        <v>1.2</v>
      </c>
      <c r="W686">
        <v>13770</v>
      </c>
      <c r="X686">
        <v>0.4</v>
      </c>
      <c r="Y686">
        <v>428779</v>
      </c>
      <c r="Z686">
        <v>0.3</v>
      </c>
      <c r="AA686">
        <v>3671925</v>
      </c>
      <c r="AB686">
        <v>0.6</v>
      </c>
      <c r="AC686">
        <v>2449990</v>
      </c>
      <c r="AD686">
        <v>0.9</v>
      </c>
      <c r="AE686" t="s">
        <v>128</v>
      </c>
      <c r="AF686" t="s">
        <v>128</v>
      </c>
      <c r="AG686">
        <v>189094</v>
      </c>
      <c r="AH686">
        <v>0.2</v>
      </c>
      <c r="AI686">
        <v>946157</v>
      </c>
      <c r="AJ686">
        <v>0.1</v>
      </c>
      <c r="AK686" t="s">
        <v>128</v>
      </c>
      <c r="AL686" t="s">
        <v>128</v>
      </c>
      <c r="AM686">
        <v>24609289</v>
      </c>
      <c r="AN686">
        <v>0.1</v>
      </c>
      <c r="AO686" t="s">
        <v>128</v>
      </c>
      <c r="AP686" t="s">
        <v>128</v>
      </c>
      <c r="AQ686">
        <v>0</v>
      </c>
      <c r="AR686" t="s">
        <v>124</v>
      </c>
      <c r="AS686">
        <v>5751572</v>
      </c>
      <c r="AT686">
        <v>0.2</v>
      </c>
      <c r="AU686">
        <v>5689392</v>
      </c>
      <c r="AV686">
        <v>0.2</v>
      </c>
      <c r="AW686">
        <v>1373980</v>
      </c>
      <c r="AX686">
        <v>0</v>
      </c>
      <c r="AY686">
        <v>62180</v>
      </c>
      <c r="AZ686">
        <v>0.1</v>
      </c>
      <c r="BA686" t="s">
        <v>128</v>
      </c>
      <c r="BB686" t="s">
        <v>128</v>
      </c>
      <c r="BC686" t="s">
        <v>128</v>
      </c>
      <c r="BD686" t="s">
        <v>128</v>
      </c>
      <c r="BE686" t="s">
        <v>128</v>
      </c>
      <c r="BF686" t="s">
        <v>128</v>
      </c>
      <c r="BG686">
        <v>2062174</v>
      </c>
      <c r="BH686">
        <v>1</v>
      </c>
      <c r="BI686">
        <v>800997</v>
      </c>
      <c r="BJ686">
        <v>1.5</v>
      </c>
      <c r="BK686">
        <v>113823</v>
      </c>
      <c r="BL686">
        <v>4.7</v>
      </c>
      <c r="BM686">
        <v>142887</v>
      </c>
      <c r="BN686">
        <v>0.3</v>
      </c>
      <c r="BO686">
        <v>544286</v>
      </c>
      <c r="BP686">
        <v>1.2</v>
      </c>
      <c r="BQ686">
        <v>650876</v>
      </c>
      <c r="BR686">
        <v>0.9</v>
      </c>
      <c r="BS686">
        <v>100631</v>
      </c>
      <c r="BT686">
        <v>4.3</v>
      </c>
      <c r="BU686">
        <v>138606</v>
      </c>
      <c r="BV686">
        <v>1.7</v>
      </c>
      <c r="BW686">
        <v>411638</v>
      </c>
      <c r="BX686">
        <v>0.1</v>
      </c>
      <c r="BY686">
        <v>166391</v>
      </c>
      <c r="BZ686">
        <v>1.5</v>
      </c>
      <c r="CA686">
        <v>43697</v>
      </c>
      <c r="CB686">
        <v>0.3</v>
      </c>
      <c r="CC686">
        <v>122694</v>
      </c>
      <c r="CD686">
        <v>1.9</v>
      </c>
      <c r="CE686">
        <v>30</v>
      </c>
      <c r="CF686">
        <v>10.1</v>
      </c>
      <c r="CG686">
        <v>455</v>
      </c>
      <c r="CH686">
        <v>11.2</v>
      </c>
      <c r="CI686">
        <v>122209</v>
      </c>
      <c r="CJ686">
        <v>1.9</v>
      </c>
      <c r="CK686">
        <v>38444</v>
      </c>
      <c r="CL686">
        <v>0.6</v>
      </c>
      <c r="CM686">
        <v>11820</v>
      </c>
      <c r="CN686">
        <v>1.1000000000000001</v>
      </c>
      <c r="CO686">
        <v>26624</v>
      </c>
      <c r="CP686">
        <v>0.8</v>
      </c>
      <c r="CQ686">
        <v>369658</v>
      </c>
      <c r="CR686">
        <v>5.3</v>
      </c>
      <c r="CS686">
        <v>13168</v>
      </c>
      <c r="CT686">
        <v>10.3</v>
      </c>
      <c r="CU686">
        <v>2295</v>
      </c>
      <c r="CV686">
        <v>0.6</v>
      </c>
      <c r="CW686">
        <v>2321</v>
      </c>
      <c r="CX686">
        <v>0.3</v>
      </c>
      <c r="CY686">
        <v>2187</v>
      </c>
      <c r="CZ686">
        <v>3.1</v>
      </c>
      <c r="DA686">
        <v>2590</v>
      </c>
      <c r="DB686">
        <v>11.9</v>
      </c>
      <c r="DC686">
        <v>91668</v>
      </c>
      <c r="DD686">
        <v>1.3</v>
      </c>
      <c r="DE686">
        <v>20119</v>
      </c>
      <c r="DF686">
        <v>2.6</v>
      </c>
      <c r="DG686">
        <v>338</v>
      </c>
      <c r="DH686">
        <v>12.5</v>
      </c>
      <c r="DI686">
        <v>27432</v>
      </c>
      <c r="DJ686">
        <v>2.4</v>
      </c>
      <c r="DK686">
        <v>28525</v>
      </c>
      <c r="DL686">
        <v>11.6</v>
      </c>
      <c r="DM686">
        <v>179014</v>
      </c>
      <c r="DN686">
        <v>7.2</v>
      </c>
    </row>
    <row r="687" spans="1:118" x14ac:dyDescent="0.2">
      <c r="A687" t="s">
        <v>118</v>
      </c>
      <c r="C687" t="s">
        <v>119</v>
      </c>
      <c r="D687">
        <v>331314</v>
      </c>
      <c r="E687" t="s">
        <v>556</v>
      </c>
      <c r="F687">
        <v>2016</v>
      </c>
      <c r="G687">
        <v>6253</v>
      </c>
      <c r="H687">
        <v>4.8</v>
      </c>
      <c r="I687">
        <v>353796</v>
      </c>
      <c r="J687">
        <v>3.4</v>
      </c>
      <c r="K687">
        <v>117522</v>
      </c>
      <c r="L687">
        <v>14.3</v>
      </c>
      <c r="M687">
        <v>67580</v>
      </c>
      <c r="N687">
        <v>25.3</v>
      </c>
      <c r="O687">
        <v>5270</v>
      </c>
      <c r="P687">
        <v>0.4</v>
      </c>
      <c r="Q687">
        <v>11018</v>
      </c>
      <c r="R687">
        <v>6.5</v>
      </c>
      <c r="S687">
        <v>33655</v>
      </c>
      <c r="T687">
        <v>2.9</v>
      </c>
      <c r="U687">
        <v>4445</v>
      </c>
      <c r="V687">
        <v>1.6</v>
      </c>
      <c r="W687">
        <v>9600</v>
      </c>
      <c r="X687">
        <v>1.2</v>
      </c>
      <c r="Y687">
        <v>235406</v>
      </c>
      <c r="Z687">
        <v>1.7</v>
      </c>
      <c r="AA687">
        <v>4392386</v>
      </c>
      <c r="AB687">
        <v>0.8</v>
      </c>
      <c r="AC687">
        <v>4040375</v>
      </c>
      <c r="AD687">
        <v>0.8</v>
      </c>
      <c r="AE687">
        <v>100486</v>
      </c>
      <c r="AF687">
        <v>2.2000000000000002</v>
      </c>
      <c r="AG687">
        <v>135099</v>
      </c>
      <c r="AH687">
        <v>0.5</v>
      </c>
      <c r="AI687">
        <v>100437</v>
      </c>
      <c r="AJ687">
        <v>0.9</v>
      </c>
      <c r="AK687">
        <v>15989</v>
      </c>
      <c r="AL687">
        <v>1.1000000000000001</v>
      </c>
      <c r="AM687">
        <v>1796728</v>
      </c>
      <c r="AN687">
        <v>1.5</v>
      </c>
      <c r="AO687">
        <v>0</v>
      </c>
      <c r="AP687" t="s">
        <v>124</v>
      </c>
      <c r="AQ687" t="s">
        <v>128</v>
      </c>
      <c r="AR687" t="s">
        <v>128</v>
      </c>
      <c r="AS687">
        <v>5843389</v>
      </c>
      <c r="AT687">
        <v>2.8</v>
      </c>
      <c r="AU687">
        <v>5654200</v>
      </c>
      <c r="AV687">
        <v>3.7</v>
      </c>
      <c r="AW687">
        <v>1310755</v>
      </c>
      <c r="AX687">
        <v>0</v>
      </c>
      <c r="AY687">
        <v>189189</v>
      </c>
      <c r="AZ687">
        <v>26.9</v>
      </c>
      <c r="BA687" t="s">
        <v>128</v>
      </c>
      <c r="BB687" t="s">
        <v>128</v>
      </c>
      <c r="BC687" t="s">
        <v>128</v>
      </c>
      <c r="BD687" t="s">
        <v>128</v>
      </c>
      <c r="BE687">
        <v>56904</v>
      </c>
      <c r="BF687">
        <v>0</v>
      </c>
      <c r="BG687">
        <v>1474358</v>
      </c>
      <c r="BH687">
        <v>10.8</v>
      </c>
      <c r="BI687">
        <v>468333</v>
      </c>
      <c r="BJ687">
        <v>1.5</v>
      </c>
      <c r="BK687">
        <v>199241</v>
      </c>
      <c r="BL687">
        <v>2.6</v>
      </c>
      <c r="BM687">
        <v>32419</v>
      </c>
      <c r="BN687">
        <v>1.9</v>
      </c>
      <c r="BO687">
        <v>236673</v>
      </c>
      <c r="BP687">
        <v>1.3</v>
      </c>
      <c r="BQ687">
        <v>490412</v>
      </c>
      <c r="BR687">
        <v>1.9</v>
      </c>
      <c r="BS687">
        <v>209779</v>
      </c>
      <c r="BT687">
        <v>3.8</v>
      </c>
      <c r="BU687">
        <v>45236</v>
      </c>
      <c r="BV687">
        <v>1</v>
      </c>
      <c r="BW687">
        <v>235397</v>
      </c>
      <c r="BX687">
        <v>0.8</v>
      </c>
      <c r="BY687">
        <v>120651</v>
      </c>
      <c r="BZ687">
        <v>13.3</v>
      </c>
      <c r="CA687">
        <v>17432</v>
      </c>
      <c r="CB687">
        <v>1.6</v>
      </c>
      <c r="CC687">
        <v>103219</v>
      </c>
      <c r="CD687">
        <v>15.6</v>
      </c>
      <c r="CE687">
        <v>1002</v>
      </c>
      <c r="CF687">
        <v>0.9</v>
      </c>
      <c r="CG687">
        <v>846</v>
      </c>
      <c r="CH687">
        <v>3.9</v>
      </c>
      <c r="CI687">
        <v>101370</v>
      </c>
      <c r="CJ687">
        <v>15.8</v>
      </c>
      <c r="CK687">
        <v>22356</v>
      </c>
      <c r="CL687">
        <v>1.5</v>
      </c>
      <c r="CM687">
        <v>6987</v>
      </c>
      <c r="CN687">
        <v>1.4</v>
      </c>
      <c r="CO687">
        <v>15369</v>
      </c>
      <c r="CP687">
        <v>1.6</v>
      </c>
      <c r="CQ687">
        <v>372958</v>
      </c>
      <c r="CR687">
        <v>13.7</v>
      </c>
      <c r="CS687">
        <v>7580</v>
      </c>
      <c r="CT687">
        <v>1.4</v>
      </c>
      <c r="CU687" t="s">
        <v>1335</v>
      </c>
      <c r="CV687" t="s">
        <v>1336</v>
      </c>
      <c r="CW687" t="s">
        <v>128</v>
      </c>
      <c r="CX687" t="s">
        <v>128</v>
      </c>
      <c r="CY687">
        <v>990</v>
      </c>
      <c r="CZ687">
        <v>6.7</v>
      </c>
      <c r="DA687">
        <v>2551</v>
      </c>
      <c r="DB687">
        <v>1.6</v>
      </c>
      <c r="DC687">
        <v>122487</v>
      </c>
      <c r="DD687">
        <v>36</v>
      </c>
      <c r="DE687">
        <v>18007</v>
      </c>
      <c r="DF687">
        <v>11.2</v>
      </c>
      <c r="DG687" t="s">
        <v>128</v>
      </c>
      <c r="DH687" t="s">
        <v>128</v>
      </c>
      <c r="DI687">
        <v>20551</v>
      </c>
      <c r="DJ687">
        <v>28.1</v>
      </c>
      <c r="DK687">
        <v>12445</v>
      </c>
      <c r="DL687">
        <v>14.1</v>
      </c>
      <c r="DM687">
        <v>183929</v>
      </c>
      <c r="DN687">
        <v>2.4</v>
      </c>
    </row>
    <row r="688" spans="1:118" x14ac:dyDescent="0.2">
      <c r="A688" t="s">
        <v>118</v>
      </c>
      <c r="C688" t="s">
        <v>119</v>
      </c>
      <c r="D688">
        <v>331314</v>
      </c>
      <c r="E688" t="s">
        <v>556</v>
      </c>
      <c r="F688">
        <v>2015</v>
      </c>
      <c r="G688">
        <v>5820</v>
      </c>
      <c r="H688">
        <v>2.5</v>
      </c>
      <c r="I688">
        <v>340358</v>
      </c>
      <c r="J688">
        <v>2.6</v>
      </c>
      <c r="K688">
        <v>115968</v>
      </c>
      <c r="L688">
        <v>17.5</v>
      </c>
      <c r="M688">
        <v>64268</v>
      </c>
      <c r="N688">
        <v>28</v>
      </c>
      <c r="O688" t="s">
        <v>1337</v>
      </c>
      <c r="P688" t="s">
        <v>625</v>
      </c>
      <c r="Q688">
        <v>9721</v>
      </c>
      <c r="R688">
        <v>1.3</v>
      </c>
      <c r="S688">
        <v>34472</v>
      </c>
      <c r="T688">
        <v>2.6</v>
      </c>
      <c r="U688">
        <v>4228</v>
      </c>
      <c r="V688">
        <v>1.2</v>
      </c>
      <c r="W688">
        <v>9109</v>
      </c>
      <c r="X688">
        <v>0.9</v>
      </c>
      <c r="Y688">
        <v>224823</v>
      </c>
      <c r="Z688">
        <v>0.3</v>
      </c>
      <c r="AA688">
        <v>4815556</v>
      </c>
      <c r="AB688">
        <v>0.4</v>
      </c>
      <c r="AC688">
        <v>4418566</v>
      </c>
      <c r="AD688">
        <v>0.4</v>
      </c>
      <c r="AE688" t="s">
        <v>128</v>
      </c>
      <c r="AF688" t="s">
        <v>128</v>
      </c>
      <c r="AG688">
        <v>162626</v>
      </c>
      <c r="AH688">
        <v>1.5</v>
      </c>
      <c r="AI688">
        <v>101578</v>
      </c>
      <c r="AJ688">
        <v>0.8</v>
      </c>
      <c r="AK688" t="s">
        <v>128</v>
      </c>
      <c r="AL688" t="s">
        <v>128</v>
      </c>
      <c r="AM688">
        <v>3981590</v>
      </c>
      <c r="AN688">
        <v>0.6</v>
      </c>
      <c r="AO688">
        <v>0</v>
      </c>
      <c r="AP688" t="s">
        <v>124</v>
      </c>
      <c r="AQ688" t="s">
        <v>128</v>
      </c>
      <c r="AR688" t="s">
        <v>128</v>
      </c>
      <c r="AS688">
        <v>6216032</v>
      </c>
      <c r="AT688">
        <v>2.8</v>
      </c>
      <c r="AU688">
        <v>6008842</v>
      </c>
      <c r="AV688">
        <v>3.7</v>
      </c>
      <c r="AW688">
        <v>1277323</v>
      </c>
      <c r="AX688">
        <v>0</v>
      </c>
      <c r="AY688">
        <v>207190</v>
      </c>
      <c r="AZ688">
        <v>24.5</v>
      </c>
      <c r="BA688">
        <v>119661</v>
      </c>
      <c r="BB688">
        <v>1.4</v>
      </c>
      <c r="BC688" t="s">
        <v>143</v>
      </c>
      <c r="BD688" t="s">
        <v>186</v>
      </c>
      <c r="BE688">
        <v>65118</v>
      </c>
      <c r="BF688">
        <v>0</v>
      </c>
      <c r="BG688">
        <v>1338187</v>
      </c>
      <c r="BH688">
        <v>12.7</v>
      </c>
      <c r="BI688">
        <v>604528</v>
      </c>
      <c r="BJ688">
        <v>0.5</v>
      </c>
      <c r="BK688">
        <v>254453</v>
      </c>
      <c r="BL688">
        <v>1.2</v>
      </c>
      <c r="BM688">
        <v>42117</v>
      </c>
      <c r="BN688">
        <v>1.7</v>
      </c>
      <c r="BO688">
        <v>307957</v>
      </c>
      <c r="BP688">
        <v>0.8</v>
      </c>
      <c r="BQ688">
        <v>463470</v>
      </c>
      <c r="BR688">
        <v>2.1</v>
      </c>
      <c r="BS688">
        <v>199169</v>
      </c>
      <c r="BT688">
        <v>2.8</v>
      </c>
      <c r="BU688">
        <v>35113</v>
      </c>
      <c r="BV688">
        <v>1.7</v>
      </c>
      <c r="BW688">
        <v>229188</v>
      </c>
      <c r="BX688">
        <v>1.9</v>
      </c>
      <c r="BY688">
        <v>135563</v>
      </c>
      <c r="BZ688">
        <v>21.8</v>
      </c>
      <c r="CA688" t="s">
        <v>1338</v>
      </c>
      <c r="CB688" t="s">
        <v>489</v>
      </c>
      <c r="CC688">
        <v>104854</v>
      </c>
      <c r="CD688">
        <v>15.2</v>
      </c>
      <c r="CE688">
        <v>3356</v>
      </c>
      <c r="CF688">
        <v>2.4</v>
      </c>
      <c r="CG688">
        <v>1190</v>
      </c>
      <c r="CH688">
        <v>1.9</v>
      </c>
      <c r="CI688">
        <v>100308</v>
      </c>
      <c r="CJ688">
        <v>15.8</v>
      </c>
      <c r="CK688">
        <v>23091</v>
      </c>
      <c r="CL688">
        <v>1.6</v>
      </c>
      <c r="CM688">
        <v>7683</v>
      </c>
      <c r="CN688">
        <v>1.4</v>
      </c>
      <c r="CO688">
        <v>15408</v>
      </c>
      <c r="CP688">
        <v>1.7</v>
      </c>
      <c r="CQ688">
        <v>331900</v>
      </c>
      <c r="CR688">
        <v>2.9</v>
      </c>
      <c r="CS688">
        <v>7454</v>
      </c>
      <c r="CT688">
        <v>2</v>
      </c>
      <c r="CU688">
        <v>1316</v>
      </c>
      <c r="CV688">
        <v>1.3</v>
      </c>
      <c r="CW688">
        <v>587</v>
      </c>
      <c r="CX688">
        <v>2.8</v>
      </c>
      <c r="CY688">
        <v>1242</v>
      </c>
      <c r="CZ688">
        <v>3</v>
      </c>
      <c r="DA688">
        <v>3672</v>
      </c>
      <c r="DB688">
        <v>14.8</v>
      </c>
      <c r="DC688">
        <v>60699</v>
      </c>
      <c r="DD688">
        <v>3</v>
      </c>
      <c r="DE688">
        <v>12731</v>
      </c>
      <c r="DF688">
        <v>3.7</v>
      </c>
      <c r="DG688">
        <v>688</v>
      </c>
      <c r="DH688">
        <v>1.7</v>
      </c>
      <c r="DI688">
        <v>13391</v>
      </c>
      <c r="DJ688">
        <v>7.6</v>
      </c>
      <c r="DK688">
        <v>11722</v>
      </c>
      <c r="DL688">
        <v>13.6</v>
      </c>
      <c r="DM688">
        <v>218399</v>
      </c>
      <c r="DN688">
        <v>3.1</v>
      </c>
    </row>
    <row r="689" spans="1:118" x14ac:dyDescent="0.2">
      <c r="A689" t="s">
        <v>118</v>
      </c>
      <c r="C689" t="s">
        <v>119</v>
      </c>
      <c r="D689">
        <v>331315</v>
      </c>
      <c r="E689" t="s">
        <v>558</v>
      </c>
      <c r="F689">
        <v>2016</v>
      </c>
      <c r="G689">
        <v>19056</v>
      </c>
      <c r="H689">
        <v>0.9</v>
      </c>
      <c r="I689">
        <v>1357064</v>
      </c>
      <c r="J689">
        <v>0.9</v>
      </c>
      <c r="K689">
        <v>574022</v>
      </c>
      <c r="L689">
        <v>1.1000000000000001</v>
      </c>
      <c r="M689">
        <v>236641</v>
      </c>
      <c r="N689">
        <v>2.1</v>
      </c>
      <c r="O689">
        <v>124871</v>
      </c>
      <c r="P689">
        <v>0.1</v>
      </c>
      <c r="Q689">
        <v>45090</v>
      </c>
      <c r="R689">
        <v>0.7</v>
      </c>
      <c r="S689">
        <v>167421</v>
      </c>
      <c r="T689">
        <v>0.7</v>
      </c>
      <c r="U689">
        <v>14627</v>
      </c>
      <c r="V689">
        <v>0.9</v>
      </c>
      <c r="W689">
        <v>29673</v>
      </c>
      <c r="X689">
        <v>0.9</v>
      </c>
      <c r="Y689">
        <v>964904</v>
      </c>
      <c r="Z689">
        <v>1.2</v>
      </c>
      <c r="AA689">
        <v>10492985</v>
      </c>
      <c r="AB689">
        <v>0.1</v>
      </c>
      <c r="AC689">
        <v>9496829</v>
      </c>
      <c r="AD689">
        <v>0.1</v>
      </c>
      <c r="AE689" t="s">
        <v>128</v>
      </c>
      <c r="AF689" t="s">
        <v>128</v>
      </c>
      <c r="AG689">
        <v>152963</v>
      </c>
      <c r="AH689">
        <v>1.8</v>
      </c>
      <c r="AI689">
        <v>238817</v>
      </c>
      <c r="AJ689">
        <v>1.1000000000000001</v>
      </c>
      <c r="AK689" t="s">
        <v>128</v>
      </c>
      <c r="AL689" t="s">
        <v>128</v>
      </c>
      <c r="AM689">
        <v>4352985</v>
      </c>
      <c r="AN689">
        <v>0.6</v>
      </c>
      <c r="AO689">
        <v>0</v>
      </c>
      <c r="AP689" t="s">
        <v>124</v>
      </c>
      <c r="AQ689">
        <v>0</v>
      </c>
      <c r="AR689" t="s">
        <v>124</v>
      </c>
      <c r="AS689">
        <v>14954632</v>
      </c>
      <c r="AT689">
        <v>0.2</v>
      </c>
      <c r="AU689">
        <v>14348071</v>
      </c>
      <c r="AV689">
        <v>0.2</v>
      </c>
      <c r="AW689">
        <v>1397487</v>
      </c>
      <c r="AX689">
        <v>0</v>
      </c>
      <c r="AY689">
        <v>606561</v>
      </c>
      <c r="AZ689">
        <v>0</v>
      </c>
      <c r="BA689" t="s">
        <v>128</v>
      </c>
      <c r="BB689" t="s">
        <v>128</v>
      </c>
      <c r="BC689" t="s">
        <v>128</v>
      </c>
      <c r="BD689" t="s">
        <v>128</v>
      </c>
      <c r="BE689">
        <v>111937</v>
      </c>
      <c r="BF689">
        <v>0</v>
      </c>
      <c r="BG689">
        <v>4422772</v>
      </c>
      <c r="BH689">
        <v>0.9</v>
      </c>
      <c r="BI689">
        <v>1881392</v>
      </c>
      <c r="BJ689">
        <v>0.1</v>
      </c>
      <c r="BK689">
        <v>418239</v>
      </c>
      <c r="BL689">
        <v>0.4</v>
      </c>
      <c r="BM689">
        <v>861433</v>
      </c>
      <c r="BN689">
        <v>0</v>
      </c>
      <c r="BO689">
        <v>601721</v>
      </c>
      <c r="BP689">
        <v>0.2</v>
      </c>
      <c r="BQ689">
        <v>1724505</v>
      </c>
      <c r="BR689">
        <v>0.2</v>
      </c>
      <c r="BS689">
        <v>412630</v>
      </c>
      <c r="BT689">
        <v>0.6</v>
      </c>
      <c r="BU689">
        <v>828166</v>
      </c>
      <c r="BV689">
        <v>0</v>
      </c>
      <c r="BW689">
        <v>483708</v>
      </c>
      <c r="BX689">
        <v>0.3</v>
      </c>
      <c r="BY689">
        <v>655771</v>
      </c>
      <c r="BZ689">
        <v>0.7</v>
      </c>
      <c r="CA689">
        <v>21301</v>
      </c>
      <c r="CB689">
        <v>1.7</v>
      </c>
      <c r="CC689">
        <v>634470</v>
      </c>
      <c r="CD689">
        <v>0.7</v>
      </c>
      <c r="CE689">
        <v>1629</v>
      </c>
      <c r="CF689">
        <v>3.3</v>
      </c>
      <c r="CG689">
        <v>7919</v>
      </c>
      <c r="CH689">
        <v>1.1000000000000001</v>
      </c>
      <c r="CI689">
        <v>624922</v>
      </c>
      <c r="CJ689">
        <v>0.7</v>
      </c>
      <c r="CK689">
        <v>49346</v>
      </c>
      <c r="CL689">
        <v>1.3</v>
      </c>
      <c r="CM689">
        <v>8945</v>
      </c>
      <c r="CN689">
        <v>7.2</v>
      </c>
      <c r="CO689">
        <v>40401</v>
      </c>
      <c r="CP689">
        <v>0</v>
      </c>
      <c r="CQ689">
        <v>673246</v>
      </c>
      <c r="CR689">
        <v>0.2</v>
      </c>
      <c r="CS689">
        <v>35092</v>
      </c>
      <c r="CT689">
        <v>1.3</v>
      </c>
      <c r="CU689">
        <v>11997</v>
      </c>
      <c r="CV689">
        <v>1.4</v>
      </c>
      <c r="CW689">
        <v>7352</v>
      </c>
      <c r="CX689">
        <v>0.2</v>
      </c>
      <c r="CY689">
        <v>4604</v>
      </c>
      <c r="CZ689">
        <v>5.4</v>
      </c>
      <c r="DA689">
        <v>5701</v>
      </c>
      <c r="DB689">
        <v>0.1</v>
      </c>
      <c r="DC689">
        <v>175781</v>
      </c>
      <c r="DD689">
        <v>0.1</v>
      </c>
      <c r="DE689">
        <v>24291</v>
      </c>
      <c r="DF689">
        <v>0.1</v>
      </c>
      <c r="DG689">
        <v>1898</v>
      </c>
      <c r="DH689">
        <v>20.399999999999999</v>
      </c>
      <c r="DI689">
        <v>25359</v>
      </c>
      <c r="DJ689">
        <v>0.5</v>
      </c>
      <c r="DK689">
        <v>41588</v>
      </c>
      <c r="DL689">
        <v>0.1</v>
      </c>
      <c r="DM689">
        <v>339582</v>
      </c>
      <c r="DN689">
        <v>0.1</v>
      </c>
    </row>
    <row r="690" spans="1:118" x14ac:dyDescent="0.2">
      <c r="A690" t="s">
        <v>118</v>
      </c>
      <c r="C690" t="s">
        <v>119</v>
      </c>
      <c r="D690">
        <v>331315</v>
      </c>
      <c r="E690" t="s">
        <v>558</v>
      </c>
      <c r="F690">
        <v>2015</v>
      </c>
      <c r="G690">
        <v>18744</v>
      </c>
      <c r="H690">
        <v>0.8</v>
      </c>
      <c r="I690">
        <v>1293300</v>
      </c>
      <c r="J690">
        <v>0.9</v>
      </c>
      <c r="K690">
        <v>552178</v>
      </c>
      <c r="L690">
        <v>1.2</v>
      </c>
      <c r="M690">
        <v>225261</v>
      </c>
      <c r="N690">
        <v>2.2000000000000002</v>
      </c>
      <c r="O690">
        <v>131091</v>
      </c>
      <c r="P690">
        <v>0.1</v>
      </c>
      <c r="Q690">
        <v>44481</v>
      </c>
      <c r="R690">
        <v>0.7</v>
      </c>
      <c r="S690">
        <v>151346</v>
      </c>
      <c r="T690">
        <v>0.8</v>
      </c>
      <c r="U690">
        <v>14446</v>
      </c>
      <c r="V690">
        <v>0.8</v>
      </c>
      <c r="W690">
        <v>29643</v>
      </c>
      <c r="X690">
        <v>0.9</v>
      </c>
      <c r="Y690">
        <v>920916</v>
      </c>
      <c r="Z690">
        <v>0.9</v>
      </c>
      <c r="AA690">
        <v>11299139</v>
      </c>
      <c r="AB690">
        <v>0.1</v>
      </c>
      <c r="AC690">
        <v>10251773</v>
      </c>
      <c r="AD690">
        <v>0.1</v>
      </c>
      <c r="AE690" t="s">
        <v>128</v>
      </c>
      <c r="AF690" t="s">
        <v>128</v>
      </c>
      <c r="AG690">
        <v>172913</v>
      </c>
      <c r="AH690">
        <v>1.6</v>
      </c>
      <c r="AI690">
        <v>255980</v>
      </c>
      <c r="AJ690">
        <v>1</v>
      </c>
      <c r="AK690" t="s">
        <v>128</v>
      </c>
      <c r="AL690" t="s">
        <v>128</v>
      </c>
      <c r="AM690">
        <v>4825856</v>
      </c>
      <c r="AN690">
        <v>0.6</v>
      </c>
      <c r="AO690">
        <v>0</v>
      </c>
      <c r="AP690" t="s">
        <v>124</v>
      </c>
      <c r="AQ690">
        <v>0</v>
      </c>
      <c r="AR690" t="s">
        <v>124</v>
      </c>
      <c r="AS690">
        <v>15799355</v>
      </c>
      <c r="AT690">
        <v>0.2</v>
      </c>
      <c r="AU690">
        <v>15145650</v>
      </c>
      <c r="AV690">
        <v>0.2</v>
      </c>
      <c r="AW690">
        <v>1280793</v>
      </c>
      <c r="AX690">
        <v>0</v>
      </c>
      <c r="AY690">
        <v>653705</v>
      </c>
      <c r="AZ690">
        <v>0</v>
      </c>
      <c r="BA690" t="s">
        <v>128</v>
      </c>
      <c r="BB690" t="s">
        <v>128</v>
      </c>
      <c r="BC690" t="s">
        <v>128</v>
      </c>
      <c r="BD690" t="s">
        <v>128</v>
      </c>
      <c r="BE690" t="s">
        <v>128</v>
      </c>
      <c r="BF690" t="s">
        <v>128</v>
      </c>
      <c r="BG690">
        <v>4319809</v>
      </c>
      <c r="BH690">
        <v>0.7</v>
      </c>
      <c r="BI690">
        <v>2057876</v>
      </c>
      <c r="BJ690">
        <v>0.1</v>
      </c>
      <c r="BK690">
        <v>464022</v>
      </c>
      <c r="BL690">
        <v>0.3</v>
      </c>
      <c r="BM690">
        <v>992914</v>
      </c>
      <c r="BN690">
        <v>0</v>
      </c>
      <c r="BO690">
        <v>600939</v>
      </c>
      <c r="BP690">
        <v>0.2</v>
      </c>
      <c r="BQ690">
        <v>1876465</v>
      </c>
      <c r="BR690">
        <v>0.1</v>
      </c>
      <c r="BS690">
        <v>416649</v>
      </c>
      <c r="BT690">
        <v>0.3</v>
      </c>
      <c r="BU690">
        <v>859882</v>
      </c>
      <c r="BV690">
        <v>0</v>
      </c>
      <c r="BW690">
        <v>599935</v>
      </c>
      <c r="BX690">
        <v>0.1</v>
      </c>
      <c r="BY690">
        <v>788852</v>
      </c>
      <c r="BZ690">
        <v>0.1</v>
      </c>
      <c r="CA690">
        <v>65415</v>
      </c>
      <c r="CB690">
        <v>0</v>
      </c>
      <c r="CC690">
        <v>723437</v>
      </c>
      <c r="CD690">
        <v>0.1</v>
      </c>
      <c r="CE690">
        <v>3563</v>
      </c>
      <c r="CF690">
        <v>0</v>
      </c>
      <c r="CG690">
        <v>34280</v>
      </c>
      <c r="CH690">
        <v>0.9</v>
      </c>
      <c r="CI690">
        <v>685594</v>
      </c>
      <c r="CJ690">
        <v>0.1</v>
      </c>
      <c r="CK690">
        <v>46147</v>
      </c>
      <c r="CL690">
        <v>1.4</v>
      </c>
      <c r="CM690">
        <v>8214</v>
      </c>
      <c r="CN690">
        <v>7.8</v>
      </c>
      <c r="CO690">
        <v>37933</v>
      </c>
      <c r="CP690">
        <v>0</v>
      </c>
      <c r="CQ690">
        <v>654209</v>
      </c>
      <c r="CR690">
        <v>0.8</v>
      </c>
      <c r="CS690">
        <v>36412</v>
      </c>
      <c r="CT690">
        <v>8.6</v>
      </c>
      <c r="CU690">
        <v>12720</v>
      </c>
      <c r="CV690">
        <v>2.8</v>
      </c>
      <c r="CW690">
        <v>6264</v>
      </c>
      <c r="CX690">
        <v>0.4</v>
      </c>
      <c r="CY690">
        <v>4785</v>
      </c>
      <c r="CZ690">
        <v>8.1999999999999993</v>
      </c>
      <c r="DA690">
        <v>5612</v>
      </c>
      <c r="DB690">
        <v>1.3</v>
      </c>
      <c r="DC690">
        <v>159608</v>
      </c>
      <c r="DD690">
        <v>0.1</v>
      </c>
      <c r="DE690">
        <v>24669</v>
      </c>
      <c r="DF690">
        <v>1.1000000000000001</v>
      </c>
      <c r="DG690">
        <v>2183</v>
      </c>
      <c r="DH690">
        <v>22.1</v>
      </c>
      <c r="DI690">
        <v>22128</v>
      </c>
      <c r="DJ690">
        <v>1.1000000000000001</v>
      </c>
      <c r="DK690">
        <v>44308</v>
      </c>
      <c r="DL690">
        <v>0.8</v>
      </c>
      <c r="DM690">
        <v>335520</v>
      </c>
      <c r="DN690">
        <v>0</v>
      </c>
    </row>
    <row r="691" spans="1:118" x14ac:dyDescent="0.2">
      <c r="A691" t="s">
        <v>118</v>
      </c>
      <c r="C691" t="s">
        <v>119</v>
      </c>
      <c r="D691">
        <v>331318</v>
      </c>
      <c r="E691" t="s">
        <v>559</v>
      </c>
      <c r="F691">
        <v>2016</v>
      </c>
      <c r="G691">
        <v>26327</v>
      </c>
      <c r="H691">
        <v>1.2</v>
      </c>
      <c r="I691">
        <v>1295635</v>
      </c>
      <c r="J691">
        <v>0.9</v>
      </c>
      <c r="K691">
        <v>407721</v>
      </c>
      <c r="L691">
        <v>0.7</v>
      </c>
      <c r="M691">
        <v>191895</v>
      </c>
      <c r="N691">
        <v>0.7</v>
      </c>
      <c r="O691">
        <v>22429</v>
      </c>
      <c r="P691">
        <v>1.5</v>
      </c>
      <c r="Q691">
        <v>39885</v>
      </c>
      <c r="R691">
        <v>1.7</v>
      </c>
      <c r="S691">
        <v>153511</v>
      </c>
      <c r="T691">
        <v>0.9</v>
      </c>
      <c r="U691">
        <v>21612</v>
      </c>
      <c r="V691">
        <v>0.9</v>
      </c>
      <c r="W691">
        <v>45857</v>
      </c>
      <c r="X691">
        <v>1</v>
      </c>
      <c r="Y691">
        <v>899463</v>
      </c>
      <c r="Z691">
        <v>0.7</v>
      </c>
      <c r="AA691">
        <v>5950598</v>
      </c>
      <c r="AB691">
        <v>1.1000000000000001</v>
      </c>
      <c r="AC691">
        <v>5577817</v>
      </c>
      <c r="AD691">
        <v>1.1000000000000001</v>
      </c>
      <c r="AE691">
        <v>60734</v>
      </c>
      <c r="AF691">
        <v>3.3</v>
      </c>
      <c r="AG691">
        <v>59958</v>
      </c>
      <c r="AH691">
        <v>1</v>
      </c>
      <c r="AI691">
        <v>133377</v>
      </c>
      <c r="AJ691">
        <v>2.7</v>
      </c>
      <c r="AK691">
        <v>118712</v>
      </c>
      <c r="AL691">
        <v>2.5</v>
      </c>
      <c r="AM691">
        <v>1959302</v>
      </c>
      <c r="AN691">
        <v>2.2999999999999998</v>
      </c>
      <c r="AO691">
        <v>0</v>
      </c>
      <c r="AP691" t="s">
        <v>124</v>
      </c>
      <c r="AQ691">
        <v>0</v>
      </c>
      <c r="AR691" t="s">
        <v>124</v>
      </c>
      <c r="AS691">
        <v>9915262</v>
      </c>
      <c r="AT691">
        <v>0.9</v>
      </c>
      <c r="AU691">
        <v>9789294</v>
      </c>
      <c r="AV691">
        <v>0.9</v>
      </c>
      <c r="AW691">
        <v>623764</v>
      </c>
      <c r="AX691">
        <v>0</v>
      </c>
      <c r="AY691">
        <v>125969</v>
      </c>
      <c r="AZ691">
        <v>11.1</v>
      </c>
      <c r="BA691" t="s">
        <v>128</v>
      </c>
      <c r="BB691" t="s">
        <v>128</v>
      </c>
      <c r="BC691" t="s">
        <v>128</v>
      </c>
      <c r="BD691" t="s">
        <v>128</v>
      </c>
      <c r="BE691">
        <v>54069</v>
      </c>
      <c r="BF691">
        <v>25.3</v>
      </c>
      <c r="BG691">
        <v>3974163</v>
      </c>
      <c r="BH691">
        <v>0.7</v>
      </c>
      <c r="BI691">
        <v>885815</v>
      </c>
      <c r="BJ691">
        <v>1.1000000000000001</v>
      </c>
      <c r="BK691">
        <v>277277</v>
      </c>
      <c r="BL691">
        <v>2.5</v>
      </c>
      <c r="BM691">
        <v>277376</v>
      </c>
      <c r="BN691">
        <v>0.8</v>
      </c>
      <c r="BO691">
        <v>331163</v>
      </c>
      <c r="BP691">
        <v>1.6</v>
      </c>
      <c r="BQ691">
        <v>913985</v>
      </c>
      <c r="BR691">
        <v>1</v>
      </c>
      <c r="BS691">
        <v>303281</v>
      </c>
      <c r="BT691">
        <v>2.1</v>
      </c>
      <c r="BU691">
        <v>260871</v>
      </c>
      <c r="BV691">
        <v>0.9</v>
      </c>
      <c r="BW691">
        <v>349833</v>
      </c>
      <c r="BX691">
        <v>1.3</v>
      </c>
      <c r="BY691">
        <v>244388</v>
      </c>
      <c r="BZ691">
        <v>1.5</v>
      </c>
      <c r="CA691">
        <v>31945</v>
      </c>
      <c r="CB691">
        <v>1.7</v>
      </c>
      <c r="CC691">
        <v>212442</v>
      </c>
      <c r="CD691">
        <v>1.7</v>
      </c>
      <c r="CE691">
        <v>2281</v>
      </c>
      <c r="CF691">
        <v>6.1</v>
      </c>
      <c r="CG691">
        <v>2823</v>
      </c>
      <c r="CH691">
        <v>2</v>
      </c>
      <c r="CI691">
        <v>207338</v>
      </c>
      <c r="CJ691">
        <v>1.8</v>
      </c>
      <c r="CK691">
        <v>72679</v>
      </c>
      <c r="CL691">
        <v>5.0999999999999996</v>
      </c>
      <c r="CM691">
        <v>36780</v>
      </c>
      <c r="CN691">
        <v>6.9</v>
      </c>
      <c r="CO691">
        <v>35899</v>
      </c>
      <c r="CP691">
        <v>5.8</v>
      </c>
      <c r="CQ691">
        <v>650780</v>
      </c>
      <c r="CR691">
        <v>1.5</v>
      </c>
      <c r="CS691">
        <v>63545</v>
      </c>
      <c r="CT691">
        <v>3.5</v>
      </c>
      <c r="CU691">
        <v>9214</v>
      </c>
      <c r="CV691">
        <v>1.7</v>
      </c>
      <c r="CW691">
        <v>3216</v>
      </c>
      <c r="CX691">
        <v>1.6</v>
      </c>
      <c r="CY691">
        <v>2874</v>
      </c>
      <c r="CZ691">
        <v>3.3</v>
      </c>
      <c r="DA691">
        <v>6118</v>
      </c>
      <c r="DB691">
        <v>1.6</v>
      </c>
      <c r="DC691">
        <v>89451</v>
      </c>
      <c r="DD691">
        <v>2.4</v>
      </c>
      <c r="DE691">
        <v>25539</v>
      </c>
      <c r="DF691">
        <v>2.1</v>
      </c>
      <c r="DG691">
        <v>2424</v>
      </c>
      <c r="DH691">
        <v>2.4</v>
      </c>
      <c r="DI691">
        <v>45880</v>
      </c>
      <c r="DJ691">
        <v>2.1</v>
      </c>
      <c r="DK691">
        <v>27451</v>
      </c>
      <c r="DL691">
        <v>1.5</v>
      </c>
      <c r="DM691">
        <v>375069</v>
      </c>
      <c r="DN691">
        <v>2.2000000000000002</v>
      </c>
    </row>
    <row r="692" spans="1:118" x14ac:dyDescent="0.2">
      <c r="A692" t="s">
        <v>118</v>
      </c>
      <c r="C692" t="s">
        <v>119</v>
      </c>
      <c r="D692">
        <v>331318</v>
      </c>
      <c r="E692" t="s">
        <v>559</v>
      </c>
      <c r="F692">
        <v>2015</v>
      </c>
      <c r="G692">
        <v>25090</v>
      </c>
      <c r="H692">
        <v>1.4</v>
      </c>
      <c r="I692">
        <v>1226753</v>
      </c>
      <c r="J692">
        <v>1.1000000000000001</v>
      </c>
      <c r="K692">
        <v>380722</v>
      </c>
      <c r="L692">
        <v>0.8</v>
      </c>
      <c r="M692">
        <v>175692</v>
      </c>
      <c r="N692">
        <v>0.8</v>
      </c>
      <c r="O692">
        <v>22991</v>
      </c>
      <c r="P692">
        <v>2.8</v>
      </c>
      <c r="Q692">
        <v>32836</v>
      </c>
      <c r="R692">
        <v>2.1</v>
      </c>
      <c r="S692">
        <v>149204</v>
      </c>
      <c r="T692">
        <v>0.9</v>
      </c>
      <c r="U692">
        <v>20643</v>
      </c>
      <c r="V692">
        <v>1.2</v>
      </c>
      <c r="W692">
        <v>44339</v>
      </c>
      <c r="X692">
        <v>1.2</v>
      </c>
      <c r="Y692">
        <v>887888</v>
      </c>
      <c r="Z692">
        <v>0.9</v>
      </c>
      <c r="AA692">
        <v>6438658</v>
      </c>
      <c r="AB692">
        <v>1.1000000000000001</v>
      </c>
      <c r="AC692">
        <v>6047974</v>
      </c>
      <c r="AD692">
        <v>1.1000000000000001</v>
      </c>
      <c r="AE692">
        <v>70305</v>
      </c>
      <c r="AF692">
        <v>2.9</v>
      </c>
      <c r="AG692">
        <v>66748</v>
      </c>
      <c r="AH692">
        <v>0.9</v>
      </c>
      <c r="AI692">
        <v>138228</v>
      </c>
      <c r="AJ692">
        <v>3</v>
      </c>
      <c r="AK692">
        <v>115403</v>
      </c>
      <c r="AL692">
        <v>2.8</v>
      </c>
      <c r="AM692">
        <v>1832590</v>
      </c>
      <c r="AN692">
        <v>2.7</v>
      </c>
      <c r="AO692">
        <v>0</v>
      </c>
      <c r="AP692" t="s">
        <v>124</v>
      </c>
      <c r="AQ692">
        <v>0</v>
      </c>
      <c r="AR692" t="s">
        <v>124</v>
      </c>
      <c r="AS692">
        <v>10277413</v>
      </c>
      <c r="AT692">
        <v>0.9</v>
      </c>
      <c r="AU692">
        <v>10121956</v>
      </c>
      <c r="AV692">
        <v>0.9</v>
      </c>
      <c r="AW692">
        <v>675096</v>
      </c>
      <c r="AX692">
        <v>0</v>
      </c>
      <c r="AY692">
        <v>155457</v>
      </c>
      <c r="AZ692">
        <v>8.9</v>
      </c>
      <c r="BA692" t="s">
        <v>128</v>
      </c>
      <c r="BB692" t="s">
        <v>128</v>
      </c>
      <c r="BC692" t="s">
        <v>128</v>
      </c>
      <c r="BD692" t="s">
        <v>128</v>
      </c>
      <c r="BE692">
        <v>66296</v>
      </c>
      <c r="BF692">
        <v>20.399999999999999</v>
      </c>
      <c r="BG692">
        <v>3755905</v>
      </c>
      <c r="BH692">
        <v>0.9</v>
      </c>
      <c r="BI692">
        <v>997358</v>
      </c>
      <c r="BJ692">
        <v>1</v>
      </c>
      <c r="BK692">
        <v>322352</v>
      </c>
      <c r="BL692">
        <v>2.2000000000000002</v>
      </c>
      <c r="BM692">
        <v>317115</v>
      </c>
      <c r="BN692">
        <v>1.1000000000000001</v>
      </c>
      <c r="BO692">
        <v>357892</v>
      </c>
      <c r="BP692">
        <v>1.3</v>
      </c>
      <c r="BQ692">
        <v>888397</v>
      </c>
      <c r="BR692">
        <v>0.9</v>
      </c>
      <c r="BS692">
        <v>278041</v>
      </c>
      <c r="BT692">
        <v>2.2000000000000002</v>
      </c>
      <c r="BU692">
        <v>278576</v>
      </c>
      <c r="BV692">
        <v>0.7</v>
      </c>
      <c r="BW692">
        <v>331780</v>
      </c>
      <c r="BX692">
        <v>1.4</v>
      </c>
      <c r="BY692">
        <v>190931</v>
      </c>
      <c r="BZ692">
        <v>1.4</v>
      </c>
      <c r="CA692">
        <v>28983</v>
      </c>
      <c r="CB692">
        <v>1</v>
      </c>
      <c r="CC692">
        <v>161948</v>
      </c>
      <c r="CD692">
        <v>1.5</v>
      </c>
      <c r="CE692">
        <v>1949</v>
      </c>
      <c r="CF692">
        <v>2.9</v>
      </c>
      <c r="CG692">
        <v>2950</v>
      </c>
      <c r="CH692">
        <v>1.7</v>
      </c>
      <c r="CI692">
        <v>157050</v>
      </c>
      <c r="CJ692">
        <v>1.6</v>
      </c>
      <c r="CK692">
        <v>69792</v>
      </c>
      <c r="CL692">
        <v>5.5</v>
      </c>
      <c r="CM692">
        <v>36973</v>
      </c>
      <c r="CN692">
        <v>6.8</v>
      </c>
      <c r="CO692">
        <v>32818</v>
      </c>
      <c r="CP692">
        <v>6.8</v>
      </c>
      <c r="CQ692">
        <v>601444</v>
      </c>
      <c r="CR692">
        <v>1.8</v>
      </c>
      <c r="CS692">
        <v>61307</v>
      </c>
      <c r="CT692">
        <v>3.3</v>
      </c>
      <c r="CU692">
        <v>13439</v>
      </c>
      <c r="CV692">
        <v>2.8</v>
      </c>
      <c r="CW692">
        <v>3050</v>
      </c>
      <c r="CX692">
        <v>1.7</v>
      </c>
      <c r="CY692">
        <v>4478</v>
      </c>
      <c r="CZ692">
        <v>1.9</v>
      </c>
      <c r="DA692">
        <v>6641</v>
      </c>
      <c r="DB692">
        <v>2.2999999999999998</v>
      </c>
      <c r="DC692">
        <v>107336</v>
      </c>
      <c r="DD692">
        <v>2.8</v>
      </c>
      <c r="DE692">
        <v>23170</v>
      </c>
      <c r="DF692">
        <v>1.7</v>
      </c>
      <c r="DG692">
        <v>3023</v>
      </c>
      <c r="DH692">
        <v>2.1</v>
      </c>
      <c r="DI692">
        <v>29301</v>
      </c>
      <c r="DJ692">
        <v>3.2</v>
      </c>
      <c r="DK692">
        <v>24532</v>
      </c>
      <c r="DL692">
        <v>2.1</v>
      </c>
      <c r="DM692">
        <v>325166</v>
      </c>
      <c r="DN692">
        <v>1.8</v>
      </c>
    </row>
    <row r="693" spans="1:118" x14ac:dyDescent="0.2">
      <c r="A693" t="s">
        <v>118</v>
      </c>
      <c r="C693" t="s">
        <v>119</v>
      </c>
      <c r="D693">
        <v>3314</v>
      </c>
      <c r="E693" t="s">
        <v>560</v>
      </c>
      <c r="F693">
        <v>2016</v>
      </c>
      <c r="G693">
        <v>56467</v>
      </c>
      <c r="H693">
        <v>0.8</v>
      </c>
      <c r="I693">
        <v>3429711</v>
      </c>
      <c r="J693">
        <v>0.7</v>
      </c>
      <c r="K693">
        <v>1180407</v>
      </c>
      <c r="L693">
        <v>0.6</v>
      </c>
      <c r="M693">
        <v>521924</v>
      </c>
      <c r="N693">
        <v>1.2</v>
      </c>
      <c r="O693">
        <v>77353</v>
      </c>
      <c r="P693">
        <v>0.9</v>
      </c>
      <c r="Q693">
        <v>131175</v>
      </c>
      <c r="R693">
        <v>1.3</v>
      </c>
      <c r="S693">
        <v>449956</v>
      </c>
      <c r="T693">
        <v>0.4</v>
      </c>
      <c r="U693">
        <v>41077</v>
      </c>
      <c r="V693">
        <v>1</v>
      </c>
      <c r="W693">
        <v>87007</v>
      </c>
      <c r="X693">
        <v>1.1000000000000001</v>
      </c>
      <c r="Y693">
        <v>2132080</v>
      </c>
      <c r="Z693">
        <v>0.7</v>
      </c>
      <c r="AA693">
        <v>28518962</v>
      </c>
      <c r="AB693">
        <v>0.4</v>
      </c>
      <c r="AC693">
        <v>26840351</v>
      </c>
      <c r="AD693">
        <v>0.4</v>
      </c>
      <c r="AE693">
        <v>470078</v>
      </c>
      <c r="AF693">
        <v>6.3</v>
      </c>
      <c r="AG693">
        <v>209261</v>
      </c>
      <c r="AH693">
        <v>1</v>
      </c>
      <c r="AI693">
        <v>632684</v>
      </c>
      <c r="AJ693">
        <v>0.9</v>
      </c>
      <c r="AK693">
        <v>366589</v>
      </c>
      <c r="AL693">
        <v>0.7</v>
      </c>
      <c r="AM693">
        <v>11541595</v>
      </c>
      <c r="AN693">
        <v>0.6</v>
      </c>
      <c r="AO693" t="s">
        <v>128</v>
      </c>
      <c r="AP693" t="s">
        <v>128</v>
      </c>
      <c r="AQ693" t="s">
        <v>128</v>
      </c>
      <c r="AR693" t="s">
        <v>128</v>
      </c>
      <c r="AS693">
        <v>43841314</v>
      </c>
      <c r="AT693">
        <v>0.3</v>
      </c>
      <c r="AU693">
        <v>42447533</v>
      </c>
      <c r="AV693">
        <v>0.3</v>
      </c>
      <c r="AW693">
        <v>6180571</v>
      </c>
      <c r="AX693">
        <v>0</v>
      </c>
      <c r="AY693">
        <v>1393781</v>
      </c>
      <c r="AZ693">
        <v>2.6</v>
      </c>
      <c r="BA693">
        <v>518302</v>
      </c>
      <c r="BB693">
        <v>5.8</v>
      </c>
      <c r="BC693">
        <v>693241</v>
      </c>
      <c r="BD693">
        <v>2.1</v>
      </c>
      <c r="BE693">
        <v>182238</v>
      </c>
      <c r="BF693">
        <v>7.5</v>
      </c>
      <c r="BG693">
        <v>15542918</v>
      </c>
      <c r="BH693">
        <v>0.6</v>
      </c>
      <c r="BI693">
        <v>6593193</v>
      </c>
      <c r="BJ693">
        <v>0.4</v>
      </c>
      <c r="BK693">
        <v>2035086</v>
      </c>
      <c r="BL693">
        <v>0.9</v>
      </c>
      <c r="BM693">
        <v>2645301</v>
      </c>
      <c r="BN693">
        <v>0.6</v>
      </c>
      <c r="BO693">
        <v>1912806</v>
      </c>
      <c r="BP693">
        <v>0.9</v>
      </c>
      <c r="BQ693">
        <v>6559696</v>
      </c>
      <c r="BR693">
        <v>0.4</v>
      </c>
      <c r="BS693">
        <v>2303124</v>
      </c>
      <c r="BT693">
        <v>0.9</v>
      </c>
      <c r="BU693">
        <v>2597830</v>
      </c>
      <c r="BV693">
        <v>0.6</v>
      </c>
      <c r="BW693">
        <v>1658743</v>
      </c>
      <c r="BX693">
        <v>1</v>
      </c>
      <c r="BY693">
        <v>801968</v>
      </c>
      <c r="BZ693">
        <v>4.3</v>
      </c>
      <c r="CA693">
        <v>112822</v>
      </c>
      <c r="CB693">
        <v>11.1</v>
      </c>
      <c r="CC693">
        <v>689146</v>
      </c>
      <c r="CD693">
        <v>3.7</v>
      </c>
      <c r="CE693">
        <v>11683</v>
      </c>
      <c r="CF693">
        <v>1.2</v>
      </c>
      <c r="CG693">
        <v>12274</v>
      </c>
      <c r="CH693">
        <v>7.5</v>
      </c>
      <c r="CI693">
        <v>665190</v>
      </c>
      <c r="CJ693">
        <v>3.7</v>
      </c>
      <c r="CK693">
        <v>171409</v>
      </c>
      <c r="CL693">
        <v>2.4</v>
      </c>
      <c r="CM693">
        <v>78059</v>
      </c>
      <c r="CN693">
        <v>2</v>
      </c>
      <c r="CO693">
        <v>93350</v>
      </c>
      <c r="CP693">
        <v>4.0999999999999996</v>
      </c>
      <c r="CQ693">
        <v>2205291</v>
      </c>
      <c r="CR693">
        <v>1</v>
      </c>
      <c r="CS693">
        <v>140147</v>
      </c>
      <c r="CT693">
        <v>0.9</v>
      </c>
      <c r="CU693">
        <v>26293</v>
      </c>
      <c r="CV693">
        <v>2.4</v>
      </c>
      <c r="CW693">
        <v>14829</v>
      </c>
      <c r="CX693">
        <v>1.9</v>
      </c>
      <c r="CY693">
        <v>19244</v>
      </c>
      <c r="CZ693">
        <v>2.1</v>
      </c>
      <c r="DA693">
        <v>21893</v>
      </c>
      <c r="DB693">
        <v>2</v>
      </c>
      <c r="DC693">
        <v>350977</v>
      </c>
      <c r="DD693">
        <v>1.9</v>
      </c>
      <c r="DE693">
        <v>84219</v>
      </c>
      <c r="DF693">
        <v>1.8</v>
      </c>
      <c r="DG693">
        <v>11412</v>
      </c>
      <c r="DH693">
        <v>3.6</v>
      </c>
      <c r="DI693">
        <v>219712</v>
      </c>
      <c r="DJ693">
        <v>1</v>
      </c>
      <c r="DK693">
        <v>120282</v>
      </c>
      <c r="DL693">
        <v>0.8</v>
      </c>
      <c r="DM693">
        <v>1196282</v>
      </c>
      <c r="DN693">
        <v>1.6</v>
      </c>
    </row>
    <row r="694" spans="1:118" x14ac:dyDescent="0.2">
      <c r="A694" t="s">
        <v>118</v>
      </c>
      <c r="C694" t="s">
        <v>119</v>
      </c>
      <c r="D694">
        <v>3314</v>
      </c>
      <c r="E694" t="s">
        <v>560</v>
      </c>
      <c r="F694">
        <v>2015</v>
      </c>
      <c r="G694">
        <v>58471</v>
      </c>
      <c r="H694">
        <v>0.5</v>
      </c>
      <c r="I694">
        <v>3583333</v>
      </c>
      <c r="J694">
        <v>0.6</v>
      </c>
      <c r="K694">
        <v>1220824</v>
      </c>
      <c r="L694">
        <v>0.7</v>
      </c>
      <c r="M694">
        <v>535237</v>
      </c>
      <c r="N694">
        <v>1.3</v>
      </c>
      <c r="O694">
        <v>97825</v>
      </c>
      <c r="P694">
        <v>0.8</v>
      </c>
      <c r="Q694">
        <v>129947</v>
      </c>
      <c r="R694">
        <v>1.2</v>
      </c>
      <c r="S694">
        <v>457814</v>
      </c>
      <c r="T694">
        <v>0.3</v>
      </c>
      <c r="U694">
        <v>42943</v>
      </c>
      <c r="V694">
        <v>0.6</v>
      </c>
      <c r="W694">
        <v>92203</v>
      </c>
      <c r="X694">
        <v>0.7</v>
      </c>
      <c r="Y694">
        <v>2263563</v>
      </c>
      <c r="Z694">
        <v>0.6</v>
      </c>
      <c r="AA694">
        <v>32327225</v>
      </c>
      <c r="AB694">
        <v>0.3</v>
      </c>
      <c r="AC694">
        <v>30337429</v>
      </c>
      <c r="AD694">
        <v>0.3</v>
      </c>
      <c r="AE694">
        <v>561544</v>
      </c>
      <c r="AF694">
        <v>2</v>
      </c>
      <c r="AG694">
        <v>248956</v>
      </c>
      <c r="AH694">
        <v>0.9</v>
      </c>
      <c r="AI694">
        <v>740582</v>
      </c>
      <c r="AJ694">
        <v>0.4</v>
      </c>
      <c r="AK694">
        <v>438714</v>
      </c>
      <c r="AL694">
        <v>0.5</v>
      </c>
      <c r="AM694">
        <v>13032999</v>
      </c>
      <c r="AN694">
        <v>0.3</v>
      </c>
      <c r="AO694" t="s">
        <v>128</v>
      </c>
      <c r="AP694" t="s">
        <v>128</v>
      </c>
      <c r="AQ694" t="s">
        <v>128</v>
      </c>
      <c r="AR694" t="s">
        <v>128</v>
      </c>
      <c r="AS694">
        <v>48673306</v>
      </c>
      <c r="AT694">
        <v>0.2</v>
      </c>
      <c r="AU694">
        <v>47222762</v>
      </c>
      <c r="AV694">
        <v>0.2</v>
      </c>
      <c r="AW694">
        <v>6837057</v>
      </c>
      <c r="AX694">
        <v>0</v>
      </c>
      <c r="AY694">
        <v>1450544</v>
      </c>
      <c r="AZ694">
        <v>1.4</v>
      </c>
      <c r="BA694">
        <v>587297</v>
      </c>
      <c r="BB694">
        <v>2</v>
      </c>
      <c r="BC694">
        <v>696261</v>
      </c>
      <c r="BD694">
        <v>2.1</v>
      </c>
      <c r="BE694">
        <v>166986</v>
      </c>
      <c r="BF694">
        <v>2.8</v>
      </c>
      <c r="BG694">
        <v>15852474</v>
      </c>
      <c r="BH694">
        <v>0.5</v>
      </c>
      <c r="BI694">
        <v>7603009</v>
      </c>
      <c r="BJ694">
        <v>0.4</v>
      </c>
      <c r="BK694">
        <v>2154520</v>
      </c>
      <c r="BL694">
        <v>1</v>
      </c>
      <c r="BM694">
        <v>3013958</v>
      </c>
      <c r="BN694">
        <v>0.6</v>
      </c>
      <c r="BO694">
        <v>2434531</v>
      </c>
      <c r="BP694">
        <v>1.1000000000000001</v>
      </c>
      <c r="BQ694">
        <v>6589840</v>
      </c>
      <c r="BR694">
        <v>0.4</v>
      </c>
      <c r="BS694">
        <v>2033104</v>
      </c>
      <c r="BT694">
        <v>0.9</v>
      </c>
      <c r="BU694">
        <v>2641769</v>
      </c>
      <c r="BV694">
        <v>0.6</v>
      </c>
      <c r="BW694">
        <v>1914967</v>
      </c>
      <c r="BX694">
        <v>0.9</v>
      </c>
      <c r="BY694">
        <v>898664</v>
      </c>
      <c r="BZ694">
        <v>3.2</v>
      </c>
      <c r="CA694">
        <v>107216</v>
      </c>
      <c r="CB694">
        <v>11.4</v>
      </c>
      <c r="CC694">
        <v>791448</v>
      </c>
      <c r="CD694">
        <v>2.2000000000000002</v>
      </c>
      <c r="CE694">
        <v>6562</v>
      </c>
      <c r="CF694">
        <v>0.9</v>
      </c>
      <c r="CG694">
        <v>16901</v>
      </c>
      <c r="CH694">
        <v>6.7</v>
      </c>
      <c r="CI694">
        <v>767986</v>
      </c>
      <c r="CJ694">
        <v>2.2000000000000002</v>
      </c>
      <c r="CK694">
        <v>195500</v>
      </c>
      <c r="CL694">
        <v>3.9</v>
      </c>
      <c r="CM694">
        <v>90949</v>
      </c>
      <c r="CN694">
        <v>7.2</v>
      </c>
      <c r="CO694">
        <v>104551</v>
      </c>
      <c r="CP694">
        <v>3.7</v>
      </c>
      <c r="CQ694">
        <v>2467935</v>
      </c>
      <c r="CR694">
        <v>1.7</v>
      </c>
      <c r="CS694">
        <v>137932</v>
      </c>
      <c r="CT694">
        <v>1.9</v>
      </c>
      <c r="CU694">
        <v>19641</v>
      </c>
      <c r="CV694">
        <v>2.4</v>
      </c>
      <c r="CW694">
        <v>12103</v>
      </c>
      <c r="CX694">
        <v>4.2</v>
      </c>
      <c r="CY694">
        <v>17911</v>
      </c>
      <c r="CZ694">
        <v>3.1</v>
      </c>
      <c r="DA694">
        <v>22250</v>
      </c>
      <c r="DB694">
        <v>2</v>
      </c>
      <c r="DC694">
        <v>398328</v>
      </c>
      <c r="DD694">
        <v>1.9</v>
      </c>
      <c r="DE694">
        <v>87433</v>
      </c>
      <c r="DF694">
        <v>1.1000000000000001</v>
      </c>
      <c r="DG694">
        <v>12262</v>
      </c>
      <c r="DH694">
        <v>3.7</v>
      </c>
      <c r="DI694">
        <v>200632</v>
      </c>
      <c r="DJ694">
        <v>1</v>
      </c>
      <c r="DK694">
        <v>118948</v>
      </c>
      <c r="DL694">
        <v>1.3</v>
      </c>
      <c r="DM694">
        <v>1440494</v>
      </c>
      <c r="DN694">
        <v>2.2999999999999998</v>
      </c>
    </row>
    <row r="695" spans="1:118" x14ac:dyDescent="0.2">
      <c r="A695" t="s">
        <v>118</v>
      </c>
      <c r="C695" t="s">
        <v>119</v>
      </c>
      <c r="D695">
        <v>33141</v>
      </c>
      <c r="E695" t="s">
        <v>561</v>
      </c>
      <c r="F695">
        <v>2016</v>
      </c>
      <c r="G695">
        <v>8380</v>
      </c>
      <c r="H695">
        <v>0.5</v>
      </c>
      <c r="I695">
        <v>569771</v>
      </c>
      <c r="J695">
        <v>0.6</v>
      </c>
      <c r="K695">
        <v>185783</v>
      </c>
      <c r="L695">
        <v>0.3</v>
      </c>
      <c r="M695">
        <v>77349</v>
      </c>
      <c r="N695">
        <v>0.7</v>
      </c>
      <c r="O695">
        <v>18846</v>
      </c>
      <c r="P695">
        <v>1.1000000000000001</v>
      </c>
      <c r="Q695">
        <v>23296</v>
      </c>
      <c r="R695">
        <v>0.8</v>
      </c>
      <c r="S695">
        <v>66292</v>
      </c>
      <c r="T695">
        <v>0.5</v>
      </c>
      <c r="U695">
        <v>5372</v>
      </c>
      <c r="V695">
        <v>0.9</v>
      </c>
      <c r="W695">
        <v>11859</v>
      </c>
      <c r="X695">
        <v>0.7</v>
      </c>
      <c r="Y695">
        <v>323503</v>
      </c>
      <c r="Z695">
        <v>0.5</v>
      </c>
      <c r="AA695">
        <v>5453060</v>
      </c>
      <c r="AB695">
        <v>0.8</v>
      </c>
      <c r="AC695">
        <v>4988825</v>
      </c>
      <c r="AD695">
        <v>0.9</v>
      </c>
      <c r="AE695">
        <v>69240</v>
      </c>
      <c r="AF695">
        <v>1.9</v>
      </c>
      <c r="AG695">
        <v>54116</v>
      </c>
      <c r="AH695">
        <v>0.9</v>
      </c>
      <c r="AI695">
        <v>273961</v>
      </c>
      <c r="AJ695">
        <v>0.4</v>
      </c>
      <c r="AK695">
        <v>66919</v>
      </c>
      <c r="AL695">
        <v>0.4</v>
      </c>
      <c r="AM695">
        <v>6187842</v>
      </c>
      <c r="AN695">
        <v>0.2</v>
      </c>
      <c r="AO695" t="s">
        <v>128</v>
      </c>
      <c r="AP695" t="s">
        <v>128</v>
      </c>
      <c r="AQ695" t="s">
        <v>128</v>
      </c>
      <c r="AR695" t="s">
        <v>128</v>
      </c>
      <c r="AS695">
        <v>8768739</v>
      </c>
      <c r="AT695">
        <v>0.6</v>
      </c>
      <c r="AU695">
        <v>8463407</v>
      </c>
      <c r="AV695">
        <v>0.6</v>
      </c>
      <c r="AW695">
        <v>1700479</v>
      </c>
      <c r="AX695">
        <v>0</v>
      </c>
      <c r="AY695">
        <v>305332</v>
      </c>
      <c r="AZ695">
        <v>1</v>
      </c>
      <c r="BA695">
        <v>75061</v>
      </c>
      <c r="BB695">
        <v>3.2</v>
      </c>
      <c r="BC695">
        <v>216851</v>
      </c>
      <c r="BD695">
        <v>0.8</v>
      </c>
      <c r="BE695">
        <v>13420</v>
      </c>
      <c r="BF695">
        <v>2.8</v>
      </c>
      <c r="BG695">
        <v>3449453</v>
      </c>
      <c r="BH695">
        <v>1.2</v>
      </c>
      <c r="BI695">
        <v>1362812</v>
      </c>
      <c r="BJ695">
        <v>0.7</v>
      </c>
      <c r="BK695">
        <v>614573</v>
      </c>
      <c r="BL695">
        <v>0.4</v>
      </c>
      <c r="BM695">
        <v>413255</v>
      </c>
      <c r="BN695">
        <v>3</v>
      </c>
      <c r="BO695">
        <v>334985</v>
      </c>
      <c r="BP695">
        <v>2.6</v>
      </c>
      <c r="BQ695">
        <v>1446990</v>
      </c>
      <c r="BR695">
        <v>0.4</v>
      </c>
      <c r="BS695">
        <v>697711</v>
      </c>
      <c r="BT695">
        <v>0.6</v>
      </c>
      <c r="BU695">
        <v>463890</v>
      </c>
      <c r="BV695">
        <v>2.9</v>
      </c>
      <c r="BW695">
        <v>285389</v>
      </c>
      <c r="BX695">
        <v>3.5</v>
      </c>
      <c r="BY695">
        <v>136092</v>
      </c>
      <c r="BZ695">
        <v>1</v>
      </c>
      <c r="CA695">
        <v>14978</v>
      </c>
      <c r="CB695">
        <v>2.2000000000000002</v>
      </c>
      <c r="CC695">
        <v>121114</v>
      </c>
      <c r="CD695">
        <v>1</v>
      </c>
      <c r="CE695">
        <v>1906</v>
      </c>
      <c r="CF695">
        <v>2.8</v>
      </c>
      <c r="CG695">
        <v>1680</v>
      </c>
      <c r="CH695">
        <v>5.9</v>
      </c>
      <c r="CI695">
        <v>117529</v>
      </c>
      <c r="CJ695">
        <v>1</v>
      </c>
      <c r="CK695">
        <v>49970</v>
      </c>
      <c r="CL695">
        <v>7.2</v>
      </c>
      <c r="CM695">
        <v>13061</v>
      </c>
      <c r="CN695">
        <v>3.9</v>
      </c>
      <c r="CO695">
        <v>36910</v>
      </c>
      <c r="CP695">
        <v>9.6</v>
      </c>
      <c r="CQ695">
        <v>531926</v>
      </c>
      <c r="CR695">
        <v>1</v>
      </c>
      <c r="CS695">
        <v>55377</v>
      </c>
      <c r="CT695">
        <v>0.5</v>
      </c>
      <c r="CU695">
        <v>2711</v>
      </c>
      <c r="CV695">
        <v>0.7</v>
      </c>
      <c r="CW695">
        <v>1877</v>
      </c>
      <c r="CX695">
        <v>0.6</v>
      </c>
      <c r="CY695">
        <v>2809</v>
      </c>
      <c r="CZ695">
        <v>2.8</v>
      </c>
      <c r="DA695">
        <v>3346</v>
      </c>
      <c r="DB695">
        <v>1.3</v>
      </c>
      <c r="DC695">
        <v>97669</v>
      </c>
      <c r="DD695">
        <v>1.6</v>
      </c>
      <c r="DE695">
        <v>20863</v>
      </c>
      <c r="DF695">
        <v>0.7</v>
      </c>
      <c r="DG695">
        <v>1334</v>
      </c>
      <c r="DH695">
        <v>2.7</v>
      </c>
      <c r="DI695">
        <v>83240</v>
      </c>
      <c r="DJ695">
        <v>1.1000000000000001</v>
      </c>
      <c r="DK695">
        <v>35191</v>
      </c>
      <c r="DL695">
        <v>0.7</v>
      </c>
      <c r="DM695">
        <v>227509</v>
      </c>
      <c r="DN695">
        <v>2</v>
      </c>
    </row>
    <row r="696" spans="1:118" x14ac:dyDescent="0.2">
      <c r="A696" t="s">
        <v>118</v>
      </c>
      <c r="C696" t="s">
        <v>119</v>
      </c>
      <c r="D696">
        <v>33141</v>
      </c>
      <c r="E696" t="s">
        <v>561</v>
      </c>
      <c r="F696">
        <v>2015</v>
      </c>
      <c r="G696">
        <v>9259</v>
      </c>
      <c r="H696">
        <v>0.5</v>
      </c>
      <c r="I696">
        <v>657821</v>
      </c>
      <c r="J696">
        <v>0.3</v>
      </c>
      <c r="K696">
        <v>230792</v>
      </c>
      <c r="L696">
        <v>0.1</v>
      </c>
      <c r="M696">
        <v>89714</v>
      </c>
      <c r="N696">
        <v>0.1</v>
      </c>
      <c r="O696">
        <v>42488</v>
      </c>
      <c r="P696">
        <v>0.6</v>
      </c>
      <c r="Q696">
        <v>25462</v>
      </c>
      <c r="R696">
        <v>0.5</v>
      </c>
      <c r="S696">
        <v>73129</v>
      </c>
      <c r="T696">
        <v>0.2</v>
      </c>
      <c r="U696">
        <v>6138</v>
      </c>
      <c r="V696">
        <v>0.8</v>
      </c>
      <c r="W696">
        <v>13231</v>
      </c>
      <c r="X696">
        <v>1.1000000000000001</v>
      </c>
      <c r="Y696">
        <v>383500</v>
      </c>
      <c r="Z696">
        <v>0.5</v>
      </c>
      <c r="AA696">
        <v>6174076</v>
      </c>
      <c r="AB696">
        <v>0.4</v>
      </c>
      <c r="AC696">
        <v>5566411</v>
      </c>
      <c r="AD696">
        <v>0.5</v>
      </c>
      <c r="AE696">
        <v>77805</v>
      </c>
      <c r="AF696">
        <v>1.1000000000000001</v>
      </c>
      <c r="AG696">
        <v>76682</v>
      </c>
      <c r="AH696">
        <v>0.5</v>
      </c>
      <c r="AI696">
        <v>360378</v>
      </c>
      <c r="AJ696">
        <v>0.2</v>
      </c>
      <c r="AK696">
        <v>92800</v>
      </c>
      <c r="AL696">
        <v>0.3</v>
      </c>
      <c r="AM696">
        <v>7460617</v>
      </c>
      <c r="AN696">
        <v>0.2</v>
      </c>
      <c r="AO696" t="s">
        <v>128</v>
      </c>
      <c r="AP696" t="s">
        <v>128</v>
      </c>
      <c r="AQ696" t="s">
        <v>128</v>
      </c>
      <c r="AR696" t="s">
        <v>128</v>
      </c>
      <c r="AS696">
        <v>10610887</v>
      </c>
      <c r="AT696">
        <v>0.3</v>
      </c>
      <c r="AU696">
        <v>10213021</v>
      </c>
      <c r="AV696">
        <v>0.3</v>
      </c>
      <c r="AW696">
        <v>1969102</v>
      </c>
      <c r="AX696">
        <v>0</v>
      </c>
      <c r="AY696">
        <v>397866</v>
      </c>
      <c r="AZ696">
        <v>0.5</v>
      </c>
      <c r="BA696">
        <v>84885</v>
      </c>
      <c r="BB696">
        <v>2.2999999999999998</v>
      </c>
      <c r="BC696">
        <v>287240</v>
      </c>
      <c r="BD696">
        <v>0.1</v>
      </c>
      <c r="BE696">
        <v>25741</v>
      </c>
      <c r="BF696">
        <v>1.5</v>
      </c>
      <c r="BG696">
        <v>4411344</v>
      </c>
      <c r="BH696">
        <v>1</v>
      </c>
      <c r="BI696">
        <v>1642491</v>
      </c>
      <c r="BJ696">
        <v>0.7</v>
      </c>
      <c r="BK696">
        <v>537965</v>
      </c>
      <c r="BL696">
        <v>0.6</v>
      </c>
      <c r="BM696">
        <v>532600</v>
      </c>
      <c r="BN696">
        <v>2.4</v>
      </c>
      <c r="BO696">
        <v>571927</v>
      </c>
      <c r="BP696">
        <v>3</v>
      </c>
      <c r="BQ696">
        <v>1387051</v>
      </c>
      <c r="BR696">
        <v>0.6</v>
      </c>
      <c r="BS696">
        <v>619134</v>
      </c>
      <c r="BT696">
        <v>0.4</v>
      </c>
      <c r="BU696">
        <v>425965</v>
      </c>
      <c r="BV696">
        <v>3.3</v>
      </c>
      <c r="BW696">
        <v>341953</v>
      </c>
      <c r="BX696">
        <v>2.6</v>
      </c>
      <c r="BY696">
        <v>224707</v>
      </c>
      <c r="BZ696">
        <v>0.2</v>
      </c>
      <c r="CA696">
        <v>25045</v>
      </c>
      <c r="CB696">
        <v>0.1</v>
      </c>
      <c r="CC696">
        <v>199662</v>
      </c>
      <c r="CD696">
        <v>0.2</v>
      </c>
      <c r="CE696">
        <v>559</v>
      </c>
      <c r="CF696">
        <v>6.9</v>
      </c>
      <c r="CG696">
        <v>5191</v>
      </c>
      <c r="CH696">
        <v>0.1</v>
      </c>
      <c r="CI696">
        <v>193912</v>
      </c>
      <c r="CJ696">
        <v>0.2</v>
      </c>
      <c r="CK696">
        <v>56880</v>
      </c>
      <c r="CL696">
        <v>6.4</v>
      </c>
      <c r="CM696">
        <v>15350</v>
      </c>
      <c r="CN696">
        <v>3.6</v>
      </c>
      <c r="CO696">
        <v>41531</v>
      </c>
      <c r="CP696">
        <v>8.5</v>
      </c>
      <c r="CQ696">
        <v>610354</v>
      </c>
      <c r="CR696">
        <v>1.3</v>
      </c>
      <c r="CS696">
        <v>61899</v>
      </c>
      <c r="CT696">
        <v>0.5</v>
      </c>
      <c r="CU696">
        <v>3201</v>
      </c>
      <c r="CV696">
        <v>0.4</v>
      </c>
      <c r="CW696">
        <v>2333</v>
      </c>
      <c r="CX696">
        <v>0.5</v>
      </c>
      <c r="CY696">
        <v>2397</v>
      </c>
      <c r="CZ696">
        <v>1.1000000000000001</v>
      </c>
      <c r="DA696">
        <v>3413</v>
      </c>
      <c r="DB696">
        <v>2.1</v>
      </c>
      <c r="DC696">
        <v>127098</v>
      </c>
      <c r="DD696">
        <v>1</v>
      </c>
      <c r="DE696">
        <v>28153</v>
      </c>
      <c r="DF696">
        <v>0.7</v>
      </c>
      <c r="DG696">
        <v>1504</v>
      </c>
      <c r="DH696">
        <v>5.4</v>
      </c>
      <c r="DI696">
        <v>64164</v>
      </c>
      <c r="DJ696">
        <v>1.4</v>
      </c>
      <c r="DK696">
        <v>36730</v>
      </c>
      <c r="DL696">
        <v>0.9</v>
      </c>
      <c r="DM696">
        <v>279462</v>
      </c>
      <c r="DN696">
        <v>2.1</v>
      </c>
    </row>
    <row r="697" spans="1:118" x14ac:dyDescent="0.2">
      <c r="A697" t="s">
        <v>118</v>
      </c>
      <c r="C697" t="s">
        <v>119</v>
      </c>
      <c r="D697">
        <v>331410</v>
      </c>
      <c r="E697" t="s">
        <v>561</v>
      </c>
      <c r="F697">
        <v>2016</v>
      </c>
      <c r="G697">
        <v>8380</v>
      </c>
      <c r="H697">
        <v>0.5</v>
      </c>
      <c r="I697">
        <v>569771</v>
      </c>
      <c r="J697">
        <v>0.6</v>
      </c>
      <c r="K697">
        <v>185783</v>
      </c>
      <c r="L697">
        <v>0.3</v>
      </c>
      <c r="M697">
        <v>77349</v>
      </c>
      <c r="N697">
        <v>0.7</v>
      </c>
      <c r="O697">
        <v>18846</v>
      </c>
      <c r="P697">
        <v>1.1000000000000001</v>
      </c>
      <c r="Q697">
        <v>23296</v>
      </c>
      <c r="R697">
        <v>0.8</v>
      </c>
      <c r="S697">
        <v>66292</v>
      </c>
      <c r="T697">
        <v>0.5</v>
      </c>
      <c r="U697">
        <v>5372</v>
      </c>
      <c r="V697">
        <v>0.9</v>
      </c>
      <c r="W697">
        <v>11859</v>
      </c>
      <c r="X697">
        <v>0.7</v>
      </c>
      <c r="Y697">
        <v>323503</v>
      </c>
      <c r="Z697">
        <v>0.5</v>
      </c>
      <c r="AA697">
        <v>5453060</v>
      </c>
      <c r="AB697">
        <v>0.8</v>
      </c>
      <c r="AC697">
        <v>4988825</v>
      </c>
      <c r="AD697">
        <v>0.9</v>
      </c>
      <c r="AE697">
        <v>69240</v>
      </c>
      <c r="AF697">
        <v>1.9</v>
      </c>
      <c r="AG697">
        <v>54116</v>
      </c>
      <c r="AH697">
        <v>0.9</v>
      </c>
      <c r="AI697">
        <v>273961</v>
      </c>
      <c r="AJ697">
        <v>0.4</v>
      </c>
      <c r="AK697">
        <v>66919</v>
      </c>
      <c r="AL697">
        <v>0.4</v>
      </c>
      <c r="AM697">
        <v>6187842</v>
      </c>
      <c r="AN697">
        <v>0.2</v>
      </c>
      <c r="AO697" t="s">
        <v>128</v>
      </c>
      <c r="AP697" t="s">
        <v>128</v>
      </c>
      <c r="AQ697" t="s">
        <v>128</v>
      </c>
      <c r="AR697" t="s">
        <v>128</v>
      </c>
      <c r="AS697">
        <v>8768739</v>
      </c>
      <c r="AT697">
        <v>0.6</v>
      </c>
      <c r="AU697">
        <v>8463407</v>
      </c>
      <c r="AV697">
        <v>0.6</v>
      </c>
      <c r="AW697">
        <v>1700479</v>
      </c>
      <c r="AX697">
        <v>0</v>
      </c>
      <c r="AY697">
        <v>305332</v>
      </c>
      <c r="AZ697">
        <v>1</v>
      </c>
      <c r="BA697">
        <v>75061</v>
      </c>
      <c r="BB697">
        <v>3.2</v>
      </c>
      <c r="BC697">
        <v>216851</v>
      </c>
      <c r="BD697">
        <v>0.8</v>
      </c>
      <c r="BE697">
        <v>13420</v>
      </c>
      <c r="BF697">
        <v>2.8</v>
      </c>
      <c r="BG697">
        <v>3449453</v>
      </c>
      <c r="BH697">
        <v>1.2</v>
      </c>
      <c r="BI697">
        <v>1362812</v>
      </c>
      <c r="BJ697">
        <v>0.7</v>
      </c>
      <c r="BK697">
        <v>614573</v>
      </c>
      <c r="BL697">
        <v>0.4</v>
      </c>
      <c r="BM697">
        <v>413255</v>
      </c>
      <c r="BN697">
        <v>3</v>
      </c>
      <c r="BO697">
        <v>334985</v>
      </c>
      <c r="BP697">
        <v>2.6</v>
      </c>
      <c r="BQ697">
        <v>1446990</v>
      </c>
      <c r="BR697">
        <v>0.4</v>
      </c>
      <c r="BS697">
        <v>697711</v>
      </c>
      <c r="BT697">
        <v>0.6</v>
      </c>
      <c r="BU697">
        <v>463890</v>
      </c>
      <c r="BV697">
        <v>2.9</v>
      </c>
      <c r="BW697">
        <v>285389</v>
      </c>
      <c r="BX697">
        <v>3.5</v>
      </c>
      <c r="BY697">
        <v>136092</v>
      </c>
      <c r="BZ697">
        <v>1</v>
      </c>
      <c r="CA697">
        <v>14978</v>
      </c>
      <c r="CB697">
        <v>2.2000000000000002</v>
      </c>
      <c r="CC697">
        <v>121114</v>
      </c>
      <c r="CD697">
        <v>1</v>
      </c>
      <c r="CE697">
        <v>1906</v>
      </c>
      <c r="CF697">
        <v>2.8</v>
      </c>
      <c r="CG697">
        <v>1680</v>
      </c>
      <c r="CH697">
        <v>5.9</v>
      </c>
      <c r="CI697">
        <v>117529</v>
      </c>
      <c r="CJ697">
        <v>1</v>
      </c>
      <c r="CK697">
        <v>49970</v>
      </c>
      <c r="CL697">
        <v>7.2</v>
      </c>
      <c r="CM697">
        <v>13061</v>
      </c>
      <c r="CN697">
        <v>3.9</v>
      </c>
      <c r="CO697">
        <v>36910</v>
      </c>
      <c r="CP697">
        <v>9.6</v>
      </c>
      <c r="CQ697">
        <v>531926</v>
      </c>
      <c r="CR697">
        <v>1</v>
      </c>
      <c r="CS697">
        <v>55377</v>
      </c>
      <c r="CT697">
        <v>0.5</v>
      </c>
      <c r="CU697">
        <v>2711</v>
      </c>
      <c r="CV697">
        <v>0.7</v>
      </c>
      <c r="CW697">
        <v>1877</v>
      </c>
      <c r="CX697">
        <v>0.6</v>
      </c>
      <c r="CY697">
        <v>2809</v>
      </c>
      <c r="CZ697">
        <v>2.8</v>
      </c>
      <c r="DA697">
        <v>3346</v>
      </c>
      <c r="DB697">
        <v>1.3</v>
      </c>
      <c r="DC697">
        <v>97669</v>
      </c>
      <c r="DD697">
        <v>1.6</v>
      </c>
      <c r="DE697">
        <v>20863</v>
      </c>
      <c r="DF697">
        <v>0.7</v>
      </c>
      <c r="DG697">
        <v>1334</v>
      </c>
      <c r="DH697">
        <v>2.7</v>
      </c>
      <c r="DI697">
        <v>83240</v>
      </c>
      <c r="DJ697">
        <v>1.1000000000000001</v>
      </c>
      <c r="DK697">
        <v>35191</v>
      </c>
      <c r="DL697">
        <v>0.7</v>
      </c>
      <c r="DM697">
        <v>227509</v>
      </c>
      <c r="DN697">
        <v>2</v>
      </c>
    </row>
    <row r="698" spans="1:118" x14ac:dyDescent="0.2">
      <c r="A698" t="s">
        <v>118</v>
      </c>
      <c r="C698" t="s">
        <v>119</v>
      </c>
      <c r="D698">
        <v>331410</v>
      </c>
      <c r="E698" t="s">
        <v>561</v>
      </c>
      <c r="F698">
        <v>2015</v>
      </c>
      <c r="G698">
        <v>9259</v>
      </c>
      <c r="H698">
        <v>0.5</v>
      </c>
      <c r="I698">
        <v>657821</v>
      </c>
      <c r="J698">
        <v>0.3</v>
      </c>
      <c r="K698">
        <v>230792</v>
      </c>
      <c r="L698">
        <v>0.1</v>
      </c>
      <c r="M698">
        <v>89714</v>
      </c>
      <c r="N698">
        <v>0.1</v>
      </c>
      <c r="O698">
        <v>42488</v>
      </c>
      <c r="P698">
        <v>0.6</v>
      </c>
      <c r="Q698">
        <v>25462</v>
      </c>
      <c r="R698">
        <v>0.5</v>
      </c>
      <c r="S698">
        <v>73129</v>
      </c>
      <c r="T698">
        <v>0.2</v>
      </c>
      <c r="U698">
        <v>6138</v>
      </c>
      <c r="V698">
        <v>0.8</v>
      </c>
      <c r="W698">
        <v>13231</v>
      </c>
      <c r="X698">
        <v>1.1000000000000001</v>
      </c>
      <c r="Y698">
        <v>383500</v>
      </c>
      <c r="Z698">
        <v>0.5</v>
      </c>
      <c r="AA698">
        <v>6174076</v>
      </c>
      <c r="AB698">
        <v>0.4</v>
      </c>
      <c r="AC698">
        <v>5566411</v>
      </c>
      <c r="AD698">
        <v>0.5</v>
      </c>
      <c r="AE698">
        <v>77805</v>
      </c>
      <c r="AF698">
        <v>1.1000000000000001</v>
      </c>
      <c r="AG698">
        <v>76682</v>
      </c>
      <c r="AH698">
        <v>0.5</v>
      </c>
      <c r="AI698">
        <v>360378</v>
      </c>
      <c r="AJ698">
        <v>0.2</v>
      </c>
      <c r="AK698">
        <v>92800</v>
      </c>
      <c r="AL698">
        <v>0.3</v>
      </c>
      <c r="AM698">
        <v>7460617</v>
      </c>
      <c r="AN698">
        <v>0.2</v>
      </c>
      <c r="AO698" t="s">
        <v>128</v>
      </c>
      <c r="AP698" t="s">
        <v>128</v>
      </c>
      <c r="AQ698" t="s">
        <v>128</v>
      </c>
      <c r="AR698" t="s">
        <v>128</v>
      </c>
      <c r="AS698">
        <v>10610887</v>
      </c>
      <c r="AT698">
        <v>0.3</v>
      </c>
      <c r="AU698">
        <v>10213021</v>
      </c>
      <c r="AV698">
        <v>0.3</v>
      </c>
      <c r="AW698">
        <v>1969102</v>
      </c>
      <c r="AX698">
        <v>0</v>
      </c>
      <c r="AY698">
        <v>397866</v>
      </c>
      <c r="AZ698">
        <v>0.5</v>
      </c>
      <c r="BA698">
        <v>84885</v>
      </c>
      <c r="BB698">
        <v>2.2999999999999998</v>
      </c>
      <c r="BC698">
        <v>287240</v>
      </c>
      <c r="BD698">
        <v>0.1</v>
      </c>
      <c r="BE698">
        <v>25741</v>
      </c>
      <c r="BF698">
        <v>1.5</v>
      </c>
      <c r="BG698">
        <v>4411344</v>
      </c>
      <c r="BH698">
        <v>1</v>
      </c>
      <c r="BI698">
        <v>1642491</v>
      </c>
      <c r="BJ698">
        <v>0.7</v>
      </c>
      <c r="BK698">
        <v>537965</v>
      </c>
      <c r="BL698">
        <v>0.6</v>
      </c>
      <c r="BM698">
        <v>532600</v>
      </c>
      <c r="BN698">
        <v>2.4</v>
      </c>
      <c r="BO698">
        <v>571927</v>
      </c>
      <c r="BP698">
        <v>3</v>
      </c>
      <c r="BQ698">
        <v>1387051</v>
      </c>
      <c r="BR698">
        <v>0.6</v>
      </c>
      <c r="BS698">
        <v>619134</v>
      </c>
      <c r="BT698">
        <v>0.4</v>
      </c>
      <c r="BU698">
        <v>425965</v>
      </c>
      <c r="BV698">
        <v>3.3</v>
      </c>
      <c r="BW698">
        <v>341953</v>
      </c>
      <c r="BX698">
        <v>2.6</v>
      </c>
      <c r="BY698">
        <v>224707</v>
      </c>
      <c r="BZ698">
        <v>0.2</v>
      </c>
      <c r="CA698">
        <v>25045</v>
      </c>
      <c r="CB698">
        <v>0.1</v>
      </c>
      <c r="CC698">
        <v>199662</v>
      </c>
      <c r="CD698">
        <v>0.2</v>
      </c>
      <c r="CE698">
        <v>559</v>
      </c>
      <c r="CF698">
        <v>6.9</v>
      </c>
      <c r="CG698">
        <v>5191</v>
      </c>
      <c r="CH698">
        <v>0.1</v>
      </c>
      <c r="CI698">
        <v>193912</v>
      </c>
      <c r="CJ698">
        <v>0.2</v>
      </c>
      <c r="CK698">
        <v>56880</v>
      </c>
      <c r="CL698">
        <v>6.4</v>
      </c>
      <c r="CM698">
        <v>15350</v>
      </c>
      <c r="CN698">
        <v>3.6</v>
      </c>
      <c r="CO698">
        <v>41531</v>
      </c>
      <c r="CP698">
        <v>8.5</v>
      </c>
      <c r="CQ698">
        <v>610354</v>
      </c>
      <c r="CR698">
        <v>1.3</v>
      </c>
      <c r="CS698">
        <v>61899</v>
      </c>
      <c r="CT698">
        <v>0.5</v>
      </c>
      <c r="CU698">
        <v>3201</v>
      </c>
      <c r="CV698">
        <v>0.4</v>
      </c>
      <c r="CW698">
        <v>2333</v>
      </c>
      <c r="CX698">
        <v>0.5</v>
      </c>
      <c r="CY698">
        <v>2397</v>
      </c>
      <c r="CZ698">
        <v>1.1000000000000001</v>
      </c>
      <c r="DA698">
        <v>3413</v>
      </c>
      <c r="DB698">
        <v>2.1</v>
      </c>
      <c r="DC698">
        <v>127098</v>
      </c>
      <c r="DD698">
        <v>1</v>
      </c>
      <c r="DE698">
        <v>28153</v>
      </c>
      <c r="DF698">
        <v>0.7</v>
      </c>
      <c r="DG698">
        <v>1504</v>
      </c>
      <c r="DH698">
        <v>5.4</v>
      </c>
      <c r="DI698">
        <v>64164</v>
      </c>
      <c r="DJ698">
        <v>1.4</v>
      </c>
      <c r="DK698">
        <v>36730</v>
      </c>
      <c r="DL698">
        <v>0.9</v>
      </c>
      <c r="DM698">
        <v>279462</v>
      </c>
      <c r="DN698">
        <v>2.1</v>
      </c>
    </row>
    <row r="699" spans="1:118" x14ac:dyDescent="0.2">
      <c r="A699" t="s">
        <v>118</v>
      </c>
      <c r="C699" t="s">
        <v>119</v>
      </c>
      <c r="D699">
        <v>33142</v>
      </c>
      <c r="E699" t="s">
        <v>562</v>
      </c>
      <c r="F699">
        <v>2016</v>
      </c>
      <c r="G699">
        <v>22432</v>
      </c>
      <c r="H699">
        <v>1.6</v>
      </c>
      <c r="I699">
        <v>1223806</v>
      </c>
      <c r="J699">
        <v>0.8</v>
      </c>
      <c r="K699">
        <v>408212</v>
      </c>
      <c r="L699">
        <v>1.1000000000000001</v>
      </c>
      <c r="M699">
        <v>191294</v>
      </c>
      <c r="N699">
        <v>2.1</v>
      </c>
      <c r="O699">
        <v>16033</v>
      </c>
      <c r="P699">
        <v>0.1</v>
      </c>
      <c r="Q699">
        <v>40253</v>
      </c>
      <c r="R699">
        <v>1.4</v>
      </c>
      <c r="S699">
        <v>160632</v>
      </c>
      <c r="T699">
        <v>0.7</v>
      </c>
      <c r="U699">
        <v>17162</v>
      </c>
      <c r="V699">
        <v>2.1</v>
      </c>
      <c r="W699">
        <v>36964</v>
      </c>
      <c r="X699">
        <v>2</v>
      </c>
      <c r="Y699">
        <v>802750</v>
      </c>
      <c r="Z699">
        <v>1.1000000000000001</v>
      </c>
      <c r="AA699">
        <v>13211197</v>
      </c>
      <c r="AB699">
        <v>0.5</v>
      </c>
      <c r="AC699">
        <v>12740431</v>
      </c>
      <c r="AD699">
        <v>0.5</v>
      </c>
      <c r="AE699">
        <v>224736</v>
      </c>
      <c r="AF699">
        <v>1.3</v>
      </c>
      <c r="AG699">
        <v>41654</v>
      </c>
      <c r="AH699">
        <v>3.8</v>
      </c>
      <c r="AI699">
        <v>144366</v>
      </c>
      <c r="AJ699">
        <v>3.1</v>
      </c>
      <c r="AK699">
        <v>60010</v>
      </c>
      <c r="AL699">
        <v>1.2</v>
      </c>
      <c r="AM699">
        <v>2074037</v>
      </c>
      <c r="AN699">
        <v>2.6</v>
      </c>
      <c r="AO699">
        <v>631</v>
      </c>
      <c r="AP699">
        <v>22.3</v>
      </c>
      <c r="AQ699" t="s">
        <v>1339</v>
      </c>
      <c r="AR699" t="s">
        <v>510</v>
      </c>
      <c r="AS699">
        <v>16623396</v>
      </c>
      <c r="AT699">
        <v>0.5</v>
      </c>
      <c r="AU699">
        <v>16316387</v>
      </c>
      <c r="AV699">
        <v>0.5</v>
      </c>
      <c r="AW699">
        <v>2746084</v>
      </c>
      <c r="AX699">
        <v>0</v>
      </c>
      <c r="AY699">
        <v>307009</v>
      </c>
      <c r="AZ699">
        <v>2.2000000000000002</v>
      </c>
      <c r="BA699">
        <v>252111</v>
      </c>
      <c r="BB699">
        <v>1.6</v>
      </c>
      <c r="BC699" t="s">
        <v>1340</v>
      </c>
      <c r="BD699" t="s">
        <v>450</v>
      </c>
      <c r="BE699">
        <v>51260</v>
      </c>
      <c r="BF699">
        <v>8.5</v>
      </c>
      <c r="BG699">
        <v>3496595</v>
      </c>
      <c r="BH699">
        <v>1.4</v>
      </c>
      <c r="BI699">
        <v>1681712</v>
      </c>
      <c r="BJ699">
        <v>1</v>
      </c>
      <c r="BK699">
        <v>676767</v>
      </c>
      <c r="BL699">
        <v>2.4</v>
      </c>
      <c r="BM699">
        <v>549712</v>
      </c>
      <c r="BN699">
        <v>1.6</v>
      </c>
      <c r="BO699">
        <v>455232</v>
      </c>
      <c r="BP699">
        <v>1.1000000000000001</v>
      </c>
      <c r="BQ699">
        <v>1782563</v>
      </c>
      <c r="BR699">
        <v>1</v>
      </c>
      <c r="BS699">
        <v>691203</v>
      </c>
      <c r="BT699">
        <v>2.5</v>
      </c>
      <c r="BU699">
        <v>619672</v>
      </c>
      <c r="BV699">
        <v>0.5</v>
      </c>
      <c r="BW699">
        <v>471688</v>
      </c>
      <c r="BX699">
        <v>1.2</v>
      </c>
      <c r="BY699">
        <v>245370</v>
      </c>
      <c r="BZ699">
        <v>1.2</v>
      </c>
      <c r="CA699">
        <v>65656</v>
      </c>
      <c r="CB699">
        <v>1.7</v>
      </c>
      <c r="CC699">
        <v>179714</v>
      </c>
      <c r="CD699">
        <v>1.2</v>
      </c>
      <c r="CE699">
        <v>7087</v>
      </c>
      <c r="CF699">
        <v>1.7</v>
      </c>
      <c r="CG699">
        <v>4871</v>
      </c>
      <c r="CH699">
        <v>7.8</v>
      </c>
      <c r="CI699">
        <v>167756</v>
      </c>
      <c r="CJ699">
        <v>1.1000000000000001</v>
      </c>
      <c r="CK699">
        <v>37439</v>
      </c>
      <c r="CL699">
        <v>3.8</v>
      </c>
      <c r="CM699">
        <v>20306</v>
      </c>
      <c r="CN699">
        <v>6.9</v>
      </c>
      <c r="CO699">
        <v>17133</v>
      </c>
      <c r="CP699">
        <v>0.8</v>
      </c>
      <c r="CQ699">
        <v>506174</v>
      </c>
      <c r="CR699">
        <v>1.2</v>
      </c>
      <c r="CS699">
        <v>24069</v>
      </c>
      <c r="CT699">
        <v>1.5</v>
      </c>
      <c r="CU699">
        <v>11401</v>
      </c>
      <c r="CV699">
        <v>4.3</v>
      </c>
      <c r="CW699">
        <v>6274</v>
      </c>
      <c r="CX699">
        <v>2.1</v>
      </c>
      <c r="CY699">
        <v>7159</v>
      </c>
      <c r="CZ699">
        <v>4.2</v>
      </c>
      <c r="DA699">
        <v>5060</v>
      </c>
      <c r="DB699">
        <v>5.0999999999999996</v>
      </c>
      <c r="DC699">
        <v>89957</v>
      </c>
      <c r="DD699">
        <v>2.2000000000000002</v>
      </c>
      <c r="DE699">
        <v>20966</v>
      </c>
      <c r="DF699">
        <v>4</v>
      </c>
      <c r="DG699">
        <v>3398</v>
      </c>
      <c r="DH699">
        <v>8.6999999999999993</v>
      </c>
      <c r="DI699">
        <v>38166</v>
      </c>
      <c r="DJ699">
        <v>2.7</v>
      </c>
      <c r="DK699">
        <v>27671</v>
      </c>
      <c r="DL699">
        <v>2.2999999999999998</v>
      </c>
      <c r="DM699">
        <v>272052</v>
      </c>
      <c r="DN699">
        <v>1.9</v>
      </c>
    </row>
    <row r="700" spans="1:118" x14ac:dyDescent="0.2">
      <c r="A700" t="s">
        <v>118</v>
      </c>
      <c r="C700" t="s">
        <v>119</v>
      </c>
      <c r="D700">
        <v>33142</v>
      </c>
      <c r="E700" t="s">
        <v>562</v>
      </c>
      <c r="F700">
        <v>2015</v>
      </c>
      <c r="G700">
        <v>22840</v>
      </c>
      <c r="H700">
        <v>0.9</v>
      </c>
      <c r="I700">
        <v>1250841</v>
      </c>
      <c r="J700">
        <v>0.7</v>
      </c>
      <c r="K700">
        <v>403606</v>
      </c>
      <c r="L700">
        <v>1.5</v>
      </c>
      <c r="M700">
        <v>187362</v>
      </c>
      <c r="N700">
        <v>2.9</v>
      </c>
      <c r="O700">
        <v>16750</v>
      </c>
      <c r="P700">
        <v>0.1</v>
      </c>
      <c r="Q700">
        <v>38885</v>
      </c>
      <c r="R700">
        <v>1.5</v>
      </c>
      <c r="S700">
        <v>160610</v>
      </c>
      <c r="T700">
        <v>0.6</v>
      </c>
      <c r="U700">
        <v>17696</v>
      </c>
      <c r="V700">
        <v>1.2</v>
      </c>
      <c r="W700">
        <v>38702</v>
      </c>
      <c r="X700">
        <v>1.1000000000000001</v>
      </c>
      <c r="Y700">
        <v>826001</v>
      </c>
      <c r="Z700">
        <v>1.1000000000000001</v>
      </c>
      <c r="AA700">
        <v>15724333</v>
      </c>
      <c r="AB700">
        <v>0.3</v>
      </c>
      <c r="AC700">
        <v>15168694</v>
      </c>
      <c r="AD700">
        <v>0.3</v>
      </c>
      <c r="AE700">
        <v>276489</v>
      </c>
      <c r="AF700">
        <v>0.9</v>
      </c>
      <c r="AG700">
        <v>49339</v>
      </c>
      <c r="AH700">
        <v>3.7</v>
      </c>
      <c r="AI700">
        <v>153303</v>
      </c>
      <c r="AJ700">
        <v>0.7</v>
      </c>
      <c r="AK700">
        <v>76509</v>
      </c>
      <c r="AL700">
        <v>0.3</v>
      </c>
      <c r="AM700">
        <v>2222653</v>
      </c>
      <c r="AN700">
        <v>0.4</v>
      </c>
      <c r="AO700">
        <v>741</v>
      </c>
      <c r="AP700">
        <v>26.4</v>
      </c>
      <c r="AQ700" t="s">
        <v>1341</v>
      </c>
      <c r="AR700" t="s">
        <v>478</v>
      </c>
      <c r="AS700">
        <v>19757678</v>
      </c>
      <c r="AT700">
        <v>0.3</v>
      </c>
      <c r="AU700">
        <v>19407274</v>
      </c>
      <c r="AV700">
        <v>0.3</v>
      </c>
      <c r="AW700">
        <v>3234122</v>
      </c>
      <c r="AX700">
        <v>0</v>
      </c>
      <c r="AY700">
        <v>350404</v>
      </c>
      <c r="AZ700">
        <v>2</v>
      </c>
      <c r="BA700">
        <v>291513</v>
      </c>
      <c r="BB700">
        <v>1.5</v>
      </c>
      <c r="BC700">
        <v>5312</v>
      </c>
      <c r="BD700">
        <v>39.200000000000003</v>
      </c>
      <c r="BE700">
        <v>53580</v>
      </c>
      <c r="BF700">
        <v>8.6</v>
      </c>
      <c r="BG700">
        <v>3780263</v>
      </c>
      <c r="BH700">
        <v>1.1000000000000001</v>
      </c>
      <c r="BI700">
        <v>1983486</v>
      </c>
      <c r="BJ700">
        <v>0.9</v>
      </c>
      <c r="BK700">
        <v>783312</v>
      </c>
      <c r="BL700">
        <v>2.2999999999999998</v>
      </c>
      <c r="BM700">
        <v>688834</v>
      </c>
      <c r="BN700">
        <v>1.5</v>
      </c>
      <c r="BO700">
        <v>511339</v>
      </c>
      <c r="BP700">
        <v>1.2</v>
      </c>
      <c r="BQ700">
        <v>1670842</v>
      </c>
      <c r="BR700">
        <v>0.9</v>
      </c>
      <c r="BS700">
        <v>670734</v>
      </c>
      <c r="BT700">
        <v>2.2999999999999998</v>
      </c>
      <c r="BU700">
        <v>548329</v>
      </c>
      <c r="BV700">
        <v>0.4</v>
      </c>
      <c r="BW700">
        <v>451778</v>
      </c>
      <c r="BX700">
        <v>1.2</v>
      </c>
      <c r="BY700">
        <v>248781</v>
      </c>
      <c r="BZ700">
        <v>1</v>
      </c>
      <c r="CA700">
        <v>31948</v>
      </c>
      <c r="CB700">
        <v>1</v>
      </c>
      <c r="CC700">
        <v>216833</v>
      </c>
      <c r="CD700">
        <v>1.1000000000000001</v>
      </c>
      <c r="CE700">
        <v>3440</v>
      </c>
      <c r="CF700">
        <v>1.2</v>
      </c>
      <c r="CG700">
        <v>5714</v>
      </c>
      <c r="CH700">
        <v>13.9</v>
      </c>
      <c r="CI700">
        <v>207678</v>
      </c>
      <c r="CJ700">
        <v>0.9</v>
      </c>
      <c r="CK700">
        <v>48531</v>
      </c>
      <c r="CL700">
        <v>13.4</v>
      </c>
      <c r="CM700">
        <v>30835</v>
      </c>
      <c r="CN700">
        <v>21.1</v>
      </c>
      <c r="CO700">
        <v>17696</v>
      </c>
      <c r="CP700">
        <v>0.7</v>
      </c>
      <c r="CQ700">
        <v>654501</v>
      </c>
      <c r="CR700">
        <v>1.4</v>
      </c>
      <c r="CS700">
        <v>26688</v>
      </c>
      <c r="CT700">
        <v>5.3</v>
      </c>
      <c r="CU700">
        <v>4792</v>
      </c>
      <c r="CV700">
        <v>6.9</v>
      </c>
      <c r="CW700">
        <v>3592</v>
      </c>
      <c r="CX700">
        <v>3.8</v>
      </c>
      <c r="CY700">
        <v>5821</v>
      </c>
      <c r="CZ700">
        <v>7.4</v>
      </c>
      <c r="DA700">
        <v>5854</v>
      </c>
      <c r="DB700">
        <v>5.4</v>
      </c>
      <c r="DC700">
        <v>127268</v>
      </c>
      <c r="DD700">
        <v>2</v>
      </c>
      <c r="DE700">
        <v>18309</v>
      </c>
      <c r="DF700">
        <v>3.8</v>
      </c>
      <c r="DG700">
        <v>3380</v>
      </c>
      <c r="DH700">
        <v>8.6999999999999993</v>
      </c>
      <c r="DI700">
        <v>47407</v>
      </c>
      <c r="DJ700">
        <v>2.1</v>
      </c>
      <c r="DK700">
        <v>28775</v>
      </c>
      <c r="DL700">
        <v>2.5</v>
      </c>
      <c r="DM700">
        <v>382617</v>
      </c>
      <c r="DN700">
        <v>1.1000000000000001</v>
      </c>
    </row>
    <row r="701" spans="1:118" x14ac:dyDescent="0.2">
      <c r="A701" t="s">
        <v>118</v>
      </c>
      <c r="C701" t="s">
        <v>119</v>
      </c>
      <c r="D701">
        <v>331420</v>
      </c>
      <c r="E701" t="s">
        <v>562</v>
      </c>
      <c r="F701">
        <v>2016</v>
      </c>
      <c r="G701">
        <v>22432</v>
      </c>
      <c r="H701">
        <v>1.6</v>
      </c>
      <c r="I701">
        <v>1223806</v>
      </c>
      <c r="J701">
        <v>0.8</v>
      </c>
      <c r="K701">
        <v>408212</v>
      </c>
      <c r="L701">
        <v>1.1000000000000001</v>
      </c>
      <c r="M701">
        <v>191294</v>
      </c>
      <c r="N701">
        <v>2.1</v>
      </c>
      <c r="O701">
        <v>16033</v>
      </c>
      <c r="P701">
        <v>0.1</v>
      </c>
      <c r="Q701">
        <v>40253</v>
      </c>
      <c r="R701">
        <v>1.4</v>
      </c>
      <c r="S701">
        <v>160632</v>
      </c>
      <c r="T701">
        <v>0.7</v>
      </c>
      <c r="U701">
        <v>17162</v>
      </c>
      <c r="V701">
        <v>2.1</v>
      </c>
      <c r="W701">
        <v>36964</v>
      </c>
      <c r="X701">
        <v>2</v>
      </c>
      <c r="Y701">
        <v>802750</v>
      </c>
      <c r="Z701">
        <v>1.1000000000000001</v>
      </c>
      <c r="AA701">
        <v>13211197</v>
      </c>
      <c r="AB701">
        <v>0.5</v>
      </c>
      <c r="AC701">
        <v>12740431</v>
      </c>
      <c r="AD701">
        <v>0.5</v>
      </c>
      <c r="AE701">
        <v>224736</v>
      </c>
      <c r="AF701">
        <v>1.3</v>
      </c>
      <c r="AG701">
        <v>41654</v>
      </c>
      <c r="AH701">
        <v>3.8</v>
      </c>
      <c r="AI701">
        <v>144366</v>
      </c>
      <c r="AJ701">
        <v>3.1</v>
      </c>
      <c r="AK701">
        <v>60010</v>
      </c>
      <c r="AL701">
        <v>1.2</v>
      </c>
      <c r="AM701">
        <v>2074037</v>
      </c>
      <c r="AN701">
        <v>2.6</v>
      </c>
      <c r="AO701">
        <v>631</v>
      </c>
      <c r="AP701">
        <v>22.3</v>
      </c>
      <c r="AQ701" t="s">
        <v>1339</v>
      </c>
      <c r="AR701" t="s">
        <v>510</v>
      </c>
      <c r="AS701">
        <v>16623396</v>
      </c>
      <c r="AT701">
        <v>0.5</v>
      </c>
      <c r="AU701">
        <v>16316387</v>
      </c>
      <c r="AV701">
        <v>0.5</v>
      </c>
      <c r="AW701">
        <v>2746084</v>
      </c>
      <c r="AX701">
        <v>0</v>
      </c>
      <c r="AY701">
        <v>307009</v>
      </c>
      <c r="AZ701">
        <v>2.2000000000000002</v>
      </c>
      <c r="BA701">
        <v>252111</v>
      </c>
      <c r="BB701">
        <v>1.6</v>
      </c>
      <c r="BC701" t="s">
        <v>1340</v>
      </c>
      <c r="BD701" t="s">
        <v>450</v>
      </c>
      <c r="BE701">
        <v>51260</v>
      </c>
      <c r="BF701">
        <v>8.5</v>
      </c>
      <c r="BG701">
        <v>3496595</v>
      </c>
      <c r="BH701">
        <v>1.4</v>
      </c>
      <c r="BI701">
        <v>1681712</v>
      </c>
      <c r="BJ701">
        <v>1</v>
      </c>
      <c r="BK701">
        <v>676767</v>
      </c>
      <c r="BL701">
        <v>2.4</v>
      </c>
      <c r="BM701">
        <v>549712</v>
      </c>
      <c r="BN701">
        <v>1.6</v>
      </c>
      <c r="BO701">
        <v>455232</v>
      </c>
      <c r="BP701">
        <v>1.1000000000000001</v>
      </c>
      <c r="BQ701">
        <v>1782563</v>
      </c>
      <c r="BR701">
        <v>1</v>
      </c>
      <c r="BS701">
        <v>691203</v>
      </c>
      <c r="BT701">
        <v>2.5</v>
      </c>
      <c r="BU701">
        <v>619672</v>
      </c>
      <c r="BV701">
        <v>0.5</v>
      </c>
      <c r="BW701">
        <v>471688</v>
      </c>
      <c r="BX701">
        <v>1.2</v>
      </c>
      <c r="BY701">
        <v>245370</v>
      </c>
      <c r="BZ701">
        <v>1.2</v>
      </c>
      <c r="CA701">
        <v>65656</v>
      </c>
      <c r="CB701">
        <v>1.7</v>
      </c>
      <c r="CC701">
        <v>179714</v>
      </c>
      <c r="CD701">
        <v>1.2</v>
      </c>
      <c r="CE701">
        <v>7087</v>
      </c>
      <c r="CF701">
        <v>1.7</v>
      </c>
      <c r="CG701">
        <v>4871</v>
      </c>
      <c r="CH701">
        <v>7.8</v>
      </c>
      <c r="CI701">
        <v>167756</v>
      </c>
      <c r="CJ701">
        <v>1.1000000000000001</v>
      </c>
      <c r="CK701">
        <v>37439</v>
      </c>
      <c r="CL701">
        <v>3.8</v>
      </c>
      <c r="CM701">
        <v>20306</v>
      </c>
      <c r="CN701">
        <v>6.9</v>
      </c>
      <c r="CO701">
        <v>17133</v>
      </c>
      <c r="CP701">
        <v>0.8</v>
      </c>
      <c r="CQ701">
        <v>506174</v>
      </c>
      <c r="CR701">
        <v>1.2</v>
      </c>
      <c r="CS701">
        <v>24069</v>
      </c>
      <c r="CT701">
        <v>1.5</v>
      </c>
      <c r="CU701">
        <v>11401</v>
      </c>
      <c r="CV701">
        <v>4.3</v>
      </c>
      <c r="CW701">
        <v>6274</v>
      </c>
      <c r="CX701">
        <v>2.1</v>
      </c>
      <c r="CY701">
        <v>7159</v>
      </c>
      <c r="CZ701">
        <v>4.2</v>
      </c>
      <c r="DA701">
        <v>5060</v>
      </c>
      <c r="DB701">
        <v>5.0999999999999996</v>
      </c>
      <c r="DC701">
        <v>89957</v>
      </c>
      <c r="DD701">
        <v>2.2000000000000002</v>
      </c>
      <c r="DE701">
        <v>20966</v>
      </c>
      <c r="DF701">
        <v>4</v>
      </c>
      <c r="DG701">
        <v>3398</v>
      </c>
      <c r="DH701">
        <v>8.6999999999999993</v>
      </c>
      <c r="DI701">
        <v>38166</v>
      </c>
      <c r="DJ701">
        <v>2.7</v>
      </c>
      <c r="DK701">
        <v>27671</v>
      </c>
      <c r="DL701">
        <v>2.2999999999999998</v>
      </c>
      <c r="DM701">
        <v>272052</v>
      </c>
      <c r="DN701">
        <v>1.9</v>
      </c>
    </row>
    <row r="702" spans="1:118" x14ac:dyDescent="0.2">
      <c r="A702" t="s">
        <v>118</v>
      </c>
      <c r="C702" t="s">
        <v>119</v>
      </c>
      <c r="D702">
        <v>331420</v>
      </c>
      <c r="E702" t="s">
        <v>562</v>
      </c>
      <c r="F702">
        <v>2015</v>
      </c>
      <c r="G702">
        <v>22840</v>
      </c>
      <c r="H702">
        <v>0.9</v>
      </c>
      <c r="I702">
        <v>1250841</v>
      </c>
      <c r="J702">
        <v>0.7</v>
      </c>
      <c r="K702">
        <v>403606</v>
      </c>
      <c r="L702">
        <v>1.5</v>
      </c>
      <c r="M702">
        <v>187362</v>
      </c>
      <c r="N702">
        <v>2.9</v>
      </c>
      <c r="O702">
        <v>16750</v>
      </c>
      <c r="P702">
        <v>0.1</v>
      </c>
      <c r="Q702">
        <v>38885</v>
      </c>
      <c r="R702">
        <v>1.5</v>
      </c>
      <c r="S702">
        <v>160610</v>
      </c>
      <c r="T702">
        <v>0.6</v>
      </c>
      <c r="U702">
        <v>17696</v>
      </c>
      <c r="V702">
        <v>1.2</v>
      </c>
      <c r="W702">
        <v>38702</v>
      </c>
      <c r="X702">
        <v>1.1000000000000001</v>
      </c>
      <c r="Y702">
        <v>826001</v>
      </c>
      <c r="Z702">
        <v>1.1000000000000001</v>
      </c>
      <c r="AA702">
        <v>15724333</v>
      </c>
      <c r="AB702">
        <v>0.3</v>
      </c>
      <c r="AC702">
        <v>15168694</v>
      </c>
      <c r="AD702">
        <v>0.3</v>
      </c>
      <c r="AE702">
        <v>276489</v>
      </c>
      <c r="AF702">
        <v>0.9</v>
      </c>
      <c r="AG702">
        <v>49339</v>
      </c>
      <c r="AH702">
        <v>3.7</v>
      </c>
      <c r="AI702">
        <v>153303</v>
      </c>
      <c r="AJ702">
        <v>0.7</v>
      </c>
      <c r="AK702">
        <v>76509</v>
      </c>
      <c r="AL702">
        <v>0.3</v>
      </c>
      <c r="AM702">
        <v>2222653</v>
      </c>
      <c r="AN702">
        <v>0.4</v>
      </c>
      <c r="AO702">
        <v>741</v>
      </c>
      <c r="AP702">
        <v>26.4</v>
      </c>
      <c r="AQ702" t="s">
        <v>1341</v>
      </c>
      <c r="AR702" t="s">
        <v>478</v>
      </c>
      <c r="AS702">
        <v>19757678</v>
      </c>
      <c r="AT702">
        <v>0.3</v>
      </c>
      <c r="AU702">
        <v>19407274</v>
      </c>
      <c r="AV702">
        <v>0.3</v>
      </c>
      <c r="AW702">
        <v>3234122</v>
      </c>
      <c r="AX702">
        <v>0</v>
      </c>
      <c r="AY702">
        <v>350404</v>
      </c>
      <c r="AZ702">
        <v>2</v>
      </c>
      <c r="BA702">
        <v>291513</v>
      </c>
      <c r="BB702">
        <v>1.5</v>
      </c>
      <c r="BC702">
        <v>5312</v>
      </c>
      <c r="BD702">
        <v>39.200000000000003</v>
      </c>
      <c r="BE702">
        <v>53580</v>
      </c>
      <c r="BF702">
        <v>8.6</v>
      </c>
      <c r="BG702">
        <v>3780263</v>
      </c>
      <c r="BH702">
        <v>1.1000000000000001</v>
      </c>
      <c r="BI702">
        <v>1983486</v>
      </c>
      <c r="BJ702">
        <v>0.9</v>
      </c>
      <c r="BK702">
        <v>783312</v>
      </c>
      <c r="BL702">
        <v>2.2999999999999998</v>
      </c>
      <c r="BM702">
        <v>688834</v>
      </c>
      <c r="BN702">
        <v>1.5</v>
      </c>
      <c r="BO702">
        <v>511339</v>
      </c>
      <c r="BP702">
        <v>1.2</v>
      </c>
      <c r="BQ702">
        <v>1670842</v>
      </c>
      <c r="BR702">
        <v>0.9</v>
      </c>
      <c r="BS702">
        <v>670734</v>
      </c>
      <c r="BT702">
        <v>2.2999999999999998</v>
      </c>
      <c r="BU702">
        <v>548329</v>
      </c>
      <c r="BV702">
        <v>0.4</v>
      </c>
      <c r="BW702">
        <v>451778</v>
      </c>
      <c r="BX702">
        <v>1.2</v>
      </c>
      <c r="BY702">
        <v>248781</v>
      </c>
      <c r="BZ702">
        <v>1</v>
      </c>
      <c r="CA702">
        <v>31948</v>
      </c>
      <c r="CB702">
        <v>1</v>
      </c>
      <c r="CC702">
        <v>216833</v>
      </c>
      <c r="CD702">
        <v>1.1000000000000001</v>
      </c>
      <c r="CE702">
        <v>3440</v>
      </c>
      <c r="CF702">
        <v>1.2</v>
      </c>
      <c r="CG702">
        <v>5714</v>
      </c>
      <c r="CH702">
        <v>13.9</v>
      </c>
      <c r="CI702">
        <v>207678</v>
      </c>
      <c r="CJ702">
        <v>0.9</v>
      </c>
      <c r="CK702">
        <v>48531</v>
      </c>
      <c r="CL702">
        <v>13.4</v>
      </c>
      <c r="CM702">
        <v>30835</v>
      </c>
      <c r="CN702">
        <v>21.1</v>
      </c>
      <c r="CO702">
        <v>17696</v>
      </c>
      <c r="CP702">
        <v>0.7</v>
      </c>
      <c r="CQ702">
        <v>654501</v>
      </c>
      <c r="CR702">
        <v>1.4</v>
      </c>
      <c r="CS702">
        <v>26688</v>
      </c>
      <c r="CT702">
        <v>5.3</v>
      </c>
      <c r="CU702">
        <v>4792</v>
      </c>
      <c r="CV702">
        <v>6.9</v>
      </c>
      <c r="CW702">
        <v>3592</v>
      </c>
      <c r="CX702">
        <v>3.8</v>
      </c>
      <c r="CY702">
        <v>5821</v>
      </c>
      <c r="CZ702">
        <v>7.4</v>
      </c>
      <c r="DA702">
        <v>5854</v>
      </c>
      <c r="DB702">
        <v>5.4</v>
      </c>
      <c r="DC702">
        <v>127268</v>
      </c>
      <c r="DD702">
        <v>2</v>
      </c>
      <c r="DE702">
        <v>18309</v>
      </c>
      <c r="DF702">
        <v>3.8</v>
      </c>
      <c r="DG702">
        <v>3380</v>
      </c>
      <c r="DH702">
        <v>8.6999999999999993</v>
      </c>
      <c r="DI702">
        <v>47407</v>
      </c>
      <c r="DJ702">
        <v>2.1</v>
      </c>
      <c r="DK702">
        <v>28775</v>
      </c>
      <c r="DL702">
        <v>2.5</v>
      </c>
      <c r="DM702">
        <v>382617</v>
      </c>
      <c r="DN702">
        <v>1.1000000000000001</v>
      </c>
    </row>
    <row r="703" spans="1:118" x14ac:dyDescent="0.2">
      <c r="A703" t="s">
        <v>118</v>
      </c>
      <c r="C703" t="s">
        <v>119</v>
      </c>
      <c r="D703">
        <v>33149</v>
      </c>
      <c r="E703" t="s">
        <v>563</v>
      </c>
      <c r="F703">
        <v>2016</v>
      </c>
      <c r="G703">
        <v>25655</v>
      </c>
      <c r="H703">
        <v>0.9</v>
      </c>
      <c r="I703">
        <v>1636134</v>
      </c>
      <c r="J703">
        <v>1.3</v>
      </c>
      <c r="K703">
        <v>586411</v>
      </c>
      <c r="L703">
        <v>1</v>
      </c>
      <c r="M703">
        <v>253280</v>
      </c>
      <c r="N703">
        <v>1.9</v>
      </c>
      <c r="O703">
        <v>42473</v>
      </c>
      <c r="P703">
        <v>1.6</v>
      </c>
      <c r="Q703">
        <v>67626</v>
      </c>
      <c r="R703">
        <v>2.4</v>
      </c>
      <c r="S703">
        <v>223032</v>
      </c>
      <c r="T703">
        <v>0.6</v>
      </c>
      <c r="U703">
        <v>18542</v>
      </c>
      <c r="V703">
        <v>0.9</v>
      </c>
      <c r="W703">
        <v>38183</v>
      </c>
      <c r="X703">
        <v>1.5</v>
      </c>
      <c r="Y703">
        <v>1005828</v>
      </c>
      <c r="Z703">
        <v>1.1000000000000001</v>
      </c>
      <c r="AA703">
        <v>9854706</v>
      </c>
      <c r="AB703">
        <v>0.7</v>
      </c>
      <c r="AC703">
        <v>9111095</v>
      </c>
      <c r="AD703">
        <v>0.7</v>
      </c>
      <c r="AE703">
        <v>176103</v>
      </c>
      <c r="AF703">
        <v>16.8</v>
      </c>
      <c r="AG703">
        <v>113491</v>
      </c>
      <c r="AH703">
        <v>1.1000000000000001</v>
      </c>
      <c r="AI703">
        <v>214357</v>
      </c>
      <c r="AJ703">
        <v>1.4</v>
      </c>
      <c r="AK703">
        <v>239660</v>
      </c>
      <c r="AL703">
        <v>0.9</v>
      </c>
      <c r="AM703">
        <v>3279717</v>
      </c>
      <c r="AN703">
        <v>1.1000000000000001</v>
      </c>
      <c r="AO703" t="s">
        <v>1342</v>
      </c>
      <c r="AP703" t="s">
        <v>1343</v>
      </c>
      <c r="AQ703" t="s">
        <v>642</v>
      </c>
      <c r="AR703" t="s">
        <v>1343</v>
      </c>
      <c r="AS703">
        <v>18449178</v>
      </c>
      <c r="AT703">
        <v>0.5</v>
      </c>
      <c r="AU703">
        <v>17667738</v>
      </c>
      <c r="AV703">
        <v>0.5</v>
      </c>
      <c r="AW703">
        <v>1734007</v>
      </c>
      <c r="AX703">
        <v>0</v>
      </c>
      <c r="AY703">
        <v>781440</v>
      </c>
      <c r="AZ703">
        <v>4.5</v>
      </c>
      <c r="BA703">
        <v>191130</v>
      </c>
      <c r="BB703">
        <v>15.5</v>
      </c>
      <c r="BC703">
        <v>472751</v>
      </c>
      <c r="BD703">
        <v>3.1</v>
      </c>
      <c r="BE703">
        <v>117558</v>
      </c>
      <c r="BF703">
        <v>11</v>
      </c>
      <c r="BG703">
        <v>8596871</v>
      </c>
      <c r="BH703">
        <v>0.8</v>
      </c>
      <c r="BI703">
        <v>3548668</v>
      </c>
      <c r="BJ703">
        <v>0.6</v>
      </c>
      <c r="BK703">
        <v>743746</v>
      </c>
      <c r="BL703">
        <v>1.3</v>
      </c>
      <c r="BM703">
        <v>1682334</v>
      </c>
      <c r="BN703">
        <v>0.3</v>
      </c>
      <c r="BO703">
        <v>1122589</v>
      </c>
      <c r="BP703">
        <v>1.3</v>
      </c>
      <c r="BQ703">
        <v>3330143</v>
      </c>
      <c r="BR703">
        <v>0.6</v>
      </c>
      <c r="BS703">
        <v>914210</v>
      </c>
      <c r="BT703">
        <v>1.2</v>
      </c>
      <c r="BU703">
        <v>1514268</v>
      </c>
      <c r="BV703">
        <v>0.4</v>
      </c>
      <c r="BW703">
        <v>901666</v>
      </c>
      <c r="BX703">
        <v>1.4</v>
      </c>
      <c r="BY703">
        <v>420507</v>
      </c>
      <c r="BZ703">
        <v>8.1999999999999993</v>
      </c>
      <c r="CA703">
        <v>32188</v>
      </c>
      <c r="CB703">
        <v>38.9</v>
      </c>
      <c r="CC703">
        <v>388319</v>
      </c>
      <c r="CD703">
        <v>6.5</v>
      </c>
      <c r="CE703">
        <v>2690</v>
      </c>
      <c r="CF703">
        <v>1.9</v>
      </c>
      <c r="CG703">
        <v>5723</v>
      </c>
      <c r="CH703">
        <v>14.5</v>
      </c>
      <c r="CI703">
        <v>379905</v>
      </c>
      <c r="CJ703">
        <v>6.5</v>
      </c>
      <c r="CK703">
        <v>84000</v>
      </c>
      <c r="CL703">
        <v>1.9</v>
      </c>
      <c r="CM703">
        <v>44692</v>
      </c>
      <c r="CN703">
        <v>1.3</v>
      </c>
      <c r="CO703">
        <v>39308</v>
      </c>
      <c r="CP703">
        <v>3.9</v>
      </c>
      <c r="CQ703">
        <v>1167191</v>
      </c>
      <c r="CR703">
        <v>1.8</v>
      </c>
      <c r="CS703">
        <v>60701</v>
      </c>
      <c r="CT703">
        <v>1.9</v>
      </c>
      <c r="CU703">
        <v>12181</v>
      </c>
      <c r="CV703">
        <v>3.1</v>
      </c>
      <c r="CW703">
        <v>6679</v>
      </c>
      <c r="CX703">
        <v>3.6</v>
      </c>
      <c r="CY703">
        <v>9276</v>
      </c>
      <c r="CZ703">
        <v>2.7</v>
      </c>
      <c r="DA703">
        <v>13487</v>
      </c>
      <c r="DB703">
        <v>2.6</v>
      </c>
      <c r="DC703">
        <v>163351</v>
      </c>
      <c r="DD703">
        <v>3.8</v>
      </c>
      <c r="DE703">
        <v>42390</v>
      </c>
      <c r="DF703">
        <v>3.1</v>
      </c>
      <c r="DG703">
        <v>6679</v>
      </c>
      <c r="DH703">
        <v>4.3</v>
      </c>
      <c r="DI703">
        <v>98306</v>
      </c>
      <c r="DJ703">
        <v>1.7</v>
      </c>
      <c r="DK703">
        <v>57420</v>
      </c>
      <c r="DL703">
        <v>1.1000000000000001</v>
      </c>
      <c r="DM703">
        <v>696721</v>
      </c>
      <c r="DN703">
        <v>2.6</v>
      </c>
    </row>
    <row r="704" spans="1:118" x14ac:dyDescent="0.2">
      <c r="A704" t="s">
        <v>118</v>
      </c>
      <c r="C704" t="s">
        <v>119</v>
      </c>
      <c r="D704">
        <v>33149</v>
      </c>
      <c r="E704" t="s">
        <v>563</v>
      </c>
      <c r="F704">
        <v>2015</v>
      </c>
      <c r="G704">
        <v>26371</v>
      </c>
      <c r="H704">
        <v>0.8</v>
      </c>
      <c r="I704">
        <v>1674670</v>
      </c>
      <c r="J704">
        <v>1.1000000000000001</v>
      </c>
      <c r="K704">
        <v>586425</v>
      </c>
      <c r="L704">
        <v>1</v>
      </c>
      <c r="M704">
        <v>258162</v>
      </c>
      <c r="N704">
        <v>1.7</v>
      </c>
      <c r="O704">
        <v>38587</v>
      </c>
      <c r="P704">
        <v>1.8</v>
      </c>
      <c r="Q704">
        <v>65601</v>
      </c>
      <c r="R704">
        <v>2.1</v>
      </c>
      <c r="S704">
        <v>224075</v>
      </c>
      <c r="T704">
        <v>0.5</v>
      </c>
      <c r="U704">
        <v>19108</v>
      </c>
      <c r="V704">
        <v>0.8</v>
      </c>
      <c r="W704">
        <v>40270</v>
      </c>
      <c r="X704">
        <v>1.1000000000000001</v>
      </c>
      <c r="Y704">
        <v>1054061</v>
      </c>
      <c r="Z704">
        <v>1</v>
      </c>
      <c r="AA704">
        <v>10428816</v>
      </c>
      <c r="AB704">
        <v>0.7</v>
      </c>
      <c r="AC704">
        <v>9602323</v>
      </c>
      <c r="AD704">
        <v>0.7</v>
      </c>
      <c r="AE704">
        <v>207251</v>
      </c>
      <c r="AF704">
        <v>5.4</v>
      </c>
      <c r="AG704">
        <v>122936</v>
      </c>
      <c r="AH704">
        <v>1</v>
      </c>
      <c r="AI704">
        <v>226901</v>
      </c>
      <c r="AJ704">
        <v>1.3</v>
      </c>
      <c r="AK704">
        <v>269406</v>
      </c>
      <c r="AL704">
        <v>0.8</v>
      </c>
      <c r="AM704">
        <v>3349729</v>
      </c>
      <c r="AN704">
        <v>1.1000000000000001</v>
      </c>
      <c r="AO704">
        <v>0</v>
      </c>
      <c r="AP704" t="s">
        <v>124</v>
      </c>
      <c r="AQ704">
        <v>0</v>
      </c>
      <c r="AR704" t="s">
        <v>124</v>
      </c>
      <c r="AS704">
        <v>18304740</v>
      </c>
      <c r="AT704">
        <v>0.5</v>
      </c>
      <c r="AU704">
        <v>17602467</v>
      </c>
      <c r="AV704">
        <v>0.5</v>
      </c>
      <c r="AW704">
        <v>1633833</v>
      </c>
      <c r="AX704">
        <v>0</v>
      </c>
      <c r="AY704">
        <v>702274</v>
      </c>
      <c r="AZ704">
        <v>2.6</v>
      </c>
      <c r="BA704">
        <v>210899</v>
      </c>
      <c r="BB704">
        <v>5.0999999999999996</v>
      </c>
      <c r="BC704">
        <v>403709</v>
      </c>
      <c r="BD704">
        <v>3.6</v>
      </c>
      <c r="BE704">
        <v>87666</v>
      </c>
      <c r="BF704">
        <v>0.8</v>
      </c>
      <c r="BG704">
        <v>7660867</v>
      </c>
      <c r="BH704">
        <v>0.8</v>
      </c>
      <c r="BI704">
        <v>3977032</v>
      </c>
      <c r="BJ704">
        <v>0.6</v>
      </c>
      <c r="BK704">
        <v>833243</v>
      </c>
      <c r="BL704">
        <v>1.2</v>
      </c>
      <c r="BM704">
        <v>1792524</v>
      </c>
      <c r="BN704">
        <v>0.3</v>
      </c>
      <c r="BO704">
        <v>1351265</v>
      </c>
      <c r="BP704">
        <v>1.4</v>
      </c>
      <c r="BQ704">
        <v>3531946</v>
      </c>
      <c r="BR704">
        <v>0.6</v>
      </c>
      <c r="BS704">
        <v>743236</v>
      </c>
      <c r="BT704">
        <v>1.4</v>
      </c>
      <c r="BU704">
        <v>1667475</v>
      </c>
      <c r="BV704">
        <v>0.3</v>
      </c>
      <c r="BW704">
        <v>1121236</v>
      </c>
      <c r="BX704">
        <v>1.3</v>
      </c>
      <c r="BY704">
        <v>425176</v>
      </c>
      <c r="BZ704">
        <v>6.8</v>
      </c>
      <c r="CA704">
        <v>50222</v>
      </c>
      <c r="CB704">
        <v>24.4</v>
      </c>
      <c r="CC704">
        <v>374954</v>
      </c>
      <c r="CD704">
        <v>4.5999999999999996</v>
      </c>
      <c r="CE704">
        <v>2563</v>
      </c>
      <c r="CF704">
        <v>0.6</v>
      </c>
      <c r="CG704">
        <v>5995</v>
      </c>
      <c r="CH704">
        <v>13.3</v>
      </c>
      <c r="CI704">
        <v>366395</v>
      </c>
      <c r="CJ704">
        <v>4.5</v>
      </c>
      <c r="CK704">
        <v>90089</v>
      </c>
      <c r="CL704">
        <v>1.7</v>
      </c>
      <c r="CM704">
        <v>44764</v>
      </c>
      <c r="CN704">
        <v>1.1000000000000001</v>
      </c>
      <c r="CO704">
        <v>45325</v>
      </c>
      <c r="CP704">
        <v>3.4</v>
      </c>
      <c r="CQ704">
        <v>1203079</v>
      </c>
      <c r="CR704">
        <v>3.4</v>
      </c>
      <c r="CS704">
        <v>49345</v>
      </c>
      <c r="CT704">
        <v>4.5999999999999996</v>
      </c>
      <c r="CU704">
        <v>11649</v>
      </c>
      <c r="CV704">
        <v>3</v>
      </c>
      <c r="CW704">
        <v>6178</v>
      </c>
      <c r="CX704">
        <v>8</v>
      </c>
      <c r="CY704">
        <v>9693</v>
      </c>
      <c r="CZ704">
        <v>3.4</v>
      </c>
      <c r="DA704">
        <v>12983</v>
      </c>
      <c r="DB704">
        <v>2.4</v>
      </c>
      <c r="DC704">
        <v>143962</v>
      </c>
      <c r="DD704">
        <v>5</v>
      </c>
      <c r="DE704">
        <v>40971</v>
      </c>
      <c r="DF704">
        <v>1.5</v>
      </c>
      <c r="DG704">
        <v>7378</v>
      </c>
      <c r="DH704">
        <v>4.7</v>
      </c>
      <c r="DI704">
        <v>89062</v>
      </c>
      <c r="DJ704">
        <v>1.7</v>
      </c>
      <c r="DK704">
        <v>53443</v>
      </c>
      <c r="DL704">
        <v>2.5</v>
      </c>
      <c r="DM704">
        <v>778415</v>
      </c>
      <c r="DN704">
        <v>4.2</v>
      </c>
    </row>
    <row r="705" spans="1:118" x14ac:dyDescent="0.2">
      <c r="A705" t="s">
        <v>118</v>
      </c>
      <c r="C705" t="s">
        <v>119</v>
      </c>
      <c r="D705">
        <v>331491</v>
      </c>
      <c r="E705" t="s">
        <v>563</v>
      </c>
      <c r="F705">
        <v>2016</v>
      </c>
      <c r="G705">
        <v>16032</v>
      </c>
      <c r="H705">
        <v>1.3</v>
      </c>
      <c r="I705">
        <v>1033126</v>
      </c>
      <c r="J705">
        <v>1.7</v>
      </c>
      <c r="K705">
        <v>387946</v>
      </c>
      <c r="L705">
        <v>1.4</v>
      </c>
      <c r="M705">
        <v>160907</v>
      </c>
      <c r="N705">
        <v>2.8</v>
      </c>
      <c r="O705">
        <v>28308</v>
      </c>
      <c r="P705">
        <v>2.2000000000000002</v>
      </c>
      <c r="Q705">
        <v>51479</v>
      </c>
      <c r="R705">
        <v>3.1</v>
      </c>
      <c r="S705">
        <v>147252</v>
      </c>
      <c r="T705">
        <v>0.7</v>
      </c>
      <c r="U705">
        <v>11532</v>
      </c>
      <c r="V705">
        <v>1.1000000000000001</v>
      </c>
      <c r="W705">
        <v>23521</v>
      </c>
      <c r="X705">
        <v>2.2000000000000002</v>
      </c>
      <c r="Y705">
        <v>640786</v>
      </c>
      <c r="Z705">
        <v>1.1000000000000001</v>
      </c>
      <c r="AA705">
        <v>4008644</v>
      </c>
      <c r="AB705">
        <v>1.1000000000000001</v>
      </c>
      <c r="AC705">
        <v>3634803</v>
      </c>
      <c r="AD705">
        <v>0.9</v>
      </c>
      <c r="AE705" t="s">
        <v>143</v>
      </c>
      <c r="AF705" t="s">
        <v>186</v>
      </c>
      <c r="AG705">
        <v>48369</v>
      </c>
      <c r="AH705">
        <v>1.4</v>
      </c>
      <c r="AI705">
        <v>125579</v>
      </c>
      <c r="AJ705">
        <v>1</v>
      </c>
      <c r="AK705">
        <v>180434</v>
      </c>
      <c r="AL705">
        <v>1</v>
      </c>
      <c r="AM705">
        <v>2085160</v>
      </c>
      <c r="AN705">
        <v>0.3</v>
      </c>
      <c r="AO705" t="s">
        <v>1342</v>
      </c>
      <c r="AP705" t="s">
        <v>1343</v>
      </c>
      <c r="AQ705" t="s">
        <v>642</v>
      </c>
      <c r="AR705" t="s">
        <v>1343</v>
      </c>
      <c r="AS705">
        <v>6825904</v>
      </c>
      <c r="AT705">
        <v>1.1000000000000001</v>
      </c>
      <c r="AU705">
        <v>6728196</v>
      </c>
      <c r="AV705">
        <v>1</v>
      </c>
      <c r="AW705">
        <v>1016207</v>
      </c>
      <c r="AX705">
        <v>0</v>
      </c>
      <c r="AY705">
        <v>97707</v>
      </c>
      <c r="AZ705">
        <v>33.700000000000003</v>
      </c>
      <c r="BA705" t="s">
        <v>143</v>
      </c>
      <c r="BB705" t="s">
        <v>186</v>
      </c>
      <c r="BC705">
        <v>39768</v>
      </c>
      <c r="BD705">
        <v>36.200000000000003</v>
      </c>
      <c r="BE705">
        <v>31682</v>
      </c>
      <c r="BF705">
        <v>2.2000000000000002</v>
      </c>
      <c r="BG705">
        <v>2693105</v>
      </c>
      <c r="BH705">
        <v>1.8</v>
      </c>
      <c r="BI705">
        <v>2314001</v>
      </c>
      <c r="BJ705">
        <v>0.6</v>
      </c>
      <c r="BK705">
        <v>382448</v>
      </c>
      <c r="BL705">
        <v>1</v>
      </c>
      <c r="BM705">
        <v>1244542</v>
      </c>
      <c r="BN705">
        <v>0.4</v>
      </c>
      <c r="BO705">
        <v>687011</v>
      </c>
      <c r="BP705">
        <v>1.4</v>
      </c>
      <c r="BQ705">
        <v>2019908</v>
      </c>
      <c r="BR705">
        <v>0.7</v>
      </c>
      <c r="BS705">
        <v>355504</v>
      </c>
      <c r="BT705">
        <v>1.6</v>
      </c>
      <c r="BU705">
        <v>1147331</v>
      </c>
      <c r="BV705">
        <v>0.5</v>
      </c>
      <c r="BW705">
        <v>517073</v>
      </c>
      <c r="BX705">
        <v>1.8</v>
      </c>
      <c r="BY705">
        <v>185434</v>
      </c>
      <c r="BZ705">
        <v>1.9</v>
      </c>
      <c r="CA705">
        <v>4582</v>
      </c>
      <c r="CB705">
        <v>16.2</v>
      </c>
      <c r="CC705">
        <v>180852</v>
      </c>
      <c r="CD705">
        <v>1.7</v>
      </c>
      <c r="CE705">
        <v>993</v>
      </c>
      <c r="CF705">
        <v>2.8</v>
      </c>
      <c r="CG705">
        <v>2424</v>
      </c>
      <c r="CH705">
        <v>13</v>
      </c>
      <c r="CI705">
        <v>177435</v>
      </c>
      <c r="CJ705">
        <v>1.8</v>
      </c>
      <c r="CK705">
        <v>41578</v>
      </c>
      <c r="CL705">
        <v>1.4</v>
      </c>
      <c r="CM705">
        <v>23918</v>
      </c>
      <c r="CN705">
        <v>2.2999999999999998</v>
      </c>
      <c r="CO705">
        <v>17659</v>
      </c>
      <c r="CP705">
        <v>1.3</v>
      </c>
      <c r="CQ705">
        <v>645972</v>
      </c>
      <c r="CR705">
        <v>2.1</v>
      </c>
      <c r="CS705">
        <v>29325</v>
      </c>
      <c r="CT705">
        <v>3.8</v>
      </c>
      <c r="CU705">
        <v>9975</v>
      </c>
      <c r="CV705">
        <v>3.7</v>
      </c>
      <c r="CW705">
        <v>4601</v>
      </c>
      <c r="CX705">
        <v>5.2</v>
      </c>
      <c r="CY705">
        <v>5678</v>
      </c>
      <c r="CZ705">
        <v>3.7</v>
      </c>
      <c r="DA705">
        <v>9057</v>
      </c>
      <c r="DB705">
        <v>2.9</v>
      </c>
      <c r="DC705">
        <v>75941</v>
      </c>
      <c r="DD705">
        <v>1.4</v>
      </c>
      <c r="DE705">
        <v>23456</v>
      </c>
      <c r="DF705">
        <v>1.4</v>
      </c>
      <c r="DG705">
        <v>2648</v>
      </c>
      <c r="DH705">
        <v>4.5</v>
      </c>
      <c r="DI705">
        <v>60065</v>
      </c>
      <c r="DJ705">
        <v>2.4</v>
      </c>
      <c r="DK705">
        <v>38810</v>
      </c>
      <c r="DL705">
        <v>1.1000000000000001</v>
      </c>
      <c r="DM705">
        <v>386415</v>
      </c>
      <c r="DN705">
        <v>3.2</v>
      </c>
    </row>
    <row r="706" spans="1:118" x14ac:dyDescent="0.2">
      <c r="A706" t="s">
        <v>118</v>
      </c>
      <c r="C706" t="s">
        <v>119</v>
      </c>
      <c r="D706">
        <v>331491</v>
      </c>
      <c r="E706" t="s">
        <v>563</v>
      </c>
      <c r="F706">
        <v>2015</v>
      </c>
      <c r="G706">
        <v>16570</v>
      </c>
      <c r="H706">
        <v>1.2</v>
      </c>
      <c r="I706">
        <v>1073591</v>
      </c>
      <c r="J706">
        <v>1.4</v>
      </c>
      <c r="K706">
        <v>379982</v>
      </c>
      <c r="L706">
        <v>1.2</v>
      </c>
      <c r="M706">
        <v>163759</v>
      </c>
      <c r="N706">
        <v>2.2999999999999998</v>
      </c>
      <c r="O706">
        <v>21136</v>
      </c>
      <c r="P706">
        <v>3.2</v>
      </c>
      <c r="Q706">
        <v>50244</v>
      </c>
      <c r="R706">
        <v>2.6</v>
      </c>
      <c r="S706">
        <v>144843</v>
      </c>
      <c r="T706">
        <v>0.3</v>
      </c>
      <c r="U706">
        <v>11867</v>
      </c>
      <c r="V706">
        <v>0.9</v>
      </c>
      <c r="W706">
        <v>25194</v>
      </c>
      <c r="X706">
        <v>1.6</v>
      </c>
      <c r="Y706">
        <v>690022</v>
      </c>
      <c r="Z706">
        <v>0.9</v>
      </c>
      <c r="AA706">
        <v>4441746</v>
      </c>
      <c r="AB706">
        <v>0.7</v>
      </c>
      <c r="AC706">
        <v>3989580</v>
      </c>
      <c r="AD706">
        <v>0.7</v>
      </c>
      <c r="AE706">
        <v>49104</v>
      </c>
      <c r="AF706">
        <v>22.5</v>
      </c>
      <c r="AG706">
        <v>53544</v>
      </c>
      <c r="AH706">
        <v>1.4</v>
      </c>
      <c r="AI706">
        <v>138430</v>
      </c>
      <c r="AJ706">
        <v>0.7</v>
      </c>
      <c r="AK706">
        <v>211088</v>
      </c>
      <c r="AL706">
        <v>0.9</v>
      </c>
      <c r="AM706">
        <v>2211151</v>
      </c>
      <c r="AN706">
        <v>0.4</v>
      </c>
      <c r="AO706">
        <v>0</v>
      </c>
      <c r="AP706" t="s">
        <v>124</v>
      </c>
      <c r="AQ706">
        <v>0</v>
      </c>
      <c r="AR706" t="s">
        <v>124</v>
      </c>
      <c r="AS706">
        <v>7407713</v>
      </c>
      <c r="AT706">
        <v>0.7</v>
      </c>
      <c r="AU706">
        <v>7261870</v>
      </c>
      <c r="AV706">
        <v>0.7</v>
      </c>
      <c r="AW706">
        <v>1070126</v>
      </c>
      <c r="AX706">
        <v>0</v>
      </c>
      <c r="AY706">
        <v>145844</v>
      </c>
      <c r="AZ706">
        <v>12.3</v>
      </c>
      <c r="BA706">
        <v>57522</v>
      </c>
      <c r="BB706">
        <v>18.399999999999999</v>
      </c>
      <c r="BC706">
        <v>48410</v>
      </c>
      <c r="BD706">
        <v>29.7</v>
      </c>
      <c r="BE706">
        <v>39912</v>
      </c>
      <c r="BF706">
        <v>1.8</v>
      </c>
      <c r="BG706">
        <v>2892509</v>
      </c>
      <c r="BH706">
        <v>1.2</v>
      </c>
      <c r="BI706">
        <v>2510776</v>
      </c>
      <c r="BJ706">
        <v>0.6</v>
      </c>
      <c r="BK706">
        <v>395069</v>
      </c>
      <c r="BL706">
        <v>1</v>
      </c>
      <c r="BM706">
        <v>1296443</v>
      </c>
      <c r="BN706">
        <v>0.4</v>
      </c>
      <c r="BO706">
        <v>819264</v>
      </c>
      <c r="BP706">
        <v>1.3</v>
      </c>
      <c r="BQ706">
        <v>2307104</v>
      </c>
      <c r="BR706">
        <v>0.6</v>
      </c>
      <c r="BS706">
        <v>382806</v>
      </c>
      <c r="BT706">
        <v>1.1000000000000001</v>
      </c>
      <c r="BU706">
        <v>1235248</v>
      </c>
      <c r="BV706">
        <v>0.4</v>
      </c>
      <c r="BW706">
        <v>689050</v>
      </c>
      <c r="BX706">
        <v>1.5</v>
      </c>
      <c r="BY706">
        <v>216295</v>
      </c>
      <c r="BZ706">
        <v>2.7</v>
      </c>
      <c r="CA706">
        <v>20742</v>
      </c>
      <c r="CB706">
        <v>8.9</v>
      </c>
      <c r="CC706">
        <v>195553</v>
      </c>
      <c r="CD706">
        <v>2.5</v>
      </c>
      <c r="CE706">
        <v>426</v>
      </c>
      <c r="CF706">
        <v>3.2</v>
      </c>
      <c r="CG706">
        <v>3450</v>
      </c>
      <c r="CH706">
        <v>14</v>
      </c>
      <c r="CI706">
        <v>191677</v>
      </c>
      <c r="CJ706">
        <v>2.4</v>
      </c>
      <c r="CK706">
        <v>50655</v>
      </c>
      <c r="CL706">
        <v>0.9</v>
      </c>
      <c r="CM706">
        <v>24487</v>
      </c>
      <c r="CN706">
        <v>1.9</v>
      </c>
      <c r="CO706">
        <v>26168</v>
      </c>
      <c r="CP706">
        <v>0.9</v>
      </c>
      <c r="CQ706">
        <v>722185</v>
      </c>
      <c r="CR706">
        <v>3.6</v>
      </c>
      <c r="CS706">
        <v>30405</v>
      </c>
      <c r="CT706">
        <v>5</v>
      </c>
      <c r="CU706">
        <v>9811</v>
      </c>
      <c r="CV706">
        <v>3.5</v>
      </c>
      <c r="CW706">
        <v>4543</v>
      </c>
      <c r="CX706">
        <v>10.8</v>
      </c>
      <c r="CY706">
        <v>6286</v>
      </c>
      <c r="CZ706">
        <v>4.8</v>
      </c>
      <c r="DA706">
        <v>8965</v>
      </c>
      <c r="DB706">
        <v>3</v>
      </c>
      <c r="DC706">
        <v>84487</v>
      </c>
      <c r="DD706">
        <v>1.4</v>
      </c>
      <c r="DE706">
        <v>25839</v>
      </c>
      <c r="DF706">
        <v>1.7</v>
      </c>
      <c r="DG706">
        <v>3358</v>
      </c>
      <c r="DH706">
        <v>7.4</v>
      </c>
      <c r="DI706">
        <v>57583</v>
      </c>
      <c r="DJ706">
        <v>2.4</v>
      </c>
      <c r="DK706">
        <v>37199</v>
      </c>
      <c r="DL706">
        <v>2.9</v>
      </c>
      <c r="DM706">
        <v>453710</v>
      </c>
      <c r="DN706">
        <v>5</v>
      </c>
    </row>
    <row r="707" spans="1:118" x14ac:dyDescent="0.2">
      <c r="A707" t="s">
        <v>118</v>
      </c>
      <c r="C707" t="s">
        <v>119</v>
      </c>
      <c r="D707">
        <v>331492</v>
      </c>
      <c r="E707" t="s">
        <v>564</v>
      </c>
      <c r="F707">
        <v>2016</v>
      </c>
      <c r="G707">
        <v>9623</v>
      </c>
      <c r="H707">
        <v>1.3</v>
      </c>
      <c r="I707">
        <v>603008</v>
      </c>
      <c r="J707">
        <v>1.8</v>
      </c>
      <c r="K707">
        <v>198465</v>
      </c>
      <c r="L707">
        <v>1.4</v>
      </c>
      <c r="M707">
        <v>92373</v>
      </c>
      <c r="N707">
        <v>2.2000000000000002</v>
      </c>
      <c r="O707">
        <v>14165</v>
      </c>
      <c r="P707">
        <v>1.8</v>
      </c>
      <c r="Q707">
        <v>16147</v>
      </c>
      <c r="R707">
        <v>2</v>
      </c>
      <c r="S707">
        <v>75779</v>
      </c>
      <c r="T707">
        <v>1.3</v>
      </c>
      <c r="U707">
        <v>7010</v>
      </c>
      <c r="V707">
        <v>1.5</v>
      </c>
      <c r="W707">
        <v>14662</v>
      </c>
      <c r="X707">
        <v>1.4</v>
      </c>
      <c r="Y707">
        <v>365042</v>
      </c>
      <c r="Z707">
        <v>2.5</v>
      </c>
      <c r="AA707">
        <v>5846061</v>
      </c>
      <c r="AB707">
        <v>0.9</v>
      </c>
      <c r="AC707">
        <v>5476292</v>
      </c>
      <c r="AD707">
        <v>0.9</v>
      </c>
      <c r="AE707">
        <v>156644</v>
      </c>
      <c r="AF707">
        <v>0.9</v>
      </c>
      <c r="AG707">
        <v>65122</v>
      </c>
      <c r="AH707">
        <v>1.6</v>
      </c>
      <c r="AI707">
        <v>88777</v>
      </c>
      <c r="AJ707">
        <v>3</v>
      </c>
      <c r="AK707">
        <v>59226</v>
      </c>
      <c r="AL707">
        <v>2.1</v>
      </c>
      <c r="AM707">
        <v>1194557</v>
      </c>
      <c r="AN707">
        <v>2.9</v>
      </c>
      <c r="AO707">
        <v>0</v>
      </c>
      <c r="AP707" t="s">
        <v>124</v>
      </c>
      <c r="AQ707">
        <v>0</v>
      </c>
      <c r="AR707" t="s">
        <v>124</v>
      </c>
      <c r="AS707">
        <v>11623275</v>
      </c>
      <c r="AT707">
        <v>0.6</v>
      </c>
      <c r="AU707">
        <v>10939542</v>
      </c>
      <c r="AV707">
        <v>0.6</v>
      </c>
      <c r="AW707">
        <v>717801</v>
      </c>
      <c r="AX707">
        <v>0</v>
      </c>
      <c r="AY707">
        <v>683733</v>
      </c>
      <c r="AZ707">
        <v>2</v>
      </c>
      <c r="BA707">
        <v>164873</v>
      </c>
      <c r="BB707">
        <v>1.5</v>
      </c>
      <c r="BC707">
        <v>432983</v>
      </c>
      <c r="BD707">
        <v>0.6</v>
      </c>
      <c r="BE707">
        <v>85877</v>
      </c>
      <c r="BF707">
        <v>15</v>
      </c>
      <c r="BG707">
        <v>5903766</v>
      </c>
      <c r="BH707">
        <v>0.8</v>
      </c>
      <c r="BI707">
        <v>1234667</v>
      </c>
      <c r="BJ707">
        <v>1.2</v>
      </c>
      <c r="BK707">
        <v>361297</v>
      </c>
      <c r="BL707">
        <v>2.4</v>
      </c>
      <c r="BM707">
        <v>437792</v>
      </c>
      <c r="BN707">
        <v>0.5</v>
      </c>
      <c r="BO707">
        <v>435578</v>
      </c>
      <c r="BP707">
        <v>2.4</v>
      </c>
      <c r="BQ707">
        <v>1310235</v>
      </c>
      <c r="BR707">
        <v>0.9</v>
      </c>
      <c r="BS707">
        <v>558706</v>
      </c>
      <c r="BT707">
        <v>1.6</v>
      </c>
      <c r="BU707">
        <v>366936</v>
      </c>
      <c r="BV707">
        <v>0.5</v>
      </c>
      <c r="BW707">
        <v>384593</v>
      </c>
      <c r="BX707">
        <v>2.2999999999999998</v>
      </c>
      <c r="BY707">
        <v>235073</v>
      </c>
      <c r="BZ707">
        <v>14.6</v>
      </c>
      <c r="CA707" t="s">
        <v>1344</v>
      </c>
      <c r="CB707" t="s">
        <v>283</v>
      </c>
      <c r="CC707">
        <v>207467</v>
      </c>
      <c r="CD707">
        <v>12.1</v>
      </c>
      <c r="CE707">
        <v>1698</v>
      </c>
      <c r="CF707">
        <v>2.5</v>
      </c>
      <c r="CG707">
        <v>3299</v>
      </c>
      <c r="CH707">
        <v>23.2</v>
      </c>
      <c r="CI707">
        <v>202470</v>
      </c>
      <c r="CJ707">
        <v>12.2</v>
      </c>
      <c r="CK707">
        <v>42423</v>
      </c>
      <c r="CL707">
        <v>3.6</v>
      </c>
      <c r="CM707">
        <v>20774</v>
      </c>
      <c r="CN707">
        <v>0.8</v>
      </c>
      <c r="CO707">
        <v>21649</v>
      </c>
      <c r="CP707">
        <v>7</v>
      </c>
      <c r="CQ707">
        <v>521219</v>
      </c>
      <c r="CR707">
        <v>3.2</v>
      </c>
      <c r="CS707">
        <v>31375</v>
      </c>
      <c r="CT707">
        <v>0.9</v>
      </c>
      <c r="CU707">
        <v>2205</v>
      </c>
      <c r="CV707">
        <v>4.5</v>
      </c>
      <c r="CW707">
        <v>2077</v>
      </c>
      <c r="CX707">
        <v>0.5</v>
      </c>
      <c r="CY707">
        <v>3598</v>
      </c>
      <c r="CZ707">
        <v>4</v>
      </c>
      <c r="DA707">
        <v>4430</v>
      </c>
      <c r="DB707">
        <v>5.2</v>
      </c>
      <c r="DC707">
        <v>87410</v>
      </c>
      <c r="DD707">
        <v>7.1</v>
      </c>
      <c r="DE707">
        <v>18934</v>
      </c>
      <c r="DF707">
        <v>6.6</v>
      </c>
      <c r="DG707">
        <v>4031</v>
      </c>
      <c r="DH707">
        <v>6.4</v>
      </c>
      <c r="DI707">
        <v>38241</v>
      </c>
      <c r="DJ707">
        <v>1.9</v>
      </c>
      <c r="DK707">
        <v>18611</v>
      </c>
      <c r="DL707">
        <v>2.5</v>
      </c>
      <c r="DM707">
        <v>310306</v>
      </c>
      <c r="DN707">
        <v>4.3</v>
      </c>
    </row>
    <row r="708" spans="1:118" x14ac:dyDescent="0.2">
      <c r="A708" t="s">
        <v>118</v>
      </c>
      <c r="C708" t="s">
        <v>119</v>
      </c>
      <c r="D708">
        <v>331492</v>
      </c>
      <c r="E708" t="s">
        <v>564</v>
      </c>
      <c r="F708">
        <v>2015</v>
      </c>
      <c r="G708">
        <v>9801</v>
      </c>
      <c r="H708">
        <v>1.1000000000000001</v>
      </c>
      <c r="I708">
        <v>601079</v>
      </c>
      <c r="J708">
        <v>1.5</v>
      </c>
      <c r="K708">
        <v>206444</v>
      </c>
      <c r="L708">
        <v>1.6</v>
      </c>
      <c r="M708">
        <v>94403</v>
      </c>
      <c r="N708">
        <v>2.4</v>
      </c>
      <c r="O708">
        <v>17451</v>
      </c>
      <c r="P708">
        <v>1.3</v>
      </c>
      <c r="Q708">
        <v>15357</v>
      </c>
      <c r="R708">
        <v>2.8</v>
      </c>
      <c r="S708">
        <v>79232</v>
      </c>
      <c r="T708">
        <v>1.2</v>
      </c>
      <c r="U708">
        <v>7241</v>
      </c>
      <c r="V708">
        <v>1.4</v>
      </c>
      <c r="W708">
        <v>15076</v>
      </c>
      <c r="X708">
        <v>1.3</v>
      </c>
      <c r="Y708">
        <v>364039</v>
      </c>
      <c r="Z708">
        <v>2.1</v>
      </c>
      <c r="AA708">
        <v>5987070</v>
      </c>
      <c r="AB708">
        <v>1</v>
      </c>
      <c r="AC708">
        <v>5612743</v>
      </c>
      <c r="AD708">
        <v>1.1000000000000001</v>
      </c>
      <c r="AE708">
        <v>158147</v>
      </c>
      <c r="AF708">
        <v>0.8</v>
      </c>
      <c r="AG708">
        <v>69391</v>
      </c>
      <c r="AH708">
        <v>1.5</v>
      </c>
      <c r="AI708">
        <v>88471</v>
      </c>
      <c r="AJ708">
        <v>3.2</v>
      </c>
      <c r="AK708">
        <v>58318</v>
      </c>
      <c r="AL708">
        <v>2.1</v>
      </c>
      <c r="AM708">
        <v>1138578</v>
      </c>
      <c r="AN708">
        <v>3.1</v>
      </c>
      <c r="AO708">
        <v>0</v>
      </c>
      <c r="AP708" t="s">
        <v>124</v>
      </c>
      <c r="AQ708">
        <v>0</v>
      </c>
      <c r="AR708" t="s">
        <v>124</v>
      </c>
      <c r="AS708">
        <v>10897027</v>
      </c>
      <c r="AT708">
        <v>0.6</v>
      </c>
      <c r="AU708">
        <v>10340597</v>
      </c>
      <c r="AV708">
        <v>0.7</v>
      </c>
      <c r="AW708">
        <v>563707</v>
      </c>
      <c r="AX708">
        <v>0</v>
      </c>
      <c r="AY708">
        <v>556430</v>
      </c>
      <c r="AZ708">
        <v>0.6</v>
      </c>
      <c r="BA708">
        <v>153377</v>
      </c>
      <c r="BB708">
        <v>1.3</v>
      </c>
      <c r="BC708">
        <v>355299</v>
      </c>
      <c r="BD708">
        <v>0.7</v>
      </c>
      <c r="BE708">
        <v>47754</v>
      </c>
      <c r="BF708">
        <v>0.2</v>
      </c>
      <c r="BG708">
        <v>4768358</v>
      </c>
      <c r="BH708">
        <v>1</v>
      </c>
      <c r="BI708">
        <v>1466256</v>
      </c>
      <c r="BJ708">
        <v>1.3</v>
      </c>
      <c r="BK708">
        <v>438174</v>
      </c>
      <c r="BL708">
        <v>2.1</v>
      </c>
      <c r="BM708">
        <v>496081</v>
      </c>
      <c r="BN708">
        <v>0.4</v>
      </c>
      <c r="BO708">
        <v>532001</v>
      </c>
      <c r="BP708">
        <v>3</v>
      </c>
      <c r="BQ708">
        <v>1224842</v>
      </c>
      <c r="BR708">
        <v>1.3</v>
      </c>
      <c r="BS708">
        <v>360429</v>
      </c>
      <c r="BT708">
        <v>2.6</v>
      </c>
      <c r="BU708">
        <v>432227</v>
      </c>
      <c r="BV708">
        <v>0.6</v>
      </c>
      <c r="BW708">
        <v>432186</v>
      </c>
      <c r="BX708">
        <v>2.5</v>
      </c>
      <c r="BY708">
        <v>208881</v>
      </c>
      <c r="BZ708">
        <v>13.6</v>
      </c>
      <c r="CA708" t="s">
        <v>1345</v>
      </c>
      <c r="CB708" t="s">
        <v>245</v>
      </c>
      <c r="CC708">
        <v>179401</v>
      </c>
      <c r="CD708">
        <v>9.3000000000000007</v>
      </c>
      <c r="CE708">
        <v>2137</v>
      </c>
      <c r="CF708">
        <v>0.2</v>
      </c>
      <c r="CG708">
        <v>2546</v>
      </c>
      <c r="CH708">
        <v>25</v>
      </c>
      <c r="CI708">
        <v>174718</v>
      </c>
      <c r="CJ708">
        <v>9.1999999999999993</v>
      </c>
      <c r="CK708">
        <v>39434</v>
      </c>
      <c r="CL708">
        <v>3.8</v>
      </c>
      <c r="CM708">
        <v>20277</v>
      </c>
      <c r="CN708">
        <v>0.8</v>
      </c>
      <c r="CO708">
        <v>19157</v>
      </c>
      <c r="CP708">
        <v>7.8</v>
      </c>
      <c r="CQ708">
        <v>480894</v>
      </c>
      <c r="CR708">
        <v>6.7</v>
      </c>
      <c r="CS708">
        <v>18941</v>
      </c>
      <c r="CT708">
        <v>9</v>
      </c>
      <c r="CU708">
        <v>1838</v>
      </c>
      <c r="CV708">
        <v>2.5</v>
      </c>
      <c r="CW708">
        <v>1635</v>
      </c>
      <c r="CX708">
        <v>0.8</v>
      </c>
      <c r="CY708">
        <v>3407</v>
      </c>
      <c r="CZ708">
        <v>4.2</v>
      </c>
      <c r="DA708">
        <v>4018</v>
      </c>
      <c r="DB708">
        <v>4</v>
      </c>
      <c r="DC708">
        <v>59475</v>
      </c>
      <c r="DD708">
        <v>11.9</v>
      </c>
      <c r="DE708">
        <v>15132</v>
      </c>
      <c r="DF708">
        <v>3</v>
      </c>
      <c r="DG708">
        <v>4020</v>
      </c>
      <c r="DH708">
        <v>5.9</v>
      </c>
      <c r="DI708">
        <v>31478</v>
      </c>
      <c r="DJ708">
        <v>1.9</v>
      </c>
      <c r="DK708">
        <v>16244</v>
      </c>
      <c r="DL708">
        <v>4.5999999999999996</v>
      </c>
      <c r="DM708">
        <v>324705</v>
      </c>
      <c r="DN708">
        <v>7.3</v>
      </c>
    </row>
    <row r="709" spans="1:118" x14ac:dyDescent="0.2">
      <c r="A709" t="s">
        <v>118</v>
      </c>
      <c r="C709" t="s">
        <v>119</v>
      </c>
      <c r="D709">
        <v>3315</v>
      </c>
      <c r="E709" t="s">
        <v>565</v>
      </c>
      <c r="F709">
        <v>2016</v>
      </c>
      <c r="G709">
        <v>115501</v>
      </c>
      <c r="H709">
        <v>1.2</v>
      </c>
      <c r="I709">
        <v>6064600</v>
      </c>
      <c r="J709">
        <v>0.8</v>
      </c>
      <c r="K709">
        <v>1997903</v>
      </c>
      <c r="L709">
        <v>0.8</v>
      </c>
      <c r="M709">
        <v>896548</v>
      </c>
      <c r="N709">
        <v>1</v>
      </c>
      <c r="O709">
        <v>107937</v>
      </c>
      <c r="P709">
        <v>1.1000000000000001</v>
      </c>
      <c r="Q709">
        <v>187348</v>
      </c>
      <c r="R709">
        <v>1.4</v>
      </c>
      <c r="S709">
        <v>806071</v>
      </c>
      <c r="T709">
        <v>0.8</v>
      </c>
      <c r="U709">
        <v>92665</v>
      </c>
      <c r="V709">
        <v>1.3</v>
      </c>
      <c r="W709">
        <v>193526</v>
      </c>
      <c r="X709">
        <v>1.2</v>
      </c>
      <c r="Y709">
        <v>4334962</v>
      </c>
      <c r="Z709">
        <v>0.8</v>
      </c>
      <c r="AA709">
        <v>12705885</v>
      </c>
      <c r="AB709">
        <v>0.9</v>
      </c>
      <c r="AC709">
        <v>10022701</v>
      </c>
      <c r="AD709">
        <v>0.9</v>
      </c>
      <c r="AE709">
        <v>646803</v>
      </c>
      <c r="AF709">
        <v>2.7</v>
      </c>
      <c r="AG709">
        <v>242165</v>
      </c>
      <c r="AH709">
        <v>1.4</v>
      </c>
      <c r="AI709">
        <v>791600</v>
      </c>
      <c r="AJ709">
        <v>0.9</v>
      </c>
      <c r="AK709">
        <v>1002616</v>
      </c>
      <c r="AL709">
        <v>2.1</v>
      </c>
      <c r="AM709">
        <v>11006865</v>
      </c>
      <c r="AN709">
        <v>0.7</v>
      </c>
      <c r="AO709">
        <v>7939</v>
      </c>
      <c r="AP709">
        <v>3.1</v>
      </c>
      <c r="AQ709" t="s">
        <v>128</v>
      </c>
      <c r="AR709" t="s">
        <v>128</v>
      </c>
      <c r="AS709">
        <v>29549143</v>
      </c>
      <c r="AT709">
        <v>0.9</v>
      </c>
      <c r="AU709">
        <v>28261071</v>
      </c>
      <c r="AV709">
        <v>1</v>
      </c>
      <c r="AW709">
        <v>3145083</v>
      </c>
      <c r="AX709">
        <v>0</v>
      </c>
      <c r="AY709">
        <v>1288072</v>
      </c>
      <c r="AZ709">
        <v>2.2999999999999998</v>
      </c>
      <c r="BA709">
        <v>785093</v>
      </c>
      <c r="BB709">
        <v>2.5</v>
      </c>
      <c r="BC709">
        <v>92010</v>
      </c>
      <c r="BD709">
        <v>11.7</v>
      </c>
      <c r="BE709">
        <v>410969</v>
      </c>
      <c r="BF709">
        <v>3</v>
      </c>
      <c r="BG709">
        <v>16736057</v>
      </c>
      <c r="BH709">
        <v>1.1000000000000001</v>
      </c>
      <c r="BI709">
        <v>3312234</v>
      </c>
      <c r="BJ709">
        <v>0.9</v>
      </c>
      <c r="BK709">
        <v>1145616</v>
      </c>
      <c r="BL709">
        <v>1</v>
      </c>
      <c r="BM709">
        <v>1039011</v>
      </c>
      <c r="BN709">
        <v>1.5</v>
      </c>
      <c r="BO709">
        <v>1127607</v>
      </c>
      <c r="BP709">
        <v>1.1000000000000001</v>
      </c>
      <c r="BQ709">
        <v>3152341</v>
      </c>
      <c r="BR709">
        <v>1</v>
      </c>
      <c r="BS709">
        <v>1109811</v>
      </c>
      <c r="BT709">
        <v>1.3</v>
      </c>
      <c r="BU709">
        <v>967616</v>
      </c>
      <c r="BV709">
        <v>1.6</v>
      </c>
      <c r="BW709">
        <v>1074914</v>
      </c>
      <c r="BX709">
        <v>1.3</v>
      </c>
      <c r="BY709">
        <v>1155389</v>
      </c>
      <c r="BZ709">
        <v>2.9</v>
      </c>
      <c r="CA709">
        <v>192307</v>
      </c>
      <c r="CB709">
        <v>5</v>
      </c>
      <c r="CC709">
        <v>963082</v>
      </c>
      <c r="CD709">
        <v>2.8</v>
      </c>
      <c r="CE709">
        <v>13928</v>
      </c>
      <c r="CF709">
        <v>3.8</v>
      </c>
      <c r="CG709">
        <v>19399</v>
      </c>
      <c r="CH709">
        <v>5.3</v>
      </c>
      <c r="CI709">
        <v>929755</v>
      </c>
      <c r="CJ709">
        <v>2.9</v>
      </c>
      <c r="CK709">
        <v>206128</v>
      </c>
      <c r="CL709">
        <v>1.9</v>
      </c>
      <c r="CM709">
        <v>101217</v>
      </c>
      <c r="CN709">
        <v>3.6</v>
      </c>
      <c r="CO709">
        <v>104910</v>
      </c>
      <c r="CP709">
        <v>1.6</v>
      </c>
      <c r="CQ709">
        <v>2537659</v>
      </c>
      <c r="CR709">
        <v>1.4</v>
      </c>
      <c r="CS709">
        <v>251298</v>
      </c>
      <c r="CT709">
        <v>6.6</v>
      </c>
      <c r="CU709">
        <v>35521</v>
      </c>
      <c r="CV709">
        <v>2.4</v>
      </c>
      <c r="CW709">
        <v>16887</v>
      </c>
      <c r="CX709">
        <v>1.7</v>
      </c>
      <c r="CY709">
        <v>14078</v>
      </c>
      <c r="CZ709">
        <v>6.8</v>
      </c>
      <c r="DA709">
        <v>26182</v>
      </c>
      <c r="DB709">
        <v>1.4</v>
      </c>
      <c r="DC709">
        <v>486493</v>
      </c>
      <c r="DD709">
        <v>0.9</v>
      </c>
      <c r="DE709">
        <v>129947</v>
      </c>
      <c r="DF709">
        <v>1.9</v>
      </c>
      <c r="DG709">
        <v>15142</v>
      </c>
      <c r="DH709">
        <v>5.4</v>
      </c>
      <c r="DI709">
        <v>146323</v>
      </c>
      <c r="DJ709">
        <v>2.6</v>
      </c>
      <c r="DK709">
        <v>89160</v>
      </c>
      <c r="DL709">
        <v>4.9000000000000004</v>
      </c>
      <c r="DM709">
        <v>1326628</v>
      </c>
      <c r="DN709">
        <v>2</v>
      </c>
    </row>
    <row r="710" spans="1:118" x14ac:dyDescent="0.2">
      <c r="A710" t="s">
        <v>118</v>
      </c>
      <c r="C710" t="s">
        <v>119</v>
      </c>
      <c r="D710">
        <v>3315</v>
      </c>
      <c r="E710" t="s">
        <v>565</v>
      </c>
      <c r="F710">
        <v>2015</v>
      </c>
      <c r="G710">
        <v>122506</v>
      </c>
      <c r="H710">
        <v>0.9</v>
      </c>
      <c r="I710">
        <v>6273937</v>
      </c>
      <c r="J710">
        <v>0.7</v>
      </c>
      <c r="K710">
        <v>1994816</v>
      </c>
      <c r="L710">
        <v>0.7</v>
      </c>
      <c r="M710">
        <v>885800</v>
      </c>
      <c r="N710">
        <v>1</v>
      </c>
      <c r="O710">
        <v>110355</v>
      </c>
      <c r="P710">
        <v>1.3</v>
      </c>
      <c r="Q710">
        <v>180085</v>
      </c>
      <c r="R710">
        <v>1.4</v>
      </c>
      <c r="S710">
        <v>818576</v>
      </c>
      <c r="T710">
        <v>0.7</v>
      </c>
      <c r="U710">
        <v>99039</v>
      </c>
      <c r="V710">
        <v>1.1000000000000001</v>
      </c>
      <c r="W710">
        <v>210458</v>
      </c>
      <c r="X710">
        <v>1</v>
      </c>
      <c r="Y710">
        <v>4496605</v>
      </c>
      <c r="Z710">
        <v>0.7</v>
      </c>
      <c r="AA710">
        <v>14179716</v>
      </c>
      <c r="AB710">
        <v>0.8</v>
      </c>
      <c r="AC710">
        <v>11248220</v>
      </c>
      <c r="AD710">
        <v>0.8</v>
      </c>
      <c r="AE710">
        <v>711526</v>
      </c>
      <c r="AF710">
        <v>4.2</v>
      </c>
      <c r="AG710">
        <v>275692</v>
      </c>
      <c r="AH710">
        <v>1.3</v>
      </c>
      <c r="AI710">
        <v>863789</v>
      </c>
      <c r="AJ710">
        <v>1.1000000000000001</v>
      </c>
      <c r="AK710">
        <v>1080489</v>
      </c>
      <c r="AL710">
        <v>2.1</v>
      </c>
      <c r="AM710">
        <v>12158078</v>
      </c>
      <c r="AN710">
        <v>1.1000000000000001</v>
      </c>
      <c r="AO710">
        <v>9470</v>
      </c>
      <c r="AP710">
        <v>3.1</v>
      </c>
      <c r="AQ710" t="s">
        <v>128</v>
      </c>
      <c r="AR710" t="s">
        <v>128</v>
      </c>
      <c r="AS710">
        <v>32346524</v>
      </c>
      <c r="AT710">
        <v>0.8</v>
      </c>
      <c r="AU710">
        <v>30895464</v>
      </c>
      <c r="AV710">
        <v>0.9</v>
      </c>
      <c r="AW710">
        <v>3068914</v>
      </c>
      <c r="AX710">
        <v>0</v>
      </c>
      <c r="AY710">
        <v>1451059</v>
      </c>
      <c r="AZ710">
        <v>2.7</v>
      </c>
      <c r="BA710">
        <v>870767</v>
      </c>
      <c r="BB710">
        <v>3.6</v>
      </c>
      <c r="BC710">
        <v>95219</v>
      </c>
      <c r="BD710">
        <v>11.4</v>
      </c>
      <c r="BE710">
        <v>485074</v>
      </c>
      <c r="BF710">
        <v>2.9</v>
      </c>
      <c r="BG710">
        <v>18075491</v>
      </c>
      <c r="BH710">
        <v>0.9</v>
      </c>
      <c r="BI710">
        <v>3463351</v>
      </c>
      <c r="BJ710">
        <v>1</v>
      </c>
      <c r="BK710">
        <v>1213627</v>
      </c>
      <c r="BL710">
        <v>1.2</v>
      </c>
      <c r="BM710">
        <v>1089929</v>
      </c>
      <c r="BN710">
        <v>1.5</v>
      </c>
      <c r="BO710">
        <v>1159796</v>
      </c>
      <c r="BP710">
        <v>1.2</v>
      </c>
      <c r="BQ710">
        <v>3351892</v>
      </c>
      <c r="BR710">
        <v>0.9</v>
      </c>
      <c r="BS710">
        <v>1162626</v>
      </c>
      <c r="BT710">
        <v>1.1000000000000001</v>
      </c>
      <c r="BU710">
        <v>1049612</v>
      </c>
      <c r="BV710">
        <v>1.4</v>
      </c>
      <c r="BW710">
        <v>1139653</v>
      </c>
      <c r="BX710">
        <v>1</v>
      </c>
      <c r="BY710">
        <v>1204869</v>
      </c>
      <c r="BZ710">
        <v>6.4</v>
      </c>
      <c r="CA710">
        <v>245064</v>
      </c>
      <c r="CB710">
        <v>16.5</v>
      </c>
      <c r="CC710">
        <v>959805</v>
      </c>
      <c r="CD710">
        <v>4</v>
      </c>
      <c r="CE710">
        <v>13499</v>
      </c>
      <c r="CF710">
        <v>2.1</v>
      </c>
      <c r="CG710">
        <v>16485</v>
      </c>
      <c r="CH710">
        <v>3.6</v>
      </c>
      <c r="CI710">
        <v>929821</v>
      </c>
      <c r="CJ710">
        <v>4.0999999999999996</v>
      </c>
      <c r="CK710">
        <v>221878</v>
      </c>
      <c r="CL710">
        <v>1.8</v>
      </c>
      <c r="CM710">
        <v>112708</v>
      </c>
      <c r="CN710">
        <v>3.1</v>
      </c>
      <c r="CO710">
        <v>109170</v>
      </c>
      <c r="CP710">
        <v>1.7</v>
      </c>
      <c r="CQ710">
        <v>2919643</v>
      </c>
      <c r="CR710">
        <v>2.4</v>
      </c>
      <c r="CS710">
        <v>271723</v>
      </c>
      <c r="CT710">
        <v>6.8</v>
      </c>
      <c r="CU710">
        <v>36342</v>
      </c>
      <c r="CV710">
        <v>1.8</v>
      </c>
      <c r="CW710">
        <v>17799</v>
      </c>
      <c r="CX710">
        <v>3.3</v>
      </c>
      <c r="CY710">
        <v>16638</v>
      </c>
      <c r="CZ710">
        <v>7</v>
      </c>
      <c r="DA710">
        <v>27053</v>
      </c>
      <c r="DB710">
        <v>2</v>
      </c>
      <c r="DC710">
        <v>489873</v>
      </c>
      <c r="DD710">
        <v>1.4</v>
      </c>
      <c r="DE710">
        <v>141219</v>
      </c>
      <c r="DF710">
        <v>1.7</v>
      </c>
      <c r="DG710">
        <v>16340</v>
      </c>
      <c r="DH710">
        <v>6.7</v>
      </c>
      <c r="DI710">
        <v>187022</v>
      </c>
      <c r="DJ710">
        <v>2</v>
      </c>
      <c r="DK710">
        <v>95613</v>
      </c>
      <c r="DL710">
        <v>1.8</v>
      </c>
      <c r="DM710">
        <v>1620022</v>
      </c>
      <c r="DN710">
        <v>3.1</v>
      </c>
    </row>
    <row r="711" spans="1:118" x14ac:dyDescent="0.2">
      <c r="A711" t="s">
        <v>118</v>
      </c>
      <c r="C711" t="s">
        <v>119</v>
      </c>
      <c r="D711">
        <v>33151</v>
      </c>
      <c r="E711" t="s">
        <v>566</v>
      </c>
      <c r="F711">
        <v>2016</v>
      </c>
      <c r="G711">
        <v>58112</v>
      </c>
      <c r="H711">
        <v>1.3</v>
      </c>
      <c r="I711">
        <v>3152237</v>
      </c>
      <c r="J711">
        <v>0.9</v>
      </c>
      <c r="K711">
        <v>1129536</v>
      </c>
      <c r="L711">
        <v>0.7</v>
      </c>
      <c r="M711">
        <v>493870</v>
      </c>
      <c r="N711">
        <v>0.8</v>
      </c>
      <c r="O711">
        <v>75191</v>
      </c>
      <c r="P711">
        <v>1.2</v>
      </c>
      <c r="Q711">
        <v>116611</v>
      </c>
      <c r="R711">
        <v>1.6</v>
      </c>
      <c r="S711">
        <v>443864</v>
      </c>
      <c r="T711">
        <v>0.9</v>
      </c>
      <c r="U711">
        <v>46552</v>
      </c>
      <c r="V711">
        <v>1.5</v>
      </c>
      <c r="W711">
        <v>97245</v>
      </c>
      <c r="X711">
        <v>1.4</v>
      </c>
      <c r="Y711">
        <v>2252489</v>
      </c>
      <c r="Z711">
        <v>0.9</v>
      </c>
      <c r="AA711">
        <v>6940774</v>
      </c>
      <c r="AB711">
        <v>0.7</v>
      </c>
      <c r="AC711">
        <v>5381430</v>
      </c>
      <c r="AD711">
        <v>0.8</v>
      </c>
      <c r="AE711">
        <v>440529</v>
      </c>
      <c r="AF711">
        <v>1.8</v>
      </c>
      <c r="AG711">
        <v>126947</v>
      </c>
      <c r="AH711">
        <v>1.6</v>
      </c>
      <c r="AI711">
        <v>522364</v>
      </c>
      <c r="AJ711">
        <v>0.8</v>
      </c>
      <c r="AK711">
        <v>469503</v>
      </c>
      <c r="AL711">
        <v>2</v>
      </c>
      <c r="AM711">
        <v>7578866</v>
      </c>
      <c r="AN711">
        <v>0.8</v>
      </c>
      <c r="AO711">
        <v>7423</v>
      </c>
      <c r="AP711">
        <v>0</v>
      </c>
      <c r="AQ711" t="s">
        <v>128</v>
      </c>
      <c r="AR711" t="s">
        <v>128</v>
      </c>
      <c r="AS711">
        <v>16221781</v>
      </c>
      <c r="AT711">
        <v>0.7</v>
      </c>
      <c r="AU711">
        <v>15277036</v>
      </c>
      <c r="AV711">
        <v>0.7</v>
      </c>
      <c r="AW711">
        <v>1467522</v>
      </c>
      <c r="AX711">
        <v>0</v>
      </c>
      <c r="AY711">
        <v>944745</v>
      </c>
      <c r="AZ711">
        <v>2</v>
      </c>
      <c r="BA711">
        <v>541197</v>
      </c>
      <c r="BB711">
        <v>1.6</v>
      </c>
      <c r="BC711">
        <v>12337</v>
      </c>
      <c r="BD711">
        <v>3.6</v>
      </c>
      <c r="BE711">
        <v>391212</v>
      </c>
      <c r="BF711">
        <v>3.2</v>
      </c>
      <c r="BG711">
        <v>9173951</v>
      </c>
      <c r="BH711">
        <v>1</v>
      </c>
      <c r="BI711">
        <v>1927667</v>
      </c>
      <c r="BJ711">
        <v>0.7</v>
      </c>
      <c r="BK711">
        <v>732461</v>
      </c>
      <c r="BL711">
        <v>0.6</v>
      </c>
      <c r="BM711">
        <v>547938</v>
      </c>
      <c r="BN711">
        <v>1.5</v>
      </c>
      <c r="BO711">
        <v>647268</v>
      </c>
      <c r="BP711">
        <v>1.2</v>
      </c>
      <c r="BQ711">
        <v>1783203</v>
      </c>
      <c r="BR711">
        <v>0.8</v>
      </c>
      <c r="BS711">
        <v>696497</v>
      </c>
      <c r="BT711">
        <v>0.7</v>
      </c>
      <c r="BU711">
        <v>476847</v>
      </c>
      <c r="BV711">
        <v>1.7</v>
      </c>
      <c r="BW711">
        <v>609859</v>
      </c>
      <c r="BX711">
        <v>1</v>
      </c>
      <c r="BY711">
        <v>540971</v>
      </c>
      <c r="BZ711">
        <v>5.2</v>
      </c>
      <c r="CA711">
        <v>80411</v>
      </c>
      <c r="CB711">
        <v>11.2</v>
      </c>
      <c r="CC711">
        <v>460560</v>
      </c>
      <c r="CD711">
        <v>4.5999999999999996</v>
      </c>
      <c r="CE711">
        <v>10040</v>
      </c>
      <c r="CF711">
        <v>3.8</v>
      </c>
      <c r="CG711">
        <v>11399</v>
      </c>
      <c r="CH711">
        <v>4.5</v>
      </c>
      <c r="CI711">
        <v>439120</v>
      </c>
      <c r="CJ711">
        <v>4.8</v>
      </c>
      <c r="CK711">
        <v>104869</v>
      </c>
      <c r="CL711">
        <v>1.5</v>
      </c>
      <c r="CM711">
        <v>45236</v>
      </c>
      <c r="CN711">
        <v>3.8</v>
      </c>
      <c r="CO711">
        <v>59633</v>
      </c>
      <c r="CP711">
        <v>1.7</v>
      </c>
      <c r="CQ711">
        <v>1181864</v>
      </c>
      <c r="CR711">
        <v>2.2999999999999998</v>
      </c>
      <c r="CS711">
        <v>104202</v>
      </c>
      <c r="CT711">
        <v>11</v>
      </c>
      <c r="CU711">
        <v>18990</v>
      </c>
      <c r="CV711">
        <v>3.7</v>
      </c>
      <c r="CW711">
        <v>9687</v>
      </c>
      <c r="CX711">
        <v>2.2999999999999998</v>
      </c>
      <c r="CY711">
        <v>5638</v>
      </c>
      <c r="CZ711">
        <v>3.7</v>
      </c>
      <c r="DA711">
        <v>11815</v>
      </c>
      <c r="DB711">
        <v>1.3</v>
      </c>
      <c r="DC711">
        <v>250750</v>
      </c>
      <c r="DD711">
        <v>1.2</v>
      </c>
      <c r="DE711">
        <v>81850</v>
      </c>
      <c r="DF711">
        <v>2.7</v>
      </c>
      <c r="DG711">
        <v>7913</v>
      </c>
      <c r="DH711">
        <v>2.2999999999999998</v>
      </c>
      <c r="DI711">
        <v>68866</v>
      </c>
      <c r="DJ711">
        <v>4.2</v>
      </c>
      <c r="DK711">
        <v>46357</v>
      </c>
      <c r="DL711">
        <v>1.8</v>
      </c>
      <c r="DM711">
        <v>575796</v>
      </c>
      <c r="DN711">
        <v>3.1</v>
      </c>
    </row>
    <row r="712" spans="1:118" x14ac:dyDescent="0.2">
      <c r="A712" t="s">
        <v>118</v>
      </c>
      <c r="C712" t="s">
        <v>119</v>
      </c>
      <c r="D712">
        <v>33151</v>
      </c>
      <c r="E712" t="s">
        <v>566</v>
      </c>
      <c r="F712">
        <v>2015</v>
      </c>
      <c r="G712">
        <v>63775</v>
      </c>
      <c r="H712">
        <v>0.9</v>
      </c>
      <c r="I712">
        <v>3364041</v>
      </c>
      <c r="J712">
        <v>0.8</v>
      </c>
      <c r="K712">
        <v>1154452</v>
      </c>
      <c r="L712">
        <v>0.7</v>
      </c>
      <c r="M712">
        <v>495713</v>
      </c>
      <c r="N712">
        <v>0.9</v>
      </c>
      <c r="O712">
        <v>79164</v>
      </c>
      <c r="P712">
        <v>1.2</v>
      </c>
      <c r="Q712">
        <v>113661</v>
      </c>
      <c r="R712">
        <v>1.6</v>
      </c>
      <c r="S712">
        <v>465914</v>
      </c>
      <c r="T712">
        <v>0.8</v>
      </c>
      <c r="U712">
        <v>51598</v>
      </c>
      <c r="V712">
        <v>1.1000000000000001</v>
      </c>
      <c r="W712">
        <v>110127</v>
      </c>
      <c r="X712">
        <v>1</v>
      </c>
      <c r="Y712">
        <v>2429526</v>
      </c>
      <c r="Z712">
        <v>0.8</v>
      </c>
      <c r="AA712">
        <v>7907445</v>
      </c>
      <c r="AB712">
        <v>0.7</v>
      </c>
      <c r="AC712">
        <v>6207426</v>
      </c>
      <c r="AD712">
        <v>0.8</v>
      </c>
      <c r="AE712">
        <v>459535</v>
      </c>
      <c r="AF712">
        <v>1.7</v>
      </c>
      <c r="AG712">
        <v>147407</v>
      </c>
      <c r="AH712">
        <v>1.6</v>
      </c>
      <c r="AI712">
        <v>585024</v>
      </c>
      <c r="AJ712">
        <v>1.2</v>
      </c>
      <c r="AK712">
        <v>508052</v>
      </c>
      <c r="AL712">
        <v>2.1</v>
      </c>
      <c r="AM712">
        <v>8575140</v>
      </c>
      <c r="AN712">
        <v>1.3</v>
      </c>
      <c r="AO712" t="s">
        <v>128</v>
      </c>
      <c r="AP712" t="s">
        <v>128</v>
      </c>
      <c r="AQ712" t="s">
        <v>128</v>
      </c>
      <c r="AR712" t="s">
        <v>128</v>
      </c>
      <c r="AS712">
        <v>18235837</v>
      </c>
      <c r="AT712">
        <v>0.5</v>
      </c>
      <c r="AU712">
        <v>17169153</v>
      </c>
      <c r="AV712">
        <v>0.6</v>
      </c>
      <c r="AW712">
        <v>1445509</v>
      </c>
      <c r="AX712">
        <v>0</v>
      </c>
      <c r="AY712">
        <v>1066684</v>
      </c>
      <c r="AZ712">
        <v>1.9</v>
      </c>
      <c r="BA712">
        <v>586786</v>
      </c>
      <c r="BB712">
        <v>1.5</v>
      </c>
      <c r="BC712">
        <v>13744</v>
      </c>
      <c r="BD712">
        <v>3.6</v>
      </c>
      <c r="BE712">
        <v>466155</v>
      </c>
      <c r="BF712">
        <v>3</v>
      </c>
      <c r="BG712">
        <v>10239979</v>
      </c>
      <c r="BH712">
        <v>0.6</v>
      </c>
      <c r="BI712">
        <v>2034728</v>
      </c>
      <c r="BJ712">
        <v>0.7</v>
      </c>
      <c r="BK712">
        <v>796721</v>
      </c>
      <c r="BL712">
        <v>0.8</v>
      </c>
      <c r="BM712">
        <v>583947</v>
      </c>
      <c r="BN712">
        <v>1.3</v>
      </c>
      <c r="BO712">
        <v>654059</v>
      </c>
      <c r="BP712">
        <v>1</v>
      </c>
      <c r="BQ712">
        <v>1948607</v>
      </c>
      <c r="BR712">
        <v>0.6</v>
      </c>
      <c r="BS712">
        <v>740867</v>
      </c>
      <c r="BT712">
        <v>0.6</v>
      </c>
      <c r="BU712">
        <v>551388</v>
      </c>
      <c r="BV712">
        <v>1.4</v>
      </c>
      <c r="BW712">
        <v>656351</v>
      </c>
      <c r="BX712">
        <v>0.9</v>
      </c>
      <c r="BY712">
        <v>572948</v>
      </c>
      <c r="BZ712">
        <v>1.1000000000000001</v>
      </c>
      <c r="CA712">
        <v>139902</v>
      </c>
      <c r="CB712">
        <v>0.9</v>
      </c>
      <c r="CC712">
        <v>433047</v>
      </c>
      <c r="CD712">
        <v>1.3</v>
      </c>
      <c r="CE712">
        <v>10546</v>
      </c>
      <c r="CF712">
        <v>1.1000000000000001</v>
      </c>
      <c r="CG712">
        <v>9164</v>
      </c>
      <c r="CH712">
        <v>5.5</v>
      </c>
      <c r="CI712">
        <v>413337</v>
      </c>
      <c r="CJ712">
        <v>1.4</v>
      </c>
      <c r="CK712">
        <v>120291</v>
      </c>
      <c r="CL712">
        <v>1.3</v>
      </c>
      <c r="CM712">
        <v>48924</v>
      </c>
      <c r="CN712">
        <v>3</v>
      </c>
      <c r="CO712">
        <v>71366</v>
      </c>
      <c r="CP712">
        <v>1.8</v>
      </c>
      <c r="CQ712">
        <v>1255867</v>
      </c>
      <c r="CR712">
        <v>2.5</v>
      </c>
      <c r="CS712">
        <v>105081</v>
      </c>
      <c r="CT712">
        <v>13.5</v>
      </c>
      <c r="CU712">
        <v>20017</v>
      </c>
      <c r="CV712">
        <v>1.8</v>
      </c>
      <c r="CW712">
        <v>10174</v>
      </c>
      <c r="CX712">
        <v>1.5</v>
      </c>
      <c r="CY712">
        <v>6153</v>
      </c>
      <c r="CZ712">
        <v>5.8</v>
      </c>
      <c r="DA712">
        <v>12182</v>
      </c>
      <c r="DB712">
        <v>1.9</v>
      </c>
      <c r="DC712">
        <v>244306</v>
      </c>
      <c r="DD712">
        <v>1.8</v>
      </c>
      <c r="DE712">
        <v>91968</v>
      </c>
      <c r="DF712">
        <v>2.2000000000000002</v>
      </c>
      <c r="DG712">
        <v>8778</v>
      </c>
      <c r="DH712">
        <v>2.5</v>
      </c>
      <c r="DI712">
        <v>68781</v>
      </c>
      <c r="DJ712">
        <v>2.1</v>
      </c>
      <c r="DK712">
        <v>51612</v>
      </c>
      <c r="DL712">
        <v>2.2000000000000002</v>
      </c>
      <c r="DM712">
        <v>636815</v>
      </c>
      <c r="DN712">
        <v>3</v>
      </c>
    </row>
    <row r="713" spans="1:118" x14ac:dyDescent="0.2">
      <c r="A713" t="s">
        <v>118</v>
      </c>
      <c r="C713" t="s">
        <v>119</v>
      </c>
      <c r="D713">
        <v>331511</v>
      </c>
      <c r="E713" t="s">
        <v>567</v>
      </c>
      <c r="F713">
        <v>2016</v>
      </c>
      <c r="G713">
        <v>33068</v>
      </c>
      <c r="H713">
        <v>0.5</v>
      </c>
      <c r="I713">
        <v>1758034</v>
      </c>
      <c r="J713">
        <v>0.5</v>
      </c>
      <c r="K713">
        <v>639218</v>
      </c>
      <c r="L713">
        <v>0.4</v>
      </c>
      <c r="M713">
        <v>287333</v>
      </c>
      <c r="N713">
        <v>0.5</v>
      </c>
      <c r="O713">
        <v>36259</v>
      </c>
      <c r="P713">
        <v>0.8</v>
      </c>
      <c r="Q713">
        <v>67634</v>
      </c>
      <c r="R713">
        <v>1.3</v>
      </c>
      <c r="S713">
        <v>247993</v>
      </c>
      <c r="T713">
        <v>0.4</v>
      </c>
      <c r="U713">
        <v>27156</v>
      </c>
      <c r="V713">
        <v>0.5</v>
      </c>
      <c r="W713">
        <v>58195</v>
      </c>
      <c r="X713">
        <v>0.5</v>
      </c>
      <c r="Y713">
        <v>1301351</v>
      </c>
      <c r="Z713">
        <v>0.5</v>
      </c>
      <c r="AA713">
        <v>3778262</v>
      </c>
      <c r="AB713">
        <v>0.5</v>
      </c>
      <c r="AC713">
        <v>3011748</v>
      </c>
      <c r="AD713">
        <v>0.5</v>
      </c>
      <c r="AE713">
        <v>219456</v>
      </c>
      <c r="AF713">
        <v>2.6</v>
      </c>
      <c r="AG713">
        <v>76097</v>
      </c>
      <c r="AH713">
        <v>0.6</v>
      </c>
      <c r="AI713">
        <v>331990</v>
      </c>
      <c r="AJ713">
        <v>0.5</v>
      </c>
      <c r="AK713">
        <v>138970</v>
      </c>
      <c r="AL713">
        <v>2</v>
      </c>
      <c r="AM713">
        <v>4843063</v>
      </c>
      <c r="AN713">
        <v>0.6</v>
      </c>
      <c r="AO713">
        <v>7423</v>
      </c>
      <c r="AP713">
        <v>0</v>
      </c>
      <c r="AQ713">
        <v>0</v>
      </c>
      <c r="AR713" t="s">
        <v>124</v>
      </c>
      <c r="AS713">
        <v>9005268</v>
      </c>
      <c r="AT713">
        <v>0.5</v>
      </c>
      <c r="AU713">
        <v>8349450</v>
      </c>
      <c r="AV713">
        <v>0.5</v>
      </c>
      <c r="AW713">
        <v>680454</v>
      </c>
      <c r="AX713">
        <v>0</v>
      </c>
      <c r="AY713">
        <v>655817</v>
      </c>
      <c r="AZ713">
        <v>1.1000000000000001</v>
      </c>
      <c r="BA713" t="s">
        <v>128</v>
      </c>
      <c r="BB713" t="s">
        <v>128</v>
      </c>
      <c r="BC713" t="s">
        <v>128</v>
      </c>
      <c r="BD713" t="s">
        <v>128</v>
      </c>
      <c r="BE713" t="s">
        <v>128</v>
      </c>
      <c r="BF713" t="s">
        <v>128</v>
      </c>
      <c r="BG713">
        <v>5199174</v>
      </c>
      <c r="BH713">
        <v>0.5</v>
      </c>
      <c r="BI713">
        <v>911977</v>
      </c>
      <c r="BJ713">
        <v>0.7</v>
      </c>
      <c r="BK713">
        <v>478286</v>
      </c>
      <c r="BL713">
        <v>0.4</v>
      </c>
      <c r="BM713">
        <v>144130</v>
      </c>
      <c r="BN713">
        <v>0.6</v>
      </c>
      <c r="BO713">
        <v>289561</v>
      </c>
      <c r="BP713">
        <v>2.2000000000000002</v>
      </c>
      <c r="BQ713">
        <v>881849</v>
      </c>
      <c r="BR713">
        <v>0.3</v>
      </c>
      <c r="BS713">
        <v>473691</v>
      </c>
      <c r="BT713">
        <v>0.5</v>
      </c>
      <c r="BU713">
        <v>120894</v>
      </c>
      <c r="BV713">
        <v>0.5</v>
      </c>
      <c r="BW713">
        <v>287264</v>
      </c>
      <c r="BX713">
        <v>1.1000000000000001</v>
      </c>
      <c r="BY713">
        <v>306404</v>
      </c>
      <c r="BZ713">
        <v>1.1000000000000001</v>
      </c>
      <c r="CA713">
        <v>37460</v>
      </c>
      <c r="CB713">
        <v>3.2</v>
      </c>
      <c r="CC713">
        <v>268944</v>
      </c>
      <c r="CD713">
        <v>1.3</v>
      </c>
      <c r="CE713">
        <v>6907</v>
      </c>
      <c r="CF713">
        <v>1.8</v>
      </c>
      <c r="CG713">
        <v>4688</v>
      </c>
      <c r="CH713">
        <v>1.8</v>
      </c>
      <c r="CI713">
        <v>257349</v>
      </c>
      <c r="CJ713">
        <v>1.3</v>
      </c>
      <c r="CK713">
        <v>36431</v>
      </c>
      <c r="CL713">
        <v>2.1</v>
      </c>
      <c r="CM713">
        <v>16465</v>
      </c>
      <c r="CN713">
        <v>4.3</v>
      </c>
      <c r="CO713">
        <v>19967</v>
      </c>
      <c r="CP713">
        <v>1.7</v>
      </c>
      <c r="CQ713">
        <v>699383</v>
      </c>
      <c r="CR713">
        <v>1</v>
      </c>
      <c r="CS713">
        <v>41040</v>
      </c>
      <c r="CT713">
        <v>1.6</v>
      </c>
      <c r="CU713">
        <v>4625</v>
      </c>
      <c r="CV713">
        <v>1.1000000000000001</v>
      </c>
      <c r="CW713">
        <v>2562</v>
      </c>
      <c r="CX713">
        <v>1.9</v>
      </c>
      <c r="CY713">
        <v>2964</v>
      </c>
      <c r="CZ713">
        <v>1.7</v>
      </c>
      <c r="DA713">
        <v>5444</v>
      </c>
      <c r="DB713">
        <v>1.2</v>
      </c>
      <c r="DC713">
        <v>168353</v>
      </c>
      <c r="DD713">
        <v>1.1000000000000001</v>
      </c>
      <c r="DE713">
        <v>47307</v>
      </c>
      <c r="DF713">
        <v>1</v>
      </c>
      <c r="DG713">
        <v>6230</v>
      </c>
      <c r="DH713">
        <v>1</v>
      </c>
      <c r="DI713">
        <v>45190</v>
      </c>
      <c r="DJ713">
        <v>0.9</v>
      </c>
      <c r="DK713">
        <v>26918</v>
      </c>
      <c r="DL713">
        <v>0.8</v>
      </c>
      <c r="DM713">
        <v>348749</v>
      </c>
      <c r="DN713">
        <v>1.9</v>
      </c>
    </row>
    <row r="714" spans="1:118" x14ac:dyDescent="0.2">
      <c r="A714" t="s">
        <v>118</v>
      </c>
      <c r="C714" t="s">
        <v>119</v>
      </c>
      <c r="D714">
        <v>331511</v>
      </c>
      <c r="E714" t="s">
        <v>567</v>
      </c>
      <c r="F714">
        <v>2015</v>
      </c>
      <c r="G714">
        <v>35982</v>
      </c>
      <c r="H714">
        <v>0.3</v>
      </c>
      <c r="I714">
        <v>1834800</v>
      </c>
      <c r="J714">
        <v>0.3</v>
      </c>
      <c r="K714">
        <v>646431</v>
      </c>
      <c r="L714">
        <v>0.3</v>
      </c>
      <c r="M714">
        <v>280612</v>
      </c>
      <c r="N714">
        <v>0.5</v>
      </c>
      <c r="O714">
        <v>37154</v>
      </c>
      <c r="P714">
        <v>0.8</v>
      </c>
      <c r="Q714">
        <v>63663</v>
      </c>
      <c r="R714">
        <v>1.3</v>
      </c>
      <c r="S714">
        <v>265002</v>
      </c>
      <c r="T714">
        <v>0.3</v>
      </c>
      <c r="U714">
        <v>29820</v>
      </c>
      <c r="V714">
        <v>0.3</v>
      </c>
      <c r="W714">
        <v>64394</v>
      </c>
      <c r="X714">
        <v>0.3</v>
      </c>
      <c r="Y714">
        <v>1349446</v>
      </c>
      <c r="Z714">
        <v>0.3</v>
      </c>
      <c r="AA714">
        <v>4316120</v>
      </c>
      <c r="AB714">
        <v>0.3</v>
      </c>
      <c r="AC714">
        <v>3489601</v>
      </c>
      <c r="AD714">
        <v>0.3</v>
      </c>
      <c r="AE714">
        <v>202721</v>
      </c>
      <c r="AF714">
        <v>2.8</v>
      </c>
      <c r="AG714">
        <v>89950</v>
      </c>
      <c r="AH714">
        <v>0.5</v>
      </c>
      <c r="AI714">
        <v>364532</v>
      </c>
      <c r="AJ714">
        <v>0.4</v>
      </c>
      <c r="AK714">
        <v>169316</v>
      </c>
      <c r="AL714">
        <v>1.2</v>
      </c>
      <c r="AM714">
        <v>5277017</v>
      </c>
      <c r="AN714">
        <v>0.5</v>
      </c>
      <c r="AO714" t="s">
        <v>128</v>
      </c>
      <c r="AP714" t="s">
        <v>128</v>
      </c>
      <c r="AQ714">
        <v>0</v>
      </c>
      <c r="AR714" t="s">
        <v>124</v>
      </c>
      <c r="AS714">
        <v>10220393</v>
      </c>
      <c r="AT714">
        <v>0.3</v>
      </c>
      <c r="AU714">
        <v>9480000</v>
      </c>
      <c r="AV714">
        <v>0.3</v>
      </c>
      <c r="AW714">
        <v>726329</v>
      </c>
      <c r="AX714">
        <v>0</v>
      </c>
      <c r="AY714">
        <v>740394</v>
      </c>
      <c r="AZ714">
        <v>1</v>
      </c>
      <c r="BA714" t="s">
        <v>128</v>
      </c>
      <c r="BB714" t="s">
        <v>128</v>
      </c>
      <c r="BC714" t="s">
        <v>128</v>
      </c>
      <c r="BD714" t="s">
        <v>128</v>
      </c>
      <c r="BE714" t="s">
        <v>128</v>
      </c>
      <c r="BF714" t="s">
        <v>128</v>
      </c>
      <c r="BG714">
        <v>5850262</v>
      </c>
      <c r="BH714">
        <v>0.4</v>
      </c>
      <c r="BI714">
        <v>973413</v>
      </c>
      <c r="BJ714">
        <v>0.6</v>
      </c>
      <c r="BK714">
        <v>522774</v>
      </c>
      <c r="BL714">
        <v>0.6</v>
      </c>
      <c r="BM714">
        <v>154287</v>
      </c>
      <c r="BN714">
        <v>1</v>
      </c>
      <c r="BO714">
        <v>296352</v>
      </c>
      <c r="BP714">
        <v>1.6</v>
      </c>
      <c r="BQ714">
        <v>915327</v>
      </c>
      <c r="BR714">
        <v>0.3</v>
      </c>
      <c r="BS714">
        <v>478617</v>
      </c>
      <c r="BT714">
        <v>0.5</v>
      </c>
      <c r="BU714">
        <v>144433</v>
      </c>
      <c r="BV714">
        <v>0.4</v>
      </c>
      <c r="BW714">
        <v>292276</v>
      </c>
      <c r="BX714">
        <v>1.2</v>
      </c>
      <c r="BY714">
        <v>301538</v>
      </c>
      <c r="BZ714">
        <v>0.9</v>
      </c>
      <c r="CA714">
        <v>33581</v>
      </c>
      <c r="CB714">
        <v>2.8</v>
      </c>
      <c r="CC714">
        <v>267957</v>
      </c>
      <c r="CD714">
        <v>0.7</v>
      </c>
      <c r="CE714">
        <v>9739</v>
      </c>
      <c r="CF714">
        <v>1.2</v>
      </c>
      <c r="CG714">
        <v>4038</v>
      </c>
      <c r="CH714">
        <v>0.6</v>
      </c>
      <c r="CI714">
        <v>254179</v>
      </c>
      <c r="CJ714">
        <v>0.7</v>
      </c>
      <c r="CK714">
        <v>40742</v>
      </c>
      <c r="CL714">
        <v>2.2000000000000002</v>
      </c>
      <c r="CM714">
        <v>18235</v>
      </c>
      <c r="CN714">
        <v>3.9</v>
      </c>
      <c r="CO714">
        <v>22507</v>
      </c>
      <c r="CP714">
        <v>2.8</v>
      </c>
      <c r="CQ714">
        <v>685773</v>
      </c>
      <c r="CR714">
        <v>1.1000000000000001</v>
      </c>
      <c r="CS714">
        <v>33070</v>
      </c>
      <c r="CT714">
        <v>3.9</v>
      </c>
      <c r="CU714">
        <v>3959</v>
      </c>
      <c r="CV714">
        <v>2.4</v>
      </c>
      <c r="CW714">
        <v>2563</v>
      </c>
      <c r="CX714">
        <v>2.4</v>
      </c>
      <c r="CY714">
        <v>3040</v>
      </c>
      <c r="CZ714">
        <v>1.4</v>
      </c>
      <c r="DA714">
        <v>5626</v>
      </c>
      <c r="DB714">
        <v>1.9</v>
      </c>
      <c r="DC714">
        <v>151809</v>
      </c>
      <c r="DD714">
        <v>2.1</v>
      </c>
      <c r="DE714">
        <v>50115</v>
      </c>
      <c r="DF714">
        <v>1.1000000000000001</v>
      </c>
      <c r="DG714">
        <v>6929</v>
      </c>
      <c r="DH714">
        <v>1.4</v>
      </c>
      <c r="DI714">
        <v>42826</v>
      </c>
      <c r="DJ714">
        <v>1</v>
      </c>
      <c r="DK714">
        <v>30229</v>
      </c>
      <c r="DL714">
        <v>0.8</v>
      </c>
      <c r="DM714">
        <v>355607</v>
      </c>
      <c r="DN714">
        <v>1.1000000000000001</v>
      </c>
    </row>
    <row r="715" spans="1:118" x14ac:dyDescent="0.2">
      <c r="A715" t="s">
        <v>118</v>
      </c>
      <c r="C715" t="s">
        <v>119</v>
      </c>
      <c r="D715">
        <v>331512</v>
      </c>
      <c r="E715" t="s">
        <v>568</v>
      </c>
      <c r="F715">
        <v>2016</v>
      </c>
      <c r="G715">
        <v>13331</v>
      </c>
      <c r="H715">
        <v>4.0999999999999996</v>
      </c>
      <c r="I715">
        <v>738868</v>
      </c>
      <c r="J715">
        <v>2.8</v>
      </c>
      <c r="K715">
        <v>228716</v>
      </c>
      <c r="L715">
        <v>2.7</v>
      </c>
      <c r="M715">
        <v>96425</v>
      </c>
      <c r="N715">
        <v>3.1</v>
      </c>
      <c r="O715">
        <v>24316</v>
      </c>
      <c r="P715">
        <v>2.4</v>
      </c>
      <c r="Q715">
        <v>20987</v>
      </c>
      <c r="R715">
        <v>4.2</v>
      </c>
      <c r="S715">
        <v>86987</v>
      </c>
      <c r="T715">
        <v>3.6</v>
      </c>
      <c r="U715">
        <v>10644</v>
      </c>
      <c r="V715">
        <v>4.5</v>
      </c>
      <c r="W715">
        <v>21575</v>
      </c>
      <c r="X715">
        <v>3.5</v>
      </c>
      <c r="Y715">
        <v>521786</v>
      </c>
      <c r="Z715">
        <v>2.6</v>
      </c>
      <c r="AA715">
        <v>1637721</v>
      </c>
      <c r="AB715">
        <v>1.7</v>
      </c>
      <c r="AC715">
        <v>1249692</v>
      </c>
      <c r="AD715">
        <v>2.1</v>
      </c>
      <c r="AE715">
        <v>15601</v>
      </c>
      <c r="AF715">
        <v>0</v>
      </c>
      <c r="AG715">
        <v>20402</v>
      </c>
      <c r="AH715">
        <v>5.7</v>
      </c>
      <c r="AI715">
        <v>94935</v>
      </c>
      <c r="AJ715">
        <v>2.4</v>
      </c>
      <c r="AK715">
        <v>257091</v>
      </c>
      <c r="AL715">
        <v>2.6</v>
      </c>
      <c r="AM715">
        <v>1406816</v>
      </c>
      <c r="AN715">
        <v>2.2000000000000002</v>
      </c>
      <c r="AO715">
        <v>0</v>
      </c>
      <c r="AP715" t="s">
        <v>124</v>
      </c>
      <c r="AQ715">
        <v>0</v>
      </c>
      <c r="AR715" t="s">
        <v>124</v>
      </c>
      <c r="AS715">
        <v>3925283</v>
      </c>
      <c r="AT715">
        <v>1.9</v>
      </c>
      <c r="AU715">
        <v>3898276</v>
      </c>
      <c r="AV715">
        <v>1.9</v>
      </c>
      <c r="AW715" t="s">
        <v>128</v>
      </c>
      <c r="AX715" t="s">
        <v>128</v>
      </c>
      <c r="AY715">
        <v>27007</v>
      </c>
      <c r="AZ715">
        <v>8.6</v>
      </c>
      <c r="BA715" t="s">
        <v>128</v>
      </c>
      <c r="BB715" t="s">
        <v>128</v>
      </c>
      <c r="BC715" t="s">
        <v>128</v>
      </c>
      <c r="BD715" t="s">
        <v>128</v>
      </c>
      <c r="BE715" t="s">
        <v>128</v>
      </c>
      <c r="BF715" t="s">
        <v>128</v>
      </c>
      <c r="BG715">
        <v>2234009</v>
      </c>
      <c r="BH715">
        <v>3.1</v>
      </c>
      <c r="BI715">
        <v>568538</v>
      </c>
      <c r="BJ715">
        <v>1.1000000000000001</v>
      </c>
      <c r="BK715">
        <v>98744</v>
      </c>
      <c r="BL715">
        <v>1.9</v>
      </c>
      <c r="BM715">
        <v>271516</v>
      </c>
      <c r="BN715">
        <v>1.5</v>
      </c>
      <c r="BO715">
        <v>198278</v>
      </c>
      <c r="BP715">
        <v>1.9</v>
      </c>
      <c r="BQ715">
        <v>500833</v>
      </c>
      <c r="BR715">
        <v>1.2</v>
      </c>
      <c r="BS715">
        <v>74315</v>
      </c>
      <c r="BT715">
        <v>2.9</v>
      </c>
      <c r="BU715">
        <v>242393</v>
      </c>
      <c r="BV715">
        <v>1.5</v>
      </c>
      <c r="BW715">
        <v>184126</v>
      </c>
      <c r="BX715">
        <v>2.1</v>
      </c>
      <c r="BY715">
        <v>125786</v>
      </c>
      <c r="BZ715">
        <v>21.5</v>
      </c>
      <c r="CA715">
        <v>35294</v>
      </c>
      <c r="CB715">
        <v>25</v>
      </c>
      <c r="CC715">
        <v>90493</v>
      </c>
      <c r="CD715">
        <v>22.4</v>
      </c>
      <c r="CE715">
        <v>1696</v>
      </c>
      <c r="CF715">
        <v>18.899999999999999</v>
      </c>
      <c r="CG715">
        <v>2899</v>
      </c>
      <c r="CH715">
        <v>4.2</v>
      </c>
      <c r="CI715">
        <v>85898</v>
      </c>
      <c r="CJ715">
        <v>23.6</v>
      </c>
      <c r="CK715">
        <v>18998</v>
      </c>
      <c r="CL715">
        <v>6.5</v>
      </c>
      <c r="CM715">
        <v>10420</v>
      </c>
      <c r="CN715">
        <v>10.3</v>
      </c>
      <c r="CO715">
        <v>8578</v>
      </c>
      <c r="CP715">
        <v>7.2</v>
      </c>
      <c r="CQ715">
        <v>231155</v>
      </c>
      <c r="CR715">
        <v>6.3</v>
      </c>
      <c r="CS715">
        <v>26921</v>
      </c>
      <c r="CT715">
        <v>8.1</v>
      </c>
      <c r="CU715">
        <v>5930</v>
      </c>
      <c r="CV715">
        <v>3.9</v>
      </c>
      <c r="CW715">
        <v>2303</v>
      </c>
      <c r="CX715">
        <v>8.1999999999999993</v>
      </c>
      <c r="CY715">
        <v>1325</v>
      </c>
      <c r="CZ715">
        <v>15</v>
      </c>
      <c r="DA715">
        <v>3028</v>
      </c>
      <c r="DB715">
        <v>3.8</v>
      </c>
      <c r="DC715">
        <v>37844</v>
      </c>
      <c r="DD715">
        <v>3.7</v>
      </c>
      <c r="DE715">
        <v>12502</v>
      </c>
      <c r="DF715">
        <v>12.7</v>
      </c>
      <c r="DG715">
        <v>567</v>
      </c>
      <c r="DH715">
        <v>27.5</v>
      </c>
      <c r="DI715">
        <v>6660</v>
      </c>
      <c r="DJ715">
        <v>11.7</v>
      </c>
      <c r="DK715">
        <v>9658</v>
      </c>
      <c r="DL715">
        <v>7.8</v>
      </c>
      <c r="DM715">
        <v>124415</v>
      </c>
      <c r="DN715">
        <v>7.4</v>
      </c>
    </row>
    <row r="716" spans="1:118" x14ac:dyDescent="0.2">
      <c r="A716" t="s">
        <v>118</v>
      </c>
      <c r="C716" t="s">
        <v>119</v>
      </c>
      <c r="D716">
        <v>331512</v>
      </c>
      <c r="E716" t="s">
        <v>568</v>
      </c>
      <c r="F716">
        <v>2015</v>
      </c>
      <c r="G716">
        <v>13493</v>
      </c>
      <c r="H716">
        <v>3.1</v>
      </c>
      <c r="I716">
        <v>746951</v>
      </c>
      <c r="J716">
        <v>2.2000000000000002</v>
      </c>
      <c r="K716">
        <v>228781</v>
      </c>
      <c r="L716">
        <v>2.9</v>
      </c>
      <c r="M716">
        <v>98625</v>
      </c>
      <c r="N716">
        <v>3.4</v>
      </c>
      <c r="O716">
        <v>26330</v>
      </c>
      <c r="P716">
        <v>2.8</v>
      </c>
      <c r="Q716">
        <v>22516</v>
      </c>
      <c r="R716">
        <v>3.8</v>
      </c>
      <c r="S716">
        <v>81309</v>
      </c>
      <c r="T716">
        <v>3.5</v>
      </c>
      <c r="U716">
        <v>10768</v>
      </c>
      <c r="V716">
        <v>3.3</v>
      </c>
      <c r="W716">
        <v>22776</v>
      </c>
      <c r="X716">
        <v>2.8</v>
      </c>
      <c r="Y716">
        <v>547837</v>
      </c>
      <c r="Z716">
        <v>2</v>
      </c>
      <c r="AA716">
        <v>1625913</v>
      </c>
      <c r="AB716">
        <v>1.7</v>
      </c>
      <c r="AC716">
        <v>1240801</v>
      </c>
      <c r="AD716">
        <v>2</v>
      </c>
      <c r="AE716">
        <v>16862</v>
      </c>
      <c r="AF716">
        <v>3.8</v>
      </c>
      <c r="AG716">
        <v>20726</v>
      </c>
      <c r="AH716">
        <v>6.9</v>
      </c>
      <c r="AI716">
        <v>92373</v>
      </c>
      <c r="AJ716">
        <v>1.9</v>
      </c>
      <c r="AK716">
        <v>255152</v>
      </c>
      <c r="AL716">
        <v>3.4</v>
      </c>
      <c r="AM716">
        <v>1428841</v>
      </c>
      <c r="AN716">
        <v>1.5</v>
      </c>
      <c r="AO716" t="s">
        <v>128</v>
      </c>
      <c r="AP716" t="s">
        <v>128</v>
      </c>
      <c r="AQ716">
        <v>0</v>
      </c>
      <c r="AR716" t="s">
        <v>124</v>
      </c>
      <c r="AS716">
        <v>3941706</v>
      </c>
      <c r="AT716">
        <v>1.4</v>
      </c>
      <c r="AU716">
        <v>3913647</v>
      </c>
      <c r="AV716">
        <v>1.4</v>
      </c>
      <c r="AW716" t="s">
        <v>128</v>
      </c>
      <c r="AX716" t="s">
        <v>128</v>
      </c>
      <c r="AY716">
        <v>28060</v>
      </c>
      <c r="AZ716">
        <v>11.1</v>
      </c>
      <c r="BA716" t="s">
        <v>128</v>
      </c>
      <c r="BB716" t="s">
        <v>128</v>
      </c>
      <c r="BC716" t="s">
        <v>128</v>
      </c>
      <c r="BD716" t="s">
        <v>128</v>
      </c>
      <c r="BE716" t="s">
        <v>128</v>
      </c>
      <c r="BF716" t="s">
        <v>128</v>
      </c>
      <c r="BG716">
        <v>2346578</v>
      </c>
      <c r="BH716">
        <v>1.7</v>
      </c>
      <c r="BI716">
        <v>522831</v>
      </c>
      <c r="BJ716">
        <v>1.1000000000000001</v>
      </c>
      <c r="BK716">
        <v>77131</v>
      </c>
      <c r="BL716">
        <v>3.9</v>
      </c>
      <c r="BM716">
        <v>268717</v>
      </c>
      <c r="BN716">
        <v>1.1000000000000001</v>
      </c>
      <c r="BO716">
        <v>176983</v>
      </c>
      <c r="BP716">
        <v>1.3</v>
      </c>
      <c r="BQ716">
        <v>578831</v>
      </c>
      <c r="BR716">
        <v>1.3</v>
      </c>
      <c r="BS716">
        <v>101119</v>
      </c>
      <c r="BT716">
        <v>2.2999999999999998</v>
      </c>
      <c r="BU716">
        <v>275514</v>
      </c>
      <c r="BV716">
        <v>1.6</v>
      </c>
      <c r="BW716">
        <v>202198</v>
      </c>
      <c r="BX716">
        <v>2.2999999999999998</v>
      </c>
      <c r="BY716">
        <v>178457</v>
      </c>
      <c r="BZ716">
        <v>2.7</v>
      </c>
      <c r="CA716" t="s">
        <v>128</v>
      </c>
      <c r="CB716" t="s">
        <v>128</v>
      </c>
      <c r="CC716" t="s">
        <v>128</v>
      </c>
      <c r="CD716" t="s">
        <v>128</v>
      </c>
      <c r="CE716">
        <v>554</v>
      </c>
      <c r="CF716">
        <v>3.8</v>
      </c>
      <c r="CG716" t="s">
        <v>128</v>
      </c>
      <c r="CH716" t="s">
        <v>128</v>
      </c>
      <c r="CI716">
        <v>80058</v>
      </c>
      <c r="CJ716">
        <v>5.6</v>
      </c>
      <c r="CK716">
        <v>19329</v>
      </c>
      <c r="CL716">
        <v>5.3</v>
      </c>
      <c r="CM716">
        <v>10537</v>
      </c>
      <c r="CN716">
        <v>7.7</v>
      </c>
      <c r="CO716">
        <v>8792</v>
      </c>
      <c r="CP716">
        <v>6.8</v>
      </c>
      <c r="CQ716">
        <v>238132</v>
      </c>
      <c r="CR716">
        <v>9.1999999999999993</v>
      </c>
      <c r="CS716">
        <v>25857</v>
      </c>
      <c r="CT716">
        <v>11</v>
      </c>
      <c r="CU716">
        <v>6454</v>
      </c>
      <c r="CV716">
        <v>5.3</v>
      </c>
      <c r="CW716">
        <v>2119</v>
      </c>
      <c r="CX716">
        <v>6.2</v>
      </c>
      <c r="CY716">
        <v>1518</v>
      </c>
      <c r="CZ716">
        <v>22.9</v>
      </c>
      <c r="DA716">
        <v>3259</v>
      </c>
      <c r="DB716">
        <v>4.8</v>
      </c>
      <c r="DC716">
        <v>35775</v>
      </c>
      <c r="DD716">
        <v>5.5</v>
      </c>
      <c r="DE716">
        <v>11687</v>
      </c>
      <c r="DF716">
        <v>14.7</v>
      </c>
      <c r="DG716">
        <v>516</v>
      </c>
      <c r="DH716">
        <v>29.1</v>
      </c>
      <c r="DI716">
        <v>6807</v>
      </c>
      <c r="DJ716">
        <v>14.3</v>
      </c>
      <c r="DK716">
        <v>9624</v>
      </c>
      <c r="DL716">
        <v>9.4</v>
      </c>
      <c r="DM716">
        <v>134517</v>
      </c>
      <c r="DN716">
        <v>10.5</v>
      </c>
    </row>
    <row r="717" spans="1:118" x14ac:dyDescent="0.2">
      <c r="A717" t="s">
        <v>118</v>
      </c>
      <c r="C717" t="s">
        <v>119</v>
      </c>
      <c r="D717">
        <v>331513</v>
      </c>
      <c r="E717" t="s">
        <v>569</v>
      </c>
      <c r="F717">
        <v>2016</v>
      </c>
      <c r="G717">
        <v>11713</v>
      </c>
      <c r="H717">
        <v>4.4000000000000004</v>
      </c>
      <c r="I717">
        <v>655335</v>
      </c>
      <c r="J717">
        <v>2.6</v>
      </c>
      <c r="K717">
        <v>261601</v>
      </c>
      <c r="L717">
        <v>1.9</v>
      </c>
      <c r="M717">
        <v>110112</v>
      </c>
      <c r="N717">
        <v>2.2000000000000002</v>
      </c>
      <c r="O717">
        <v>14616</v>
      </c>
      <c r="P717">
        <v>4.0999999999999996</v>
      </c>
      <c r="Q717">
        <v>27990</v>
      </c>
      <c r="R717">
        <v>5.0999999999999996</v>
      </c>
      <c r="S717">
        <v>108884</v>
      </c>
      <c r="T717">
        <v>2.2000000000000002</v>
      </c>
      <c r="U717">
        <v>8752</v>
      </c>
      <c r="V717">
        <v>5.8</v>
      </c>
      <c r="W717">
        <v>17475</v>
      </c>
      <c r="X717">
        <v>6.2</v>
      </c>
      <c r="Y717">
        <v>429352</v>
      </c>
      <c r="Z717">
        <v>3.1</v>
      </c>
      <c r="AA717">
        <v>1524791</v>
      </c>
      <c r="AB717">
        <v>2.2999999999999998</v>
      </c>
      <c r="AC717">
        <v>1119990</v>
      </c>
      <c r="AD717">
        <v>2.6</v>
      </c>
      <c r="AE717">
        <v>205472</v>
      </c>
      <c r="AF717">
        <v>2.7</v>
      </c>
      <c r="AG717">
        <v>30448</v>
      </c>
      <c r="AH717">
        <v>5.2</v>
      </c>
      <c r="AI717">
        <v>95439</v>
      </c>
      <c r="AJ717">
        <v>3.1</v>
      </c>
      <c r="AK717">
        <v>73442</v>
      </c>
      <c r="AL717">
        <v>8</v>
      </c>
      <c r="AM717">
        <v>1328987</v>
      </c>
      <c r="AN717">
        <v>3.1</v>
      </c>
      <c r="AO717">
        <v>0</v>
      </c>
      <c r="AP717" t="s">
        <v>124</v>
      </c>
      <c r="AQ717" t="s">
        <v>128</v>
      </c>
      <c r="AR717" t="s">
        <v>128</v>
      </c>
      <c r="AS717">
        <v>3291230</v>
      </c>
      <c r="AT717">
        <v>2.2999999999999998</v>
      </c>
      <c r="AU717">
        <v>3029310</v>
      </c>
      <c r="AV717">
        <v>2.5</v>
      </c>
      <c r="AW717" t="s">
        <v>128</v>
      </c>
      <c r="AX717" t="s">
        <v>128</v>
      </c>
      <c r="AY717">
        <v>261921</v>
      </c>
      <c r="AZ717">
        <v>6.6</v>
      </c>
      <c r="BA717">
        <v>259159</v>
      </c>
      <c r="BB717">
        <v>2.2000000000000002</v>
      </c>
      <c r="BC717" t="s">
        <v>128</v>
      </c>
      <c r="BD717" t="s">
        <v>128</v>
      </c>
      <c r="BE717" t="s">
        <v>128</v>
      </c>
      <c r="BF717" t="s">
        <v>128</v>
      </c>
      <c r="BG717">
        <v>1740768</v>
      </c>
      <c r="BH717">
        <v>2.7</v>
      </c>
      <c r="BI717">
        <v>447152</v>
      </c>
      <c r="BJ717">
        <v>2.4</v>
      </c>
      <c r="BK717">
        <v>155431</v>
      </c>
      <c r="BL717">
        <v>2.4</v>
      </c>
      <c r="BM717">
        <v>132292</v>
      </c>
      <c r="BN717">
        <v>5.5</v>
      </c>
      <c r="BO717">
        <v>159430</v>
      </c>
      <c r="BP717">
        <v>1.9</v>
      </c>
      <c r="BQ717">
        <v>400521</v>
      </c>
      <c r="BR717">
        <v>3</v>
      </c>
      <c r="BS717">
        <v>148491</v>
      </c>
      <c r="BT717">
        <v>2.2999999999999998</v>
      </c>
      <c r="BU717">
        <v>113560</v>
      </c>
      <c r="BV717">
        <v>6.3</v>
      </c>
      <c r="BW717">
        <v>138469</v>
      </c>
      <c r="BX717">
        <v>2.1</v>
      </c>
      <c r="BY717">
        <v>108781</v>
      </c>
      <c r="BZ717">
        <v>6.1</v>
      </c>
      <c r="CA717">
        <v>7658</v>
      </c>
      <c r="CB717">
        <v>16.899999999999999</v>
      </c>
      <c r="CC717">
        <v>101123</v>
      </c>
      <c r="CD717">
        <v>5.6</v>
      </c>
      <c r="CE717">
        <v>1438</v>
      </c>
      <c r="CF717">
        <v>11.9</v>
      </c>
      <c r="CG717">
        <v>3812</v>
      </c>
      <c r="CH717">
        <v>13</v>
      </c>
      <c r="CI717">
        <v>95874</v>
      </c>
      <c r="CJ717">
        <v>5.6</v>
      </c>
      <c r="CK717">
        <v>49440</v>
      </c>
      <c r="CL717">
        <v>1.5</v>
      </c>
      <c r="CM717">
        <v>18351</v>
      </c>
      <c r="CN717">
        <v>6.4</v>
      </c>
      <c r="CO717">
        <v>31089</v>
      </c>
      <c r="CP717">
        <v>2.2000000000000002</v>
      </c>
      <c r="CQ717">
        <v>251327</v>
      </c>
      <c r="CR717">
        <v>8.4</v>
      </c>
      <c r="CS717">
        <v>36241</v>
      </c>
      <c r="CT717">
        <v>30.9</v>
      </c>
      <c r="CU717">
        <v>8435</v>
      </c>
      <c r="CV717">
        <v>7.8</v>
      </c>
      <c r="CW717">
        <v>4821</v>
      </c>
      <c r="CX717">
        <v>2.1</v>
      </c>
      <c r="CY717">
        <v>1349</v>
      </c>
      <c r="CZ717">
        <v>3.7</v>
      </c>
      <c r="DA717">
        <v>3342</v>
      </c>
      <c r="DB717">
        <v>2.6</v>
      </c>
      <c r="DC717">
        <v>44553</v>
      </c>
      <c r="DD717">
        <v>4.3</v>
      </c>
      <c r="DE717">
        <v>22041</v>
      </c>
      <c r="DF717">
        <v>6.9</v>
      </c>
      <c r="DG717">
        <v>1116</v>
      </c>
      <c r="DH717">
        <v>6.3</v>
      </c>
      <c r="DI717">
        <v>17015</v>
      </c>
      <c r="DJ717">
        <v>16.100000000000001</v>
      </c>
      <c r="DK717">
        <v>9782</v>
      </c>
      <c r="DL717">
        <v>3</v>
      </c>
      <c r="DM717">
        <v>102632</v>
      </c>
      <c r="DN717">
        <v>13.6</v>
      </c>
    </row>
    <row r="718" spans="1:118" x14ac:dyDescent="0.2">
      <c r="A718" t="s">
        <v>118</v>
      </c>
      <c r="C718" t="s">
        <v>119</v>
      </c>
      <c r="D718">
        <v>331513</v>
      </c>
      <c r="E718" t="s">
        <v>569</v>
      </c>
      <c r="F718">
        <v>2015</v>
      </c>
      <c r="G718">
        <v>14301</v>
      </c>
      <c r="H718">
        <v>2.6</v>
      </c>
      <c r="I718">
        <v>782290</v>
      </c>
      <c r="J718">
        <v>2.2999999999999998</v>
      </c>
      <c r="K718">
        <v>279241</v>
      </c>
      <c r="L718">
        <v>1.8</v>
      </c>
      <c r="M718">
        <v>116476</v>
      </c>
      <c r="N718">
        <v>2.1</v>
      </c>
      <c r="O718">
        <v>15679</v>
      </c>
      <c r="P718">
        <v>3.7</v>
      </c>
      <c r="Q718">
        <v>27482</v>
      </c>
      <c r="R718">
        <v>5.2</v>
      </c>
      <c r="S718">
        <v>119603</v>
      </c>
      <c r="T718">
        <v>2.1</v>
      </c>
      <c r="U718">
        <v>11010</v>
      </c>
      <c r="V718">
        <v>3.8</v>
      </c>
      <c r="W718">
        <v>22957</v>
      </c>
      <c r="X718">
        <v>3.7</v>
      </c>
      <c r="Y718">
        <v>532243</v>
      </c>
      <c r="Z718">
        <v>3</v>
      </c>
      <c r="AA718">
        <v>1965411</v>
      </c>
      <c r="AB718">
        <v>2.5</v>
      </c>
      <c r="AC718">
        <v>1477024</v>
      </c>
      <c r="AD718">
        <v>2.8</v>
      </c>
      <c r="AE718">
        <v>239952</v>
      </c>
      <c r="AF718">
        <v>2.2999999999999998</v>
      </c>
      <c r="AG718">
        <v>36731</v>
      </c>
      <c r="AH718">
        <v>5.0999999999999996</v>
      </c>
      <c r="AI718">
        <v>128119</v>
      </c>
      <c r="AJ718">
        <v>5.4</v>
      </c>
      <c r="AK718">
        <v>83585</v>
      </c>
      <c r="AL718">
        <v>6.7</v>
      </c>
      <c r="AM718">
        <v>1869282</v>
      </c>
      <c r="AN718">
        <v>5.7</v>
      </c>
      <c r="AO718">
        <v>0</v>
      </c>
      <c r="AP718" t="s">
        <v>124</v>
      </c>
      <c r="AQ718" t="s">
        <v>128</v>
      </c>
      <c r="AR718" t="s">
        <v>128</v>
      </c>
      <c r="AS718">
        <v>4073738</v>
      </c>
      <c r="AT718">
        <v>1.7</v>
      </c>
      <c r="AU718">
        <v>3775507</v>
      </c>
      <c r="AV718">
        <v>1.9</v>
      </c>
      <c r="AW718" t="s">
        <v>128</v>
      </c>
      <c r="AX718" t="s">
        <v>128</v>
      </c>
      <c r="AY718">
        <v>298231</v>
      </c>
      <c r="AZ718">
        <v>6.4</v>
      </c>
      <c r="BA718">
        <v>297166</v>
      </c>
      <c r="BB718">
        <v>1.9</v>
      </c>
      <c r="BC718" t="s">
        <v>128</v>
      </c>
      <c r="BD718" t="s">
        <v>128</v>
      </c>
      <c r="BE718" t="s">
        <v>128</v>
      </c>
      <c r="BF718" t="s">
        <v>128</v>
      </c>
      <c r="BG718">
        <v>2043139</v>
      </c>
      <c r="BH718">
        <v>1.7</v>
      </c>
      <c r="BI718">
        <v>538484</v>
      </c>
      <c r="BJ718">
        <v>2</v>
      </c>
      <c r="BK718">
        <v>196816</v>
      </c>
      <c r="BL718">
        <v>2.4</v>
      </c>
      <c r="BM718">
        <v>160944</v>
      </c>
      <c r="BN718">
        <v>4.3</v>
      </c>
      <c r="BO718">
        <v>180724</v>
      </c>
      <c r="BP718">
        <v>2</v>
      </c>
      <c r="BQ718">
        <v>454449</v>
      </c>
      <c r="BR718">
        <v>2</v>
      </c>
      <c r="BS718">
        <v>161131</v>
      </c>
      <c r="BT718">
        <v>2.1</v>
      </c>
      <c r="BU718">
        <v>131441</v>
      </c>
      <c r="BV718">
        <v>4.8</v>
      </c>
      <c r="BW718">
        <v>161877</v>
      </c>
      <c r="BX718">
        <v>1.5</v>
      </c>
      <c r="BY718">
        <v>92954</v>
      </c>
      <c r="BZ718">
        <v>3.8</v>
      </c>
      <c r="CA718" t="s">
        <v>128</v>
      </c>
      <c r="CB718" t="s">
        <v>128</v>
      </c>
      <c r="CC718" t="s">
        <v>128</v>
      </c>
      <c r="CD718" t="s">
        <v>128</v>
      </c>
      <c r="CE718">
        <v>252</v>
      </c>
      <c r="CF718">
        <v>5.4</v>
      </c>
      <c r="CG718" t="s">
        <v>128</v>
      </c>
      <c r="CH718" t="s">
        <v>128</v>
      </c>
      <c r="CI718">
        <v>79100</v>
      </c>
      <c r="CJ718">
        <v>3.5</v>
      </c>
      <c r="CK718">
        <v>60219</v>
      </c>
      <c r="CL718">
        <v>1.3</v>
      </c>
      <c r="CM718">
        <v>20152</v>
      </c>
      <c r="CN718">
        <v>5.0999999999999996</v>
      </c>
      <c r="CO718">
        <v>40067</v>
      </c>
      <c r="CP718">
        <v>2.2999999999999998</v>
      </c>
      <c r="CQ718">
        <v>331963</v>
      </c>
      <c r="CR718">
        <v>6.5</v>
      </c>
      <c r="CS718">
        <v>46154</v>
      </c>
      <c r="CT718">
        <v>30</v>
      </c>
      <c r="CU718">
        <v>9604</v>
      </c>
      <c r="CV718">
        <v>0.8</v>
      </c>
      <c r="CW718">
        <v>5493</v>
      </c>
      <c r="CX718">
        <v>1</v>
      </c>
      <c r="CY718">
        <v>1595</v>
      </c>
      <c r="CZ718">
        <v>3.3</v>
      </c>
      <c r="DA718">
        <v>3297</v>
      </c>
      <c r="DB718">
        <v>4</v>
      </c>
      <c r="DC718">
        <v>56722</v>
      </c>
      <c r="DD718">
        <v>4.2</v>
      </c>
      <c r="DE718">
        <v>30166</v>
      </c>
      <c r="DF718">
        <v>2.7</v>
      </c>
      <c r="DG718">
        <v>1333</v>
      </c>
      <c r="DH718">
        <v>9.6</v>
      </c>
      <c r="DI718">
        <v>19148</v>
      </c>
      <c r="DJ718">
        <v>4.9000000000000004</v>
      </c>
      <c r="DK718">
        <v>11759</v>
      </c>
      <c r="DL718">
        <v>5.0999999999999996</v>
      </c>
      <c r="DM718">
        <v>146691</v>
      </c>
      <c r="DN718">
        <v>8.4</v>
      </c>
    </row>
    <row r="719" spans="1:118" x14ac:dyDescent="0.2">
      <c r="A719" t="s">
        <v>118</v>
      </c>
      <c r="C719" t="s">
        <v>119</v>
      </c>
      <c r="D719">
        <v>33152</v>
      </c>
      <c r="E719" t="s">
        <v>570</v>
      </c>
      <c r="F719">
        <v>2016</v>
      </c>
      <c r="G719">
        <v>57389</v>
      </c>
      <c r="H719">
        <v>1.9</v>
      </c>
      <c r="I719">
        <v>2912364</v>
      </c>
      <c r="J719">
        <v>1.4</v>
      </c>
      <c r="K719">
        <v>868367</v>
      </c>
      <c r="L719">
        <v>1.5</v>
      </c>
      <c r="M719">
        <v>402678</v>
      </c>
      <c r="N719">
        <v>1.9</v>
      </c>
      <c r="O719">
        <v>32746</v>
      </c>
      <c r="P719">
        <v>2.6</v>
      </c>
      <c r="Q719">
        <v>70737</v>
      </c>
      <c r="R719">
        <v>2.5</v>
      </c>
      <c r="S719">
        <v>362207</v>
      </c>
      <c r="T719">
        <v>1.4</v>
      </c>
      <c r="U719">
        <v>46113</v>
      </c>
      <c r="V719">
        <v>2.2000000000000002</v>
      </c>
      <c r="W719">
        <v>96281</v>
      </c>
      <c r="X719">
        <v>2.1</v>
      </c>
      <c r="Y719">
        <v>2082473</v>
      </c>
      <c r="Z719">
        <v>1.4</v>
      </c>
      <c r="AA719">
        <v>5765111</v>
      </c>
      <c r="AB719">
        <v>1.7</v>
      </c>
      <c r="AC719">
        <v>4641271</v>
      </c>
      <c r="AD719">
        <v>1.8</v>
      </c>
      <c r="AE719">
        <v>206274</v>
      </c>
      <c r="AF719">
        <v>7.5</v>
      </c>
      <c r="AG719">
        <v>115218</v>
      </c>
      <c r="AH719">
        <v>2.2999999999999998</v>
      </c>
      <c r="AI719">
        <v>269236</v>
      </c>
      <c r="AJ719">
        <v>2.1</v>
      </c>
      <c r="AK719">
        <v>533113</v>
      </c>
      <c r="AL719">
        <v>3.5</v>
      </c>
      <c r="AM719">
        <v>3427999</v>
      </c>
      <c r="AN719">
        <v>1.5</v>
      </c>
      <c r="AO719" t="s">
        <v>165</v>
      </c>
      <c r="AP719" t="s">
        <v>572</v>
      </c>
      <c r="AQ719">
        <v>0</v>
      </c>
      <c r="AR719" t="s">
        <v>124</v>
      </c>
      <c r="AS719">
        <v>13327362</v>
      </c>
      <c r="AT719">
        <v>1.9</v>
      </c>
      <c r="AU719">
        <v>12984036</v>
      </c>
      <c r="AV719">
        <v>1.9</v>
      </c>
      <c r="AW719">
        <v>1677561</v>
      </c>
      <c r="AX719">
        <v>0</v>
      </c>
      <c r="AY719">
        <v>343327</v>
      </c>
      <c r="AZ719">
        <v>6.6</v>
      </c>
      <c r="BA719">
        <v>243896</v>
      </c>
      <c r="BB719">
        <v>7.2</v>
      </c>
      <c r="BC719">
        <v>79673</v>
      </c>
      <c r="BD719">
        <v>13.5</v>
      </c>
      <c r="BE719">
        <v>19757</v>
      </c>
      <c r="BF719">
        <v>11.1</v>
      </c>
      <c r="BG719">
        <v>7562106</v>
      </c>
      <c r="BH719">
        <v>2.2000000000000002</v>
      </c>
      <c r="BI719">
        <v>1384567</v>
      </c>
      <c r="BJ719">
        <v>2</v>
      </c>
      <c r="BK719">
        <v>413155</v>
      </c>
      <c r="BL719">
        <v>2.5</v>
      </c>
      <c r="BM719">
        <v>491073</v>
      </c>
      <c r="BN719">
        <v>2.7</v>
      </c>
      <c r="BO719">
        <v>480339</v>
      </c>
      <c r="BP719">
        <v>1.9</v>
      </c>
      <c r="BQ719">
        <v>1369138</v>
      </c>
      <c r="BR719">
        <v>2.2000000000000002</v>
      </c>
      <c r="BS719">
        <v>413314</v>
      </c>
      <c r="BT719">
        <v>3.3</v>
      </c>
      <c r="BU719">
        <v>490769</v>
      </c>
      <c r="BV719">
        <v>2.7</v>
      </c>
      <c r="BW719">
        <v>465055</v>
      </c>
      <c r="BX719">
        <v>2.6</v>
      </c>
      <c r="BY719">
        <v>614418</v>
      </c>
      <c r="BZ719">
        <v>2.8</v>
      </c>
      <c r="CA719">
        <v>111896</v>
      </c>
      <c r="CB719">
        <v>3.1</v>
      </c>
      <c r="CC719">
        <v>502522</v>
      </c>
      <c r="CD719">
        <v>3.3</v>
      </c>
      <c r="CE719">
        <v>3887</v>
      </c>
      <c r="CF719">
        <v>9.1</v>
      </c>
      <c r="CG719">
        <v>8000</v>
      </c>
      <c r="CH719">
        <v>11.2</v>
      </c>
      <c r="CI719">
        <v>490634</v>
      </c>
      <c r="CJ719">
        <v>3.2</v>
      </c>
      <c r="CK719">
        <v>101259</v>
      </c>
      <c r="CL719">
        <v>3.5</v>
      </c>
      <c r="CM719">
        <v>55982</v>
      </c>
      <c r="CN719">
        <v>5.8</v>
      </c>
      <c r="CO719">
        <v>45277</v>
      </c>
      <c r="CP719">
        <v>3.1</v>
      </c>
      <c r="CQ719">
        <v>1355795</v>
      </c>
      <c r="CR719">
        <v>1.8</v>
      </c>
      <c r="CS719">
        <v>147096</v>
      </c>
      <c r="CT719">
        <v>8.1</v>
      </c>
      <c r="CU719">
        <v>16531</v>
      </c>
      <c r="CV719">
        <v>2.8</v>
      </c>
      <c r="CW719">
        <v>7200</v>
      </c>
      <c r="CX719">
        <v>2.5</v>
      </c>
      <c r="CY719">
        <v>8440</v>
      </c>
      <c r="CZ719">
        <v>11</v>
      </c>
      <c r="DA719">
        <v>14367</v>
      </c>
      <c r="DB719">
        <v>2.2999999999999998</v>
      </c>
      <c r="DC719">
        <v>235743</v>
      </c>
      <c r="DD719">
        <v>1.3</v>
      </c>
      <c r="DE719">
        <v>48097</v>
      </c>
      <c r="DF719">
        <v>2.1</v>
      </c>
      <c r="DG719">
        <v>7229</v>
      </c>
      <c r="DH719">
        <v>11.1</v>
      </c>
      <c r="DI719">
        <v>77457</v>
      </c>
      <c r="DJ719">
        <v>3.1</v>
      </c>
      <c r="DK719">
        <v>42803</v>
      </c>
      <c r="DL719">
        <v>9.9</v>
      </c>
      <c r="DM719">
        <v>750832</v>
      </c>
      <c r="DN719">
        <v>2.5</v>
      </c>
    </row>
    <row r="720" spans="1:118" x14ac:dyDescent="0.2">
      <c r="A720" t="s">
        <v>118</v>
      </c>
      <c r="C720" t="s">
        <v>119</v>
      </c>
      <c r="D720">
        <v>33152</v>
      </c>
      <c r="E720" t="s">
        <v>570</v>
      </c>
      <c r="F720">
        <v>2015</v>
      </c>
      <c r="G720">
        <v>58731</v>
      </c>
      <c r="H720">
        <v>1.7</v>
      </c>
      <c r="I720">
        <v>2909896</v>
      </c>
      <c r="J720">
        <v>1.3</v>
      </c>
      <c r="K720">
        <v>840364</v>
      </c>
      <c r="L720">
        <v>1.3</v>
      </c>
      <c r="M720">
        <v>390086</v>
      </c>
      <c r="N720">
        <v>1.9</v>
      </c>
      <c r="O720">
        <v>31192</v>
      </c>
      <c r="P720">
        <v>3.2</v>
      </c>
      <c r="Q720">
        <v>66424</v>
      </c>
      <c r="R720">
        <v>2.5</v>
      </c>
      <c r="S720">
        <v>352662</v>
      </c>
      <c r="T720">
        <v>1</v>
      </c>
      <c r="U720">
        <v>47441</v>
      </c>
      <c r="V720">
        <v>1.9</v>
      </c>
      <c r="W720">
        <v>100330</v>
      </c>
      <c r="X720">
        <v>1.7</v>
      </c>
      <c r="Y720">
        <v>2067079</v>
      </c>
      <c r="Z720">
        <v>1.3</v>
      </c>
      <c r="AA720">
        <v>6272271</v>
      </c>
      <c r="AB720">
        <v>1.6</v>
      </c>
      <c r="AC720">
        <v>5040794</v>
      </c>
      <c r="AD720">
        <v>1.6</v>
      </c>
      <c r="AE720">
        <v>251991</v>
      </c>
      <c r="AF720">
        <v>11.3</v>
      </c>
      <c r="AG720">
        <v>128285</v>
      </c>
      <c r="AH720">
        <v>2.1</v>
      </c>
      <c r="AI720">
        <v>278764</v>
      </c>
      <c r="AJ720">
        <v>2.2999999999999998</v>
      </c>
      <c r="AK720">
        <v>572437</v>
      </c>
      <c r="AL720">
        <v>3.6</v>
      </c>
      <c r="AM720">
        <v>3582938</v>
      </c>
      <c r="AN720">
        <v>2.2000000000000002</v>
      </c>
      <c r="AO720" t="s">
        <v>128</v>
      </c>
      <c r="AP720" t="s">
        <v>128</v>
      </c>
      <c r="AQ720">
        <v>0</v>
      </c>
      <c r="AR720" t="s">
        <v>124</v>
      </c>
      <c r="AS720">
        <v>14110686</v>
      </c>
      <c r="AT720">
        <v>1.8</v>
      </c>
      <c r="AU720">
        <v>13726311</v>
      </c>
      <c r="AV720">
        <v>1.8</v>
      </c>
      <c r="AW720">
        <v>1623405</v>
      </c>
      <c r="AX720">
        <v>0</v>
      </c>
      <c r="AY720">
        <v>384375</v>
      </c>
      <c r="AZ720">
        <v>8.8000000000000007</v>
      </c>
      <c r="BA720">
        <v>283981</v>
      </c>
      <c r="BB720">
        <v>10.6</v>
      </c>
      <c r="BC720">
        <v>81475</v>
      </c>
      <c r="BD720">
        <v>13.3</v>
      </c>
      <c r="BE720">
        <v>18919</v>
      </c>
      <c r="BF720">
        <v>8.1</v>
      </c>
      <c r="BG720">
        <v>7835512</v>
      </c>
      <c r="BH720">
        <v>2.1</v>
      </c>
      <c r="BI720">
        <v>1428623</v>
      </c>
      <c r="BJ720">
        <v>2.2999999999999998</v>
      </c>
      <c r="BK720">
        <v>416906</v>
      </c>
      <c r="BL720">
        <v>3.1</v>
      </c>
      <c r="BM720">
        <v>505981</v>
      </c>
      <c r="BN720">
        <v>3</v>
      </c>
      <c r="BO720">
        <v>505737</v>
      </c>
      <c r="BP720">
        <v>2.5</v>
      </c>
      <c r="BQ720">
        <v>1403285</v>
      </c>
      <c r="BR720">
        <v>2</v>
      </c>
      <c r="BS720">
        <v>421759</v>
      </c>
      <c r="BT720">
        <v>2.7</v>
      </c>
      <c r="BU720">
        <v>498224</v>
      </c>
      <c r="BV720">
        <v>2.6</v>
      </c>
      <c r="BW720">
        <v>483302</v>
      </c>
      <c r="BX720">
        <v>2.1</v>
      </c>
      <c r="BY720">
        <v>631920</v>
      </c>
      <c r="BZ720">
        <v>12.2</v>
      </c>
      <c r="CA720">
        <v>105162</v>
      </c>
      <c r="CB720">
        <v>38.4</v>
      </c>
      <c r="CC720">
        <v>526758</v>
      </c>
      <c r="CD720">
        <v>7.2</v>
      </c>
      <c r="CE720">
        <v>2953</v>
      </c>
      <c r="CF720">
        <v>8.9</v>
      </c>
      <c r="CG720">
        <v>7320</v>
      </c>
      <c r="CH720">
        <v>4.5</v>
      </c>
      <c r="CI720">
        <v>516484</v>
      </c>
      <c r="CJ720">
        <v>7.3</v>
      </c>
      <c r="CK720">
        <v>101588</v>
      </c>
      <c r="CL720">
        <v>3.5</v>
      </c>
      <c r="CM720">
        <v>63784</v>
      </c>
      <c r="CN720">
        <v>5</v>
      </c>
      <c r="CO720">
        <v>37803</v>
      </c>
      <c r="CP720">
        <v>3.8</v>
      </c>
      <c r="CQ720">
        <v>1663776</v>
      </c>
      <c r="CR720">
        <v>3.7</v>
      </c>
      <c r="CS720">
        <v>166642</v>
      </c>
      <c r="CT720">
        <v>7.2</v>
      </c>
      <c r="CU720">
        <v>16325</v>
      </c>
      <c r="CV720">
        <v>3.4</v>
      </c>
      <c r="CW720">
        <v>7625</v>
      </c>
      <c r="CX720">
        <v>7.4</v>
      </c>
      <c r="CY720">
        <v>10485</v>
      </c>
      <c r="CZ720">
        <v>10.5</v>
      </c>
      <c r="DA720">
        <v>14871</v>
      </c>
      <c r="DB720">
        <v>3.3</v>
      </c>
      <c r="DC720">
        <v>245566</v>
      </c>
      <c r="DD720">
        <v>2.2000000000000002</v>
      </c>
      <c r="DE720">
        <v>49251</v>
      </c>
      <c r="DF720">
        <v>2.7</v>
      </c>
      <c r="DG720">
        <v>7561</v>
      </c>
      <c r="DH720">
        <v>14.3</v>
      </c>
      <c r="DI720">
        <v>118241</v>
      </c>
      <c r="DJ720">
        <v>2.9</v>
      </c>
      <c r="DK720">
        <v>44000</v>
      </c>
      <c r="DL720">
        <v>3.1</v>
      </c>
      <c r="DM720">
        <v>983207</v>
      </c>
      <c r="DN720">
        <v>4.8</v>
      </c>
    </row>
    <row r="721" spans="1:118" x14ac:dyDescent="0.2">
      <c r="A721" t="s">
        <v>118</v>
      </c>
      <c r="C721" t="s">
        <v>119</v>
      </c>
      <c r="D721">
        <v>331523</v>
      </c>
      <c r="E721" t="s">
        <v>573</v>
      </c>
      <c r="F721">
        <v>2016</v>
      </c>
      <c r="G721">
        <v>33667</v>
      </c>
      <c r="H721">
        <v>3.1</v>
      </c>
      <c r="I721">
        <v>1735318</v>
      </c>
      <c r="J721">
        <v>2.2000000000000002</v>
      </c>
      <c r="K721">
        <v>521733</v>
      </c>
      <c r="L721">
        <v>2.2999999999999998</v>
      </c>
      <c r="M721">
        <v>241206</v>
      </c>
      <c r="N721">
        <v>3.1</v>
      </c>
      <c r="O721">
        <v>13920</v>
      </c>
      <c r="P721">
        <v>4.9000000000000004</v>
      </c>
      <c r="Q721">
        <v>48187</v>
      </c>
      <c r="R721">
        <v>2.8</v>
      </c>
      <c r="S721">
        <v>218419</v>
      </c>
      <c r="T721">
        <v>2</v>
      </c>
      <c r="U721">
        <v>27779</v>
      </c>
      <c r="V721">
        <v>3.4</v>
      </c>
      <c r="W721">
        <v>57861</v>
      </c>
      <c r="X721">
        <v>3.3</v>
      </c>
      <c r="Y721">
        <v>1292957</v>
      </c>
      <c r="Z721">
        <v>2</v>
      </c>
      <c r="AA721">
        <v>3564299</v>
      </c>
      <c r="AB721">
        <v>2.2000000000000002</v>
      </c>
      <c r="AC721">
        <v>2901295</v>
      </c>
      <c r="AD721">
        <v>2.2999999999999998</v>
      </c>
      <c r="AE721">
        <v>105717</v>
      </c>
      <c r="AF721">
        <v>12.3</v>
      </c>
      <c r="AG721">
        <v>76712</v>
      </c>
      <c r="AH721">
        <v>2.8</v>
      </c>
      <c r="AI721">
        <v>167837</v>
      </c>
      <c r="AJ721">
        <v>2.2000000000000002</v>
      </c>
      <c r="AK721">
        <v>312738</v>
      </c>
      <c r="AL721">
        <v>3</v>
      </c>
      <c r="AM721">
        <v>2216826</v>
      </c>
      <c r="AN721">
        <v>1.7</v>
      </c>
      <c r="AO721" t="s">
        <v>165</v>
      </c>
      <c r="AP721" t="s">
        <v>572</v>
      </c>
      <c r="AQ721">
        <v>0</v>
      </c>
      <c r="AR721" t="s">
        <v>124</v>
      </c>
      <c r="AS721">
        <v>8353438</v>
      </c>
      <c r="AT721">
        <v>2.7</v>
      </c>
      <c r="AU721">
        <v>8184512</v>
      </c>
      <c r="AV721">
        <v>2.7</v>
      </c>
      <c r="AW721">
        <v>1028102</v>
      </c>
      <c r="AX721">
        <v>0</v>
      </c>
      <c r="AY721">
        <v>168926</v>
      </c>
      <c r="AZ721">
        <v>8.4</v>
      </c>
      <c r="BA721">
        <v>120512</v>
      </c>
      <c r="BB721">
        <v>10.4</v>
      </c>
      <c r="BC721">
        <v>39332</v>
      </c>
      <c r="BD721">
        <v>14.8</v>
      </c>
      <c r="BE721">
        <v>9083</v>
      </c>
      <c r="BF721">
        <v>5.9</v>
      </c>
      <c r="BG721">
        <v>4760539</v>
      </c>
      <c r="BH721">
        <v>3.3</v>
      </c>
      <c r="BI721">
        <v>797385</v>
      </c>
      <c r="BJ721">
        <v>3.2</v>
      </c>
      <c r="BK721">
        <v>230265</v>
      </c>
      <c r="BL721">
        <v>4.3</v>
      </c>
      <c r="BM721">
        <v>308011</v>
      </c>
      <c r="BN721">
        <v>3.8</v>
      </c>
      <c r="BO721">
        <v>259109</v>
      </c>
      <c r="BP721">
        <v>3</v>
      </c>
      <c r="BQ721">
        <v>759745</v>
      </c>
      <c r="BR721">
        <v>3.5</v>
      </c>
      <c r="BS721">
        <v>214765</v>
      </c>
      <c r="BT721">
        <v>5</v>
      </c>
      <c r="BU721">
        <v>294910</v>
      </c>
      <c r="BV721">
        <v>4</v>
      </c>
      <c r="BW721">
        <v>250070</v>
      </c>
      <c r="BX721">
        <v>3.5</v>
      </c>
      <c r="BY721">
        <v>400203</v>
      </c>
      <c r="BZ721">
        <v>3.6</v>
      </c>
      <c r="CA721">
        <v>45230</v>
      </c>
      <c r="CB721">
        <v>2.2999999999999998</v>
      </c>
      <c r="CC721">
        <v>354973</v>
      </c>
      <c r="CD721">
        <v>4.0999999999999996</v>
      </c>
      <c r="CE721">
        <v>783</v>
      </c>
      <c r="CF721">
        <v>4.0999999999999996</v>
      </c>
      <c r="CG721">
        <v>4242</v>
      </c>
      <c r="CH721">
        <v>8.4</v>
      </c>
      <c r="CI721">
        <v>349948</v>
      </c>
      <c r="CJ721">
        <v>4</v>
      </c>
      <c r="CK721">
        <v>59563</v>
      </c>
      <c r="CL721">
        <v>4.5</v>
      </c>
      <c r="CM721">
        <v>32750</v>
      </c>
      <c r="CN721">
        <v>6.8</v>
      </c>
      <c r="CO721">
        <v>26813</v>
      </c>
      <c r="CP721">
        <v>4.9000000000000004</v>
      </c>
      <c r="CQ721">
        <v>749576</v>
      </c>
      <c r="CR721">
        <v>2.4</v>
      </c>
      <c r="CS721">
        <v>104505</v>
      </c>
      <c r="CT721">
        <v>11.3</v>
      </c>
      <c r="CU721">
        <v>8669</v>
      </c>
      <c r="CV721">
        <v>1.8</v>
      </c>
      <c r="CW721">
        <v>4042</v>
      </c>
      <c r="CX721">
        <v>2.9</v>
      </c>
      <c r="CY721">
        <v>4685</v>
      </c>
      <c r="CZ721">
        <v>19.3</v>
      </c>
      <c r="DA721">
        <v>6531</v>
      </c>
      <c r="DB721">
        <v>4.2</v>
      </c>
      <c r="DC721">
        <v>163428</v>
      </c>
      <c r="DD721">
        <v>1.7</v>
      </c>
      <c r="DE721">
        <v>29046</v>
      </c>
      <c r="DF721">
        <v>1.9</v>
      </c>
      <c r="DG721">
        <v>2487</v>
      </c>
      <c r="DH721">
        <v>6.3</v>
      </c>
      <c r="DI721">
        <v>46839</v>
      </c>
      <c r="DJ721">
        <v>4</v>
      </c>
      <c r="DK721">
        <v>22390</v>
      </c>
      <c r="DL721">
        <v>2.2000000000000002</v>
      </c>
      <c r="DM721">
        <v>356956</v>
      </c>
      <c r="DN721">
        <v>3.8</v>
      </c>
    </row>
    <row r="722" spans="1:118" x14ac:dyDescent="0.2">
      <c r="A722" t="s">
        <v>118</v>
      </c>
      <c r="C722" t="s">
        <v>119</v>
      </c>
      <c r="D722">
        <v>331523</v>
      </c>
      <c r="E722" t="s">
        <v>573</v>
      </c>
      <c r="F722">
        <v>2015</v>
      </c>
      <c r="G722">
        <v>34211</v>
      </c>
      <c r="H722">
        <v>2.8</v>
      </c>
      <c r="I722">
        <v>1692941</v>
      </c>
      <c r="J722">
        <v>2</v>
      </c>
      <c r="K722">
        <v>490985</v>
      </c>
      <c r="L722">
        <v>2</v>
      </c>
      <c r="M722">
        <v>228435</v>
      </c>
      <c r="N722">
        <v>3.1</v>
      </c>
      <c r="O722">
        <v>12320</v>
      </c>
      <c r="P722">
        <v>7.1</v>
      </c>
      <c r="Q722">
        <v>42978</v>
      </c>
      <c r="R722">
        <v>2.9</v>
      </c>
      <c r="S722">
        <v>207253</v>
      </c>
      <c r="T722">
        <v>1.5</v>
      </c>
      <c r="U722">
        <v>27982</v>
      </c>
      <c r="V722">
        <v>3</v>
      </c>
      <c r="W722">
        <v>59121</v>
      </c>
      <c r="X722">
        <v>2.7</v>
      </c>
      <c r="Y722">
        <v>1242361</v>
      </c>
      <c r="Z722">
        <v>1.9</v>
      </c>
      <c r="AA722">
        <v>3831748</v>
      </c>
      <c r="AB722">
        <v>2.1</v>
      </c>
      <c r="AC722">
        <v>3099344</v>
      </c>
      <c r="AD722">
        <v>2.1</v>
      </c>
      <c r="AE722">
        <v>140483</v>
      </c>
      <c r="AF722">
        <v>18.5</v>
      </c>
      <c r="AG722">
        <v>84853</v>
      </c>
      <c r="AH722">
        <v>2.5</v>
      </c>
      <c r="AI722">
        <v>173384</v>
      </c>
      <c r="AJ722">
        <v>2.7</v>
      </c>
      <c r="AK722">
        <v>333684</v>
      </c>
      <c r="AL722">
        <v>3</v>
      </c>
      <c r="AM722">
        <v>2294497</v>
      </c>
      <c r="AN722">
        <v>2.1</v>
      </c>
      <c r="AO722" t="s">
        <v>128</v>
      </c>
      <c r="AP722" t="s">
        <v>128</v>
      </c>
      <c r="AQ722">
        <v>0</v>
      </c>
      <c r="AR722" t="s">
        <v>124</v>
      </c>
      <c r="AS722">
        <v>8645456</v>
      </c>
      <c r="AT722">
        <v>2.6</v>
      </c>
      <c r="AU722">
        <v>8446353</v>
      </c>
      <c r="AV722">
        <v>2.6</v>
      </c>
      <c r="AW722">
        <v>902028</v>
      </c>
      <c r="AX722">
        <v>0</v>
      </c>
      <c r="AY722">
        <v>199104</v>
      </c>
      <c r="AZ722">
        <v>13.3</v>
      </c>
      <c r="BA722">
        <v>147334</v>
      </c>
      <c r="BB722">
        <v>17.399999999999999</v>
      </c>
      <c r="BC722">
        <v>42381</v>
      </c>
      <c r="BD722">
        <v>14.4</v>
      </c>
      <c r="BE722">
        <v>9389</v>
      </c>
      <c r="BF722">
        <v>6.3</v>
      </c>
      <c r="BG722">
        <v>4826099</v>
      </c>
      <c r="BH722">
        <v>3.2</v>
      </c>
      <c r="BI722">
        <v>808602</v>
      </c>
      <c r="BJ722">
        <v>3.3</v>
      </c>
      <c r="BK722">
        <v>217828</v>
      </c>
      <c r="BL722">
        <v>5.3</v>
      </c>
      <c r="BM722">
        <v>319738</v>
      </c>
      <c r="BN722">
        <v>4</v>
      </c>
      <c r="BO722">
        <v>271035</v>
      </c>
      <c r="BP722">
        <v>2.5</v>
      </c>
      <c r="BQ722">
        <v>813235</v>
      </c>
      <c r="BR722">
        <v>3.1</v>
      </c>
      <c r="BS722">
        <v>235034</v>
      </c>
      <c r="BT722">
        <v>4.0999999999999996</v>
      </c>
      <c r="BU722">
        <v>314923</v>
      </c>
      <c r="BV722">
        <v>3.7</v>
      </c>
      <c r="BW722">
        <v>263278</v>
      </c>
      <c r="BX722">
        <v>2.6</v>
      </c>
      <c r="BY722">
        <v>433586</v>
      </c>
      <c r="BZ722">
        <v>17.8</v>
      </c>
      <c r="CA722" t="s">
        <v>1346</v>
      </c>
      <c r="CB722" t="s">
        <v>574</v>
      </c>
      <c r="CC722">
        <v>351890</v>
      </c>
      <c r="CD722">
        <v>10.7</v>
      </c>
      <c r="CE722">
        <v>731</v>
      </c>
      <c r="CF722">
        <v>9.9</v>
      </c>
      <c r="CG722">
        <v>4651</v>
      </c>
      <c r="CH722">
        <v>6.2</v>
      </c>
      <c r="CI722">
        <v>346508</v>
      </c>
      <c r="CJ722">
        <v>10.8</v>
      </c>
      <c r="CK722">
        <v>61481</v>
      </c>
      <c r="CL722">
        <v>4.8</v>
      </c>
      <c r="CM722">
        <v>39474</v>
      </c>
      <c r="CN722">
        <v>6.5</v>
      </c>
      <c r="CO722">
        <v>22007</v>
      </c>
      <c r="CP722">
        <v>6</v>
      </c>
      <c r="CQ722">
        <v>986630</v>
      </c>
      <c r="CR722">
        <v>5.9</v>
      </c>
      <c r="CS722">
        <v>110438</v>
      </c>
      <c r="CT722">
        <v>10.7</v>
      </c>
      <c r="CU722">
        <v>8077</v>
      </c>
      <c r="CV722">
        <v>2.1</v>
      </c>
      <c r="CW722">
        <v>4285</v>
      </c>
      <c r="CX722">
        <v>12.5</v>
      </c>
      <c r="CY722">
        <v>5951</v>
      </c>
      <c r="CZ722">
        <v>17.8</v>
      </c>
      <c r="DA722">
        <v>6560</v>
      </c>
      <c r="DB722">
        <v>5.8</v>
      </c>
      <c r="DC722">
        <v>170282</v>
      </c>
      <c r="DD722">
        <v>2.7</v>
      </c>
      <c r="DE722">
        <v>31102</v>
      </c>
      <c r="DF722">
        <v>3.7</v>
      </c>
      <c r="DG722">
        <v>2252</v>
      </c>
      <c r="DH722">
        <v>9.6</v>
      </c>
      <c r="DI722">
        <v>86889</v>
      </c>
      <c r="DJ722">
        <v>3.2</v>
      </c>
      <c r="DK722">
        <v>22228</v>
      </c>
      <c r="DL722">
        <v>4.5999999999999996</v>
      </c>
      <c r="DM722">
        <v>538567</v>
      </c>
      <c r="DN722">
        <v>8.4</v>
      </c>
    </row>
    <row r="723" spans="1:118" x14ac:dyDescent="0.2">
      <c r="A723" t="s">
        <v>118</v>
      </c>
      <c r="C723" t="s">
        <v>119</v>
      </c>
      <c r="D723">
        <v>331524</v>
      </c>
      <c r="E723" t="s">
        <v>575</v>
      </c>
      <c r="F723">
        <v>2016</v>
      </c>
      <c r="G723">
        <v>15402</v>
      </c>
      <c r="H723">
        <v>1.6</v>
      </c>
      <c r="I723">
        <v>739921</v>
      </c>
      <c r="J723">
        <v>1.6</v>
      </c>
      <c r="K723">
        <v>209620</v>
      </c>
      <c r="L723">
        <v>1.5</v>
      </c>
      <c r="M723">
        <v>97524</v>
      </c>
      <c r="N723">
        <v>2.1</v>
      </c>
      <c r="O723">
        <v>7679</v>
      </c>
      <c r="P723">
        <v>4.5999999999999996</v>
      </c>
      <c r="Q723">
        <v>14598</v>
      </c>
      <c r="R723">
        <v>6.6</v>
      </c>
      <c r="S723">
        <v>89819</v>
      </c>
      <c r="T723">
        <v>2</v>
      </c>
      <c r="U723">
        <v>11776</v>
      </c>
      <c r="V723">
        <v>1.9</v>
      </c>
      <c r="W723">
        <v>24497</v>
      </c>
      <c r="X723">
        <v>2</v>
      </c>
      <c r="Y723">
        <v>492027</v>
      </c>
      <c r="Z723">
        <v>1.8</v>
      </c>
      <c r="AA723">
        <v>1251722</v>
      </c>
      <c r="AB723">
        <v>3.8</v>
      </c>
      <c r="AC723">
        <v>947642</v>
      </c>
      <c r="AD723">
        <v>4</v>
      </c>
      <c r="AE723">
        <v>59417</v>
      </c>
      <c r="AF723">
        <v>14</v>
      </c>
      <c r="AG723">
        <v>30411</v>
      </c>
      <c r="AH723">
        <v>4.5999999999999996</v>
      </c>
      <c r="AI723">
        <v>65522</v>
      </c>
      <c r="AJ723">
        <v>6.5</v>
      </c>
      <c r="AK723">
        <v>148729</v>
      </c>
      <c r="AL723">
        <v>10.5</v>
      </c>
      <c r="AM723">
        <v>786903</v>
      </c>
      <c r="AN723">
        <v>3.9</v>
      </c>
      <c r="AO723">
        <v>0</v>
      </c>
      <c r="AP723" t="s">
        <v>124</v>
      </c>
      <c r="AQ723">
        <v>0</v>
      </c>
      <c r="AR723" t="s">
        <v>124</v>
      </c>
      <c r="AS723">
        <v>3050569</v>
      </c>
      <c r="AT723">
        <v>3</v>
      </c>
      <c r="AU723">
        <v>2945697</v>
      </c>
      <c r="AV723">
        <v>3.1</v>
      </c>
      <c r="AW723">
        <v>533965</v>
      </c>
      <c r="AX723">
        <v>0</v>
      </c>
      <c r="AY723">
        <v>104872</v>
      </c>
      <c r="AZ723">
        <v>15.9</v>
      </c>
      <c r="BA723">
        <v>72905</v>
      </c>
      <c r="BB723">
        <v>16.2</v>
      </c>
      <c r="BC723">
        <v>28540</v>
      </c>
      <c r="BD723">
        <v>27.1</v>
      </c>
      <c r="BE723">
        <v>3427</v>
      </c>
      <c r="BF723">
        <v>17.899999999999999</v>
      </c>
      <c r="BG723">
        <v>1800260</v>
      </c>
      <c r="BH723">
        <v>2.6</v>
      </c>
      <c r="BI723">
        <v>288774</v>
      </c>
      <c r="BJ723">
        <v>2.4</v>
      </c>
      <c r="BK723">
        <v>78757</v>
      </c>
      <c r="BL723">
        <v>3</v>
      </c>
      <c r="BM723">
        <v>90900</v>
      </c>
      <c r="BN723">
        <v>4.3</v>
      </c>
      <c r="BO723">
        <v>119117</v>
      </c>
      <c r="BP723">
        <v>3.5</v>
      </c>
      <c r="BQ723">
        <v>289395</v>
      </c>
      <c r="BR723">
        <v>4.4000000000000004</v>
      </c>
      <c r="BS723">
        <v>75953</v>
      </c>
      <c r="BT723">
        <v>6.9</v>
      </c>
      <c r="BU723">
        <v>95116</v>
      </c>
      <c r="BV723">
        <v>3.9</v>
      </c>
      <c r="BW723">
        <v>118326</v>
      </c>
      <c r="BX723">
        <v>6.2</v>
      </c>
      <c r="BY723">
        <v>122270</v>
      </c>
      <c r="BZ723">
        <v>7.6</v>
      </c>
      <c r="CA723">
        <v>21441</v>
      </c>
      <c r="CB723">
        <v>15.2</v>
      </c>
      <c r="CC723">
        <v>100829</v>
      </c>
      <c r="CD723">
        <v>7.2</v>
      </c>
      <c r="CE723">
        <v>2347</v>
      </c>
      <c r="CF723">
        <v>7.9</v>
      </c>
      <c r="CG723">
        <v>2146</v>
      </c>
      <c r="CH723">
        <v>37.9</v>
      </c>
      <c r="CI723">
        <v>96336</v>
      </c>
      <c r="CJ723">
        <v>7.1</v>
      </c>
      <c r="CK723">
        <v>25975</v>
      </c>
      <c r="CL723">
        <v>9</v>
      </c>
      <c r="CM723">
        <v>15935</v>
      </c>
      <c r="CN723">
        <v>14.3</v>
      </c>
      <c r="CO723">
        <v>10041</v>
      </c>
      <c r="CP723">
        <v>3.4</v>
      </c>
      <c r="CQ723">
        <v>443741</v>
      </c>
      <c r="CR723">
        <v>2.6</v>
      </c>
      <c r="CS723">
        <v>36214</v>
      </c>
      <c r="CT723">
        <v>4.4000000000000004</v>
      </c>
      <c r="CU723">
        <v>6477</v>
      </c>
      <c r="CV723">
        <v>6.6</v>
      </c>
      <c r="CW723">
        <v>1771</v>
      </c>
      <c r="CX723">
        <v>6.1</v>
      </c>
      <c r="CY723">
        <v>2079</v>
      </c>
      <c r="CZ723">
        <v>9</v>
      </c>
      <c r="DA723">
        <v>3491</v>
      </c>
      <c r="DB723">
        <v>5</v>
      </c>
      <c r="DC723">
        <v>51331</v>
      </c>
      <c r="DD723">
        <v>2.7</v>
      </c>
      <c r="DE723">
        <v>11839</v>
      </c>
      <c r="DF723">
        <v>5.3</v>
      </c>
      <c r="DG723">
        <v>2516</v>
      </c>
      <c r="DH723">
        <v>17.5</v>
      </c>
      <c r="DI723">
        <v>17646</v>
      </c>
      <c r="DJ723">
        <v>6.9</v>
      </c>
      <c r="DK723">
        <v>14884</v>
      </c>
      <c r="DL723">
        <v>28.4</v>
      </c>
      <c r="DM723">
        <v>295493</v>
      </c>
      <c r="DN723">
        <v>3.4</v>
      </c>
    </row>
    <row r="724" spans="1:118" x14ac:dyDescent="0.2">
      <c r="A724" t="s">
        <v>118</v>
      </c>
      <c r="C724" t="s">
        <v>119</v>
      </c>
      <c r="D724">
        <v>331524</v>
      </c>
      <c r="E724" t="s">
        <v>575</v>
      </c>
      <c r="F724">
        <v>2015</v>
      </c>
      <c r="G724">
        <v>15826</v>
      </c>
      <c r="H724">
        <v>1.5</v>
      </c>
      <c r="I724">
        <v>769355</v>
      </c>
      <c r="J724">
        <v>1.5</v>
      </c>
      <c r="K724">
        <v>214280</v>
      </c>
      <c r="L724">
        <v>1.5</v>
      </c>
      <c r="M724">
        <v>98673</v>
      </c>
      <c r="N724">
        <v>2.2000000000000002</v>
      </c>
      <c r="O724">
        <v>7543</v>
      </c>
      <c r="P724">
        <v>4.7</v>
      </c>
      <c r="Q724">
        <v>15039</v>
      </c>
      <c r="R724">
        <v>6.2</v>
      </c>
      <c r="S724">
        <v>93024</v>
      </c>
      <c r="T724">
        <v>1.9</v>
      </c>
      <c r="U724">
        <v>12481</v>
      </c>
      <c r="V724">
        <v>1.8</v>
      </c>
      <c r="W724">
        <v>26399</v>
      </c>
      <c r="X724">
        <v>1.9</v>
      </c>
      <c r="Y724">
        <v>520999</v>
      </c>
      <c r="Z724">
        <v>1.7</v>
      </c>
      <c r="AA724">
        <v>1417989</v>
      </c>
      <c r="AB724">
        <v>3.8</v>
      </c>
      <c r="AC724">
        <v>1089467</v>
      </c>
      <c r="AD724">
        <v>3.6</v>
      </c>
      <c r="AE724">
        <v>65002</v>
      </c>
      <c r="AF724">
        <v>15.1</v>
      </c>
      <c r="AG724">
        <v>34788</v>
      </c>
      <c r="AH724">
        <v>4.5999999999999996</v>
      </c>
      <c r="AI724">
        <v>69520</v>
      </c>
      <c r="AJ724">
        <v>6.4</v>
      </c>
      <c r="AK724">
        <v>159211</v>
      </c>
      <c r="AL724">
        <v>10.8</v>
      </c>
      <c r="AM724">
        <v>860630</v>
      </c>
      <c r="AN724">
        <v>7</v>
      </c>
      <c r="AO724">
        <v>0</v>
      </c>
      <c r="AP724" t="s">
        <v>124</v>
      </c>
      <c r="AQ724">
        <v>0</v>
      </c>
      <c r="AR724" t="s">
        <v>124</v>
      </c>
      <c r="AS724">
        <v>3369327</v>
      </c>
      <c r="AT724">
        <v>2.8</v>
      </c>
      <c r="AU724">
        <v>3250160</v>
      </c>
      <c r="AV724">
        <v>2.9</v>
      </c>
      <c r="AW724">
        <v>589482</v>
      </c>
      <c r="AX724">
        <v>0</v>
      </c>
      <c r="AY724">
        <v>119167</v>
      </c>
      <c r="AZ724">
        <v>16.7</v>
      </c>
      <c r="BA724">
        <v>83916</v>
      </c>
      <c r="BB724">
        <v>17.399999999999999</v>
      </c>
      <c r="BC724">
        <v>31323</v>
      </c>
      <c r="BD724">
        <v>28.1</v>
      </c>
      <c r="BE724">
        <v>3928</v>
      </c>
      <c r="BF724">
        <v>14.2</v>
      </c>
      <c r="BG724">
        <v>1944400</v>
      </c>
      <c r="BH724">
        <v>2.1</v>
      </c>
      <c r="BI724">
        <v>301623</v>
      </c>
      <c r="BJ724">
        <v>5.3</v>
      </c>
      <c r="BK724">
        <v>82790</v>
      </c>
      <c r="BL724">
        <v>6.4</v>
      </c>
      <c r="BM724">
        <v>92645</v>
      </c>
      <c r="BN724">
        <v>5.4</v>
      </c>
      <c r="BO724">
        <v>126188</v>
      </c>
      <c r="BP724">
        <v>8.1</v>
      </c>
      <c r="BQ724">
        <v>287251</v>
      </c>
      <c r="BR724">
        <v>4.3</v>
      </c>
      <c r="BS724">
        <v>78213</v>
      </c>
      <c r="BT724">
        <v>6.5</v>
      </c>
      <c r="BU724">
        <v>90284</v>
      </c>
      <c r="BV724">
        <v>3.9</v>
      </c>
      <c r="BW724">
        <v>118754</v>
      </c>
      <c r="BX724">
        <v>5.8</v>
      </c>
      <c r="BY724">
        <v>142139</v>
      </c>
      <c r="BZ724">
        <v>2.6</v>
      </c>
      <c r="CA724">
        <v>12736</v>
      </c>
      <c r="CB724">
        <v>3.3</v>
      </c>
      <c r="CC724">
        <v>129403</v>
      </c>
      <c r="CD724">
        <v>2.7</v>
      </c>
      <c r="CE724">
        <v>1044</v>
      </c>
      <c r="CF724">
        <v>14.4</v>
      </c>
      <c r="CG724">
        <v>1889</v>
      </c>
      <c r="CH724">
        <v>7.7</v>
      </c>
      <c r="CI724">
        <v>126470</v>
      </c>
      <c r="CJ724">
        <v>2.7</v>
      </c>
      <c r="CK724">
        <v>25290</v>
      </c>
      <c r="CL724">
        <v>7.7</v>
      </c>
      <c r="CM724">
        <v>17235</v>
      </c>
      <c r="CN724">
        <v>10.6</v>
      </c>
      <c r="CO724">
        <v>8055</v>
      </c>
      <c r="CP724">
        <v>5.9</v>
      </c>
      <c r="CQ724">
        <v>513012</v>
      </c>
      <c r="CR724">
        <v>2.7</v>
      </c>
      <c r="CS724">
        <v>48862</v>
      </c>
      <c r="CT724">
        <v>3.9</v>
      </c>
      <c r="CU724">
        <v>6875</v>
      </c>
      <c r="CV724">
        <v>7.4</v>
      </c>
      <c r="CW724">
        <v>1968</v>
      </c>
      <c r="CX724">
        <v>6.3</v>
      </c>
      <c r="CY724">
        <v>2581</v>
      </c>
      <c r="CZ724">
        <v>10.9</v>
      </c>
      <c r="DA724">
        <v>3409</v>
      </c>
      <c r="DB724">
        <v>7.4</v>
      </c>
      <c r="DC724">
        <v>54208</v>
      </c>
      <c r="DD724">
        <v>3.9</v>
      </c>
      <c r="DE724">
        <v>11944</v>
      </c>
      <c r="DF724">
        <v>5</v>
      </c>
      <c r="DG724">
        <v>2338</v>
      </c>
      <c r="DH724">
        <v>19.8</v>
      </c>
      <c r="DI724">
        <v>18692</v>
      </c>
      <c r="DJ724">
        <v>6.4</v>
      </c>
      <c r="DK724">
        <v>15105</v>
      </c>
      <c r="DL724">
        <v>5.4</v>
      </c>
      <c r="DM724">
        <v>347030</v>
      </c>
      <c r="DN724">
        <v>3</v>
      </c>
    </row>
    <row r="725" spans="1:118" x14ac:dyDescent="0.2">
      <c r="A725" t="s">
        <v>118</v>
      </c>
      <c r="C725" t="s">
        <v>119</v>
      </c>
      <c r="D725">
        <v>331529</v>
      </c>
      <c r="E725" t="s">
        <v>576</v>
      </c>
      <c r="F725">
        <v>2016</v>
      </c>
      <c r="G725">
        <v>8321</v>
      </c>
      <c r="H725">
        <v>2.1</v>
      </c>
      <c r="I725">
        <v>437125</v>
      </c>
      <c r="J725">
        <v>1.6</v>
      </c>
      <c r="K725">
        <v>137015</v>
      </c>
      <c r="L725">
        <v>1.7</v>
      </c>
      <c r="M725">
        <v>63948</v>
      </c>
      <c r="N725">
        <v>2.1</v>
      </c>
      <c r="O725">
        <v>11146</v>
      </c>
      <c r="P725">
        <v>3.3</v>
      </c>
      <c r="Q725">
        <v>7952</v>
      </c>
      <c r="R725">
        <v>8.6999999999999993</v>
      </c>
      <c r="S725">
        <v>53968</v>
      </c>
      <c r="T725">
        <v>2.8</v>
      </c>
      <c r="U725">
        <v>6558</v>
      </c>
      <c r="V725">
        <v>2.7</v>
      </c>
      <c r="W725">
        <v>13922</v>
      </c>
      <c r="X725">
        <v>2.2999999999999998</v>
      </c>
      <c r="Y725">
        <v>297489</v>
      </c>
      <c r="Z725">
        <v>2</v>
      </c>
      <c r="AA725">
        <v>949091</v>
      </c>
      <c r="AB725">
        <v>3.2</v>
      </c>
      <c r="AC725">
        <v>792333</v>
      </c>
      <c r="AD725">
        <v>3.6</v>
      </c>
      <c r="AE725">
        <v>41140</v>
      </c>
      <c r="AF725">
        <v>4.7</v>
      </c>
      <c r="AG725">
        <v>8094</v>
      </c>
      <c r="AH725">
        <v>7.5</v>
      </c>
      <c r="AI725">
        <v>35877</v>
      </c>
      <c r="AJ725">
        <v>3.1</v>
      </c>
      <c r="AK725">
        <v>71646</v>
      </c>
      <c r="AL725">
        <v>4.3</v>
      </c>
      <c r="AM725">
        <v>424270</v>
      </c>
      <c r="AN725">
        <v>2.9</v>
      </c>
      <c r="AO725">
        <v>0</v>
      </c>
      <c r="AP725" t="s">
        <v>124</v>
      </c>
      <c r="AQ725">
        <v>0</v>
      </c>
      <c r="AR725" t="s">
        <v>124</v>
      </c>
      <c r="AS725">
        <v>1923355</v>
      </c>
      <c r="AT725">
        <v>2.6</v>
      </c>
      <c r="AU725">
        <v>1853827</v>
      </c>
      <c r="AV725">
        <v>2.5</v>
      </c>
      <c r="AW725">
        <v>115494</v>
      </c>
      <c r="AX725">
        <v>0</v>
      </c>
      <c r="AY725">
        <v>69529</v>
      </c>
      <c r="AZ725">
        <v>8.9</v>
      </c>
      <c r="BA725">
        <v>50480</v>
      </c>
      <c r="BB725">
        <v>6.1</v>
      </c>
      <c r="BC725">
        <v>11802</v>
      </c>
      <c r="BD725">
        <v>39.1</v>
      </c>
      <c r="BE725">
        <v>7247</v>
      </c>
      <c r="BF725">
        <v>28.1</v>
      </c>
      <c r="BG725">
        <v>1001308</v>
      </c>
      <c r="BH725">
        <v>2.8</v>
      </c>
      <c r="BI725">
        <v>298408</v>
      </c>
      <c r="BJ725">
        <v>2.2000000000000002</v>
      </c>
      <c r="BK725">
        <v>104133</v>
      </c>
      <c r="BL725">
        <v>2.5</v>
      </c>
      <c r="BM725">
        <v>92163</v>
      </c>
      <c r="BN725">
        <v>4.9000000000000004</v>
      </c>
      <c r="BO725">
        <v>102113</v>
      </c>
      <c r="BP725">
        <v>3</v>
      </c>
      <c r="BQ725">
        <v>319998</v>
      </c>
      <c r="BR725">
        <v>1.9</v>
      </c>
      <c r="BS725">
        <v>122595</v>
      </c>
      <c r="BT725">
        <v>5.5</v>
      </c>
      <c r="BU725">
        <v>100744</v>
      </c>
      <c r="BV725">
        <v>4.2</v>
      </c>
      <c r="BW725">
        <v>96659</v>
      </c>
      <c r="BX725">
        <v>4.5999999999999996</v>
      </c>
      <c r="BY725">
        <v>91945</v>
      </c>
      <c r="BZ725">
        <v>2.8</v>
      </c>
      <c r="CA725">
        <v>45225</v>
      </c>
      <c r="CB725">
        <v>1.6</v>
      </c>
      <c r="CC725">
        <v>46720</v>
      </c>
      <c r="CD725">
        <v>6</v>
      </c>
      <c r="CE725">
        <v>757</v>
      </c>
      <c r="CF725">
        <v>39.799999999999997</v>
      </c>
      <c r="CG725">
        <v>1612</v>
      </c>
      <c r="CH725">
        <v>8.1999999999999993</v>
      </c>
      <c r="CI725">
        <v>44350</v>
      </c>
      <c r="CJ725">
        <v>5.7</v>
      </c>
      <c r="CK725">
        <v>15720</v>
      </c>
      <c r="CL725">
        <v>2.9</v>
      </c>
      <c r="CM725">
        <v>7297</v>
      </c>
      <c r="CN725">
        <v>5.0999999999999996</v>
      </c>
      <c r="CO725">
        <v>8424</v>
      </c>
      <c r="CP725">
        <v>2.9</v>
      </c>
      <c r="CQ725">
        <v>162477</v>
      </c>
      <c r="CR725">
        <v>6.4</v>
      </c>
      <c r="CS725">
        <v>6377</v>
      </c>
      <c r="CT725">
        <v>14</v>
      </c>
      <c r="CU725">
        <v>1385</v>
      </c>
      <c r="CV725">
        <v>8.3000000000000007</v>
      </c>
      <c r="CW725">
        <v>1387</v>
      </c>
      <c r="CX725">
        <v>5.9</v>
      </c>
      <c r="CY725">
        <v>1676</v>
      </c>
      <c r="CZ725">
        <v>8</v>
      </c>
      <c r="DA725">
        <v>4345</v>
      </c>
      <c r="DB725">
        <v>1.7</v>
      </c>
      <c r="DC725">
        <v>20984</v>
      </c>
      <c r="DD725">
        <v>3.8</v>
      </c>
      <c r="DE725">
        <v>7212</v>
      </c>
      <c r="DF725">
        <v>7.9</v>
      </c>
      <c r="DG725">
        <v>2227</v>
      </c>
      <c r="DH725">
        <v>29.1</v>
      </c>
      <c r="DI725">
        <v>12972</v>
      </c>
      <c r="DJ725">
        <v>7.6</v>
      </c>
      <c r="DK725">
        <v>5529</v>
      </c>
      <c r="DL725">
        <v>4.4000000000000004</v>
      </c>
      <c r="DM725">
        <v>98384</v>
      </c>
      <c r="DN725">
        <v>8.8000000000000007</v>
      </c>
    </row>
    <row r="726" spans="1:118" x14ac:dyDescent="0.2">
      <c r="A726" t="s">
        <v>118</v>
      </c>
      <c r="C726" t="s">
        <v>119</v>
      </c>
      <c r="D726">
        <v>331529</v>
      </c>
      <c r="E726" t="s">
        <v>576</v>
      </c>
      <c r="F726">
        <v>2015</v>
      </c>
      <c r="G726">
        <v>8694</v>
      </c>
      <c r="H726">
        <v>2.5</v>
      </c>
      <c r="I726">
        <v>447600</v>
      </c>
      <c r="J726">
        <v>1.3</v>
      </c>
      <c r="K726">
        <v>135100</v>
      </c>
      <c r="L726">
        <v>1.5</v>
      </c>
      <c r="M726">
        <v>62978</v>
      </c>
      <c r="N726">
        <v>2.2000000000000002</v>
      </c>
      <c r="O726">
        <v>11329</v>
      </c>
      <c r="P726">
        <v>3.1</v>
      </c>
      <c r="Q726">
        <v>8407</v>
      </c>
      <c r="R726">
        <v>7.8</v>
      </c>
      <c r="S726">
        <v>52385</v>
      </c>
      <c r="T726">
        <v>2</v>
      </c>
      <c r="U726">
        <v>6979</v>
      </c>
      <c r="V726">
        <v>3.5</v>
      </c>
      <c r="W726">
        <v>14810</v>
      </c>
      <c r="X726">
        <v>3</v>
      </c>
      <c r="Y726">
        <v>303719</v>
      </c>
      <c r="Z726">
        <v>1.5</v>
      </c>
      <c r="AA726">
        <v>1022535</v>
      </c>
      <c r="AB726">
        <v>2.4</v>
      </c>
      <c r="AC726">
        <v>851983</v>
      </c>
      <c r="AD726">
        <v>2.8</v>
      </c>
      <c r="AE726">
        <v>46506</v>
      </c>
      <c r="AF726">
        <v>14</v>
      </c>
      <c r="AG726">
        <v>8644</v>
      </c>
      <c r="AH726">
        <v>6.1</v>
      </c>
      <c r="AI726">
        <v>35860</v>
      </c>
      <c r="AJ726">
        <v>2.2999999999999998</v>
      </c>
      <c r="AK726">
        <v>79542</v>
      </c>
      <c r="AL726">
        <v>5.6</v>
      </c>
      <c r="AM726">
        <v>427811</v>
      </c>
      <c r="AN726">
        <v>2.7</v>
      </c>
      <c r="AO726">
        <v>0</v>
      </c>
      <c r="AP726" t="s">
        <v>124</v>
      </c>
      <c r="AQ726">
        <v>0</v>
      </c>
      <c r="AR726" t="s">
        <v>124</v>
      </c>
      <c r="AS726">
        <v>2095903</v>
      </c>
      <c r="AT726">
        <v>2.1</v>
      </c>
      <c r="AU726">
        <v>2029798</v>
      </c>
      <c r="AV726">
        <v>2.1</v>
      </c>
      <c r="AW726">
        <v>131895</v>
      </c>
      <c r="AX726">
        <v>0</v>
      </c>
      <c r="AY726">
        <v>66105</v>
      </c>
      <c r="AZ726">
        <v>9.8000000000000007</v>
      </c>
      <c r="BA726">
        <v>52730</v>
      </c>
      <c r="BB726">
        <v>12.1</v>
      </c>
      <c r="BC726">
        <v>7772</v>
      </c>
      <c r="BD726">
        <v>16.2</v>
      </c>
      <c r="BE726">
        <v>5602</v>
      </c>
      <c r="BF726">
        <v>23.2</v>
      </c>
      <c r="BG726">
        <v>1065012</v>
      </c>
      <c r="BH726">
        <v>2.2999999999999998</v>
      </c>
      <c r="BI726">
        <v>318399</v>
      </c>
      <c r="BJ726">
        <v>2.2000000000000002</v>
      </c>
      <c r="BK726">
        <v>116287</v>
      </c>
      <c r="BL726">
        <v>2.2000000000000002</v>
      </c>
      <c r="BM726">
        <v>93598</v>
      </c>
      <c r="BN726">
        <v>6.2</v>
      </c>
      <c r="BO726">
        <v>108514</v>
      </c>
      <c r="BP726">
        <v>3.3</v>
      </c>
      <c r="BQ726">
        <v>302799</v>
      </c>
      <c r="BR726">
        <v>1.9</v>
      </c>
      <c r="BS726">
        <v>108512</v>
      </c>
      <c r="BT726">
        <v>3.1</v>
      </c>
      <c r="BU726">
        <v>93017</v>
      </c>
      <c r="BV726">
        <v>4.4000000000000004</v>
      </c>
      <c r="BW726">
        <v>101271</v>
      </c>
      <c r="BX726">
        <v>2.7</v>
      </c>
      <c r="BY726">
        <v>56195</v>
      </c>
      <c r="BZ726">
        <v>5.0999999999999996</v>
      </c>
      <c r="CA726">
        <v>10730</v>
      </c>
      <c r="CB726">
        <v>8.3000000000000007</v>
      </c>
      <c r="CC726">
        <v>45465</v>
      </c>
      <c r="CD726">
        <v>5.2</v>
      </c>
      <c r="CE726">
        <v>1177</v>
      </c>
      <c r="CF726">
        <v>17.3</v>
      </c>
      <c r="CG726">
        <v>781</v>
      </c>
      <c r="CH726">
        <v>6.5</v>
      </c>
      <c r="CI726">
        <v>43506</v>
      </c>
      <c r="CJ726">
        <v>5.4</v>
      </c>
      <c r="CK726">
        <v>14817</v>
      </c>
      <c r="CL726">
        <v>4.9000000000000004</v>
      </c>
      <c r="CM726">
        <v>7075</v>
      </c>
      <c r="CN726">
        <v>8.6</v>
      </c>
      <c r="CO726">
        <v>7742</v>
      </c>
      <c r="CP726">
        <v>3.3</v>
      </c>
      <c r="CQ726">
        <v>164134</v>
      </c>
      <c r="CR726">
        <v>7.1</v>
      </c>
      <c r="CS726">
        <v>7342</v>
      </c>
      <c r="CT726">
        <v>7.2</v>
      </c>
      <c r="CU726">
        <v>1373</v>
      </c>
      <c r="CV726">
        <v>9</v>
      </c>
      <c r="CW726">
        <v>1371</v>
      </c>
      <c r="CX726">
        <v>9.1999999999999993</v>
      </c>
      <c r="CY726">
        <v>1954</v>
      </c>
      <c r="CZ726">
        <v>6.9</v>
      </c>
      <c r="DA726">
        <v>4902</v>
      </c>
      <c r="DB726">
        <v>3.4</v>
      </c>
      <c r="DC726">
        <v>21077</v>
      </c>
      <c r="DD726">
        <v>7.6</v>
      </c>
      <c r="DE726">
        <v>6205</v>
      </c>
      <c r="DF726">
        <v>3.5</v>
      </c>
      <c r="DG726">
        <v>2971</v>
      </c>
      <c r="DH726">
        <v>32</v>
      </c>
      <c r="DI726">
        <v>12661</v>
      </c>
      <c r="DJ726">
        <v>12.7</v>
      </c>
      <c r="DK726">
        <v>6667</v>
      </c>
      <c r="DL726">
        <v>5.9</v>
      </c>
      <c r="DM726">
        <v>97611</v>
      </c>
      <c r="DN726">
        <v>8.6</v>
      </c>
    </row>
    <row r="727" spans="1:118" x14ac:dyDescent="0.2">
      <c r="A727" t="s">
        <v>118</v>
      </c>
      <c r="C727" t="s">
        <v>119</v>
      </c>
      <c r="D727">
        <v>332</v>
      </c>
      <c r="E727" t="s">
        <v>577</v>
      </c>
      <c r="F727">
        <v>2016</v>
      </c>
      <c r="G727">
        <v>1327632</v>
      </c>
      <c r="H727">
        <v>0.3</v>
      </c>
      <c r="I727">
        <v>71416586</v>
      </c>
      <c r="J727">
        <v>0.3</v>
      </c>
      <c r="K727">
        <v>19354254</v>
      </c>
      <c r="L727">
        <v>0.4</v>
      </c>
      <c r="M727">
        <v>8411527</v>
      </c>
      <c r="N727">
        <v>0.5</v>
      </c>
      <c r="O727">
        <v>861085</v>
      </c>
      <c r="P727">
        <v>1.1000000000000001</v>
      </c>
      <c r="Q727">
        <v>1678465</v>
      </c>
      <c r="R727">
        <v>0.8</v>
      </c>
      <c r="S727">
        <v>8403178</v>
      </c>
      <c r="T727">
        <v>0.4</v>
      </c>
      <c r="U727">
        <v>959837</v>
      </c>
      <c r="V727">
        <v>0.4</v>
      </c>
      <c r="W727">
        <v>1989917</v>
      </c>
      <c r="X727">
        <v>0.4</v>
      </c>
      <c r="Y727">
        <v>44127215</v>
      </c>
      <c r="Z727">
        <v>0.3</v>
      </c>
      <c r="AA727">
        <v>152445728</v>
      </c>
      <c r="AB727">
        <v>0.4</v>
      </c>
      <c r="AC727">
        <v>128827290</v>
      </c>
      <c r="AD727">
        <v>0.4</v>
      </c>
      <c r="AE727">
        <v>8918242</v>
      </c>
      <c r="AF727">
        <v>1.5</v>
      </c>
      <c r="AG727">
        <v>1142132</v>
      </c>
      <c r="AH727">
        <v>0.9</v>
      </c>
      <c r="AI727">
        <v>3453601</v>
      </c>
      <c r="AJ727">
        <v>0.5</v>
      </c>
      <c r="AK727">
        <v>10104464</v>
      </c>
      <c r="AL727">
        <v>0.8</v>
      </c>
      <c r="AM727">
        <v>41995570</v>
      </c>
      <c r="AN727">
        <v>0.4</v>
      </c>
      <c r="AO727">
        <v>206297</v>
      </c>
      <c r="AP727">
        <v>5.6</v>
      </c>
      <c r="AQ727" t="s">
        <v>128</v>
      </c>
      <c r="AR727" t="s">
        <v>128</v>
      </c>
      <c r="AS727">
        <v>335755502</v>
      </c>
      <c r="AT727">
        <v>0.3</v>
      </c>
      <c r="AU727">
        <v>316014037</v>
      </c>
      <c r="AV727">
        <v>0.3</v>
      </c>
      <c r="AW727">
        <v>10982541</v>
      </c>
      <c r="AX727">
        <v>0</v>
      </c>
      <c r="AY727">
        <v>19741465</v>
      </c>
      <c r="AZ727">
        <v>1.5</v>
      </c>
      <c r="BA727">
        <v>12683299</v>
      </c>
      <c r="BB727">
        <v>1.6</v>
      </c>
      <c r="BC727">
        <v>4666446</v>
      </c>
      <c r="BD727">
        <v>4.2</v>
      </c>
      <c r="BE727">
        <v>2391721</v>
      </c>
      <c r="BF727">
        <v>4</v>
      </c>
      <c r="BG727">
        <v>182987657</v>
      </c>
      <c r="BH727">
        <v>0.3</v>
      </c>
      <c r="BI727">
        <v>47077522</v>
      </c>
      <c r="BJ727">
        <v>0.4</v>
      </c>
      <c r="BK727">
        <v>17276894</v>
      </c>
      <c r="BL727">
        <v>0.9</v>
      </c>
      <c r="BM727">
        <v>12090660</v>
      </c>
      <c r="BN727">
        <v>0.6</v>
      </c>
      <c r="BO727">
        <v>17709967</v>
      </c>
      <c r="BP727">
        <v>0.5</v>
      </c>
      <c r="BQ727">
        <v>46404426</v>
      </c>
      <c r="BR727">
        <v>0.5</v>
      </c>
      <c r="BS727">
        <v>16955125</v>
      </c>
      <c r="BT727">
        <v>0.9</v>
      </c>
      <c r="BU727">
        <v>12090312</v>
      </c>
      <c r="BV727">
        <v>0.7</v>
      </c>
      <c r="BW727">
        <v>17358989</v>
      </c>
      <c r="BX727">
        <v>0.6</v>
      </c>
      <c r="BY727">
        <v>10847269</v>
      </c>
      <c r="BZ727">
        <v>1.1000000000000001</v>
      </c>
      <c r="CA727">
        <v>1663342</v>
      </c>
      <c r="CB727">
        <v>1.8</v>
      </c>
      <c r="CC727">
        <v>9183927</v>
      </c>
      <c r="CD727">
        <v>1.2</v>
      </c>
      <c r="CE727">
        <v>449768</v>
      </c>
      <c r="CF727">
        <v>3.7</v>
      </c>
      <c r="CG727">
        <v>355689</v>
      </c>
      <c r="CH727">
        <v>5.4</v>
      </c>
      <c r="CI727">
        <v>8378469</v>
      </c>
      <c r="CJ727">
        <v>1.2</v>
      </c>
      <c r="CK727">
        <v>4793420</v>
      </c>
      <c r="CL727">
        <v>0.9</v>
      </c>
      <c r="CM727">
        <v>3654141</v>
      </c>
      <c r="CN727">
        <v>1</v>
      </c>
      <c r="CO727">
        <v>1139279</v>
      </c>
      <c r="CP727">
        <v>1.8</v>
      </c>
      <c r="CQ727">
        <v>29580595</v>
      </c>
      <c r="CR727">
        <v>0.5</v>
      </c>
      <c r="CS727">
        <v>3591231</v>
      </c>
      <c r="CT727">
        <v>1.3</v>
      </c>
      <c r="CU727">
        <v>410244</v>
      </c>
      <c r="CV727">
        <v>2.2000000000000002</v>
      </c>
      <c r="CW727">
        <v>348407</v>
      </c>
      <c r="CX727">
        <v>1.3</v>
      </c>
      <c r="CY727">
        <v>355195</v>
      </c>
      <c r="CZ727">
        <v>0.9</v>
      </c>
      <c r="DA727">
        <v>491887</v>
      </c>
      <c r="DB727">
        <v>0.9</v>
      </c>
      <c r="DC727">
        <v>3375926</v>
      </c>
      <c r="DD727">
        <v>0.6</v>
      </c>
      <c r="DE727">
        <v>703176</v>
      </c>
      <c r="DF727">
        <v>0.8</v>
      </c>
      <c r="DG727">
        <v>833660</v>
      </c>
      <c r="DH727">
        <v>1.5</v>
      </c>
      <c r="DI727">
        <v>2078279</v>
      </c>
      <c r="DJ727">
        <v>0.8</v>
      </c>
      <c r="DK727">
        <v>1484656</v>
      </c>
      <c r="DL727">
        <v>0.7</v>
      </c>
      <c r="DM727">
        <v>15907935</v>
      </c>
      <c r="DN727">
        <v>0.7</v>
      </c>
    </row>
    <row r="728" spans="1:118" x14ac:dyDescent="0.2">
      <c r="A728" t="s">
        <v>118</v>
      </c>
      <c r="C728" t="s">
        <v>119</v>
      </c>
      <c r="D728">
        <v>332</v>
      </c>
      <c r="E728" t="s">
        <v>577</v>
      </c>
      <c r="F728">
        <v>2015</v>
      </c>
      <c r="G728">
        <v>1372326</v>
      </c>
      <c r="H728">
        <v>0.3</v>
      </c>
      <c r="I728">
        <v>72254581</v>
      </c>
      <c r="J728">
        <v>0.3</v>
      </c>
      <c r="K728">
        <v>19359618</v>
      </c>
      <c r="L728">
        <v>0.3</v>
      </c>
      <c r="M728">
        <v>8302664</v>
      </c>
      <c r="N728">
        <v>0.4</v>
      </c>
      <c r="O728">
        <v>843238</v>
      </c>
      <c r="P728">
        <v>1</v>
      </c>
      <c r="Q728">
        <v>1670992</v>
      </c>
      <c r="R728">
        <v>0.7</v>
      </c>
      <c r="S728">
        <v>8542723</v>
      </c>
      <c r="T728">
        <v>0.4</v>
      </c>
      <c r="U728">
        <v>1004143</v>
      </c>
      <c r="V728">
        <v>0.3</v>
      </c>
      <c r="W728">
        <v>2098218</v>
      </c>
      <c r="X728">
        <v>0.3</v>
      </c>
      <c r="Y728">
        <v>45152212</v>
      </c>
      <c r="Z728">
        <v>0.3</v>
      </c>
      <c r="AA728">
        <v>162573238</v>
      </c>
      <c r="AB728">
        <v>0.4</v>
      </c>
      <c r="AC728">
        <v>137720434</v>
      </c>
      <c r="AD728">
        <v>0.4</v>
      </c>
      <c r="AE728">
        <v>9088935</v>
      </c>
      <c r="AF728">
        <v>1.3</v>
      </c>
      <c r="AG728">
        <v>1264363</v>
      </c>
      <c r="AH728">
        <v>0.8</v>
      </c>
      <c r="AI728">
        <v>3600878</v>
      </c>
      <c r="AJ728">
        <v>0.4</v>
      </c>
      <c r="AK728">
        <v>10898628</v>
      </c>
      <c r="AL728">
        <v>0.7</v>
      </c>
      <c r="AM728">
        <v>43336046</v>
      </c>
      <c r="AN728">
        <v>0.4</v>
      </c>
      <c r="AO728">
        <v>203555</v>
      </c>
      <c r="AP728">
        <v>5.6</v>
      </c>
      <c r="AQ728" t="s">
        <v>128</v>
      </c>
      <c r="AR728" t="s">
        <v>128</v>
      </c>
      <c r="AS728">
        <v>349060905</v>
      </c>
      <c r="AT728">
        <v>0.3</v>
      </c>
      <c r="AU728">
        <v>329787798</v>
      </c>
      <c r="AV728">
        <v>0.3</v>
      </c>
      <c r="AW728">
        <v>11129156</v>
      </c>
      <c r="AX728">
        <v>0</v>
      </c>
      <c r="AY728">
        <v>19273107</v>
      </c>
      <c r="AZ728">
        <v>1.2</v>
      </c>
      <c r="BA728">
        <v>12644620</v>
      </c>
      <c r="BB728">
        <v>1.4</v>
      </c>
      <c r="BC728">
        <v>4052887</v>
      </c>
      <c r="BD728">
        <v>3.2</v>
      </c>
      <c r="BE728">
        <v>2575600</v>
      </c>
      <c r="BF728">
        <v>3.3</v>
      </c>
      <c r="BG728">
        <v>186310447</v>
      </c>
      <c r="BH728">
        <v>0.3</v>
      </c>
      <c r="BI728">
        <v>48131453</v>
      </c>
      <c r="BJ728">
        <v>0.4</v>
      </c>
      <c r="BK728">
        <v>16962379</v>
      </c>
      <c r="BL728">
        <v>0.9</v>
      </c>
      <c r="BM728">
        <v>12776685</v>
      </c>
      <c r="BN728">
        <v>0.6</v>
      </c>
      <c r="BO728">
        <v>18392388</v>
      </c>
      <c r="BP728">
        <v>0.5</v>
      </c>
      <c r="BQ728">
        <v>47550312</v>
      </c>
      <c r="BR728">
        <v>0.4</v>
      </c>
      <c r="BS728">
        <v>17258089</v>
      </c>
      <c r="BT728">
        <v>0.9</v>
      </c>
      <c r="BU728">
        <v>12303754</v>
      </c>
      <c r="BV728">
        <v>0.6</v>
      </c>
      <c r="BW728">
        <v>17988468</v>
      </c>
      <c r="BX728">
        <v>0.5</v>
      </c>
      <c r="BY728">
        <v>10185370</v>
      </c>
      <c r="BZ728">
        <v>0.9</v>
      </c>
      <c r="CA728">
        <v>1376920</v>
      </c>
      <c r="CB728">
        <v>2.2000000000000002</v>
      </c>
      <c r="CC728">
        <v>8808450</v>
      </c>
      <c r="CD728">
        <v>0.9</v>
      </c>
      <c r="CE728">
        <v>354145</v>
      </c>
      <c r="CF728">
        <v>3.8</v>
      </c>
      <c r="CG728">
        <v>317669</v>
      </c>
      <c r="CH728">
        <v>1.5</v>
      </c>
      <c r="CI728">
        <v>8136635</v>
      </c>
      <c r="CJ728">
        <v>0.9</v>
      </c>
      <c r="CK728">
        <v>4859570</v>
      </c>
      <c r="CL728">
        <v>1.2</v>
      </c>
      <c r="CM728">
        <v>3709200</v>
      </c>
      <c r="CN728">
        <v>1.5</v>
      </c>
      <c r="CO728">
        <v>1150369</v>
      </c>
      <c r="CP728">
        <v>1.5</v>
      </c>
      <c r="CQ728">
        <v>30169451</v>
      </c>
      <c r="CR728">
        <v>0.6</v>
      </c>
      <c r="CS728">
        <v>3569152</v>
      </c>
      <c r="CT728">
        <v>1.6</v>
      </c>
      <c r="CU728">
        <v>390403</v>
      </c>
      <c r="CV728">
        <v>2.2000000000000002</v>
      </c>
      <c r="CW728">
        <v>297977</v>
      </c>
      <c r="CX728">
        <v>2.2000000000000002</v>
      </c>
      <c r="CY728">
        <v>337674</v>
      </c>
      <c r="CZ728">
        <v>1.8</v>
      </c>
      <c r="DA728">
        <v>503113</v>
      </c>
      <c r="DB728">
        <v>1.2</v>
      </c>
      <c r="DC728">
        <v>3369173</v>
      </c>
      <c r="DD728">
        <v>0.6</v>
      </c>
      <c r="DE728">
        <v>718928</v>
      </c>
      <c r="DF728">
        <v>1</v>
      </c>
      <c r="DG728">
        <v>813900</v>
      </c>
      <c r="DH728">
        <v>1.5</v>
      </c>
      <c r="DI728">
        <v>2147547</v>
      </c>
      <c r="DJ728">
        <v>1</v>
      </c>
      <c r="DK728">
        <v>1485644</v>
      </c>
      <c r="DL728">
        <v>0.8</v>
      </c>
      <c r="DM728">
        <v>16535940</v>
      </c>
      <c r="DN728">
        <v>0.7</v>
      </c>
    </row>
    <row r="729" spans="1:118" x14ac:dyDescent="0.2">
      <c r="A729" t="s">
        <v>118</v>
      </c>
      <c r="C729" t="s">
        <v>119</v>
      </c>
      <c r="D729">
        <v>3321</v>
      </c>
      <c r="E729" t="s">
        <v>578</v>
      </c>
      <c r="F729">
        <v>2016</v>
      </c>
      <c r="G729">
        <v>106798</v>
      </c>
      <c r="H729">
        <v>0.6</v>
      </c>
      <c r="I729">
        <v>5696616</v>
      </c>
      <c r="J729">
        <v>0.5</v>
      </c>
      <c r="K729">
        <v>1717190</v>
      </c>
      <c r="L729">
        <v>0.5</v>
      </c>
      <c r="M729">
        <v>822351</v>
      </c>
      <c r="N729">
        <v>0.7</v>
      </c>
      <c r="O729">
        <v>70661</v>
      </c>
      <c r="P729">
        <v>1.7</v>
      </c>
      <c r="Q729">
        <v>151210</v>
      </c>
      <c r="R729">
        <v>1.9</v>
      </c>
      <c r="S729">
        <v>672967</v>
      </c>
      <c r="T729">
        <v>0.6</v>
      </c>
      <c r="U729">
        <v>79649</v>
      </c>
      <c r="V729">
        <v>0.6</v>
      </c>
      <c r="W729">
        <v>165983</v>
      </c>
      <c r="X729">
        <v>0.7</v>
      </c>
      <c r="Y729">
        <v>3617808</v>
      </c>
      <c r="Z729">
        <v>0.5</v>
      </c>
      <c r="AA729">
        <v>16467460</v>
      </c>
      <c r="AB729">
        <v>0.7</v>
      </c>
      <c r="AC729">
        <v>13820734</v>
      </c>
      <c r="AD729">
        <v>0.8</v>
      </c>
      <c r="AE729">
        <v>615631</v>
      </c>
      <c r="AF729">
        <v>1.9</v>
      </c>
      <c r="AG729">
        <v>198095</v>
      </c>
      <c r="AH729">
        <v>1</v>
      </c>
      <c r="AI729">
        <v>472595</v>
      </c>
      <c r="AJ729">
        <v>0.5</v>
      </c>
      <c r="AK729">
        <v>1360405</v>
      </c>
      <c r="AL729">
        <v>1.1000000000000001</v>
      </c>
      <c r="AM729">
        <v>6111114</v>
      </c>
      <c r="AN729">
        <v>0.5</v>
      </c>
      <c r="AO729" t="s">
        <v>1347</v>
      </c>
      <c r="AP729" t="s">
        <v>265</v>
      </c>
      <c r="AQ729" t="s">
        <v>128</v>
      </c>
      <c r="AR729" t="s">
        <v>128</v>
      </c>
      <c r="AS729">
        <v>31351003</v>
      </c>
      <c r="AT729">
        <v>0.6</v>
      </c>
      <c r="AU729">
        <v>30142894</v>
      </c>
      <c r="AV729">
        <v>0.6</v>
      </c>
      <c r="AW729">
        <v>1292905</v>
      </c>
      <c r="AX729">
        <v>0</v>
      </c>
      <c r="AY729">
        <v>1208109</v>
      </c>
      <c r="AZ729">
        <v>4.5999999999999996</v>
      </c>
      <c r="BA729">
        <v>846137</v>
      </c>
      <c r="BB729">
        <v>1.6</v>
      </c>
      <c r="BC729">
        <v>156392</v>
      </c>
      <c r="BD729">
        <v>6.4</v>
      </c>
      <c r="BE729">
        <v>205580</v>
      </c>
      <c r="BF729">
        <v>23.7</v>
      </c>
      <c r="BG729">
        <v>14668496</v>
      </c>
      <c r="BH729">
        <v>0.7</v>
      </c>
      <c r="BI729">
        <v>5039976</v>
      </c>
      <c r="BJ729">
        <v>0.5</v>
      </c>
      <c r="BK729">
        <v>1586482</v>
      </c>
      <c r="BL729">
        <v>0.8</v>
      </c>
      <c r="BM729">
        <v>1602573</v>
      </c>
      <c r="BN729">
        <v>0.6</v>
      </c>
      <c r="BO729">
        <v>1850921</v>
      </c>
      <c r="BP729">
        <v>0.8</v>
      </c>
      <c r="BQ729">
        <v>4690736</v>
      </c>
      <c r="BR729">
        <v>0.9</v>
      </c>
      <c r="BS729">
        <v>1429051</v>
      </c>
      <c r="BT729">
        <v>0.8</v>
      </c>
      <c r="BU729">
        <v>1544957</v>
      </c>
      <c r="BV729">
        <v>2.2000000000000002</v>
      </c>
      <c r="BW729">
        <v>1716728</v>
      </c>
      <c r="BX729">
        <v>0.9</v>
      </c>
      <c r="BY729">
        <v>1358630</v>
      </c>
      <c r="BZ729">
        <v>1.7</v>
      </c>
      <c r="CA729">
        <v>217839</v>
      </c>
      <c r="CB729">
        <v>1.4</v>
      </c>
      <c r="CC729">
        <v>1140791</v>
      </c>
      <c r="CD729">
        <v>1.9</v>
      </c>
      <c r="CE729">
        <v>34178</v>
      </c>
      <c r="CF729">
        <v>11.9</v>
      </c>
      <c r="CG729">
        <v>71036</v>
      </c>
      <c r="CH729">
        <v>1</v>
      </c>
      <c r="CI729">
        <v>1035578</v>
      </c>
      <c r="CJ729">
        <v>2</v>
      </c>
      <c r="CK729">
        <v>335556</v>
      </c>
      <c r="CL729">
        <v>1.2</v>
      </c>
      <c r="CM729">
        <v>252323</v>
      </c>
      <c r="CN729">
        <v>1.3</v>
      </c>
      <c r="CO729">
        <v>83234</v>
      </c>
      <c r="CP729">
        <v>2.1</v>
      </c>
      <c r="CQ729">
        <v>2737115</v>
      </c>
      <c r="CR729">
        <v>0.8</v>
      </c>
      <c r="CS729">
        <v>302622</v>
      </c>
      <c r="CT729">
        <v>2.2000000000000002</v>
      </c>
      <c r="CU729">
        <v>25740</v>
      </c>
      <c r="CV729">
        <v>2.6</v>
      </c>
      <c r="CW729">
        <v>28915</v>
      </c>
      <c r="CX729">
        <v>1.6</v>
      </c>
      <c r="CY729">
        <v>27536</v>
      </c>
      <c r="CZ729">
        <v>3.8</v>
      </c>
      <c r="DA729">
        <v>38703</v>
      </c>
      <c r="DB729">
        <v>1.1000000000000001</v>
      </c>
      <c r="DC729">
        <v>477363</v>
      </c>
      <c r="DD729">
        <v>0.9</v>
      </c>
      <c r="DE729">
        <v>68125</v>
      </c>
      <c r="DF729">
        <v>1.4</v>
      </c>
      <c r="DG729">
        <v>30357</v>
      </c>
      <c r="DH729">
        <v>3.8</v>
      </c>
      <c r="DI729">
        <v>165834</v>
      </c>
      <c r="DJ729">
        <v>1.5</v>
      </c>
      <c r="DK729">
        <v>120538</v>
      </c>
      <c r="DL729">
        <v>1.1000000000000001</v>
      </c>
      <c r="DM729">
        <v>1451383</v>
      </c>
      <c r="DN729">
        <v>1.2</v>
      </c>
    </row>
    <row r="730" spans="1:118" x14ac:dyDescent="0.2">
      <c r="A730" t="s">
        <v>118</v>
      </c>
      <c r="C730" t="s">
        <v>119</v>
      </c>
      <c r="D730">
        <v>3321</v>
      </c>
      <c r="E730" t="s">
        <v>578</v>
      </c>
      <c r="F730">
        <v>2015</v>
      </c>
      <c r="G730">
        <v>112408</v>
      </c>
      <c r="H730">
        <v>0.5</v>
      </c>
      <c r="I730">
        <v>5874860</v>
      </c>
      <c r="J730">
        <v>0.4</v>
      </c>
      <c r="K730">
        <v>1738711</v>
      </c>
      <c r="L730">
        <v>0.5</v>
      </c>
      <c r="M730">
        <v>812529</v>
      </c>
      <c r="N730">
        <v>0.6</v>
      </c>
      <c r="O730">
        <v>71901</v>
      </c>
      <c r="P730">
        <v>1.6</v>
      </c>
      <c r="Q730">
        <v>152673</v>
      </c>
      <c r="R730">
        <v>1.8</v>
      </c>
      <c r="S730">
        <v>701608</v>
      </c>
      <c r="T730">
        <v>0.7</v>
      </c>
      <c r="U730">
        <v>84094</v>
      </c>
      <c r="V730">
        <v>0.5</v>
      </c>
      <c r="W730">
        <v>174324</v>
      </c>
      <c r="X730">
        <v>0.5</v>
      </c>
      <c r="Y730">
        <v>3731428</v>
      </c>
      <c r="Z730">
        <v>0.5</v>
      </c>
      <c r="AA730">
        <v>18137465</v>
      </c>
      <c r="AB730">
        <v>0.5</v>
      </c>
      <c r="AC730">
        <v>15292328</v>
      </c>
      <c r="AD730">
        <v>0.6</v>
      </c>
      <c r="AE730">
        <v>637279</v>
      </c>
      <c r="AF730">
        <v>2.1</v>
      </c>
      <c r="AG730">
        <v>222220</v>
      </c>
      <c r="AH730">
        <v>0.8</v>
      </c>
      <c r="AI730">
        <v>519511</v>
      </c>
      <c r="AJ730">
        <v>0.9</v>
      </c>
      <c r="AK730">
        <v>1466127</v>
      </c>
      <c r="AL730">
        <v>0.8</v>
      </c>
      <c r="AM730">
        <v>6627760</v>
      </c>
      <c r="AN730">
        <v>0.9</v>
      </c>
      <c r="AO730">
        <v>27933</v>
      </c>
      <c r="AP730">
        <v>39</v>
      </c>
      <c r="AQ730" t="s">
        <v>128</v>
      </c>
      <c r="AR730" t="s">
        <v>128</v>
      </c>
      <c r="AS730">
        <v>33361221</v>
      </c>
      <c r="AT730">
        <v>0.4</v>
      </c>
      <c r="AU730">
        <v>32106137</v>
      </c>
      <c r="AV730">
        <v>0.4</v>
      </c>
      <c r="AW730">
        <v>1396909</v>
      </c>
      <c r="AX730">
        <v>0</v>
      </c>
      <c r="AY730">
        <v>1255084</v>
      </c>
      <c r="AZ730">
        <v>3.1</v>
      </c>
      <c r="BA730">
        <v>858384</v>
      </c>
      <c r="BB730">
        <v>1.5</v>
      </c>
      <c r="BC730">
        <v>169844</v>
      </c>
      <c r="BD730">
        <v>4.8</v>
      </c>
      <c r="BE730">
        <v>226855</v>
      </c>
      <c r="BF730">
        <v>14.4</v>
      </c>
      <c r="BG730">
        <v>15230792</v>
      </c>
      <c r="BH730">
        <v>0.5</v>
      </c>
      <c r="BI730">
        <v>5208636</v>
      </c>
      <c r="BJ730">
        <v>0.4</v>
      </c>
      <c r="BK730">
        <v>1490782</v>
      </c>
      <c r="BL730">
        <v>0.7</v>
      </c>
      <c r="BM730">
        <v>1708857</v>
      </c>
      <c r="BN730">
        <v>0.6</v>
      </c>
      <c r="BO730">
        <v>2008997</v>
      </c>
      <c r="BP730">
        <v>0.6</v>
      </c>
      <c r="BQ730">
        <v>5124601</v>
      </c>
      <c r="BR730">
        <v>0.5</v>
      </c>
      <c r="BS730">
        <v>1596108</v>
      </c>
      <c r="BT730">
        <v>0.7</v>
      </c>
      <c r="BU730">
        <v>1610568</v>
      </c>
      <c r="BV730">
        <v>1</v>
      </c>
      <c r="BW730">
        <v>1917925</v>
      </c>
      <c r="BX730">
        <v>0.6</v>
      </c>
      <c r="BY730">
        <v>1389057</v>
      </c>
      <c r="BZ730">
        <v>1.4</v>
      </c>
      <c r="CA730">
        <v>176963</v>
      </c>
      <c r="CB730">
        <v>1.4</v>
      </c>
      <c r="CC730">
        <v>1212094</v>
      </c>
      <c r="CD730">
        <v>1.5</v>
      </c>
      <c r="CE730">
        <v>15460</v>
      </c>
      <c r="CF730">
        <v>5.4</v>
      </c>
      <c r="CG730">
        <v>41341</v>
      </c>
      <c r="CH730">
        <v>3.8</v>
      </c>
      <c r="CI730">
        <v>1155293</v>
      </c>
      <c r="CJ730">
        <v>1.5</v>
      </c>
      <c r="CK730">
        <v>355466</v>
      </c>
      <c r="CL730">
        <v>1</v>
      </c>
      <c r="CM730">
        <v>265099</v>
      </c>
      <c r="CN730">
        <v>1.1000000000000001</v>
      </c>
      <c r="CO730">
        <v>90368</v>
      </c>
      <c r="CP730">
        <v>1.7</v>
      </c>
      <c r="CQ730">
        <v>2784868</v>
      </c>
      <c r="CR730">
        <v>1.2</v>
      </c>
      <c r="CS730">
        <v>284869</v>
      </c>
      <c r="CT730">
        <v>2.1</v>
      </c>
      <c r="CU730">
        <v>32541</v>
      </c>
      <c r="CV730">
        <v>7.2</v>
      </c>
      <c r="CW730">
        <v>24233</v>
      </c>
      <c r="CX730">
        <v>2.1</v>
      </c>
      <c r="CY730">
        <v>27882</v>
      </c>
      <c r="CZ730">
        <v>3.1</v>
      </c>
      <c r="DA730">
        <v>38854</v>
      </c>
      <c r="DB730">
        <v>1.6</v>
      </c>
      <c r="DC730">
        <v>471274</v>
      </c>
      <c r="DD730">
        <v>1.4</v>
      </c>
      <c r="DE730">
        <v>68642</v>
      </c>
      <c r="DF730">
        <v>1.7</v>
      </c>
      <c r="DG730">
        <v>29616</v>
      </c>
      <c r="DH730">
        <v>3.1</v>
      </c>
      <c r="DI730">
        <v>170878</v>
      </c>
      <c r="DJ730">
        <v>2</v>
      </c>
      <c r="DK730">
        <v>131256</v>
      </c>
      <c r="DL730">
        <v>3.3</v>
      </c>
      <c r="DM730">
        <v>1504823</v>
      </c>
      <c r="DN730">
        <v>1.5</v>
      </c>
    </row>
    <row r="731" spans="1:118" x14ac:dyDescent="0.2">
      <c r="A731" t="s">
        <v>118</v>
      </c>
      <c r="C731" t="s">
        <v>119</v>
      </c>
      <c r="D731">
        <v>33211</v>
      </c>
      <c r="E731" t="s">
        <v>578</v>
      </c>
      <c r="F731">
        <v>2016</v>
      </c>
      <c r="G731">
        <v>106798</v>
      </c>
      <c r="H731">
        <v>0.6</v>
      </c>
      <c r="I731">
        <v>5696616</v>
      </c>
      <c r="J731">
        <v>0.5</v>
      </c>
      <c r="K731">
        <v>1717190</v>
      </c>
      <c r="L731">
        <v>0.5</v>
      </c>
      <c r="M731">
        <v>822351</v>
      </c>
      <c r="N731">
        <v>0.7</v>
      </c>
      <c r="O731">
        <v>70661</v>
      </c>
      <c r="P731">
        <v>1.7</v>
      </c>
      <c r="Q731">
        <v>151210</v>
      </c>
      <c r="R731">
        <v>1.9</v>
      </c>
      <c r="S731">
        <v>672967</v>
      </c>
      <c r="T731">
        <v>0.6</v>
      </c>
      <c r="U731">
        <v>79649</v>
      </c>
      <c r="V731">
        <v>0.6</v>
      </c>
      <c r="W731">
        <v>165983</v>
      </c>
      <c r="X731">
        <v>0.7</v>
      </c>
      <c r="Y731">
        <v>3617808</v>
      </c>
      <c r="Z731">
        <v>0.5</v>
      </c>
      <c r="AA731">
        <v>16467460</v>
      </c>
      <c r="AB731">
        <v>0.7</v>
      </c>
      <c r="AC731">
        <v>13820734</v>
      </c>
      <c r="AD731">
        <v>0.8</v>
      </c>
      <c r="AE731">
        <v>615631</v>
      </c>
      <c r="AF731">
        <v>1.9</v>
      </c>
      <c r="AG731">
        <v>198095</v>
      </c>
      <c r="AH731">
        <v>1</v>
      </c>
      <c r="AI731">
        <v>472595</v>
      </c>
      <c r="AJ731">
        <v>0.5</v>
      </c>
      <c r="AK731">
        <v>1360405</v>
      </c>
      <c r="AL731">
        <v>1.1000000000000001</v>
      </c>
      <c r="AM731">
        <v>6111114</v>
      </c>
      <c r="AN731">
        <v>0.5</v>
      </c>
      <c r="AO731" t="s">
        <v>1347</v>
      </c>
      <c r="AP731" t="s">
        <v>265</v>
      </c>
      <c r="AQ731" t="s">
        <v>128</v>
      </c>
      <c r="AR731" t="s">
        <v>128</v>
      </c>
      <c r="AS731">
        <v>31351003</v>
      </c>
      <c r="AT731">
        <v>0.6</v>
      </c>
      <c r="AU731">
        <v>30142894</v>
      </c>
      <c r="AV731">
        <v>0.6</v>
      </c>
      <c r="AW731">
        <v>1292905</v>
      </c>
      <c r="AX731">
        <v>0</v>
      </c>
      <c r="AY731">
        <v>1208109</v>
      </c>
      <c r="AZ731">
        <v>4.5999999999999996</v>
      </c>
      <c r="BA731">
        <v>846137</v>
      </c>
      <c r="BB731">
        <v>1.6</v>
      </c>
      <c r="BC731">
        <v>156392</v>
      </c>
      <c r="BD731">
        <v>6.4</v>
      </c>
      <c r="BE731">
        <v>205580</v>
      </c>
      <c r="BF731">
        <v>23.7</v>
      </c>
      <c r="BG731">
        <v>14668496</v>
      </c>
      <c r="BH731">
        <v>0.7</v>
      </c>
      <c r="BI731">
        <v>5039976</v>
      </c>
      <c r="BJ731">
        <v>0.5</v>
      </c>
      <c r="BK731">
        <v>1586482</v>
      </c>
      <c r="BL731">
        <v>0.8</v>
      </c>
      <c r="BM731">
        <v>1602573</v>
      </c>
      <c r="BN731">
        <v>0.6</v>
      </c>
      <c r="BO731">
        <v>1850921</v>
      </c>
      <c r="BP731">
        <v>0.8</v>
      </c>
      <c r="BQ731">
        <v>4690736</v>
      </c>
      <c r="BR731">
        <v>0.9</v>
      </c>
      <c r="BS731">
        <v>1429051</v>
      </c>
      <c r="BT731">
        <v>0.8</v>
      </c>
      <c r="BU731">
        <v>1544957</v>
      </c>
      <c r="BV731">
        <v>2.2000000000000002</v>
      </c>
      <c r="BW731">
        <v>1716728</v>
      </c>
      <c r="BX731">
        <v>0.9</v>
      </c>
      <c r="BY731">
        <v>1358630</v>
      </c>
      <c r="BZ731">
        <v>1.7</v>
      </c>
      <c r="CA731">
        <v>217839</v>
      </c>
      <c r="CB731">
        <v>1.4</v>
      </c>
      <c r="CC731">
        <v>1140791</v>
      </c>
      <c r="CD731">
        <v>1.9</v>
      </c>
      <c r="CE731">
        <v>34178</v>
      </c>
      <c r="CF731">
        <v>11.9</v>
      </c>
      <c r="CG731">
        <v>71036</v>
      </c>
      <c r="CH731">
        <v>1</v>
      </c>
      <c r="CI731">
        <v>1035578</v>
      </c>
      <c r="CJ731">
        <v>2</v>
      </c>
      <c r="CK731">
        <v>335556</v>
      </c>
      <c r="CL731">
        <v>1.2</v>
      </c>
      <c r="CM731">
        <v>252323</v>
      </c>
      <c r="CN731">
        <v>1.3</v>
      </c>
      <c r="CO731">
        <v>83234</v>
      </c>
      <c r="CP731">
        <v>2.1</v>
      </c>
      <c r="CQ731">
        <v>2737115</v>
      </c>
      <c r="CR731">
        <v>0.8</v>
      </c>
      <c r="CS731">
        <v>302622</v>
      </c>
      <c r="CT731">
        <v>2.2000000000000002</v>
      </c>
      <c r="CU731">
        <v>25740</v>
      </c>
      <c r="CV731">
        <v>2.6</v>
      </c>
      <c r="CW731">
        <v>28915</v>
      </c>
      <c r="CX731">
        <v>1.6</v>
      </c>
      <c r="CY731">
        <v>27536</v>
      </c>
      <c r="CZ731">
        <v>3.8</v>
      </c>
      <c r="DA731">
        <v>38703</v>
      </c>
      <c r="DB731">
        <v>1.1000000000000001</v>
      </c>
      <c r="DC731">
        <v>477363</v>
      </c>
      <c r="DD731">
        <v>0.9</v>
      </c>
      <c r="DE731">
        <v>68125</v>
      </c>
      <c r="DF731">
        <v>1.4</v>
      </c>
      <c r="DG731">
        <v>30357</v>
      </c>
      <c r="DH731">
        <v>3.8</v>
      </c>
      <c r="DI731">
        <v>165834</v>
      </c>
      <c r="DJ731">
        <v>1.5</v>
      </c>
      <c r="DK731">
        <v>120538</v>
      </c>
      <c r="DL731">
        <v>1.1000000000000001</v>
      </c>
      <c r="DM731">
        <v>1451383</v>
      </c>
      <c r="DN731">
        <v>1.2</v>
      </c>
    </row>
    <row r="732" spans="1:118" x14ac:dyDescent="0.2">
      <c r="A732" t="s">
        <v>118</v>
      </c>
      <c r="C732" t="s">
        <v>119</v>
      </c>
      <c r="D732">
        <v>33211</v>
      </c>
      <c r="E732" t="s">
        <v>578</v>
      </c>
      <c r="F732">
        <v>2015</v>
      </c>
      <c r="G732">
        <v>112408</v>
      </c>
      <c r="H732">
        <v>0.5</v>
      </c>
      <c r="I732">
        <v>5874860</v>
      </c>
      <c r="J732">
        <v>0.4</v>
      </c>
      <c r="K732">
        <v>1738711</v>
      </c>
      <c r="L732">
        <v>0.5</v>
      </c>
      <c r="M732">
        <v>812529</v>
      </c>
      <c r="N732">
        <v>0.6</v>
      </c>
      <c r="O732">
        <v>71901</v>
      </c>
      <c r="P732">
        <v>1.6</v>
      </c>
      <c r="Q732">
        <v>152673</v>
      </c>
      <c r="R732">
        <v>1.8</v>
      </c>
      <c r="S732">
        <v>701608</v>
      </c>
      <c r="T732">
        <v>0.7</v>
      </c>
      <c r="U732">
        <v>84094</v>
      </c>
      <c r="V732">
        <v>0.5</v>
      </c>
      <c r="W732">
        <v>174324</v>
      </c>
      <c r="X732">
        <v>0.5</v>
      </c>
      <c r="Y732">
        <v>3731428</v>
      </c>
      <c r="Z732">
        <v>0.5</v>
      </c>
      <c r="AA732">
        <v>18137465</v>
      </c>
      <c r="AB732">
        <v>0.5</v>
      </c>
      <c r="AC732">
        <v>15292328</v>
      </c>
      <c r="AD732">
        <v>0.6</v>
      </c>
      <c r="AE732">
        <v>637279</v>
      </c>
      <c r="AF732">
        <v>2.1</v>
      </c>
      <c r="AG732">
        <v>222220</v>
      </c>
      <c r="AH732">
        <v>0.8</v>
      </c>
      <c r="AI732">
        <v>519511</v>
      </c>
      <c r="AJ732">
        <v>0.9</v>
      </c>
      <c r="AK732">
        <v>1466127</v>
      </c>
      <c r="AL732">
        <v>0.8</v>
      </c>
      <c r="AM732">
        <v>6627760</v>
      </c>
      <c r="AN732">
        <v>0.9</v>
      </c>
      <c r="AO732">
        <v>27933</v>
      </c>
      <c r="AP732">
        <v>39</v>
      </c>
      <c r="AQ732" t="s">
        <v>128</v>
      </c>
      <c r="AR732" t="s">
        <v>128</v>
      </c>
      <c r="AS732">
        <v>33361221</v>
      </c>
      <c r="AT732">
        <v>0.4</v>
      </c>
      <c r="AU732">
        <v>32106137</v>
      </c>
      <c r="AV732">
        <v>0.4</v>
      </c>
      <c r="AW732">
        <v>1396909</v>
      </c>
      <c r="AX732">
        <v>0</v>
      </c>
      <c r="AY732">
        <v>1255084</v>
      </c>
      <c r="AZ732">
        <v>3.1</v>
      </c>
      <c r="BA732">
        <v>858384</v>
      </c>
      <c r="BB732">
        <v>1.5</v>
      </c>
      <c r="BC732">
        <v>169844</v>
      </c>
      <c r="BD732">
        <v>4.8</v>
      </c>
      <c r="BE732">
        <v>226855</v>
      </c>
      <c r="BF732">
        <v>14.4</v>
      </c>
      <c r="BG732">
        <v>15230792</v>
      </c>
      <c r="BH732">
        <v>0.5</v>
      </c>
      <c r="BI732">
        <v>5208636</v>
      </c>
      <c r="BJ732">
        <v>0.4</v>
      </c>
      <c r="BK732">
        <v>1490782</v>
      </c>
      <c r="BL732">
        <v>0.7</v>
      </c>
      <c r="BM732">
        <v>1708857</v>
      </c>
      <c r="BN732">
        <v>0.6</v>
      </c>
      <c r="BO732">
        <v>2008997</v>
      </c>
      <c r="BP732">
        <v>0.6</v>
      </c>
      <c r="BQ732">
        <v>5124601</v>
      </c>
      <c r="BR732">
        <v>0.5</v>
      </c>
      <c r="BS732">
        <v>1596108</v>
      </c>
      <c r="BT732">
        <v>0.7</v>
      </c>
      <c r="BU732">
        <v>1610568</v>
      </c>
      <c r="BV732">
        <v>1</v>
      </c>
      <c r="BW732">
        <v>1917925</v>
      </c>
      <c r="BX732">
        <v>0.6</v>
      </c>
      <c r="BY732">
        <v>1389057</v>
      </c>
      <c r="BZ732">
        <v>1.4</v>
      </c>
      <c r="CA732">
        <v>176963</v>
      </c>
      <c r="CB732">
        <v>1.4</v>
      </c>
      <c r="CC732">
        <v>1212094</v>
      </c>
      <c r="CD732">
        <v>1.5</v>
      </c>
      <c r="CE732">
        <v>15460</v>
      </c>
      <c r="CF732">
        <v>5.4</v>
      </c>
      <c r="CG732">
        <v>41341</v>
      </c>
      <c r="CH732">
        <v>3.8</v>
      </c>
      <c r="CI732">
        <v>1155293</v>
      </c>
      <c r="CJ732">
        <v>1.5</v>
      </c>
      <c r="CK732">
        <v>355466</v>
      </c>
      <c r="CL732">
        <v>1</v>
      </c>
      <c r="CM732">
        <v>265099</v>
      </c>
      <c r="CN732">
        <v>1.1000000000000001</v>
      </c>
      <c r="CO732">
        <v>90368</v>
      </c>
      <c r="CP732">
        <v>1.7</v>
      </c>
      <c r="CQ732">
        <v>2784868</v>
      </c>
      <c r="CR732">
        <v>1.2</v>
      </c>
      <c r="CS732">
        <v>284869</v>
      </c>
      <c r="CT732">
        <v>2.1</v>
      </c>
      <c r="CU732">
        <v>32541</v>
      </c>
      <c r="CV732">
        <v>7.2</v>
      </c>
      <c r="CW732">
        <v>24233</v>
      </c>
      <c r="CX732">
        <v>2.1</v>
      </c>
      <c r="CY732">
        <v>27882</v>
      </c>
      <c r="CZ732">
        <v>3.1</v>
      </c>
      <c r="DA732">
        <v>38854</v>
      </c>
      <c r="DB732">
        <v>1.6</v>
      </c>
      <c r="DC732">
        <v>471274</v>
      </c>
      <c r="DD732">
        <v>1.4</v>
      </c>
      <c r="DE732">
        <v>68642</v>
      </c>
      <c r="DF732">
        <v>1.7</v>
      </c>
      <c r="DG732">
        <v>29616</v>
      </c>
      <c r="DH732">
        <v>3.1</v>
      </c>
      <c r="DI732">
        <v>170878</v>
      </c>
      <c r="DJ732">
        <v>2</v>
      </c>
      <c r="DK732">
        <v>131256</v>
      </c>
      <c r="DL732">
        <v>3.3</v>
      </c>
      <c r="DM732">
        <v>1504823</v>
      </c>
      <c r="DN732">
        <v>1.5</v>
      </c>
    </row>
    <row r="733" spans="1:118" x14ac:dyDescent="0.2">
      <c r="A733" t="s">
        <v>118</v>
      </c>
      <c r="C733" t="s">
        <v>119</v>
      </c>
      <c r="D733">
        <v>332111</v>
      </c>
      <c r="E733" t="s">
        <v>582</v>
      </c>
      <c r="F733">
        <v>2016</v>
      </c>
      <c r="G733">
        <v>19120</v>
      </c>
      <c r="H733">
        <v>1</v>
      </c>
      <c r="I733">
        <v>1097631</v>
      </c>
      <c r="J733">
        <v>0.9</v>
      </c>
      <c r="K733">
        <v>381556</v>
      </c>
      <c r="L733">
        <v>1</v>
      </c>
      <c r="M733">
        <v>182475</v>
      </c>
      <c r="N733">
        <v>1.7</v>
      </c>
      <c r="O733">
        <v>11833</v>
      </c>
      <c r="P733">
        <v>4.0999999999999996</v>
      </c>
      <c r="Q733">
        <v>37805</v>
      </c>
      <c r="R733">
        <v>3.5</v>
      </c>
      <c r="S733">
        <v>149443</v>
      </c>
      <c r="T733">
        <v>1.1000000000000001</v>
      </c>
      <c r="U733">
        <v>14034</v>
      </c>
      <c r="V733">
        <v>1.2</v>
      </c>
      <c r="W733">
        <v>29372</v>
      </c>
      <c r="X733">
        <v>1.5</v>
      </c>
      <c r="Y733">
        <v>723396</v>
      </c>
      <c r="Z733">
        <v>1.1000000000000001</v>
      </c>
      <c r="AA733">
        <v>3842035</v>
      </c>
      <c r="AB733">
        <v>1.1000000000000001</v>
      </c>
      <c r="AC733">
        <v>3211930</v>
      </c>
      <c r="AD733">
        <v>1.3</v>
      </c>
      <c r="AE733">
        <v>50254</v>
      </c>
      <c r="AF733">
        <v>8.1999999999999993</v>
      </c>
      <c r="AG733">
        <v>58535</v>
      </c>
      <c r="AH733">
        <v>1.7</v>
      </c>
      <c r="AI733">
        <v>140960</v>
      </c>
      <c r="AJ733">
        <v>0.7</v>
      </c>
      <c r="AK733">
        <v>380357</v>
      </c>
      <c r="AL733">
        <v>1.1000000000000001</v>
      </c>
      <c r="AM733">
        <v>1747433</v>
      </c>
      <c r="AN733">
        <v>0.8</v>
      </c>
      <c r="AO733" t="s">
        <v>1348</v>
      </c>
      <c r="AP733" t="s">
        <v>743</v>
      </c>
      <c r="AQ733">
        <v>0</v>
      </c>
      <c r="AR733" t="s">
        <v>124</v>
      </c>
      <c r="AS733">
        <v>7075004</v>
      </c>
      <c r="AT733">
        <v>1</v>
      </c>
      <c r="AU733">
        <v>6906910</v>
      </c>
      <c r="AV733">
        <v>1.1000000000000001</v>
      </c>
      <c r="AW733">
        <v>455798</v>
      </c>
      <c r="AX733">
        <v>0</v>
      </c>
      <c r="AY733">
        <v>168094</v>
      </c>
      <c r="AZ733">
        <v>5.0999999999999996</v>
      </c>
      <c r="BA733" t="s">
        <v>128</v>
      </c>
      <c r="BB733" t="s">
        <v>128</v>
      </c>
      <c r="BC733" t="s">
        <v>128</v>
      </c>
      <c r="BD733" t="s">
        <v>128</v>
      </c>
      <c r="BE733">
        <v>44979</v>
      </c>
      <c r="BF733">
        <v>9.1</v>
      </c>
      <c r="BG733">
        <v>3169353</v>
      </c>
      <c r="BH733">
        <v>1.1000000000000001</v>
      </c>
      <c r="BI733">
        <v>1347338</v>
      </c>
      <c r="BJ733">
        <v>0.7</v>
      </c>
      <c r="BK733">
        <v>303838</v>
      </c>
      <c r="BL733">
        <v>0.9</v>
      </c>
      <c r="BM733">
        <v>573258</v>
      </c>
      <c r="BN733">
        <v>0.9</v>
      </c>
      <c r="BO733">
        <v>470242</v>
      </c>
      <c r="BP733">
        <v>1.2</v>
      </c>
      <c r="BQ733">
        <v>1211678</v>
      </c>
      <c r="BR733">
        <v>0.9</v>
      </c>
      <c r="BS733">
        <v>271068</v>
      </c>
      <c r="BT733">
        <v>0.9</v>
      </c>
      <c r="BU733">
        <v>542412</v>
      </c>
      <c r="BV733">
        <v>1.1000000000000001</v>
      </c>
      <c r="BW733">
        <v>398198</v>
      </c>
      <c r="BX733">
        <v>2.6</v>
      </c>
      <c r="BY733">
        <v>457425</v>
      </c>
      <c r="BZ733">
        <v>2.4</v>
      </c>
      <c r="CA733">
        <v>66486</v>
      </c>
      <c r="CB733">
        <v>0.5</v>
      </c>
      <c r="CC733">
        <v>390939</v>
      </c>
      <c r="CD733">
        <v>2.8</v>
      </c>
      <c r="CE733">
        <v>5272</v>
      </c>
      <c r="CF733">
        <v>1.4</v>
      </c>
      <c r="CG733">
        <v>52392</v>
      </c>
      <c r="CH733">
        <v>0.6</v>
      </c>
      <c r="CI733">
        <v>333275</v>
      </c>
      <c r="CJ733">
        <v>3.3</v>
      </c>
      <c r="CK733">
        <v>39691</v>
      </c>
      <c r="CL733">
        <v>5.8</v>
      </c>
      <c r="CM733">
        <v>25682</v>
      </c>
      <c r="CN733">
        <v>4.9000000000000004</v>
      </c>
      <c r="CO733">
        <v>14009</v>
      </c>
      <c r="CP733">
        <v>8.1</v>
      </c>
      <c r="CQ733">
        <v>658137</v>
      </c>
      <c r="CR733">
        <v>1.2</v>
      </c>
      <c r="CS733">
        <v>46610</v>
      </c>
      <c r="CT733">
        <v>3.3</v>
      </c>
      <c r="CU733">
        <v>4883</v>
      </c>
      <c r="CV733">
        <v>7.9</v>
      </c>
      <c r="CW733">
        <v>3950</v>
      </c>
      <c r="CX733">
        <v>1.2</v>
      </c>
      <c r="CY733">
        <v>5638</v>
      </c>
      <c r="CZ733">
        <v>4.2</v>
      </c>
      <c r="DA733">
        <v>8142</v>
      </c>
      <c r="DB733">
        <v>1.4</v>
      </c>
      <c r="DC733">
        <v>141271</v>
      </c>
      <c r="DD733">
        <v>2.1</v>
      </c>
      <c r="DE733">
        <v>17436</v>
      </c>
      <c r="DF733">
        <v>4.2</v>
      </c>
      <c r="DG733">
        <v>981</v>
      </c>
      <c r="DH733">
        <v>10.7</v>
      </c>
      <c r="DI733">
        <v>37678</v>
      </c>
      <c r="DJ733">
        <v>3.4</v>
      </c>
      <c r="DK733">
        <v>31827</v>
      </c>
      <c r="DL733">
        <v>1.6</v>
      </c>
      <c r="DM733">
        <v>359722</v>
      </c>
      <c r="DN733">
        <v>1.5</v>
      </c>
    </row>
    <row r="734" spans="1:118" x14ac:dyDescent="0.2">
      <c r="A734" t="s">
        <v>118</v>
      </c>
      <c r="C734" t="s">
        <v>119</v>
      </c>
      <c r="D734">
        <v>332111</v>
      </c>
      <c r="E734" t="s">
        <v>582</v>
      </c>
      <c r="F734">
        <v>2015</v>
      </c>
      <c r="G734">
        <v>20657</v>
      </c>
      <c r="H734">
        <v>0.9</v>
      </c>
      <c r="I734">
        <v>1170145</v>
      </c>
      <c r="J734">
        <v>0.7</v>
      </c>
      <c r="K734">
        <v>385260</v>
      </c>
      <c r="L734">
        <v>0.9</v>
      </c>
      <c r="M734">
        <v>178045</v>
      </c>
      <c r="N734">
        <v>1.5</v>
      </c>
      <c r="O734">
        <v>11437</v>
      </c>
      <c r="P734">
        <v>2.6</v>
      </c>
      <c r="Q734">
        <v>38818</v>
      </c>
      <c r="R734">
        <v>3.3</v>
      </c>
      <c r="S734">
        <v>156960</v>
      </c>
      <c r="T734">
        <v>1.1000000000000001</v>
      </c>
      <c r="U734">
        <v>15284</v>
      </c>
      <c r="V734">
        <v>1</v>
      </c>
      <c r="W734">
        <v>32541</v>
      </c>
      <c r="X734">
        <v>1.1000000000000001</v>
      </c>
      <c r="Y734">
        <v>759644</v>
      </c>
      <c r="Z734">
        <v>0.9</v>
      </c>
      <c r="AA734">
        <v>4318168</v>
      </c>
      <c r="AB734">
        <v>0.9</v>
      </c>
      <c r="AC734">
        <v>3624899</v>
      </c>
      <c r="AD734">
        <v>1.1000000000000001</v>
      </c>
      <c r="AE734">
        <v>53426</v>
      </c>
      <c r="AF734">
        <v>7.1</v>
      </c>
      <c r="AG734">
        <v>73676</v>
      </c>
      <c r="AH734">
        <v>1.8</v>
      </c>
      <c r="AI734">
        <v>153071</v>
      </c>
      <c r="AJ734">
        <v>0.6</v>
      </c>
      <c r="AK734">
        <v>413096</v>
      </c>
      <c r="AL734">
        <v>0.8</v>
      </c>
      <c r="AM734">
        <v>1916123</v>
      </c>
      <c r="AN734">
        <v>0.7</v>
      </c>
      <c r="AO734" t="s">
        <v>583</v>
      </c>
      <c r="AP734" t="s">
        <v>183</v>
      </c>
      <c r="AQ734">
        <v>0</v>
      </c>
      <c r="AR734" t="s">
        <v>124</v>
      </c>
      <c r="AS734">
        <v>7990528</v>
      </c>
      <c r="AT734">
        <v>0.8</v>
      </c>
      <c r="AU734">
        <v>7806259</v>
      </c>
      <c r="AV734">
        <v>0.8</v>
      </c>
      <c r="AW734">
        <v>422467</v>
      </c>
      <c r="AX734">
        <v>0</v>
      </c>
      <c r="AY734">
        <v>184269</v>
      </c>
      <c r="AZ734">
        <v>4.4000000000000004</v>
      </c>
      <c r="BA734" t="s">
        <v>128</v>
      </c>
      <c r="BB734" t="s">
        <v>128</v>
      </c>
      <c r="BC734" t="s">
        <v>128</v>
      </c>
      <c r="BD734" t="s">
        <v>128</v>
      </c>
      <c r="BE734">
        <v>55774</v>
      </c>
      <c r="BF734">
        <v>6</v>
      </c>
      <c r="BG734">
        <v>3649416</v>
      </c>
      <c r="BH734">
        <v>0.8</v>
      </c>
      <c r="BI734">
        <v>1408521</v>
      </c>
      <c r="BJ734">
        <v>0.6</v>
      </c>
      <c r="BK734">
        <v>289075</v>
      </c>
      <c r="BL734">
        <v>0.6</v>
      </c>
      <c r="BM734">
        <v>610512</v>
      </c>
      <c r="BN734">
        <v>1.4</v>
      </c>
      <c r="BO734">
        <v>508934</v>
      </c>
      <c r="BP734">
        <v>1.6</v>
      </c>
      <c r="BQ734">
        <v>1349428</v>
      </c>
      <c r="BR734">
        <v>0.8</v>
      </c>
      <c r="BS734">
        <v>302250</v>
      </c>
      <c r="BT734">
        <v>0.6</v>
      </c>
      <c r="BU734">
        <v>574392</v>
      </c>
      <c r="BV734">
        <v>1.4</v>
      </c>
      <c r="BW734">
        <v>472786</v>
      </c>
      <c r="BX734">
        <v>1</v>
      </c>
      <c r="BY734">
        <v>438982</v>
      </c>
      <c r="BZ734">
        <v>1.4</v>
      </c>
      <c r="CA734">
        <v>74746</v>
      </c>
      <c r="CB734">
        <v>0.7</v>
      </c>
      <c r="CC734">
        <v>364235</v>
      </c>
      <c r="CD734">
        <v>1.6</v>
      </c>
      <c r="CE734">
        <v>3097</v>
      </c>
      <c r="CF734">
        <v>3.3</v>
      </c>
      <c r="CG734">
        <v>20977</v>
      </c>
      <c r="CH734">
        <v>1.3</v>
      </c>
      <c r="CI734">
        <v>340161</v>
      </c>
      <c r="CJ734">
        <v>1.7</v>
      </c>
      <c r="CK734">
        <v>47111</v>
      </c>
      <c r="CL734">
        <v>2.5</v>
      </c>
      <c r="CM734">
        <v>30558</v>
      </c>
      <c r="CN734">
        <v>2.6</v>
      </c>
      <c r="CO734">
        <v>16552</v>
      </c>
      <c r="CP734">
        <v>2.8</v>
      </c>
      <c r="CQ734">
        <v>696047</v>
      </c>
      <c r="CR734">
        <v>2.6</v>
      </c>
      <c r="CS734">
        <v>48307</v>
      </c>
      <c r="CT734">
        <v>3.2</v>
      </c>
      <c r="CU734">
        <v>9129</v>
      </c>
      <c r="CV734">
        <v>25.1</v>
      </c>
      <c r="CW734">
        <v>3600</v>
      </c>
      <c r="CX734">
        <v>1.5</v>
      </c>
      <c r="CY734">
        <v>5928</v>
      </c>
      <c r="CZ734">
        <v>3.6</v>
      </c>
      <c r="DA734">
        <v>7236</v>
      </c>
      <c r="DB734">
        <v>3</v>
      </c>
      <c r="DC734">
        <v>136892</v>
      </c>
      <c r="DD734">
        <v>3.2</v>
      </c>
      <c r="DE734">
        <v>16066</v>
      </c>
      <c r="DF734">
        <v>4.7</v>
      </c>
      <c r="DG734">
        <v>1276</v>
      </c>
      <c r="DH734">
        <v>2.4</v>
      </c>
      <c r="DI734">
        <v>41275</v>
      </c>
      <c r="DJ734">
        <v>5.6</v>
      </c>
      <c r="DK734">
        <v>33223</v>
      </c>
      <c r="DL734">
        <v>2.4</v>
      </c>
      <c r="DM734">
        <v>393114</v>
      </c>
      <c r="DN734">
        <v>2.8</v>
      </c>
    </row>
    <row r="735" spans="1:118" x14ac:dyDescent="0.2">
      <c r="A735" t="s">
        <v>118</v>
      </c>
      <c r="C735" t="s">
        <v>119</v>
      </c>
      <c r="D735">
        <v>332112</v>
      </c>
      <c r="E735" t="s">
        <v>586</v>
      </c>
      <c r="F735">
        <v>2016</v>
      </c>
      <c r="G735">
        <v>7710</v>
      </c>
      <c r="H735">
        <v>0.9</v>
      </c>
      <c r="I735">
        <v>475555</v>
      </c>
      <c r="J735">
        <v>1.3</v>
      </c>
      <c r="K735">
        <v>192515</v>
      </c>
      <c r="L735">
        <v>1.6</v>
      </c>
      <c r="M735">
        <v>93065</v>
      </c>
      <c r="N735">
        <v>1.6</v>
      </c>
      <c r="O735">
        <v>23387</v>
      </c>
      <c r="P735">
        <v>0</v>
      </c>
      <c r="Q735">
        <v>14985</v>
      </c>
      <c r="R735">
        <v>7.5</v>
      </c>
      <c r="S735">
        <v>61078</v>
      </c>
      <c r="T735">
        <v>2.7</v>
      </c>
      <c r="U735">
        <v>5818</v>
      </c>
      <c r="V735">
        <v>0.7</v>
      </c>
      <c r="W735">
        <v>12016</v>
      </c>
      <c r="X735">
        <v>1.3</v>
      </c>
      <c r="Y735">
        <v>303014</v>
      </c>
      <c r="Z735">
        <v>1.5</v>
      </c>
      <c r="AA735">
        <v>2223090</v>
      </c>
      <c r="AB735">
        <v>2.5</v>
      </c>
      <c r="AC735">
        <v>1563662</v>
      </c>
      <c r="AD735">
        <v>3</v>
      </c>
      <c r="AE735" t="s">
        <v>128</v>
      </c>
      <c r="AF735" t="s">
        <v>128</v>
      </c>
      <c r="AG735">
        <v>58238</v>
      </c>
      <c r="AH735">
        <v>1.1000000000000001</v>
      </c>
      <c r="AI735" t="s">
        <v>128</v>
      </c>
      <c r="AJ735" t="s">
        <v>128</v>
      </c>
      <c r="AK735">
        <v>260493</v>
      </c>
      <c r="AL735">
        <v>3.5</v>
      </c>
      <c r="AM735">
        <v>615850</v>
      </c>
      <c r="AN735">
        <v>2.4</v>
      </c>
      <c r="AO735" t="s">
        <v>128</v>
      </c>
      <c r="AP735" t="s">
        <v>128</v>
      </c>
      <c r="AQ735" t="s">
        <v>128</v>
      </c>
      <c r="AR735" t="s">
        <v>128</v>
      </c>
      <c r="AS735">
        <v>3547907</v>
      </c>
      <c r="AT735">
        <v>2.6</v>
      </c>
      <c r="AU735" t="s">
        <v>128</v>
      </c>
      <c r="AV735" t="s">
        <v>128</v>
      </c>
      <c r="AW735">
        <v>195561</v>
      </c>
      <c r="AX735">
        <v>0</v>
      </c>
      <c r="AY735" t="s">
        <v>128</v>
      </c>
      <c r="AZ735" t="s">
        <v>128</v>
      </c>
      <c r="BA735" t="s">
        <v>128</v>
      </c>
      <c r="BB735" t="s">
        <v>128</v>
      </c>
      <c r="BC735" t="s">
        <v>128</v>
      </c>
      <c r="BD735" t="s">
        <v>128</v>
      </c>
      <c r="BE735">
        <v>1328</v>
      </c>
      <c r="BF735">
        <v>0</v>
      </c>
      <c r="BG735">
        <v>1248854</v>
      </c>
      <c r="BH735">
        <v>5.2</v>
      </c>
      <c r="BI735">
        <v>811254</v>
      </c>
      <c r="BJ735">
        <v>1.3</v>
      </c>
      <c r="BK735">
        <v>199556</v>
      </c>
      <c r="BL735">
        <v>1.9</v>
      </c>
      <c r="BM735">
        <v>444444</v>
      </c>
      <c r="BN735">
        <v>1.4</v>
      </c>
      <c r="BO735">
        <v>167255</v>
      </c>
      <c r="BP735">
        <v>0.9</v>
      </c>
      <c r="BQ735">
        <v>733387</v>
      </c>
      <c r="BR735">
        <v>5.0999999999999996</v>
      </c>
      <c r="BS735">
        <v>160626</v>
      </c>
      <c r="BT735">
        <v>2.1</v>
      </c>
      <c r="BU735">
        <v>407410</v>
      </c>
      <c r="BV735">
        <v>8.1</v>
      </c>
      <c r="BW735">
        <v>165351</v>
      </c>
      <c r="BX735">
        <v>1.3</v>
      </c>
      <c r="BY735">
        <v>238740</v>
      </c>
      <c r="BZ735">
        <v>4.8</v>
      </c>
      <c r="CA735">
        <v>68483</v>
      </c>
      <c r="CB735">
        <v>2.6</v>
      </c>
      <c r="CC735">
        <v>170257</v>
      </c>
      <c r="CD735">
        <v>5.7</v>
      </c>
      <c r="CE735">
        <v>111</v>
      </c>
      <c r="CF735">
        <v>18.2</v>
      </c>
      <c r="CG735">
        <v>907</v>
      </c>
      <c r="CH735">
        <v>19.5</v>
      </c>
      <c r="CI735">
        <v>169239</v>
      </c>
      <c r="CJ735">
        <v>5.7</v>
      </c>
      <c r="CK735">
        <v>24335</v>
      </c>
      <c r="CL735">
        <v>4</v>
      </c>
      <c r="CM735">
        <v>13615</v>
      </c>
      <c r="CN735">
        <v>7</v>
      </c>
      <c r="CO735">
        <v>10720</v>
      </c>
      <c r="CP735">
        <v>0.3</v>
      </c>
      <c r="CQ735">
        <v>268367</v>
      </c>
      <c r="CR735">
        <v>2.5</v>
      </c>
      <c r="CS735">
        <v>17787</v>
      </c>
      <c r="CT735">
        <v>3.6</v>
      </c>
      <c r="CU735">
        <v>2052</v>
      </c>
      <c r="CV735">
        <v>2</v>
      </c>
      <c r="CW735">
        <v>4649</v>
      </c>
      <c r="CX735">
        <v>3.3</v>
      </c>
      <c r="CY735">
        <v>1563</v>
      </c>
      <c r="CZ735">
        <v>22.6</v>
      </c>
      <c r="DA735">
        <v>2509</v>
      </c>
      <c r="DB735">
        <v>3.7</v>
      </c>
      <c r="DC735">
        <v>57729</v>
      </c>
      <c r="DD735">
        <v>1.8</v>
      </c>
      <c r="DE735">
        <v>10052</v>
      </c>
      <c r="DF735">
        <v>3.3</v>
      </c>
      <c r="DG735">
        <v>1967</v>
      </c>
      <c r="DH735">
        <v>3.2</v>
      </c>
      <c r="DI735">
        <v>17592</v>
      </c>
      <c r="DJ735">
        <v>2.6</v>
      </c>
      <c r="DK735">
        <v>13729</v>
      </c>
      <c r="DL735">
        <v>6.1</v>
      </c>
      <c r="DM735">
        <v>138738</v>
      </c>
      <c r="DN735">
        <v>4.2</v>
      </c>
    </row>
    <row r="736" spans="1:118" x14ac:dyDescent="0.2">
      <c r="A736" t="s">
        <v>118</v>
      </c>
      <c r="C736" t="s">
        <v>119</v>
      </c>
      <c r="D736">
        <v>332112</v>
      </c>
      <c r="E736" t="s">
        <v>586</v>
      </c>
      <c r="F736">
        <v>2015</v>
      </c>
      <c r="G736">
        <v>7801</v>
      </c>
      <c r="H736">
        <v>0.6</v>
      </c>
      <c r="I736">
        <v>483834</v>
      </c>
      <c r="J736">
        <v>0.8</v>
      </c>
      <c r="K736">
        <v>191823</v>
      </c>
      <c r="L736">
        <v>1.7</v>
      </c>
      <c r="M736">
        <v>91982</v>
      </c>
      <c r="N736">
        <v>1.6</v>
      </c>
      <c r="O736">
        <v>24142</v>
      </c>
      <c r="P736">
        <v>0</v>
      </c>
      <c r="Q736">
        <v>15749</v>
      </c>
      <c r="R736">
        <v>6.3</v>
      </c>
      <c r="S736">
        <v>59949</v>
      </c>
      <c r="T736">
        <v>3.7</v>
      </c>
      <c r="U736">
        <v>5892</v>
      </c>
      <c r="V736">
        <v>0.3</v>
      </c>
      <c r="W736">
        <v>12326</v>
      </c>
      <c r="X736">
        <v>0.8</v>
      </c>
      <c r="Y736">
        <v>311693</v>
      </c>
      <c r="Z736">
        <v>1</v>
      </c>
      <c r="AA736">
        <v>2353646</v>
      </c>
      <c r="AB736">
        <v>1</v>
      </c>
      <c r="AC736">
        <v>1638405</v>
      </c>
      <c r="AD736">
        <v>1.1000000000000001</v>
      </c>
      <c r="AE736" t="s">
        <v>128</v>
      </c>
      <c r="AF736" t="s">
        <v>128</v>
      </c>
      <c r="AG736">
        <v>61892</v>
      </c>
      <c r="AH736">
        <v>0.7</v>
      </c>
      <c r="AI736" t="s">
        <v>128</v>
      </c>
      <c r="AJ736" t="s">
        <v>128</v>
      </c>
      <c r="AK736">
        <v>286759</v>
      </c>
      <c r="AL736">
        <v>1.6</v>
      </c>
      <c r="AM736">
        <v>655901</v>
      </c>
      <c r="AN736">
        <v>2.2000000000000002</v>
      </c>
      <c r="AO736" t="s">
        <v>128</v>
      </c>
      <c r="AP736" t="s">
        <v>128</v>
      </c>
      <c r="AQ736" t="s">
        <v>128</v>
      </c>
      <c r="AR736" t="s">
        <v>128</v>
      </c>
      <c r="AS736">
        <v>3582808</v>
      </c>
      <c r="AT736">
        <v>0.9</v>
      </c>
      <c r="AU736" t="s">
        <v>128</v>
      </c>
      <c r="AV736" t="s">
        <v>128</v>
      </c>
      <c r="AW736">
        <v>145775</v>
      </c>
      <c r="AX736">
        <v>0</v>
      </c>
      <c r="AY736" t="s">
        <v>128</v>
      </c>
      <c r="AZ736" t="s">
        <v>128</v>
      </c>
      <c r="BA736" t="s">
        <v>128</v>
      </c>
      <c r="BB736" t="s">
        <v>128</v>
      </c>
      <c r="BC736" t="s">
        <v>128</v>
      </c>
      <c r="BD736" t="s">
        <v>128</v>
      </c>
      <c r="BE736">
        <v>1641</v>
      </c>
      <c r="BF736">
        <v>0</v>
      </c>
      <c r="BG736">
        <v>1207308</v>
      </c>
      <c r="BH736">
        <v>2.7</v>
      </c>
      <c r="BI736">
        <v>856379</v>
      </c>
      <c r="BJ736">
        <v>0.8</v>
      </c>
      <c r="BK736">
        <v>189366</v>
      </c>
      <c r="BL736">
        <v>0.6</v>
      </c>
      <c r="BM736">
        <v>484291</v>
      </c>
      <c r="BN736">
        <v>0.7</v>
      </c>
      <c r="BO736">
        <v>182721</v>
      </c>
      <c r="BP736">
        <v>1.5</v>
      </c>
      <c r="BQ736">
        <v>821044</v>
      </c>
      <c r="BR736">
        <v>2</v>
      </c>
      <c r="BS736">
        <v>201328</v>
      </c>
      <c r="BT736">
        <v>2.2000000000000002</v>
      </c>
      <c r="BU736">
        <v>450475</v>
      </c>
      <c r="BV736">
        <v>2.7</v>
      </c>
      <c r="BW736">
        <v>169242</v>
      </c>
      <c r="BX736">
        <v>1</v>
      </c>
      <c r="BY736">
        <v>201815</v>
      </c>
      <c r="BZ736">
        <v>4.3</v>
      </c>
      <c r="CA736">
        <v>32153</v>
      </c>
      <c r="CB736">
        <v>4.5</v>
      </c>
      <c r="CC736">
        <v>169662</v>
      </c>
      <c r="CD736">
        <v>4.3</v>
      </c>
      <c r="CE736">
        <v>491</v>
      </c>
      <c r="CF736">
        <v>1.4</v>
      </c>
      <c r="CG736">
        <v>1171</v>
      </c>
      <c r="CH736">
        <v>0.6</v>
      </c>
      <c r="CI736">
        <v>168000</v>
      </c>
      <c r="CJ736">
        <v>4.3</v>
      </c>
      <c r="CK736">
        <v>29217</v>
      </c>
      <c r="CL736">
        <v>3.1</v>
      </c>
      <c r="CM736">
        <v>16831</v>
      </c>
      <c r="CN736">
        <v>5.4</v>
      </c>
      <c r="CO736">
        <v>12386</v>
      </c>
      <c r="CP736">
        <v>0.1</v>
      </c>
      <c r="CQ736">
        <v>336863</v>
      </c>
      <c r="CR736">
        <v>5.3</v>
      </c>
      <c r="CS736">
        <v>19041</v>
      </c>
      <c r="CT736">
        <v>4.8</v>
      </c>
      <c r="CU736">
        <v>2440</v>
      </c>
      <c r="CV736">
        <v>5.4</v>
      </c>
      <c r="CW736">
        <v>4179</v>
      </c>
      <c r="CX736">
        <v>1.6</v>
      </c>
      <c r="CY736">
        <v>2421</v>
      </c>
      <c r="CZ736">
        <v>6.4</v>
      </c>
      <c r="DA736">
        <v>2712</v>
      </c>
      <c r="DB736">
        <v>5.9</v>
      </c>
      <c r="DC736">
        <v>72056</v>
      </c>
      <c r="DD736">
        <v>5</v>
      </c>
      <c r="DE736">
        <v>10950</v>
      </c>
      <c r="DF736">
        <v>5.2</v>
      </c>
      <c r="DG736">
        <v>2189</v>
      </c>
      <c r="DH736">
        <v>0</v>
      </c>
      <c r="DI736">
        <v>17908</v>
      </c>
      <c r="DJ736">
        <v>3</v>
      </c>
      <c r="DK736">
        <v>19665</v>
      </c>
      <c r="DL736">
        <v>20.6</v>
      </c>
      <c r="DM736">
        <v>183301</v>
      </c>
      <c r="DN736">
        <v>7.1</v>
      </c>
    </row>
    <row r="737" spans="1:118" x14ac:dyDescent="0.2">
      <c r="A737" t="s">
        <v>118</v>
      </c>
      <c r="C737" t="s">
        <v>119</v>
      </c>
      <c r="D737">
        <v>332114</v>
      </c>
      <c r="E737" t="s">
        <v>587</v>
      </c>
      <c r="F737">
        <v>2016</v>
      </c>
      <c r="G737">
        <v>21375</v>
      </c>
      <c r="H737">
        <v>2</v>
      </c>
      <c r="I737">
        <v>1107768</v>
      </c>
      <c r="J737">
        <v>1.6</v>
      </c>
      <c r="K737">
        <v>297142</v>
      </c>
      <c r="L737">
        <v>1.6</v>
      </c>
      <c r="M737">
        <v>141013</v>
      </c>
      <c r="N737">
        <v>2</v>
      </c>
      <c r="O737">
        <v>5604</v>
      </c>
      <c r="P737">
        <v>4.8</v>
      </c>
      <c r="Q737">
        <v>29882</v>
      </c>
      <c r="R737">
        <v>5</v>
      </c>
      <c r="S737">
        <v>120643</v>
      </c>
      <c r="T737">
        <v>1.7</v>
      </c>
      <c r="U737">
        <v>16232</v>
      </c>
      <c r="V737">
        <v>2.4</v>
      </c>
      <c r="W737">
        <v>33388</v>
      </c>
      <c r="X737">
        <v>2.5</v>
      </c>
      <c r="Y737">
        <v>702676</v>
      </c>
      <c r="Z737">
        <v>1.7</v>
      </c>
      <c r="AA737">
        <v>4199256</v>
      </c>
      <c r="AB737">
        <v>1.8</v>
      </c>
      <c r="AC737">
        <v>3894898</v>
      </c>
      <c r="AD737">
        <v>1.9</v>
      </c>
      <c r="AE737" t="s">
        <v>128</v>
      </c>
      <c r="AF737" t="s">
        <v>128</v>
      </c>
      <c r="AG737">
        <v>31358</v>
      </c>
      <c r="AH737">
        <v>1</v>
      </c>
      <c r="AI737" t="s">
        <v>128</v>
      </c>
      <c r="AJ737" t="s">
        <v>128</v>
      </c>
      <c r="AK737">
        <v>102276</v>
      </c>
      <c r="AL737">
        <v>5.3</v>
      </c>
      <c r="AM737">
        <v>1755520</v>
      </c>
      <c r="AN737">
        <v>0.9</v>
      </c>
      <c r="AO737">
        <v>0</v>
      </c>
      <c r="AP737" t="s">
        <v>124</v>
      </c>
      <c r="AQ737">
        <v>0</v>
      </c>
      <c r="AR737" t="s">
        <v>124</v>
      </c>
      <c r="AS737">
        <v>7424645</v>
      </c>
      <c r="AT737">
        <v>1.7</v>
      </c>
      <c r="AU737">
        <v>7297683</v>
      </c>
      <c r="AV737">
        <v>1.7</v>
      </c>
      <c r="AW737">
        <v>31071</v>
      </c>
      <c r="AX737">
        <v>0</v>
      </c>
      <c r="AY737">
        <v>126963</v>
      </c>
      <c r="AZ737">
        <v>14.5</v>
      </c>
      <c r="BA737">
        <v>84937</v>
      </c>
      <c r="BB737">
        <v>11.8</v>
      </c>
      <c r="BC737">
        <v>40859</v>
      </c>
      <c r="BD737">
        <v>18.8</v>
      </c>
      <c r="BE737" t="s">
        <v>143</v>
      </c>
      <c r="BF737" t="s">
        <v>186</v>
      </c>
      <c r="BG737">
        <v>3159152</v>
      </c>
      <c r="BH737">
        <v>1.6</v>
      </c>
      <c r="BI737">
        <v>1178583</v>
      </c>
      <c r="BJ737">
        <v>0.9</v>
      </c>
      <c r="BK737">
        <v>422617</v>
      </c>
      <c r="BL737">
        <v>1.6</v>
      </c>
      <c r="BM737">
        <v>170643</v>
      </c>
      <c r="BN737">
        <v>1.2</v>
      </c>
      <c r="BO737">
        <v>585324</v>
      </c>
      <c r="BP737">
        <v>1.6</v>
      </c>
      <c r="BQ737">
        <v>1041015</v>
      </c>
      <c r="BR737">
        <v>0.8</v>
      </c>
      <c r="BS737">
        <v>343620</v>
      </c>
      <c r="BT737">
        <v>1.9</v>
      </c>
      <c r="BU737">
        <v>183403</v>
      </c>
      <c r="BV737">
        <v>2.2000000000000002</v>
      </c>
      <c r="BW737">
        <v>513992</v>
      </c>
      <c r="BX737">
        <v>1.3</v>
      </c>
      <c r="BY737">
        <v>200628</v>
      </c>
      <c r="BZ737">
        <v>2.8</v>
      </c>
      <c r="CA737">
        <v>37869</v>
      </c>
      <c r="CB737">
        <v>5.2</v>
      </c>
      <c r="CC737">
        <v>162759</v>
      </c>
      <c r="CD737">
        <v>2.7</v>
      </c>
      <c r="CE737">
        <v>2740</v>
      </c>
      <c r="CF737">
        <v>14.5</v>
      </c>
      <c r="CG737">
        <v>3368</v>
      </c>
      <c r="CH737">
        <v>10.4</v>
      </c>
      <c r="CI737">
        <v>156651</v>
      </c>
      <c r="CJ737">
        <v>2.7</v>
      </c>
      <c r="CK737">
        <v>80706</v>
      </c>
      <c r="CL737">
        <v>2.2000000000000002</v>
      </c>
      <c r="CM737">
        <v>56379</v>
      </c>
      <c r="CN737">
        <v>2.5</v>
      </c>
      <c r="CO737">
        <v>24327</v>
      </c>
      <c r="CP737">
        <v>3.7</v>
      </c>
      <c r="CQ737">
        <v>602303</v>
      </c>
      <c r="CR737">
        <v>1.5</v>
      </c>
      <c r="CS737">
        <v>91520</v>
      </c>
      <c r="CT737">
        <v>5.4</v>
      </c>
      <c r="CU737">
        <v>5151</v>
      </c>
      <c r="CV737">
        <v>5.7</v>
      </c>
      <c r="CW737">
        <v>3327</v>
      </c>
      <c r="CX737">
        <v>9.8000000000000007</v>
      </c>
      <c r="CY737">
        <v>6697</v>
      </c>
      <c r="CZ737">
        <v>13.6</v>
      </c>
      <c r="DA737">
        <v>8794</v>
      </c>
      <c r="DB737">
        <v>3.5</v>
      </c>
      <c r="DC737">
        <v>114612</v>
      </c>
      <c r="DD737">
        <v>1.3</v>
      </c>
      <c r="DE737">
        <v>19590</v>
      </c>
      <c r="DF737">
        <v>1.7</v>
      </c>
      <c r="DG737">
        <v>5283</v>
      </c>
      <c r="DH737">
        <v>5.5</v>
      </c>
      <c r="DI737">
        <v>29371</v>
      </c>
      <c r="DJ737">
        <v>5.2</v>
      </c>
      <c r="DK737">
        <v>25823</v>
      </c>
      <c r="DL737">
        <v>3</v>
      </c>
      <c r="DM737">
        <v>292134</v>
      </c>
      <c r="DN737">
        <v>2</v>
      </c>
    </row>
    <row r="738" spans="1:118" x14ac:dyDescent="0.2">
      <c r="A738" t="s">
        <v>118</v>
      </c>
      <c r="C738" t="s">
        <v>119</v>
      </c>
      <c r="D738">
        <v>332114</v>
      </c>
      <c r="E738" t="s">
        <v>587</v>
      </c>
      <c r="F738">
        <v>2015</v>
      </c>
      <c r="G738">
        <v>23360</v>
      </c>
      <c r="H738">
        <v>1.4</v>
      </c>
      <c r="I738">
        <v>1171848</v>
      </c>
      <c r="J738">
        <v>1.3</v>
      </c>
      <c r="K738">
        <v>320801</v>
      </c>
      <c r="L738">
        <v>1.7</v>
      </c>
      <c r="M738">
        <v>145460</v>
      </c>
      <c r="N738">
        <v>1.9</v>
      </c>
      <c r="O738">
        <v>6854</v>
      </c>
      <c r="P738">
        <v>4.0999999999999996</v>
      </c>
      <c r="Q738">
        <v>30670</v>
      </c>
      <c r="R738">
        <v>4.5999999999999996</v>
      </c>
      <c r="S738">
        <v>137817</v>
      </c>
      <c r="T738">
        <v>2.4</v>
      </c>
      <c r="U738">
        <v>17806</v>
      </c>
      <c r="V738">
        <v>1.6</v>
      </c>
      <c r="W738">
        <v>36121</v>
      </c>
      <c r="X738">
        <v>1.8</v>
      </c>
      <c r="Y738">
        <v>749696</v>
      </c>
      <c r="Z738">
        <v>1.4</v>
      </c>
      <c r="AA738">
        <v>4848975</v>
      </c>
      <c r="AB738">
        <v>1.4</v>
      </c>
      <c r="AC738">
        <v>4511187</v>
      </c>
      <c r="AD738">
        <v>1.4</v>
      </c>
      <c r="AE738" t="s">
        <v>128</v>
      </c>
      <c r="AF738" t="s">
        <v>128</v>
      </c>
      <c r="AG738">
        <v>33094</v>
      </c>
      <c r="AH738">
        <v>1.8</v>
      </c>
      <c r="AI738" t="s">
        <v>128</v>
      </c>
      <c r="AJ738" t="s">
        <v>128</v>
      </c>
      <c r="AK738">
        <v>116314</v>
      </c>
      <c r="AL738">
        <v>4.4000000000000004</v>
      </c>
      <c r="AM738">
        <v>1838231</v>
      </c>
      <c r="AN738">
        <v>0.9</v>
      </c>
      <c r="AO738">
        <v>0</v>
      </c>
      <c r="AP738" t="s">
        <v>124</v>
      </c>
      <c r="AQ738">
        <v>0</v>
      </c>
      <c r="AR738" t="s">
        <v>124</v>
      </c>
      <c r="AS738">
        <v>7891313</v>
      </c>
      <c r="AT738">
        <v>1.4</v>
      </c>
      <c r="AU738">
        <v>7740829</v>
      </c>
      <c r="AV738">
        <v>1.4</v>
      </c>
      <c r="AW738">
        <v>221397</v>
      </c>
      <c r="AX738">
        <v>0</v>
      </c>
      <c r="AY738">
        <v>150485</v>
      </c>
      <c r="AZ738">
        <v>13.6</v>
      </c>
      <c r="BA738">
        <v>104650</v>
      </c>
      <c r="BB738">
        <v>8.8000000000000007</v>
      </c>
      <c r="BC738">
        <v>41787</v>
      </c>
      <c r="BD738">
        <v>9.8000000000000007</v>
      </c>
      <c r="BE738" t="s">
        <v>143</v>
      </c>
      <c r="BF738" t="s">
        <v>186</v>
      </c>
      <c r="BG738">
        <v>3132156</v>
      </c>
      <c r="BH738">
        <v>1.5</v>
      </c>
      <c r="BI738">
        <v>1158849</v>
      </c>
      <c r="BJ738">
        <v>0.9</v>
      </c>
      <c r="BK738">
        <v>338756</v>
      </c>
      <c r="BL738">
        <v>1.7</v>
      </c>
      <c r="BM738">
        <v>174547</v>
      </c>
      <c r="BN738">
        <v>1.1000000000000001</v>
      </c>
      <c r="BO738">
        <v>645546</v>
      </c>
      <c r="BP738">
        <v>1</v>
      </c>
      <c r="BQ738">
        <v>1246304</v>
      </c>
      <c r="BR738">
        <v>0.5</v>
      </c>
      <c r="BS738">
        <v>430639</v>
      </c>
      <c r="BT738">
        <v>1.4</v>
      </c>
      <c r="BU738">
        <v>172480</v>
      </c>
      <c r="BV738">
        <v>1.6</v>
      </c>
      <c r="BW738">
        <v>643184</v>
      </c>
      <c r="BX738">
        <v>0.9</v>
      </c>
      <c r="BY738">
        <v>203544</v>
      </c>
      <c r="BZ738">
        <v>2.8</v>
      </c>
      <c r="CA738">
        <v>29008</v>
      </c>
      <c r="CB738">
        <v>2.6</v>
      </c>
      <c r="CC738">
        <v>174536</v>
      </c>
      <c r="CD738">
        <v>3.1</v>
      </c>
      <c r="CE738">
        <v>3541</v>
      </c>
      <c r="CF738">
        <v>14.5</v>
      </c>
      <c r="CG738">
        <v>6693</v>
      </c>
      <c r="CH738">
        <v>22.4</v>
      </c>
      <c r="CI738">
        <v>164302</v>
      </c>
      <c r="CJ738">
        <v>2.5</v>
      </c>
      <c r="CK738">
        <v>80477</v>
      </c>
      <c r="CL738">
        <v>2.4</v>
      </c>
      <c r="CM738">
        <v>58723</v>
      </c>
      <c r="CN738">
        <v>2.5</v>
      </c>
      <c r="CO738">
        <v>21754</v>
      </c>
      <c r="CP738">
        <v>5.0999999999999996</v>
      </c>
      <c r="CQ738">
        <v>531059</v>
      </c>
      <c r="CR738">
        <v>2.7</v>
      </c>
      <c r="CS738">
        <v>84303</v>
      </c>
      <c r="CT738">
        <v>3.7</v>
      </c>
      <c r="CU738">
        <v>7979</v>
      </c>
      <c r="CV738">
        <v>2.2000000000000002</v>
      </c>
      <c r="CW738">
        <v>2997</v>
      </c>
      <c r="CX738">
        <v>13.1</v>
      </c>
      <c r="CY738">
        <v>6507</v>
      </c>
      <c r="CZ738">
        <v>12</v>
      </c>
      <c r="DA738">
        <v>9208</v>
      </c>
      <c r="DB738">
        <v>4.7</v>
      </c>
      <c r="DC738">
        <v>101590</v>
      </c>
      <c r="DD738">
        <v>2.6</v>
      </c>
      <c r="DE738">
        <v>20011</v>
      </c>
      <c r="DF738">
        <v>2.4</v>
      </c>
      <c r="DG738">
        <v>6608</v>
      </c>
      <c r="DH738">
        <v>11.2</v>
      </c>
      <c r="DI738">
        <v>26105</v>
      </c>
      <c r="DJ738">
        <v>5.9</v>
      </c>
      <c r="DK738">
        <v>27172</v>
      </c>
      <c r="DL738">
        <v>3</v>
      </c>
      <c r="DM738">
        <v>238578</v>
      </c>
      <c r="DN738">
        <v>3.2</v>
      </c>
    </row>
    <row r="739" spans="1:118" x14ac:dyDescent="0.2">
      <c r="A739" t="s">
        <v>118</v>
      </c>
      <c r="C739" t="s">
        <v>119</v>
      </c>
      <c r="D739">
        <v>332117</v>
      </c>
      <c r="E739" t="s">
        <v>588</v>
      </c>
      <c r="F739">
        <v>2016</v>
      </c>
      <c r="G739">
        <v>8028</v>
      </c>
      <c r="H739">
        <v>1</v>
      </c>
      <c r="I739">
        <v>403908</v>
      </c>
      <c r="J739">
        <v>1.3</v>
      </c>
      <c r="K739">
        <v>131976</v>
      </c>
      <c r="L739">
        <v>1.3</v>
      </c>
      <c r="M739">
        <v>59968</v>
      </c>
      <c r="N739">
        <v>1.7</v>
      </c>
      <c r="O739">
        <v>11664</v>
      </c>
      <c r="P739">
        <v>0.1</v>
      </c>
      <c r="Q739">
        <v>12462</v>
      </c>
      <c r="R739">
        <v>2.5</v>
      </c>
      <c r="S739">
        <v>47882</v>
      </c>
      <c r="T739">
        <v>1.9</v>
      </c>
      <c r="U739">
        <v>6098</v>
      </c>
      <c r="V739">
        <v>1</v>
      </c>
      <c r="W739">
        <v>13430</v>
      </c>
      <c r="X739">
        <v>1.5</v>
      </c>
      <c r="Y739">
        <v>264277</v>
      </c>
      <c r="Z739">
        <v>1.2</v>
      </c>
      <c r="AA739">
        <v>863529</v>
      </c>
      <c r="AB739">
        <v>1.8</v>
      </c>
      <c r="AC739">
        <v>627909</v>
      </c>
      <c r="AD739">
        <v>2.6</v>
      </c>
      <c r="AE739">
        <v>12905</v>
      </c>
      <c r="AF739">
        <v>9.6</v>
      </c>
      <c r="AG739">
        <v>18072</v>
      </c>
      <c r="AH739">
        <v>6.5</v>
      </c>
      <c r="AI739">
        <v>44829</v>
      </c>
      <c r="AJ739">
        <v>0.7</v>
      </c>
      <c r="AK739">
        <v>159814</v>
      </c>
      <c r="AL739">
        <v>1.3</v>
      </c>
      <c r="AM739">
        <v>582254</v>
      </c>
      <c r="AN739">
        <v>0.8</v>
      </c>
      <c r="AO739">
        <v>0</v>
      </c>
      <c r="AP739" t="s">
        <v>124</v>
      </c>
      <c r="AQ739">
        <v>0</v>
      </c>
      <c r="AR739" t="s">
        <v>124</v>
      </c>
      <c r="AS739">
        <v>2013765</v>
      </c>
      <c r="AT739">
        <v>1.1000000000000001</v>
      </c>
      <c r="AU739" t="s">
        <v>128</v>
      </c>
      <c r="AV739" t="s">
        <v>128</v>
      </c>
      <c r="AW739">
        <v>66806</v>
      </c>
      <c r="AX739">
        <v>0</v>
      </c>
      <c r="AY739" t="s">
        <v>128</v>
      </c>
      <c r="AZ739" t="s">
        <v>128</v>
      </c>
      <c r="BA739" t="s">
        <v>128</v>
      </c>
      <c r="BB739" t="s">
        <v>128</v>
      </c>
      <c r="BC739">
        <v>3944</v>
      </c>
      <c r="BD739">
        <v>11.3</v>
      </c>
      <c r="BE739">
        <v>12432</v>
      </c>
      <c r="BF739">
        <v>0.8</v>
      </c>
      <c r="BG739">
        <v>1152193</v>
      </c>
      <c r="BH739">
        <v>1</v>
      </c>
      <c r="BI739">
        <v>281619</v>
      </c>
      <c r="BJ739">
        <v>3.7</v>
      </c>
      <c r="BK739">
        <v>64637</v>
      </c>
      <c r="BL739">
        <v>2.2000000000000002</v>
      </c>
      <c r="BM739">
        <v>119227</v>
      </c>
      <c r="BN739">
        <v>3</v>
      </c>
      <c r="BO739">
        <v>97756</v>
      </c>
      <c r="BP739">
        <v>7.2</v>
      </c>
      <c r="BQ739">
        <v>270112</v>
      </c>
      <c r="BR739">
        <v>4</v>
      </c>
      <c r="BS739">
        <v>66675</v>
      </c>
      <c r="BT739">
        <v>3.5</v>
      </c>
      <c r="BU739">
        <v>119146</v>
      </c>
      <c r="BV739">
        <v>2.2000000000000002</v>
      </c>
      <c r="BW739">
        <v>84291</v>
      </c>
      <c r="BX739">
        <v>9.6999999999999993</v>
      </c>
      <c r="BY739">
        <v>82790</v>
      </c>
      <c r="BZ739">
        <v>4.0999999999999996</v>
      </c>
      <c r="CA739">
        <v>10330</v>
      </c>
      <c r="CB739">
        <v>7.8</v>
      </c>
      <c r="CC739">
        <v>72460</v>
      </c>
      <c r="CD739">
        <v>4.0999999999999996</v>
      </c>
      <c r="CE739">
        <v>450</v>
      </c>
      <c r="CF739">
        <v>27.9</v>
      </c>
      <c r="CG739">
        <v>899</v>
      </c>
      <c r="CH739">
        <v>16.2</v>
      </c>
      <c r="CI739">
        <v>71111</v>
      </c>
      <c r="CJ739">
        <v>4</v>
      </c>
      <c r="CK739">
        <v>13478</v>
      </c>
      <c r="CL739">
        <v>5.7</v>
      </c>
      <c r="CM739">
        <v>9231</v>
      </c>
      <c r="CN739">
        <v>5.5</v>
      </c>
      <c r="CO739">
        <v>4247</v>
      </c>
      <c r="CP739">
        <v>10.4</v>
      </c>
      <c r="CQ739">
        <v>202905</v>
      </c>
      <c r="CR739">
        <v>1.5</v>
      </c>
      <c r="CS739">
        <v>15796</v>
      </c>
      <c r="CT739">
        <v>4.5999999999999996</v>
      </c>
      <c r="CU739">
        <v>945</v>
      </c>
      <c r="CV739">
        <v>4.4000000000000004</v>
      </c>
      <c r="CW739">
        <v>2257</v>
      </c>
      <c r="CX739">
        <v>4.3</v>
      </c>
      <c r="CY739">
        <v>1892</v>
      </c>
      <c r="CZ739">
        <v>2.5</v>
      </c>
      <c r="DA739">
        <v>2633</v>
      </c>
      <c r="DB739">
        <v>2.2999999999999998</v>
      </c>
      <c r="DC739">
        <v>34122</v>
      </c>
      <c r="DD739">
        <v>1.6</v>
      </c>
      <c r="DE739">
        <v>3219</v>
      </c>
      <c r="DF739">
        <v>6.8</v>
      </c>
      <c r="DG739">
        <v>1176</v>
      </c>
      <c r="DH739">
        <v>5.3</v>
      </c>
      <c r="DI739">
        <v>11016</v>
      </c>
      <c r="DJ739">
        <v>1.6</v>
      </c>
      <c r="DK739">
        <v>6414</v>
      </c>
      <c r="DL739">
        <v>2.4</v>
      </c>
      <c r="DM739">
        <v>123434</v>
      </c>
      <c r="DN739">
        <v>1.6</v>
      </c>
    </row>
    <row r="740" spans="1:118" x14ac:dyDescent="0.2">
      <c r="A740" t="s">
        <v>118</v>
      </c>
      <c r="C740" t="s">
        <v>119</v>
      </c>
      <c r="D740">
        <v>332117</v>
      </c>
      <c r="E740" t="s">
        <v>588</v>
      </c>
      <c r="F740">
        <v>2015</v>
      </c>
      <c r="G740">
        <v>8405</v>
      </c>
      <c r="H740">
        <v>0.9</v>
      </c>
      <c r="I740">
        <v>411023</v>
      </c>
      <c r="J740">
        <v>1.2</v>
      </c>
      <c r="K740">
        <v>129318</v>
      </c>
      <c r="L740">
        <v>1.3</v>
      </c>
      <c r="M740">
        <v>56165</v>
      </c>
      <c r="N740">
        <v>1.7</v>
      </c>
      <c r="O740">
        <v>12039</v>
      </c>
      <c r="P740">
        <v>0.1</v>
      </c>
      <c r="Q740">
        <v>12615</v>
      </c>
      <c r="R740">
        <v>2.6</v>
      </c>
      <c r="S740">
        <v>48499</v>
      </c>
      <c r="T740">
        <v>1.4</v>
      </c>
      <c r="U740">
        <v>6343</v>
      </c>
      <c r="V740">
        <v>1</v>
      </c>
      <c r="W740">
        <v>13603</v>
      </c>
      <c r="X740">
        <v>1.2</v>
      </c>
      <c r="Y740">
        <v>268293</v>
      </c>
      <c r="Z740">
        <v>1.1000000000000001</v>
      </c>
      <c r="AA740">
        <v>903509</v>
      </c>
      <c r="AB740">
        <v>1.1000000000000001</v>
      </c>
      <c r="AC740">
        <v>674054</v>
      </c>
      <c r="AD740">
        <v>1.2</v>
      </c>
      <c r="AE740">
        <v>12198</v>
      </c>
      <c r="AF740">
        <v>10</v>
      </c>
      <c r="AG740">
        <v>17711</v>
      </c>
      <c r="AH740">
        <v>4.2</v>
      </c>
      <c r="AI740">
        <v>47416</v>
      </c>
      <c r="AJ740">
        <v>0.8</v>
      </c>
      <c r="AK740">
        <v>152130</v>
      </c>
      <c r="AL740">
        <v>1.3</v>
      </c>
      <c r="AM740">
        <v>636662</v>
      </c>
      <c r="AN740">
        <v>0.8</v>
      </c>
      <c r="AO740">
        <v>0</v>
      </c>
      <c r="AP740" t="s">
        <v>124</v>
      </c>
      <c r="AQ740">
        <v>0</v>
      </c>
      <c r="AR740" t="s">
        <v>124</v>
      </c>
      <c r="AS740">
        <v>2089087</v>
      </c>
      <c r="AT740">
        <v>0.7</v>
      </c>
      <c r="AU740" t="s">
        <v>128</v>
      </c>
      <c r="AV740" t="s">
        <v>128</v>
      </c>
      <c r="AW740">
        <v>81154</v>
      </c>
      <c r="AX740">
        <v>0</v>
      </c>
      <c r="AY740" t="s">
        <v>128</v>
      </c>
      <c r="AZ740" t="s">
        <v>128</v>
      </c>
      <c r="BA740" t="s">
        <v>128</v>
      </c>
      <c r="BB740" t="s">
        <v>128</v>
      </c>
      <c r="BC740">
        <v>4002</v>
      </c>
      <c r="BD740">
        <v>9.8000000000000007</v>
      </c>
      <c r="BE740">
        <v>14464</v>
      </c>
      <c r="BF740">
        <v>1.8</v>
      </c>
      <c r="BG740">
        <v>1170993</v>
      </c>
      <c r="BH740">
        <v>0.8</v>
      </c>
      <c r="BI740">
        <v>303274</v>
      </c>
      <c r="BJ740">
        <v>1.9</v>
      </c>
      <c r="BK740">
        <v>73315</v>
      </c>
      <c r="BL740">
        <v>2.9</v>
      </c>
      <c r="BM740">
        <v>124694</v>
      </c>
      <c r="BN740">
        <v>1.4</v>
      </c>
      <c r="BO740">
        <v>105266</v>
      </c>
      <c r="BP740">
        <v>3.8</v>
      </c>
      <c r="BQ740">
        <v>281021</v>
      </c>
      <c r="BR740">
        <v>3.5</v>
      </c>
      <c r="BS740">
        <v>64379</v>
      </c>
      <c r="BT740">
        <v>1.6</v>
      </c>
      <c r="BU740">
        <v>119046</v>
      </c>
      <c r="BV740">
        <v>2.7</v>
      </c>
      <c r="BW740">
        <v>97597</v>
      </c>
      <c r="BX740">
        <v>7</v>
      </c>
      <c r="BY740">
        <v>127851</v>
      </c>
      <c r="BZ740">
        <v>8.8000000000000007</v>
      </c>
      <c r="CA740">
        <v>6775</v>
      </c>
      <c r="CB740">
        <v>16.600000000000001</v>
      </c>
      <c r="CC740">
        <v>121076</v>
      </c>
      <c r="CD740">
        <v>8.6999999999999993</v>
      </c>
      <c r="CE740">
        <v>425</v>
      </c>
      <c r="CF740">
        <v>13.7</v>
      </c>
      <c r="CG740">
        <v>1626</v>
      </c>
      <c r="CH740">
        <v>8.8000000000000007</v>
      </c>
      <c r="CI740">
        <v>119026</v>
      </c>
      <c r="CJ740">
        <v>8.8000000000000007</v>
      </c>
      <c r="CK740">
        <v>13277</v>
      </c>
      <c r="CL740">
        <v>5.2</v>
      </c>
      <c r="CM740">
        <v>8584</v>
      </c>
      <c r="CN740">
        <v>5.0999999999999996</v>
      </c>
      <c r="CO740">
        <v>4693</v>
      </c>
      <c r="CP740">
        <v>9.1999999999999993</v>
      </c>
      <c r="CQ740">
        <v>214994</v>
      </c>
      <c r="CR740">
        <v>3.2</v>
      </c>
      <c r="CS740">
        <v>15486</v>
      </c>
      <c r="CT740">
        <v>4.8</v>
      </c>
      <c r="CU740">
        <v>1101</v>
      </c>
      <c r="CV740">
        <v>5.0999999999999996</v>
      </c>
      <c r="CW740">
        <v>2189</v>
      </c>
      <c r="CX740">
        <v>3</v>
      </c>
      <c r="CY740">
        <v>1964</v>
      </c>
      <c r="CZ740">
        <v>3.6</v>
      </c>
      <c r="DA740">
        <v>2777</v>
      </c>
      <c r="DB740">
        <v>4.5999999999999996</v>
      </c>
      <c r="DC740">
        <v>32436</v>
      </c>
      <c r="DD740">
        <v>4.5</v>
      </c>
      <c r="DE740">
        <v>3481</v>
      </c>
      <c r="DF740">
        <v>6.9</v>
      </c>
      <c r="DG740">
        <v>1211</v>
      </c>
      <c r="DH740">
        <v>5.8</v>
      </c>
      <c r="DI740">
        <v>12789</v>
      </c>
      <c r="DJ740">
        <v>3.7</v>
      </c>
      <c r="DK740">
        <v>6936</v>
      </c>
      <c r="DL740">
        <v>4.9000000000000004</v>
      </c>
      <c r="DM740">
        <v>134624</v>
      </c>
      <c r="DN740">
        <v>3.5</v>
      </c>
    </row>
    <row r="741" spans="1:118" x14ac:dyDescent="0.2">
      <c r="A741" t="s">
        <v>118</v>
      </c>
      <c r="C741" t="s">
        <v>119</v>
      </c>
      <c r="D741">
        <v>332119</v>
      </c>
      <c r="E741" t="s">
        <v>589</v>
      </c>
      <c r="F741">
        <v>2016</v>
      </c>
      <c r="G741">
        <v>50564</v>
      </c>
      <c r="H741">
        <v>0.7</v>
      </c>
      <c r="I741">
        <v>2611754</v>
      </c>
      <c r="J741">
        <v>0.6</v>
      </c>
      <c r="K741">
        <v>714000</v>
      </c>
      <c r="L741">
        <v>0.9</v>
      </c>
      <c r="M741">
        <v>345830</v>
      </c>
      <c r="N741">
        <v>0.9</v>
      </c>
      <c r="O741">
        <v>18172</v>
      </c>
      <c r="P741">
        <v>5.9</v>
      </c>
      <c r="Q741">
        <v>56077</v>
      </c>
      <c r="R741">
        <v>3.2</v>
      </c>
      <c r="S741">
        <v>293921</v>
      </c>
      <c r="T741">
        <v>1</v>
      </c>
      <c r="U741">
        <v>37467</v>
      </c>
      <c r="V741">
        <v>0.8</v>
      </c>
      <c r="W741">
        <v>77777</v>
      </c>
      <c r="X741">
        <v>0.7</v>
      </c>
      <c r="Y741">
        <v>1624446</v>
      </c>
      <c r="Z741">
        <v>0.7</v>
      </c>
      <c r="AA741">
        <v>5339550</v>
      </c>
      <c r="AB741">
        <v>0.8</v>
      </c>
      <c r="AC741">
        <v>4522335</v>
      </c>
      <c r="AD741">
        <v>0.9</v>
      </c>
      <c r="AE741">
        <v>199096</v>
      </c>
      <c r="AF741">
        <v>4.7</v>
      </c>
      <c r="AG741">
        <v>31892</v>
      </c>
      <c r="AH741">
        <v>2.7</v>
      </c>
      <c r="AI741">
        <v>128762</v>
      </c>
      <c r="AJ741">
        <v>1.1000000000000001</v>
      </c>
      <c r="AK741">
        <v>457465</v>
      </c>
      <c r="AL741">
        <v>2.1</v>
      </c>
      <c r="AM741">
        <v>1410058</v>
      </c>
      <c r="AN741">
        <v>1</v>
      </c>
      <c r="AO741" t="s">
        <v>128</v>
      </c>
      <c r="AP741" t="s">
        <v>128</v>
      </c>
      <c r="AQ741">
        <v>0</v>
      </c>
      <c r="AR741" t="s">
        <v>124</v>
      </c>
      <c r="AS741">
        <v>11289681</v>
      </c>
      <c r="AT741">
        <v>0.6</v>
      </c>
      <c r="AU741">
        <v>10823844</v>
      </c>
      <c r="AV741">
        <v>0.5</v>
      </c>
      <c r="AW741">
        <v>543670</v>
      </c>
      <c r="AX741">
        <v>0</v>
      </c>
      <c r="AY741">
        <v>465837</v>
      </c>
      <c r="AZ741">
        <v>11</v>
      </c>
      <c r="BA741">
        <v>265975</v>
      </c>
      <c r="BB741">
        <v>3.2</v>
      </c>
      <c r="BC741">
        <v>54187</v>
      </c>
      <c r="BD741">
        <v>3.9</v>
      </c>
      <c r="BE741">
        <v>145675</v>
      </c>
      <c r="BF741">
        <v>31.6</v>
      </c>
      <c r="BG741">
        <v>5938943</v>
      </c>
      <c r="BH741">
        <v>0.8</v>
      </c>
      <c r="BI741">
        <v>1421181</v>
      </c>
      <c r="BJ741">
        <v>1.2</v>
      </c>
      <c r="BK741">
        <v>595834</v>
      </c>
      <c r="BL741">
        <v>1.6</v>
      </c>
      <c r="BM741">
        <v>295002</v>
      </c>
      <c r="BN741">
        <v>1.4</v>
      </c>
      <c r="BO741">
        <v>530345</v>
      </c>
      <c r="BP741">
        <v>1.2</v>
      </c>
      <c r="BQ741">
        <v>1434544</v>
      </c>
      <c r="BR741">
        <v>1</v>
      </c>
      <c r="BS741">
        <v>587063</v>
      </c>
      <c r="BT741">
        <v>1.5</v>
      </c>
      <c r="BU741">
        <v>292586</v>
      </c>
      <c r="BV741">
        <v>1.3</v>
      </c>
      <c r="BW741">
        <v>554896</v>
      </c>
      <c r="BX741">
        <v>1</v>
      </c>
      <c r="BY741">
        <v>379048</v>
      </c>
      <c r="BZ741">
        <v>3.9</v>
      </c>
      <c r="CA741">
        <v>34672</v>
      </c>
      <c r="CB741">
        <v>3.3</v>
      </c>
      <c r="CC741">
        <v>344376</v>
      </c>
      <c r="CD741">
        <v>4.2</v>
      </c>
      <c r="CE741">
        <v>25605</v>
      </c>
      <c r="CF741">
        <v>15.7</v>
      </c>
      <c r="CG741">
        <v>13470</v>
      </c>
      <c r="CH741">
        <v>3.1</v>
      </c>
      <c r="CI741">
        <v>305301</v>
      </c>
      <c r="CJ741">
        <v>4.5</v>
      </c>
      <c r="CK741">
        <v>177347</v>
      </c>
      <c r="CL741">
        <v>1.4</v>
      </c>
      <c r="CM741">
        <v>147415</v>
      </c>
      <c r="CN741">
        <v>1.6</v>
      </c>
      <c r="CO741">
        <v>29932</v>
      </c>
      <c r="CP741">
        <v>2.7</v>
      </c>
      <c r="CQ741">
        <v>1005403</v>
      </c>
      <c r="CR741">
        <v>1.6</v>
      </c>
      <c r="CS741">
        <v>130908</v>
      </c>
      <c r="CT741">
        <v>3</v>
      </c>
      <c r="CU741">
        <v>12709</v>
      </c>
      <c r="CV741">
        <v>3.6</v>
      </c>
      <c r="CW741">
        <v>14733</v>
      </c>
      <c r="CX741">
        <v>1.9</v>
      </c>
      <c r="CY741">
        <v>11746</v>
      </c>
      <c r="CZ741">
        <v>1.9</v>
      </c>
      <c r="DA741">
        <v>16626</v>
      </c>
      <c r="DB741">
        <v>1.6</v>
      </c>
      <c r="DC741">
        <v>129628</v>
      </c>
      <c r="DD741">
        <v>1.5</v>
      </c>
      <c r="DE741">
        <v>17827</v>
      </c>
      <c r="DF741">
        <v>1.9</v>
      </c>
      <c r="DG741">
        <v>20949</v>
      </c>
      <c r="DH741">
        <v>5.3</v>
      </c>
      <c r="DI741">
        <v>70176</v>
      </c>
      <c r="DJ741">
        <v>2</v>
      </c>
      <c r="DK741">
        <v>42745</v>
      </c>
      <c r="DL741">
        <v>1.4</v>
      </c>
      <c r="DM741">
        <v>537356</v>
      </c>
      <c r="DN741">
        <v>2.6</v>
      </c>
    </row>
    <row r="742" spans="1:118" x14ac:dyDescent="0.2">
      <c r="A742" t="s">
        <v>118</v>
      </c>
      <c r="C742" t="s">
        <v>119</v>
      </c>
      <c r="D742">
        <v>332119</v>
      </c>
      <c r="E742" t="s">
        <v>589</v>
      </c>
      <c r="F742">
        <v>2015</v>
      </c>
      <c r="G742">
        <v>52185</v>
      </c>
      <c r="H742">
        <v>0.7</v>
      </c>
      <c r="I742">
        <v>2638010</v>
      </c>
      <c r="J742">
        <v>0.5</v>
      </c>
      <c r="K742">
        <v>711507</v>
      </c>
      <c r="L742">
        <v>0.8</v>
      </c>
      <c r="M742">
        <v>340876</v>
      </c>
      <c r="N742">
        <v>0.8</v>
      </c>
      <c r="O742">
        <v>17428</v>
      </c>
      <c r="P742">
        <v>6</v>
      </c>
      <c r="Q742">
        <v>54820</v>
      </c>
      <c r="R742">
        <v>3.1</v>
      </c>
      <c r="S742">
        <v>298382</v>
      </c>
      <c r="T742">
        <v>0.8</v>
      </c>
      <c r="U742">
        <v>38768</v>
      </c>
      <c r="V742">
        <v>0.7</v>
      </c>
      <c r="W742">
        <v>79734</v>
      </c>
      <c r="X742">
        <v>0.7</v>
      </c>
      <c r="Y742">
        <v>1642102</v>
      </c>
      <c r="Z742">
        <v>0.6</v>
      </c>
      <c r="AA742">
        <v>5713167</v>
      </c>
      <c r="AB742">
        <v>0.7</v>
      </c>
      <c r="AC742">
        <v>4843783</v>
      </c>
      <c r="AD742">
        <v>0.7</v>
      </c>
      <c r="AE742">
        <v>193067</v>
      </c>
      <c r="AF742">
        <v>5.4</v>
      </c>
      <c r="AG742">
        <v>35848</v>
      </c>
      <c r="AH742">
        <v>1.5</v>
      </c>
      <c r="AI742">
        <v>142643</v>
      </c>
      <c r="AJ742">
        <v>3.1</v>
      </c>
      <c r="AK742">
        <v>497827</v>
      </c>
      <c r="AL742">
        <v>1.7</v>
      </c>
      <c r="AM742">
        <v>1580843</v>
      </c>
      <c r="AN742">
        <v>3.3</v>
      </c>
      <c r="AO742" t="s">
        <v>128</v>
      </c>
      <c r="AP742" t="s">
        <v>128</v>
      </c>
      <c r="AQ742">
        <v>0</v>
      </c>
      <c r="AR742" t="s">
        <v>124</v>
      </c>
      <c r="AS742">
        <v>11807483</v>
      </c>
      <c r="AT742">
        <v>0.5</v>
      </c>
      <c r="AU742">
        <v>11334259</v>
      </c>
      <c r="AV742">
        <v>0.4</v>
      </c>
      <c r="AW742">
        <v>526117</v>
      </c>
      <c r="AX742">
        <v>0</v>
      </c>
      <c r="AY742">
        <v>473224</v>
      </c>
      <c r="AZ742">
        <v>6.9</v>
      </c>
      <c r="BA742">
        <v>260132</v>
      </c>
      <c r="BB742">
        <v>3.4</v>
      </c>
      <c r="BC742">
        <v>62163</v>
      </c>
      <c r="BD742">
        <v>3.2</v>
      </c>
      <c r="BE742">
        <v>150929</v>
      </c>
      <c r="BF742">
        <v>18.100000000000001</v>
      </c>
      <c r="BG742">
        <v>6070920</v>
      </c>
      <c r="BH742">
        <v>0.7</v>
      </c>
      <c r="BI742">
        <v>1481613</v>
      </c>
      <c r="BJ742">
        <v>1.1000000000000001</v>
      </c>
      <c r="BK742">
        <v>600270</v>
      </c>
      <c r="BL742">
        <v>1.4</v>
      </c>
      <c r="BM742">
        <v>314813</v>
      </c>
      <c r="BN742">
        <v>1.2</v>
      </c>
      <c r="BO742">
        <v>566529</v>
      </c>
      <c r="BP742">
        <v>1.1000000000000001</v>
      </c>
      <c r="BQ742">
        <v>1426804</v>
      </c>
      <c r="BR742">
        <v>0.8</v>
      </c>
      <c r="BS742">
        <v>597512</v>
      </c>
      <c r="BT742">
        <v>1.2</v>
      </c>
      <c r="BU742">
        <v>294176</v>
      </c>
      <c r="BV742">
        <v>1.1000000000000001</v>
      </c>
      <c r="BW742">
        <v>535116</v>
      </c>
      <c r="BX742">
        <v>0.8</v>
      </c>
      <c r="BY742">
        <v>416866</v>
      </c>
      <c r="BZ742">
        <v>2.4</v>
      </c>
      <c r="CA742">
        <v>34280</v>
      </c>
      <c r="CB742">
        <v>4.0999999999999996</v>
      </c>
      <c r="CC742">
        <v>382586</v>
      </c>
      <c r="CD742">
        <v>2.5</v>
      </c>
      <c r="CE742">
        <v>7906</v>
      </c>
      <c r="CF742">
        <v>8.1</v>
      </c>
      <c r="CG742">
        <v>10876</v>
      </c>
      <c r="CH742">
        <v>3.1</v>
      </c>
      <c r="CI742">
        <v>363804</v>
      </c>
      <c r="CJ742">
        <v>2.5</v>
      </c>
      <c r="CK742">
        <v>185384</v>
      </c>
      <c r="CL742">
        <v>1.4</v>
      </c>
      <c r="CM742">
        <v>150402</v>
      </c>
      <c r="CN742">
        <v>1.6</v>
      </c>
      <c r="CO742">
        <v>34982</v>
      </c>
      <c r="CP742">
        <v>2.6</v>
      </c>
      <c r="CQ742">
        <v>1005905</v>
      </c>
      <c r="CR742">
        <v>1.6</v>
      </c>
      <c r="CS742">
        <v>117733</v>
      </c>
      <c r="CT742">
        <v>3.9</v>
      </c>
      <c r="CU742">
        <v>11890</v>
      </c>
      <c r="CV742">
        <v>3.4</v>
      </c>
      <c r="CW742">
        <v>11269</v>
      </c>
      <c r="CX742">
        <v>2.5</v>
      </c>
      <c r="CY742">
        <v>11062</v>
      </c>
      <c r="CZ742">
        <v>2.4</v>
      </c>
      <c r="DA742">
        <v>16920</v>
      </c>
      <c r="DB742">
        <v>2.1</v>
      </c>
      <c r="DC742">
        <v>128301</v>
      </c>
      <c r="DD742">
        <v>1.7</v>
      </c>
      <c r="DE742">
        <v>18134</v>
      </c>
      <c r="DF742">
        <v>2.6</v>
      </c>
      <c r="DG742">
        <v>18332</v>
      </c>
      <c r="DH742">
        <v>2.9</v>
      </c>
      <c r="DI742">
        <v>72800</v>
      </c>
      <c r="DJ742">
        <v>2.6</v>
      </c>
      <c r="DK742">
        <v>44260</v>
      </c>
      <c r="DL742">
        <v>2.2000000000000002</v>
      </c>
      <c r="DM742">
        <v>555205</v>
      </c>
      <c r="DN742">
        <v>1.9</v>
      </c>
    </row>
    <row r="743" spans="1:118" x14ac:dyDescent="0.2">
      <c r="A743" t="s">
        <v>118</v>
      </c>
      <c r="C743" t="s">
        <v>119</v>
      </c>
      <c r="D743">
        <v>3322</v>
      </c>
      <c r="E743" t="s">
        <v>590</v>
      </c>
      <c r="F743">
        <v>2016</v>
      </c>
      <c r="G743">
        <v>33660</v>
      </c>
      <c r="H743">
        <v>1</v>
      </c>
      <c r="I743">
        <v>1811899</v>
      </c>
      <c r="J743">
        <v>1</v>
      </c>
      <c r="K743">
        <v>525563</v>
      </c>
      <c r="L743">
        <v>1</v>
      </c>
      <c r="M743">
        <v>242632</v>
      </c>
      <c r="N743">
        <v>1.8</v>
      </c>
      <c r="O743">
        <v>30378</v>
      </c>
      <c r="P743">
        <v>2</v>
      </c>
      <c r="Q743">
        <v>48354</v>
      </c>
      <c r="R743">
        <v>2.2000000000000002</v>
      </c>
      <c r="S743">
        <v>204200</v>
      </c>
      <c r="T743">
        <v>1</v>
      </c>
      <c r="U743">
        <v>24013</v>
      </c>
      <c r="V743">
        <v>1</v>
      </c>
      <c r="W743">
        <v>49133</v>
      </c>
      <c r="X743">
        <v>1.1000000000000001</v>
      </c>
      <c r="Y743">
        <v>1079354</v>
      </c>
      <c r="Z743">
        <v>1.1000000000000001</v>
      </c>
      <c r="AA743">
        <v>3514130</v>
      </c>
      <c r="AB743">
        <v>1.1000000000000001</v>
      </c>
      <c r="AC743">
        <v>2546286</v>
      </c>
      <c r="AD743">
        <v>1.3</v>
      </c>
      <c r="AE743">
        <v>728674</v>
      </c>
      <c r="AF743">
        <v>2.7</v>
      </c>
      <c r="AG743">
        <v>32441</v>
      </c>
      <c r="AH743">
        <v>3.5</v>
      </c>
      <c r="AI743">
        <v>91012</v>
      </c>
      <c r="AJ743">
        <v>2.5</v>
      </c>
      <c r="AK743">
        <v>115717</v>
      </c>
      <c r="AL743">
        <v>6.1</v>
      </c>
      <c r="AM743">
        <v>1052517</v>
      </c>
      <c r="AN743">
        <v>3</v>
      </c>
      <c r="AO743" t="s">
        <v>128</v>
      </c>
      <c r="AP743" t="s">
        <v>128</v>
      </c>
      <c r="AQ743">
        <v>0</v>
      </c>
      <c r="AR743" t="s">
        <v>124</v>
      </c>
      <c r="AS743">
        <v>9887945</v>
      </c>
      <c r="AT743">
        <v>0.8</v>
      </c>
      <c r="AU743">
        <v>8751526</v>
      </c>
      <c r="AV743">
        <v>0.9</v>
      </c>
      <c r="AW743">
        <v>205298</v>
      </c>
      <c r="AX743">
        <v>0</v>
      </c>
      <c r="AY743">
        <v>1136419</v>
      </c>
      <c r="AZ743">
        <v>3.3</v>
      </c>
      <c r="BA743">
        <v>1067696</v>
      </c>
      <c r="BB743">
        <v>3.4</v>
      </c>
      <c r="BC743">
        <v>23339</v>
      </c>
      <c r="BD743">
        <v>8.1</v>
      </c>
      <c r="BE743">
        <v>45384</v>
      </c>
      <c r="BF743">
        <v>9.8000000000000007</v>
      </c>
      <c r="BG743">
        <v>6370672</v>
      </c>
      <c r="BH743">
        <v>0.9</v>
      </c>
      <c r="BI743">
        <v>1481711</v>
      </c>
      <c r="BJ743">
        <v>1.7</v>
      </c>
      <c r="BK743">
        <v>656764</v>
      </c>
      <c r="BL743">
        <v>3</v>
      </c>
      <c r="BM743">
        <v>289632</v>
      </c>
      <c r="BN743">
        <v>1.9</v>
      </c>
      <c r="BO743">
        <v>535314</v>
      </c>
      <c r="BP743">
        <v>2</v>
      </c>
      <c r="BQ743">
        <v>1462236</v>
      </c>
      <c r="BR743">
        <v>1.8</v>
      </c>
      <c r="BS743">
        <v>671248</v>
      </c>
      <c r="BT743">
        <v>3.4</v>
      </c>
      <c r="BU743">
        <v>272006</v>
      </c>
      <c r="BV743">
        <v>2.5</v>
      </c>
      <c r="BW743">
        <v>518982</v>
      </c>
      <c r="BX743">
        <v>2.1</v>
      </c>
      <c r="BY743">
        <v>334578</v>
      </c>
      <c r="BZ743">
        <v>6.9</v>
      </c>
      <c r="CA743">
        <v>68840</v>
      </c>
      <c r="CB743">
        <v>6</v>
      </c>
      <c r="CC743">
        <v>265738</v>
      </c>
      <c r="CD743">
        <v>7.2</v>
      </c>
      <c r="CE743">
        <v>5620</v>
      </c>
      <c r="CF743">
        <v>9</v>
      </c>
      <c r="CG743">
        <v>12282</v>
      </c>
      <c r="CH743">
        <v>3</v>
      </c>
      <c r="CI743">
        <v>247836</v>
      </c>
      <c r="CJ743">
        <v>7.6</v>
      </c>
      <c r="CK743">
        <v>104851</v>
      </c>
      <c r="CL743">
        <v>2.7</v>
      </c>
      <c r="CM743">
        <v>83497</v>
      </c>
      <c r="CN743">
        <v>2.9</v>
      </c>
      <c r="CO743">
        <v>21354</v>
      </c>
      <c r="CP743">
        <v>4.9000000000000004</v>
      </c>
      <c r="CQ743">
        <v>1049585</v>
      </c>
      <c r="CR743">
        <v>2</v>
      </c>
      <c r="CS743">
        <v>93804</v>
      </c>
      <c r="CT743">
        <v>4.5</v>
      </c>
      <c r="CU743">
        <v>7401</v>
      </c>
      <c r="CV743">
        <v>7.1</v>
      </c>
      <c r="CW743">
        <v>12328</v>
      </c>
      <c r="CX743">
        <v>14.3</v>
      </c>
      <c r="CY743">
        <v>13446</v>
      </c>
      <c r="CZ743">
        <v>2.2000000000000002</v>
      </c>
      <c r="DA743">
        <v>20076</v>
      </c>
      <c r="DB743">
        <v>1.6</v>
      </c>
      <c r="DC743">
        <v>116799</v>
      </c>
      <c r="DD743">
        <v>1.8</v>
      </c>
      <c r="DE743">
        <v>13947</v>
      </c>
      <c r="DF743">
        <v>2.2999999999999998</v>
      </c>
      <c r="DG743">
        <v>107494</v>
      </c>
      <c r="DH743">
        <v>1.5</v>
      </c>
      <c r="DI743">
        <v>103554</v>
      </c>
      <c r="DJ743">
        <v>3.3</v>
      </c>
      <c r="DK743">
        <v>34063</v>
      </c>
      <c r="DL743">
        <v>8.5</v>
      </c>
      <c r="DM743">
        <v>526673</v>
      </c>
      <c r="DN743">
        <v>3.6</v>
      </c>
    </row>
    <row r="744" spans="1:118" x14ac:dyDescent="0.2">
      <c r="A744" t="s">
        <v>118</v>
      </c>
      <c r="C744" t="s">
        <v>119</v>
      </c>
      <c r="D744">
        <v>3322</v>
      </c>
      <c r="E744" t="s">
        <v>590</v>
      </c>
      <c r="F744">
        <v>2015</v>
      </c>
      <c r="G744">
        <v>34619</v>
      </c>
      <c r="H744">
        <v>1.1000000000000001</v>
      </c>
      <c r="I744">
        <v>1816432</v>
      </c>
      <c r="J744">
        <v>1.3</v>
      </c>
      <c r="K744">
        <v>527384</v>
      </c>
      <c r="L744">
        <v>1</v>
      </c>
      <c r="M744">
        <v>237657</v>
      </c>
      <c r="N744">
        <v>1.8</v>
      </c>
      <c r="O744">
        <v>31435</v>
      </c>
      <c r="P744">
        <v>2</v>
      </c>
      <c r="Q744">
        <v>50381</v>
      </c>
      <c r="R744">
        <v>2.2000000000000002</v>
      </c>
      <c r="S744">
        <v>207911</v>
      </c>
      <c r="T744">
        <v>1.1000000000000001</v>
      </c>
      <c r="U744">
        <v>24849</v>
      </c>
      <c r="V744">
        <v>1.3</v>
      </c>
      <c r="W744">
        <v>51663</v>
      </c>
      <c r="X744">
        <v>1.5</v>
      </c>
      <c r="Y744">
        <v>1091616</v>
      </c>
      <c r="Z744">
        <v>1.3</v>
      </c>
      <c r="AA744">
        <v>3690655</v>
      </c>
      <c r="AB744">
        <v>0.9</v>
      </c>
      <c r="AC744">
        <v>2664799</v>
      </c>
      <c r="AD744">
        <v>0.9</v>
      </c>
      <c r="AE744">
        <v>775114</v>
      </c>
      <c r="AF744">
        <v>2.4</v>
      </c>
      <c r="AG744">
        <v>37764</v>
      </c>
      <c r="AH744">
        <v>2.9</v>
      </c>
      <c r="AI744">
        <v>93176</v>
      </c>
      <c r="AJ744">
        <v>1.3</v>
      </c>
      <c r="AK744">
        <v>119800</v>
      </c>
      <c r="AL744">
        <v>5.9</v>
      </c>
      <c r="AM744">
        <v>1096846</v>
      </c>
      <c r="AN744">
        <v>1.2</v>
      </c>
      <c r="AO744" t="s">
        <v>128</v>
      </c>
      <c r="AP744" t="s">
        <v>128</v>
      </c>
      <c r="AQ744">
        <v>0</v>
      </c>
      <c r="AR744" t="s">
        <v>124</v>
      </c>
      <c r="AS744">
        <v>10367713</v>
      </c>
      <c r="AT744">
        <v>0.7</v>
      </c>
      <c r="AU744">
        <v>9180873</v>
      </c>
      <c r="AV744">
        <v>0.7</v>
      </c>
      <c r="AW744">
        <v>249329</v>
      </c>
      <c r="AX744">
        <v>0</v>
      </c>
      <c r="AY744">
        <v>1186840</v>
      </c>
      <c r="AZ744">
        <v>3.1</v>
      </c>
      <c r="BA744">
        <v>1117464</v>
      </c>
      <c r="BB744">
        <v>3.2</v>
      </c>
      <c r="BC744">
        <v>23389</v>
      </c>
      <c r="BD744">
        <v>12</v>
      </c>
      <c r="BE744">
        <v>45987</v>
      </c>
      <c r="BF744">
        <v>9.4</v>
      </c>
      <c r="BG744">
        <v>6719719</v>
      </c>
      <c r="BH744">
        <v>0.8</v>
      </c>
      <c r="BI744">
        <v>1438515</v>
      </c>
      <c r="BJ744">
        <v>1.1000000000000001</v>
      </c>
      <c r="BK744">
        <v>636655</v>
      </c>
      <c r="BL744">
        <v>1.8</v>
      </c>
      <c r="BM744">
        <v>285349</v>
      </c>
      <c r="BN744">
        <v>1.4</v>
      </c>
      <c r="BO744">
        <v>516511</v>
      </c>
      <c r="BP744">
        <v>1.8</v>
      </c>
      <c r="BQ744">
        <v>1517078</v>
      </c>
      <c r="BR744">
        <v>1.5</v>
      </c>
      <c r="BS744">
        <v>667850</v>
      </c>
      <c r="BT744">
        <v>3</v>
      </c>
      <c r="BU744">
        <v>296814</v>
      </c>
      <c r="BV744">
        <v>1.7</v>
      </c>
      <c r="BW744">
        <v>552414</v>
      </c>
      <c r="BX744">
        <v>1.7</v>
      </c>
      <c r="BY744">
        <v>326076</v>
      </c>
      <c r="BZ744">
        <v>2</v>
      </c>
      <c r="CA744">
        <v>38097</v>
      </c>
      <c r="CB744">
        <v>4.0999999999999996</v>
      </c>
      <c r="CC744">
        <v>287980</v>
      </c>
      <c r="CD744">
        <v>1.9</v>
      </c>
      <c r="CE744">
        <v>5083</v>
      </c>
      <c r="CF744">
        <v>11.8</v>
      </c>
      <c r="CG744">
        <v>8441</v>
      </c>
      <c r="CH744">
        <v>3.4</v>
      </c>
      <c r="CI744">
        <v>274455</v>
      </c>
      <c r="CJ744">
        <v>1.9</v>
      </c>
      <c r="CK744">
        <v>100353</v>
      </c>
      <c r="CL744">
        <v>2.8</v>
      </c>
      <c r="CM744">
        <v>74587</v>
      </c>
      <c r="CN744">
        <v>2.7</v>
      </c>
      <c r="CO744">
        <v>25766</v>
      </c>
      <c r="CP744">
        <v>6.1</v>
      </c>
      <c r="CQ744">
        <v>1020746</v>
      </c>
      <c r="CR744">
        <v>2.7</v>
      </c>
      <c r="CS744">
        <v>80664</v>
      </c>
      <c r="CT744">
        <v>2.2999999999999998</v>
      </c>
      <c r="CU744">
        <v>9834</v>
      </c>
      <c r="CV744">
        <v>5.4</v>
      </c>
      <c r="CW744">
        <v>11250</v>
      </c>
      <c r="CX744">
        <v>15.9</v>
      </c>
      <c r="CY744">
        <v>13614</v>
      </c>
      <c r="CZ744">
        <v>7.2</v>
      </c>
      <c r="DA744">
        <v>20330</v>
      </c>
      <c r="DB744">
        <v>2.9</v>
      </c>
      <c r="DC744">
        <v>110189</v>
      </c>
      <c r="DD744">
        <v>2.4</v>
      </c>
      <c r="DE744">
        <v>14291</v>
      </c>
      <c r="DF744">
        <v>2.1</v>
      </c>
      <c r="DG744">
        <v>110625</v>
      </c>
      <c r="DH744">
        <v>1.6</v>
      </c>
      <c r="DI744">
        <v>99672</v>
      </c>
      <c r="DJ744">
        <v>7.1</v>
      </c>
      <c r="DK744">
        <v>31564</v>
      </c>
      <c r="DL744">
        <v>8.6</v>
      </c>
      <c r="DM744">
        <v>518712</v>
      </c>
      <c r="DN744">
        <v>3.6</v>
      </c>
    </row>
    <row r="745" spans="1:118" x14ac:dyDescent="0.2">
      <c r="A745" t="s">
        <v>118</v>
      </c>
      <c r="C745" t="s">
        <v>119</v>
      </c>
      <c r="D745">
        <v>33221</v>
      </c>
      <c r="E745" t="s">
        <v>590</v>
      </c>
      <c r="F745">
        <v>2016</v>
      </c>
      <c r="G745">
        <v>33660</v>
      </c>
      <c r="H745">
        <v>1</v>
      </c>
      <c r="I745">
        <v>1811899</v>
      </c>
      <c r="J745">
        <v>1</v>
      </c>
      <c r="K745">
        <v>525563</v>
      </c>
      <c r="L745">
        <v>1</v>
      </c>
      <c r="M745">
        <v>242632</v>
      </c>
      <c r="N745">
        <v>1.8</v>
      </c>
      <c r="O745">
        <v>30378</v>
      </c>
      <c r="P745">
        <v>2</v>
      </c>
      <c r="Q745">
        <v>48354</v>
      </c>
      <c r="R745">
        <v>2.2000000000000002</v>
      </c>
      <c r="S745">
        <v>204200</v>
      </c>
      <c r="T745">
        <v>1</v>
      </c>
      <c r="U745">
        <v>24013</v>
      </c>
      <c r="V745">
        <v>1</v>
      </c>
      <c r="W745">
        <v>49133</v>
      </c>
      <c r="X745">
        <v>1.1000000000000001</v>
      </c>
      <c r="Y745">
        <v>1079354</v>
      </c>
      <c r="Z745">
        <v>1.1000000000000001</v>
      </c>
      <c r="AA745">
        <v>3514130</v>
      </c>
      <c r="AB745">
        <v>1.1000000000000001</v>
      </c>
      <c r="AC745">
        <v>2546286</v>
      </c>
      <c r="AD745">
        <v>1.3</v>
      </c>
      <c r="AE745">
        <v>728674</v>
      </c>
      <c r="AF745">
        <v>2.7</v>
      </c>
      <c r="AG745">
        <v>32441</v>
      </c>
      <c r="AH745">
        <v>3.5</v>
      </c>
      <c r="AI745">
        <v>91012</v>
      </c>
      <c r="AJ745">
        <v>2.5</v>
      </c>
      <c r="AK745">
        <v>115717</v>
      </c>
      <c r="AL745">
        <v>6.1</v>
      </c>
      <c r="AM745">
        <v>1052517</v>
      </c>
      <c r="AN745">
        <v>3</v>
      </c>
      <c r="AO745" t="s">
        <v>128</v>
      </c>
      <c r="AP745" t="s">
        <v>128</v>
      </c>
      <c r="AQ745">
        <v>0</v>
      </c>
      <c r="AR745" t="s">
        <v>124</v>
      </c>
      <c r="AS745">
        <v>9887945</v>
      </c>
      <c r="AT745">
        <v>0.8</v>
      </c>
      <c r="AU745">
        <v>8751526</v>
      </c>
      <c r="AV745">
        <v>0.9</v>
      </c>
      <c r="AW745">
        <v>205298</v>
      </c>
      <c r="AX745">
        <v>0</v>
      </c>
      <c r="AY745">
        <v>1136419</v>
      </c>
      <c r="AZ745">
        <v>3.3</v>
      </c>
      <c r="BA745">
        <v>1067696</v>
      </c>
      <c r="BB745">
        <v>3.4</v>
      </c>
      <c r="BC745">
        <v>23339</v>
      </c>
      <c r="BD745">
        <v>8.1</v>
      </c>
      <c r="BE745">
        <v>45384</v>
      </c>
      <c r="BF745">
        <v>9.8000000000000007</v>
      </c>
      <c r="BG745">
        <v>6370672</v>
      </c>
      <c r="BH745">
        <v>0.9</v>
      </c>
      <c r="BI745">
        <v>1481711</v>
      </c>
      <c r="BJ745">
        <v>1.7</v>
      </c>
      <c r="BK745">
        <v>656764</v>
      </c>
      <c r="BL745">
        <v>3</v>
      </c>
      <c r="BM745">
        <v>289632</v>
      </c>
      <c r="BN745">
        <v>1.9</v>
      </c>
      <c r="BO745">
        <v>535314</v>
      </c>
      <c r="BP745">
        <v>2</v>
      </c>
      <c r="BQ745">
        <v>1462236</v>
      </c>
      <c r="BR745">
        <v>1.8</v>
      </c>
      <c r="BS745">
        <v>671248</v>
      </c>
      <c r="BT745">
        <v>3.4</v>
      </c>
      <c r="BU745">
        <v>272006</v>
      </c>
      <c r="BV745">
        <v>2.5</v>
      </c>
      <c r="BW745">
        <v>518982</v>
      </c>
      <c r="BX745">
        <v>2.1</v>
      </c>
      <c r="BY745">
        <v>334578</v>
      </c>
      <c r="BZ745">
        <v>6.9</v>
      </c>
      <c r="CA745">
        <v>68840</v>
      </c>
      <c r="CB745">
        <v>6</v>
      </c>
      <c r="CC745">
        <v>265738</v>
      </c>
      <c r="CD745">
        <v>7.2</v>
      </c>
      <c r="CE745">
        <v>5620</v>
      </c>
      <c r="CF745">
        <v>9</v>
      </c>
      <c r="CG745">
        <v>12282</v>
      </c>
      <c r="CH745">
        <v>3</v>
      </c>
      <c r="CI745">
        <v>247836</v>
      </c>
      <c r="CJ745">
        <v>7.6</v>
      </c>
      <c r="CK745">
        <v>104851</v>
      </c>
      <c r="CL745">
        <v>2.7</v>
      </c>
      <c r="CM745">
        <v>83497</v>
      </c>
      <c r="CN745">
        <v>2.9</v>
      </c>
      <c r="CO745">
        <v>21354</v>
      </c>
      <c r="CP745">
        <v>4.9000000000000004</v>
      </c>
      <c r="CQ745">
        <v>1049585</v>
      </c>
      <c r="CR745">
        <v>2</v>
      </c>
      <c r="CS745">
        <v>93804</v>
      </c>
      <c r="CT745">
        <v>4.5</v>
      </c>
      <c r="CU745">
        <v>7401</v>
      </c>
      <c r="CV745">
        <v>7.1</v>
      </c>
      <c r="CW745">
        <v>12328</v>
      </c>
      <c r="CX745">
        <v>14.3</v>
      </c>
      <c r="CY745">
        <v>13446</v>
      </c>
      <c r="CZ745">
        <v>2.2000000000000002</v>
      </c>
      <c r="DA745">
        <v>20076</v>
      </c>
      <c r="DB745">
        <v>1.6</v>
      </c>
      <c r="DC745">
        <v>116799</v>
      </c>
      <c r="DD745">
        <v>1.8</v>
      </c>
      <c r="DE745">
        <v>13947</v>
      </c>
      <c r="DF745">
        <v>2.2999999999999998</v>
      </c>
      <c r="DG745">
        <v>107494</v>
      </c>
      <c r="DH745">
        <v>1.5</v>
      </c>
      <c r="DI745">
        <v>103554</v>
      </c>
      <c r="DJ745">
        <v>3.3</v>
      </c>
      <c r="DK745">
        <v>34063</v>
      </c>
      <c r="DL745">
        <v>8.5</v>
      </c>
      <c r="DM745">
        <v>526673</v>
      </c>
      <c r="DN745">
        <v>3.6</v>
      </c>
    </row>
    <row r="746" spans="1:118" x14ac:dyDescent="0.2">
      <c r="A746" t="s">
        <v>118</v>
      </c>
      <c r="C746" t="s">
        <v>119</v>
      </c>
      <c r="D746">
        <v>33221</v>
      </c>
      <c r="E746" t="s">
        <v>590</v>
      </c>
      <c r="F746">
        <v>2015</v>
      </c>
      <c r="G746">
        <v>34619</v>
      </c>
      <c r="H746">
        <v>1.1000000000000001</v>
      </c>
      <c r="I746">
        <v>1816432</v>
      </c>
      <c r="J746">
        <v>1.3</v>
      </c>
      <c r="K746">
        <v>527384</v>
      </c>
      <c r="L746">
        <v>1</v>
      </c>
      <c r="M746">
        <v>237657</v>
      </c>
      <c r="N746">
        <v>1.8</v>
      </c>
      <c r="O746">
        <v>31435</v>
      </c>
      <c r="P746">
        <v>2</v>
      </c>
      <c r="Q746">
        <v>50381</v>
      </c>
      <c r="R746">
        <v>2.2000000000000002</v>
      </c>
      <c r="S746">
        <v>207911</v>
      </c>
      <c r="T746">
        <v>1.1000000000000001</v>
      </c>
      <c r="U746">
        <v>24849</v>
      </c>
      <c r="V746">
        <v>1.3</v>
      </c>
      <c r="W746">
        <v>51663</v>
      </c>
      <c r="X746">
        <v>1.5</v>
      </c>
      <c r="Y746">
        <v>1091616</v>
      </c>
      <c r="Z746">
        <v>1.3</v>
      </c>
      <c r="AA746">
        <v>3690655</v>
      </c>
      <c r="AB746">
        <v>0.9</v>
      </c>
      <c r="AC746">
        <v>2664799</v>
      </c>
      <c r="AD746">
        <v>0.9</v>
      </c>
      <c r="AE746">
        <v>775114</v>
      </c>
      <c r="AF746">
        <v>2.4</v>
      </c>
      <c r="AG746">
        <v>37764</v>
      </c>
      <c r="AH746">
        <v>2.9</v>
      </c>
      <c r="AI746">
        <v>93176</v>
      </c>
      <c r="AJ746">
        <v>1.3</v>
      </c>
      <c r="AK746">
        <v>119800</v>
      </c>
      <c r="AL746">
        <v>5.9</v>
      </c>
      <c r="AM746">
        <v>1096846</v>
      </c>
      <c r="AN746">
        <v>1.2</v>
      </c>
      <c r="AO746" t="s">
        <v>128</v>
      </c>
      <c r="AP746" t="s">
        <v>128</v>
      </c>
      <c r="AQ746">
        <v>0</v>
      </c>
      <c r="AR746" t="s">
        <v>124</v>
      </c>
      <c r="AS746">
        <v>10367713</v>
      </c>
      <c r="AT746">
        <v>0.7</v>
      </c>
      <c r="AU746">
        <v>9180873</v>
      </c>
      <c r="AV746">
        <v>0.7</v>
      </c>
      <c r="AW746">
        <v>249329</v>
      </c>
      <c r="AX746">
        <v>0</v>
      </c>
      <c r="AY746">
        <v>1186840</v>
      </c>
      <c r="AZ746">
        <v>3.1</v>
      </c>
      <c r="BA746">
        <v>1117464</v>
      </c>
      <c r="BB746">
        <v>3.2</v>
      </c>
      <c r="BC746">
        <v>23389</v>
      </c>
      <c r="BD746">
        <v>12</v>
      </c>
      <c r="BE746">
        <v>45987</v>
      </c>
      <c r="BF746">
        <v>9.4</v>
      </c>
      <c r="BG746">
        <v>6719719</v>
      </c>
      <c r="BH746">
        <v>0.8</v>
      </c>
      <c r="BI746">
        <v>1438515</v>
      </c>
      <c r="BJ746">
        <v>1.1000000000000001</v>
      </c>
      <c r="BK746">
        <v>636655</v>
      </c>
      <c r="BL746">
        <v>1.8</v>
      </c>
      <c r="BM746">
        <v>285349</v>
      </c>
      <c r="BN746">
        <v>1.4</v>
      </c>
      <c r="BO746">
        <v>516511</v>
      </c>
      <c r="BP746">
        <v>1.8</v>
      </c>
      <c r="BQ746">
        <v>1517078</v>
      </c>
      <c r="BR746">
        <v>1.5</v>
      </c>
      <c r="BS746">
        <v>667850</v>
      </c>
      <c r="BT746">
        <v>3</v>
      </c>
      <c r="BU746">
        <v>296814</v>
      </c>
      <c r="BV746">
        <v>1.7</v>
      </c>
      <c r="BW746">
        <v>552414</v>
      </c>
      <c r="BX746">
        <v>1.7</v>
      </c>
      <c r="BY746">
        <v>326076</v>
      </c>
      <c r="BZ746">
        <v>2</v>
      </c>
      <c r="CA746">
        <v>38097</v>
      </c>
      <c r="CB746">
        <v>4.0999999999999996</v>
      </c>
      <c r="CC746">
        <v>287980</v>
      </c>
      <c r="CD746">
        <v>1.9</v>
      </c>
      <c r="CE746">
        <v>5083</v>
      </c>
      <c r="CF746">
        <v>11.8</v>
      </c>
      <c r="CG746">
        <v>8441</v>
      </c>
      <c r="CH746">
        <v>3.4</v>
      </c>
      <c r="CI746">
        <v>274455</v>
      </c>
      <c r="CJ746">
        <v>1.9</v>
      </c>
      <c r="CK746">
        <v>100353</v>
      </c>
      <c r="CL746">
        <v>2.8</v>
      </c>
      <c r="CM746">
        <v>74587</v>
      </c>
      <c r="CN746">
        <v>2.7</v>
      </c>
      <c r="CO746">
        <v>25766</v>
      </c>
      <c r="CP746">
        <v>6.1</v>
      </c>
      <c r="CQ746">
        <v>1020746</v>
      </c>
      <c r="CR746">
        <v>2.7</v>
      </c>
      <c r="CS746">
        <v>80664</v>
      </c>
      <c r="CT746">
        <v>2.2999999999999998</v>
      </c>
      <c r="CU746">
        <v>9834</v>
      </c>
      <c r="CV746">
        <v>5.4</v>
      </c>
      <c r="CW746">
        <v>11250</v>
      </c>
      <c r="CX746">
        <v>15.9</v>
      </c>
      <c r="CY746">
        <v>13614</v>
      </c>
      <c r="CZ746">
        <v>7.2</v>
      </c>
      <c r="DA746">
        <v>20330</v>
      </c>
      <c r="DB746">
        <v>2.9</v>
      </c>
      <c r="DC746">
        <v>110189</v>
      </c>
      <c r="DD746">
        <v>2.4</v>
      </c>
      <c r="DE746">
        <v>14291</v>
      </c>
      <c r="DF746">
        <v>2.1</v>
      </c>
      <c r="DG746">
        <v>110625</v>
      </c>
      <c r="DH746">
        <v>1.6</v>
      </c>
      <c r="DI746">
        <v>99672</v>
      </c>
      <c r="DJ746">
        <v>7.1</v>
      </c>
      <c r="DK746">
        <v>31564</v>
      </c>
      <c r="DL746">
        <v>8.6</v>
      </c>
      <c r="DM746">
        <v>518712</v>
      </c>
      <c r="DN746">
        <v>3.6</v>
      </c>
    </row>
    <row r="747" spans="1:118" x14ac:dyDescent="0.2">
      <c r="A747" t="s">
        <v>118</v>
      </c>
      <c r="C747" t="s">
        <v>119</v>
      </c>
      <c r="D747">
        <v>332215</v>
      </c>
      <c r="E747" t="s">
        <v>591</v>
      </c>
      <c r="F747">
        <v>2016</v>
      </c>
      <c r="G747">
        <v>6521</v>
      </c>
      <c r="H747">
        <v>0.4</v>
      </c>
      <c r="I747">
        <v>380574</v>
      </c>
      <c r="J747">
        <v>0.4</v>
      </c>
      <c r="K747">
        <v>113674</v>
      </c>
      <c r="L747">
        <v>1</v>
      </c>
      <c r="M747">
        <v>53180</v>
      </c>
      <c r="N747">
        <v>1.3</v>
      </c>
      <c r="O747">
        <v>6522</v>
      </c>
      <c r="P747">
        <v>8.9</v>
      </c>
      <c r="Q747">
        <v>10788</v>
      </c>
      <c r="R747">
        <v>0.1</v>
      </c>
      <c r="S747">
        <v>43184</v>
      </c>
      <c r="T747">
        <v>0.2</v>
      </c>
      <c r="U747">
        <v>4803</v>
      </c>
      <c r="V747">
        <v>0.7</v>
      </c>
      <c r="W747">
        <v>9817</v>
      </c>
      <c r="X747">
        <v>1.2</v>
      </c>
      <c r="Y747">
        <v>236507</v>
      </c>
      <c r="Z747">
        <v>0.5</v>
      </c>
      <c r="AA747">
        <v>1013040</v>
      </c>
      <c r="AB747">
        <v>1.2</v>
      </c>
      <c r="AC747">
        <v>763954</v>
      </c>
      <c r="AD747">
        <v>1.6</v>
      </c>
      <c r="AE747">
        <v>168577</v>
      </c>
      <c r="AF747">
        <v>0.4</v>
      </c>
      <c r="AG747">
        <v>13965</v>
      </c>
      <c r="AH747">
        <v>2.8</v>
      </c>
      <c r="AI747">
        <v>20923</v>
      </c>
      <c r="AJ747">
        <v>1.3</v>
      </c>
      <c r="AK747">
        <v>45621</v>
      </c>
      <c r="AL747">
        <v>0.1</v>
      </c>
      <c r="AM747">
        <v>230138</v>
      </c>
      <c r="AN747">
        <v>2</v>
      </c>
      <c r="AO747" t="s">
        <v>128</v>
      </c>
      <c r="AP747" t="s">
        <v>128</v>
      </c>
      <c r="AQ747">
        <v>0</v>
      </c>
      <c r="AR747" t="s">
        <v>124</v>
      </c>
      <c r="AS747">
        <v>3518192</v>
      </c>
      <c r="AT747">
        <v>0.1</v>
      </c>
      <c r="AU747">
        <v>3234040</v>
      </c>
      <c r="AV747">
        <v>0.4</v>
      </c>
      <c r="AW747" t="s">
        <v>128</v>
      </c>
      <c r="AX747" t="s">
        <v>128</v>
      </c>
      <c r="AY747">
        <v>284152</v>
      </c>
      <c r="AZ747">
        <v>2.6</v>
      </c>
      <c r="BA747">
        <v>272211</v>
      </c>
      <c r="BB747">
        <v>2.7</v>
      </c>
      <c r="BC747" t="s">
        <v>128</v>
      </c>
      <c r="BD747" t="s">
        <v>128</v>
      </c>
      <c r="BE747" t="s">
        <v>128</v>
      </c>
      <c r="BF747" t="s">
        <v>128</v>
      </c>
      <c r="BG747">
        <v>2522327</v>
      </c>
      <c r="BH747">
        <v>0.6</v>
      </c>
      <c r="BI747">
        <v>323767</v>
      </c>
      <c r="BJ747">
        <v>1.1000000000000001</v>
      </c>
      <c r="BK747">
        <v>150022</v>
      </c>
      <c r="BL747">
        <v>0.6</v>
      </c>
      <c r="BM747">
        <v>50232</v>
      </c>
      <c r="BN747">
        <v>0.7</v>
      </c>
      <c r="BO747">
        <v>123512</v>
      </c>
      <c r="BP747">
        <v>2.5</v>
      </c>
      <c r="BQ747">
        <v>344076</v>
      </c>
      <c r="BR747">
        <v>1</v>
      </c>
      <c r="BS747">
        <v>167283</v>
      </c>
      <c r="BT747">
        <v>1.3</v>
      </c>
      <c r="BU747">
        <v>50146</v>
      </c>
      <c r="BV747">
        <v>2.2999999999999998</v>
      </c>
      <c r="BW747">
        <v>126647</v>
      </c>
      <c r="BX747">
        <v>1.9</v>
      </c>
      <c r="BY747">
        <v>77958</v>
      </c>
      <c r="BZ747">
        <v>1.6</v>
      </c>
      <c r="CA747">
        <v>17486</v>
      </c>
      <c r="CB747">
        <v>4.5999999999999996</v>
      </c>
      <c r="CC747">
        <v>60472</v>
      </c>
      <c r="CD747">
        <v>1</v>
      </c>
      <c r="CE747">
        <v>670</v>
      </c>
      <c r="CF747">
        <v>4</v>
      </c>
      <c r="CG747">
        <v>3158</v>
      </c>
      <c r="CH747">
        <v>0.5</v>
      </c>
      <c r="CI747">
        <v>56644</v>
      </c>
      <c r="CJ747">
        <v>1</v>
      </c>
      <c r="CK747">
        <v>16911</v>
      </c>
      <c r="CL747">
        <v>3.2</v>
      </c>
      <c r="CM747">
        <v>9991</v>
      </c>
      <c r="CN747">
        <v>5.3</v>
      </c>
      <c r="CO747">
        <v>6920</v>
      </c>
      <c r="CP747">
        <v>0.2</v>
      </c>
      <c r="CQ747">
        <v>211177</v>
      </c>
      <c r="CR747">
        <v>1.2</v>
      </c>
      <c r="CS747">
        <v>23961</v>
      </c>
      <c r="CT747">
        <v>0.6</v>
      </c>
      <c r="CU747">
        <v>1160</v>
      </c>
      <c r="CV747">
        <v>4.4000000000000004</v>
      </c>
      <c r="CW747">
        <v>2393</v>
      </c>
      <c r="CX747">
        <v>0.6</v>
      </c>
      <c r="CY747">
        <v>6330</v>
      </c>
      <c r="CZ747">
        <v>2.2000000000000002</v>
      </c>
      <c r="DA747">
        <v>2488</v>
      </c>
      <c r="DB747">
        <v>2.9</v>
      </c>
      <c r="DC747">
        <v>33816</v>
      </c>
      <c r="DD747">
        <v>0.8</v>
      </c>
      <c r="DE747">
        <v>4877</v>
      </c>
      <c r="DF747">
        <v>1</v>
      </c>
      <c r="DG747">
        <v>43617</v>
      </c>
      <c r="DH747">
        <v>0.9</v>
      </c>
      <c r="DI747">
        <v>28929</v>
      </c>
      <c r="DJ747">
        <v>0.8</v>
      </c>
      <c r="DK747">
        <v>7335</v>
      </c>
      <c r="DL747">
        <v>7.3</v>
      </c>
      <c r="DM747">
        <v>56271</v>
      </c>
      <c r="DN747">
        <v>5</v>
      </c>
    </row>
    <row r="748" spans="1:118" x14ac:dyDescent="0.2">
      <c r="A748" t="s">
        <v>118</v>
      </c>
      <c r="C748" t="s">
        <v>119</v>
      </c>
      <c r="D748">
        <v>332215</v>
      </c>
      <c r="E748" t="s">
        <v>591</v>
      </c>
      <c r="F748">
        <v>2015</v>
      </c>
      <c r="G748">
        <v>6649</v>
      </c>
      <c r="H748">
        <v>0.6</v>
      </c>
      <c r="I748">
        <v>369656</v>
      </c>
      <c r="J748">
        <v>0.3</v>
      </c>
      <c r="K748">
        <v>116008</v>
      </c>
      <c r="L748">
        <v>1.1000000000000001</v>
      </c>
      <c r="M748">
        <v>52046</v>
      </c>
      <c r="N748">
        <v>1.3</v>
      </c>
      <c r="O748">
        <v>8643</v>
      </c>
      <c r="P748">
        <v>7</v>
      </c>
      <c r="Q748">
        <v>11139</v>
      </c>
      <c r="R748">
        <v>0.3</v>
      </c>
      <c r="S748">
        <v>44181</v>
      </c>
      <c r="T748">
        <v>0.2</v>
      </c>
      <c r="U748">
        <v>4841</v>
      </c>
      <c r="V748">
        <v>0.8</v>
      </c>
      <c r="W748">
        <v>9839</v>
      </c>
      <c r="X748">
        <v>1.2</v>
      </c>
      <c r="Y748">
        <v>230370</v>
      </c>
      <c r="Z748">
        <v>0.5</v>
      </c>
      <c r="AA748">
        <v>1079443</v>
      </c>
      <c r="AB748">
        <v>0.9</v>
      </c>
      <c r="AC748">
        <v>826585</v>
      </c>
      <c r="AD748">
        <v>1.3</v>
      </c>
      <c r="AE748">
        <v>169642</v>
      </c>
      <c r="AF748">
        <v>0.1</v>
      </c>
      <c r="AG748">
        <v>16958</v>
      </c>
      <c r="AH748">
        <v>3</v>
      </c>
      <c r="AI748">
        <v>22153</v>
      </c>
      <c r="AJ748">
        <v>1.6</v>
      </c>
      <c r="AK748">
        <v>44104</v>
      </c>
      <c r="AL748">
        <v>0.2</v>
      </c>
      <c r="AM748">
        <v>259100</v>
      </c>
      <c r="AN748">
        <v>2.1</v>
      </c>
      <c r="AO748" t="s">
        <v>128</v>
      </c>
      <c r="AP748" t="s">
        <v>128</v>
      </c>
      <c r="AQ748">
        <v>0</v>
      </c>
      <c r="AR748" t="s">
        <v>124</v>
      </c>
      <c r="AS748">
        <v>3621800</v>
      </c>
      <c r="AT748">
        <v>0.2</v>
      </c>
      <c r="AU748">
        <v>3287653</v>
      </c>
      <c r="AV748">
        <v>0.5</v>
      </c>
      <c r="AW748" t="s">
        <v>128</v>
      </c>
      <c r="AX748" t="s">
        <v>128</v>
      </c>
      <c r="AY748">
        <v>334147</v>
      </c>
      <c r="AZ748">
        <v>3</v>
      </c>
      <c r="BA748">
        <v>320244</v>
      </c>
      <c r="BB748">
        <v>3.1</v>
      </c>
      <c r="BC748" t="s">
        <v>128</v>
      </c>
      <c r="BD748" t="s">
        <v>128</v>
      </c>
      <c r="BE748" t="s">
        <v>128</v>
      </c>
      <c r="BF748" t="s">
        <v>128</v>
      </c>
      <c r="BG748">
        <v>2524329</v>
      </c>
      <c r="BH748">
        <v>0.6</v>
      </c>
      <c r="BI748">
        <v>337088</v>
      </c>
      <c r="BJ748">
        <v>0.7</v>
      </c>
      <c r="BK748">
        <v>161474</v>
      </c>
      <c r="BL748">
        <v>0.2</v>
      </c>
      <c r="BM748">
        <v>57310</v>
      </c>
      <c r="BN748">
        <v>1.3</v>
      </c>
      <c r="BO748">
        <v>118303</v>
      </c>
      <c r="BP748">
        <v>2.5</v>
      </c>
      <c r="BQ748">
        <v>324125</v>
      </c>
      <c r="BR748">
        <v>1.2</v>
      </c>
      <c r="BS748">
        <v>150283</v>
      </c>
      <c r="BT748">
        <v>1.6</v>
      </c>
      <c r="BU748">
        <v>50474</v>
      </c>
      <c r="BV748">
        <v>2</v>
      </c>
      <c r="BW748">
        <v>123367</v>
      </c>
      <c r="BX748">
        <v>2</v>
      </c>
      <c r="BY748">
        <v>79897</v>
      </c>
      <c r="BZ748">
        <v>0</v>
      </c>
      <c r="CA748">
        <v>8104</v>
      </c>
      <c r="CB748">
        <v>0</v>
      </c>
      <c r="CC748">
        <v>71793</v>
      </c>
      <c r="CD748">
        <v>0</v>
      </c>
      <c r="CE748">
        <v>250</v>
      </c>
      <c r="CF748">
        <v>0</v>
      </c>
      <c r="CG748">
        <v>995</v>
      </c>
      <c r="CH748">
        <v>0</v>
      </c>
      <c r="CI748">
        <v>70548</v>
      </c>
      <c r="CJ748">
        <v>0</v>
      </c>
      <c r="CK748">
        <v>18180</v>
      </c>
      <c r="CL748">
        <v>0.3</v>
      </c>
      <c r="CM748">
        <v>10982</v>
      </c>
      <c r="CN748">
        <v>0.4</v>
      </c>
      <c r="CO748">
        <v>7198</v>
      </c>
      <c r="CP748">
        <v>0.2</v>
      </c>
      <c r="CQ748">
        <v>208027</v>
      </c>
      <c r="CR748">
        <v>4.8</v>
      </c>
      <c r="CS748">
        <v>23659</v>
      </c>
      <c r="CT748">
        <v>0.2</v>
      </c>
      <c r="CU748">
        <v>1333</v>
      </c>
      <c r="CV748">
        <v>19.5</v>
      </c>
      <c r="CW748">
        <v>2216</v>
      </c>
      <c r="CX748">
        <v>4.4000000000000004</v>
      </c>
      <c r="CY748">
        <v>6561</v>
      </c>
      <c r="CZ748">
        <v>13.8</v>
      </c>
      <c r="DA748">
        <v>2631</v>
      </c>
      <c r="DB748">
        <v>10</v>
      </c>
      <c r="DC748">
        <v>34033</v>
      </c>
      <c r="DD748">
        <v>0.9</v>
      </c>
      <c r="DE748">
        <v>4916</v>
      </c>
      <c r="DF748">
        <v>4</v>
      </c>
      <c r="DG748">
        <v>44563</v>
      </c>
      <c r="DH748">
        <v>0.3</v>
      </c>
      <c r="DI748">
        <v>26741</v>
      </c>
      <c r="DJ748">
        <v>5</v>
      </c>
      <c r="DK748">
        <v>7168</v>
      </c>
      <c r="DL748">
        <v>0.2</v>
      </c>
      <c r="DM748">
        <v>54205</v>
      </c>
      <c r="DN748">
        <v>12.4</v>
      </c>
    </row>
    <row r="749" spans="1:118" x14ac:dyDescent="0.2">
      <c r="A749" t="s">
        <v>118</v>
      </c>
      <c r="C749" t="s">
        <v>119</v>
      </c>
      <c r="D749">
        <v>332216</v>
      </c>
      <c r="E749" t="s">
        <v>592</v>
      </c>
      <c r="F749">
        <v>2016</v>
      </c>
      <c r="G749">
        <v>27139</v>
      </c>
      <c r="H749">
        <v>1.2</v>
      </c>
      <c r="I749">
        <v>1431325</v>
      </c>
      <c r="J749">
        <v>1.2</v>
      </c>
      <c r="K749">
        <v>411889</v>
      </c>
      <c r="L749">
        <v>1.3</v>
      </c>
      <c r="M749">
        <v>189452</v>
      </c>
      <c r="N749">
        <v>2.2999999999999998</v>
      </c>
      <c r="O749">
        <v>23855</v>
      </c>
      <c r="P749">
        <v>0.7</v>
      </c>
      <c r="Q749">
        <v>37566</v>
      </c>
      <c r="R749">
        <v>2.9</v>
      </c>
      <c r="S749">
        <v>161016</v>
      </c>
      <c r="T749">
        <v>1.2</v>
      </c>
      <c r="U749">
        <v>19210</v>
      </c>
      <c r="V749">
        <v>1.2</v>
      </c>
      <c r="W749">
        <v>39317</v>
      </c>
      <c r="X749">
        <v>1.3</v>
      </c>
      <c r="Y749">
        <v>842847</v>
      </c>
      <c r="Z749">
        <v>1.5</v>
      </c>
      <c r="AA749">
        <v>2501090</v>
      </c>
      <c r="AB749">
        <v>1.5</v>
      </c>
      <c r="AC749">
        <v>1782332</v>
      </c>
      <c r="AD749">
        <v>1.8</v>
      </c>
      <c r="AE749">
        <v>560098</v>
      </c>
      <c r="AF749">
        <v>3.5</v>
      </c>
      <c r="AG749">
        <v>18476</v>
      </c>
      <c r="AH749">
        <v>5.7</v>
      </c>
      <c r="AI749">
        <v>70089</v>
      </c>
      <c r="AJ749">
        <v>3.2</v>
      </c>
      <c r="AK749">
        <v>70096</v>
      </c>
      <c r="AL749">
        <v>10.1</v>
      </c>
      <c r="AM749">
        <v>822380</v>
      </c>
      <c r="AN749">
        <v>3.8</v>
      </c>
      <c r="AO749" t="s">
        <v>128</v>
      </c>
      <c r="AP749" t="s">
        <v>128</v>
      </c>
      <c r="AQ749">
        <v>0</v>
      </c>
      <c r="AR749" t="s">
        <v>124</v>
      </c>
      <c r="AS749">
        <v>6369753</v>
      </c>
      <c r="AT749">
        <v>1.2</v>
      </c>
      <c r="AU749">
        <v>5517486</v>
      </c>
      <c r="AV749">
        <v>1.4</v>
      </c>
      <c r="AW749" t="s">
        <v>128</v>
      </c>
      <c r="AX749" t="s">
        <v>128</v>
      </c>
      <c r="AY749">
        <v>852267</v>
      </c>
      <c r="AZ749">
        <v>4.3</v>
      </c>
      <c r="BA749">
        <v>795484</v>
      </c>
      <c r="BB749">
        <v>4.4000000000000004</v>
      </c>
      <c r="BC749" t="s">
        <v>128</v>
      </c>
      <c r="BD749" t="s">
        <v>128</v>
      </c>
      <c r="BE749" t="s">
        <v>128</v>
      </c>
      <c r="BF749" t="s">
        <v>128</v>
      </c>
      <c r="BG749">
        <v>3848345</v>
      </c>
      <c r="BH749">
        <v>1.4</v>
      </c>
      <c r="BI749">
        <v>1157944</v>
      </c>
      <c r="BJ749">
        <v>2.1</v>
      </c>
      <c r="BK749">
        <v>506742</v>
      </c>
      <c r="BL749">
        <v>3.9</v>
      </c>
      <c r="BM749">
        <v>239400</v>
      </c>
      <c r="BN749">
        <v>2.2000000000000002</v>
      </c>
      <c r="BO749">
        <v>411802</v>
      </c>
      <c r="BP749">
        <v>2.5</v>
      </c>
      <c r="BQ749">
        <v>1118160</v>
      </c>
      <c r="BR749">
        <v>2.2999999999999998</v>
      </c>
      <c r="BS749">
        <v>503965</v>
      </c>
      <c r="BT749">
        <v>4.5</v>
      </c>
      <c r="BU749">
        <v>221859</v>
      </c>
      <c r="BV749">
        <v>3</v>
      </c>
      <c r="BW749">
        <v>392335</v>
      </c>
      <c r="BX749">
        <v>2.7</v>
      </c>
      <c r="BY749">
        <v>256620</v>
      </c>
      <c r="BZ749">
        <v>9</v>
      </c>
      <c r="CA749">
        <v>51354</v>
      </c>
      <c r="CB749">
        <v>7.9</v>
      </c>
      <c r="CC749">
        <v>205266</v>
      </c>
      <c r="CD749">
        <v>9.4</v>
      </c>
      <c r="CE749">
        <v>4949</v>
      </c>
      <c r="CF749">
        <v>10.199999999999999</v>
      </c>
      <c r="CG749">
        <v>9123</v>
      </c>
      <c r="CH749">
        <v>4</v>
      </c>
      <c r="CI749">
        <v>191193</v>
      </c>
      <c r="CJ749">
        <v>9.9</v>
      </c>
      <c r="CK749">
        <v>87939</v>
      </c>
      <c r="CL749">
        <v>3.1</v>
      </c>
      <c r="CM749">
        <v>73506</v>
      </c>
      <c r="CN749">
        <v>3.2</v>
      </c>
      <c r="CO749">
        <v>14434</v>
      </c>
      <c r="CP749">
        <v>7.2</v>
      </c>
      <c r="CQ749">
        <v>838408</v>
      </c>
      <c r="CR749">
        <v>2.5</v>
      </c>
      <c r="CS749">
        <v>69843</v>
      </c>
      <c r="CT749">
        <v>6</v>
      </c>
      <c r="CU749">
        <v>6241</v>
      </c>
      <c r="CV749">
        <v>8.4</v>
      </c>
      <c r="CW749">
        <v>9935</v>
      </c>
      <c r="CX749">
        <v>17.7</v>
      </c>
      <c r="CY749">
        <v>7116</v>
      </c>
      <c r="CZ749">
        <v>3.6</v>
      </c>
      <c r="DA749">
        <v>17588</v>
      </c>
      <c r="DB749">
        <v>1.8</v>
      </c>
      <c r="DC749">
        <v>82982</v>
      </c>
      <c r="DD749">
        <v>2.4</v>
      </c>
      <c r="DE749">
        <v>9070</v>
      </c>
      <c r="DF749">
        <v>3.5</v>
      </c>
      <c r="DG749">
        <v>63877</v>
      </c>
      <c r="DH749">
        <v>2.4</v>
      </c>
      <c r="DI749">
        <v>74625</v>
      </c>
      <c r="DJ749">
        <v>4.5999999999999996</v>
      </c>
      <c r="DK749">
        <v>26728</v>
      </c>
      <c r="DL749">
        <v>10.6</v>
      </c>
      <c r="DM749">
        <v>470402</v>
      </c>
      <c r="DN749">
        <v>3.9</v>
      </c>
    </row>
    <row r="750" spans="1:118" x14ac:dyDescent="0.2">
      <c r="A750" t="s">
        <v>118</v>
      </c>
      <c r="C750" t="s">
        <v>119</v>
      </c>
      <c r="D750">
        <v>332216</v>
      </c>
      <c r="E750" t="s">
        <v>592</v>
      </c>
      <c r="F750">
        <v>2015</v>
      </c>
      <c r="G750">
        <v>27970</v>
      </c>
      <c r="H750">
        <v>1.4</v>
      </c>
      <c r="I750">
        <v>1446776</v>
      </c>
      <c r="J750">
        <v>1.6</v>
      </c>
      <c r="K750">
        <v>411376</v>
      </c>
      <c r="L750">
        <v>1.3</v>
      </c>
      <c r="M750">
        <v>185611</v>
      </c>
      <c r="N750">
        <v>2.2000000000000002</v>
      </c>
      <c r="O750">
        <v>22792</v>
      </c>
      <c r="P750">
        <v>0.7</v>
      </c>
      <c r="Q750">
        <v>39243</v>
      </c>
      <c r="R750">
        <v>2.9</v>
      </c>
      <c r="S750">
        <v>163730</v>
      </c>
      <c r="T750">
        <v>1.4</v>
      </c>
      <c r="U750">
        <v>20008</v>
      </c>
      <c r="V750">
        <v>1.6</v>
      </c>
      <c r="W750">
        <v>41823</v>
      </c>
      <c r="X750">
        <v>1.9</v>
      </c>
      <c r="Y750">
        <v>861246</v>
      </c>
      <c r="Z750">
        <v>1.7</v>
      </c>
      <c r="AA750">
        <v>2611211</v>
      </c>
      <c r="AB750">
        <v>1.1000000000000001</v>
      </c>
      <c r="AC750">
        <v>1838214</v>
      </c>
      <c r="AD750">
        <v>1.2</v>
      </c>
      <c r="AE750">
        <v>605472</v>
      </c>
      <c r="AF750">
        <v>3.1</v>
      </c>
      <c r="AG750">
        <v>20806</v>
      </c>
      <c r="AH750">
        <v>4.5999999999999996</v>
      </c>
      <c r="AI750">
        <v>71023</v>
      </c>
      <c r="AJ750">
        <v>1.6</v>
      </c>
      <c r="AK750">
        <v>75696</v>
      </c>
      <c r="AL750">
        <v>9.4</v>
      </c>
      <c r="AM750">
        <v>837746</v>
      </c>
      <c r="AN750">
        <v>1.4</v>
      </c>
      <c r="AO750" t="s">
        <v>128</v>
      </c>
      <c r="AP750" t="s">
        <v>128</v>
      </c>
      <c r="AQ750">
        <v>0</v>
      </c>
      <c r="AR750" t="s">
        <v>124</v>
      </c>
      <c r="AS750">
        <v>6745913</v>
      </c>
      <c r="AT750">
        <v>1</v>
      </c>
      <c r="AU750">
        <v>5893220</v>
      </c>
      <c r="AV750">
        <v>1.1000000000000001</v>
      </c>
      <c r="AW750" t="s">
        <v>128</v>
      </c>
      <c r="AX750" t="s">
        <v>128</v>
      </c>
      <c r="AY750">
        <v>852694</v>
      </c>
      <c r="AZ750">
        <v>4.2</v>
      </c>
      <c r="BA750">
        <v>797221</v>
      </c>
      <c r="BB750">
        <v>4.3</v>
      </c>
      <c r="BC750" t="s">
        <v>128</v>
      </c>
      <c r="BD750" t="s">
        <v>128</v>
      </c>
      <c r="BE750" t="s">
        <v>128</v>
      </c>
      <c r="BF750" t="s">
        <v>128</v>
      </c>
      <c r="BG750">
        <v>4195390</v>
      </c>
      <c r="BH750">
        <v>1.3</v>
      </c>
      <c r="BI750">
        <v>1101427</v>
      </c>
      <c r="BJ750">
        <v>1.4</v>
      </c>
      <c r="BK750">
        <v>475181</v>
      </c>
      <c r="BL750">
        <v>2.5</v>
      </c>
      <c r="BM750">
        <v>228038</v>
      </c>
      <c r="BN750">
        <v>1.7</v>
      </c>
      <c r="BO750">
        <v>398208</v>
      </c>
      <c r="BP750">
        <v>2.2000000000000002</v>
      </c>
      <c r="BQ750">
        <v>1192954</v>
      </c>
      <c r="BR750">
        <v>1.9</v>
      </c>
      <c r="BS750">
        <v>517567</v>
      </c>
      <c r="BT750">
        <v>3.8</v>
      </c>
      <c r="BU750">
        <v>246340</v>
      </c>
      <c r="BV750">
        <v>2</v>
      </c>
      <c r="BW750">
        <v>429047</v>
      </c>
      <c r="BX750">
        <v>2.1</v>
      </c>
      <c r="BY750">
        <v>246179</v>
      </c>
      <c r="BZ750">
        <v>2.7</v>
      </c>
      <c r="CA750">
        <v>29993</v>
      </c>
      <c r="CB750">
        <v>5.3</v>
      </c>
      <c r="CC750">
        <v>216187</v>
      </c>
      <c r="CD750">
        <v>2.5</v>
      </c>
      <c r="CE750">
        <v>4833</v>
      </c>
      <c r="CF750">
        <v>12.4</v>
      </c>
      <c r="CG750">
        <v>7446</v>
      </c>
      <c r="CH750">
        <v>3.9</v>
      </c>
      <c r="CI750">
        <v>203907</v>
      </c>
      <c r="CJ750">
        <v>2.5</v>
      </c>
      <c r="CK750">
        <v>82174</v>
      </c>
      <c r="CL750">
        <v>3.4</v>
      </c>
      <c r="CM750">
        <v>63605</v>
      </c>
      <c r="CN750">
        <v>3.1</v>
      </c>
      <c r="CO750">
        <v>18569</v>
      </c>
      <c r="CP750">
        <v>8.4</v>
      </c>
      <c r="CQ750">
        <v>812719</v>
      </c>
      <c r="CR750">
        <v>3.2</v>
      </c>
      <c r="CS750">
        <v>57005</v>
      </c>
      <c r="CT750">
        <v>3.3</v>
      </c>
      <c r="CU750">
        <v>8500</v>
      </c>
      <c r="CV750">
        <v>5.4</v>
      </c>
      <c r="CW750">
        <v>9035</v>
      </c>
      <c r="CX750">
        <v>19.8</v>
      </c>
      <c r="CY750">
        <v>7053</v>
      </c>
      <c r="CZ750">
        <v>5.4</v>
      </c>
      <c r="DA750">
        <v>17699</v>
      </c>
      <c r="DB750">
        <v>3</v>
      </c>
      <c r="DC750">
        <v>76156</v>
      </c>
      <c r="DD750">
        <v>3.4</v>
      </c>
      <c r="DE750">
        <v>9375</v>
      </c>
      <c r="DF750">
        <v>2.4</v>
      </c>
      <c r="DG750">
        <v>66061</v>
      </c>
      <c r="DH750">
        <v>2.8</v>
      </c>
      <c r="DI750">
        <v>72930</v>
      </c>
      <c r="DJ750">
        <v>9.6</v>
      </c>
      <c r="DK750">
        <v>24397</v>
      </c>
      <c r="DL750">
        <v>11.1</v>
      </c>
      <c r="DM750">
        <v>464508</v>
      </c>
      <c r="DN750">
        <v>3.8</v>
      </c>
    </row>
    <row r="751" spans="1:118" x14ac:dyDescent="0.2">
      <c r="A751" t="s">
        <v>118</v>
      </c>
      <c r="C751" t="s">
        <v>119</v>
      </c>
      <c r="D751">
        <v>3323</v>
      </c>
      <c r="E751" t="s">
        <v>593</v>
      </c>
      <c r="F751">
        <v>2016</v>
      </c>
      <c r="G751">
        <v>326363</v>
      </c>
      <c r="H751">
        <v>0.8</v>
      </c>
      <c r="I751">
        <v>17126679</v>
      </c>
      <c r="J751">
        <v>0.8</v>
      </c>
      <c r="K751">
        <v>4389748</v>
      </c>
      <c r="L751">
        <v>1</v>
      </c>
      <c r="M751">
        <v>1838144</v>
      </c>
      <c r="N751">
        <v>1.4</v>
      </c>
      <c r="O751">
        <v>167640</v>
      </c>
      <c r="P751">
        <v>4</v>
      </c>
      <c r="Q751">
        <v>341319</v>
      </c>
      <c r="R751">
        <v>2</v>
      </c>
      <c r="S751">
        <v>2042646</v>
      </c>
      <c r="T751">
        <v>0.9</v>
      </c>
      <c r="U751">
        <v>230302</v>
      </c>
      <c r="V751">
        <v>0.9</v>
      </c>
      <c r="W751">
        <v>479677</v>
      </c>
      <c r="X751">
        <v>1</v>
      </c>
      <c r="Y751">
        <v>10163114</v>
      </c>
      <c r="Z751">
        <v>0.8</v>
      </c>
      <c r="AA751">
        <v>41976318</v>
      </c>
      <c r="AB751">
        <v>1</v>
      </c>
      <c r="AC751">
        <v>35610393</v>
      </c>
      <c r="AD751">
        <v>1</v>
      </c>
      <c r="AE751">
        <v>2865711</v>
      </c>
      <c r="AF751">
        <v>3.7</v>
      </c>
      <c r="AG751">
        <v>182625</v>
      </c>
      <c r="AH751">
        <v>3.2</v>
      </c>
      <c r="AI751">
        <v>559734</v>
      </c>
      <c r="AJ751">
        <v>1.8</v>
      </c>
      <c r="AK751">
        <v>2757854</v>
      </c>
      <c r="AL751">
        <v>1.7</v>
      </c>
      <c r="AM751">
        <v>6695025</v>
      </c>
      <c r="AN751">
        <v>1.5</v>
      </c>
      <c r="AO751" t="s">
        <v>128</v>
      </c>
      <c r="AP751" t="s">
        <v>128</v>
      </c>
      <c r="AQ751" t="s">
        <v>143</v>
      </c>
      <c r="AR751" t="s">
        <v>186</v>
      </c>
      <c r="AS751">
        <v>84860324</v>
      </c>
      <c r="AT751">
        <v>0.8</v>
      </c>
      <c r="AU751">
        <v>80114173</v>
      </c>
      <c r="AV751">
        <v>0.7</v>
      </c>
      <c r="AW751">
        <v>2129092</v>
      </c>
      <c r="AX751">
        <v>0</v>
      </c>
      <c r="AY751">
        <v>4746151</v>
      </c>
      <c r="AZ751">
        <v>4.0999999999999996</v>
      </c>
      <c r="BA751">
        <v>3708712</v>
      </c>
      <c r="BB751">
        <v>4.7</v>
      </c>
      <c r="BC751">
        <v>446583</v>
      </c>
      <c r="BD751">
        <v>15.5</v>
      </c>
      <c r="BE751">
        <v>590857</v>
      </c>
      <c r="BF751">
        <v>9.5</v>
      </c>
      <c r="BG751">
        <v>42836612</v>
      </c>
      <c r="BH751">
        <v>0.7</v>
      </c>
      <c r="BI751">
        <v>9202513</v>
      </c>
      <c r="BJ751">
        <v>1.7</v>
      </c>
      <c r="BK751">
        <v>2746813</v>
      </c>
      <c r="BL751">
        <v>4.9000000000000004</v>
      </c>
      <c r="BM751">
        <v>2218871</v>
      </c>
      <c r="BN751">
        <v>1.4</v>
      </c>
      <c r="BO751">
        <v>4236830</v>
      </c>
      <c r="BP751">
        <v>1</v>
      </c>
      <c r="BQ751">
        <v>9350846</v>
      </c>
      <c r="BR751">
        <v>1.7</v>
      </c>
      <c r="BS751">
        <v>2701630</v>
      </c>
      <c r="BT751">
        <v>5</v>
      </c>
      <c r="BU751">
        <v>2216658</v>
      </c>
      <c r="BV751">
        <v>1.8</v>
      </c>
      <c r="BW751">
        <v>4432558</v>
      </c>
      <c r="BX751">
        <v>1.1000000000000001</v>
      </c>
      <c r="BY751">
        <v>1803765</v>
      </c>
      <c r="BZ751">
        <v>3.6</v>
      </c>
      <c r="CA751">
        <v>361347</v>
      </c>
      <c r="CB751">
        <v>3.7</v>
      </c>
      <c r="CC751">
        <v>1442418</v>
      </c>
      <c r="CD751">
        <v>4.2</v>
      </c>
      <c r="CE751">
        <v>156770</v>
      </c>
      <c r="CF751">
        <v>7.5</v>
      </c>
      <c r="CG751">
        <v>76959</v>
      </c>
      <c r="CH751">
        <v>11.7</v>
      </c>
      <c r="CI751">
        <v>1208689</v>
      </c>
      <c r="CJ751">
        <v>4.7</v>
      </c>
      <c r="CK751">
        <v>1351064</v>
      </c>
      <c r="CL751">
        <v>1.9</v>
      </c>
      <c r="CM751">
        <v>1015847</v>
      </c>
      <c r="CN751">
        <v>2.2999999999999998</v>
      </c>
      <c r="CO751">
        <v>335217</v>
      </c>
      <c r="CP751">
        <v>2.2999999999999998</v>
      </c>
      <c r="CQ751">
        <v>6940327</v>
      </c>
      <c r="CR751">
        <v>1.1000000000000001</v>
      </c>
      <c r="CS751">
        <v>730380</v>
      </c>
      <c r="CT751">
        <v>3.9</v>
      </c>
      <c r="CU751">
        <v>98746</v>
      </c>
      <c r="CV751">
        <v>3.3</v>
      </c>
      <c r="CW751">
        <v>74020</v>
      </c>
      <c r="CX751">
        <v>4.7</v>
      </c>
      <c r="CY751">
        <v>65969</v>
      </c>
      <c r="CZ751">
        <v>2.5</v>
      </c>
      <c r="DA751">
        <v>124326</v>
      </c>
      <c r="DB751">
        <v>3.1</v>
      </c>
      <c r="DC751">
        <v>589120</v>
      </c>
      <c r="DD751">
        <v>1.2</v>
      </c>
      <c r="DE751">
        <v>105572</v>
      </c>
      <c r="DF751">
        <v>2.2000000000000002</v>
      </c>
      <c r="DG751">
        <v>199938</v>
      </c>
      <c r="DH751">
        <v>3.4</v>
      </c>
      <c r="DI751">
        <v>550791</v>
      </c>
      <c r="DJ751">
        <v>1.6</v>
      </c>
      <c r="DK751">
        <v>331609</v>
      </c>
      <c r="DL751">
        <v>1.6</v>
      </c>
      <c r="DM751">
        <v>4069857</v>
      </c>
      <c r="DN751">
        <v>1.5</v>
      </c>
    </row>
    <row r="752" spans="1:118" x14ac:dyDescent="0.2">
      <c r="A752" t="s">
        <v>118</v>
      </c>
      <c r="C752" t="s">
        <v>119</v>
      </c>
      <c r="D752">
        <v>3323</v>
      </c>
      <c r="E752" t="s">
        <v>593</v>
      </c>
      <c r="F752">
        <v>2015</v>
      </c>
      <c r="G752">
        <v>328168</v>
      </c>
      <c r="H752">
        <v>0.8</v>
      </c>
      <c r="I752">
        <v>16783974</v>
      </c>
      <c r="J752">
        <v>0.8</v>
      </c>
      <c r="K752">
        <v>4287159</v>
      </c>
      <c r="L752">
        <v>0.9</v>
      </c>
      <c r="M752">
        <v>1796131</v>
      </c>
      <c r="N752">
        <v>1.2</v>
      </c>
      <c r="O752">
        <v>164314</v>
      </c>
      <c r="P752">
        <v>3.5</v>
      </c>
      <c r="Q752">
        <v>331512</v>
      </c>
      <c r="R752">
        <v>2</v>
      </c>
      <c r="S752">
        <v>1995202</v>
      </c>
      <c r="T752">
        <v>0.9</v>
      </c>
      <c r="U752">
        <v>234050</v>
      </c>
      <c r="V752">
        <v>0.9</v>
      </c>
      <c r="W752">
        <v>491685</v>
      </c>
      <c r="X752">
        <v>0.9</v>
      </c>
      <c r="Y752">
        <v>10052493</v>
      </c>
      <c r="Z752">
        <v>0.8</v>
      </c>
      <c r="AA752">
        <v>43305082</v>
      </c>
      <c r="AB752">
        <v>0.9</v>
      </c>
      <c r="AC752">
        <v>36691006</v>
      </c>
      <c r="AD752">
        <v>0.9</v>
      </c>
      <c r="AE752">
        <v>2920975</v>
      </c>
      <c r="AF752">
        <v>3</v>
      </c>
      <c r="AG752">
        <v>193869</v>
      </c>
      <c r="AH752">
        <v>3.1</v>
      </c>
      <c r="AI752">
        <v>568999</v>
      </c>
      <c r="AJ752">
        <v>1.6</v>
      </c>
      <c r="AK752">
        <v>2930233</v>
      </c>
      <c r="AL752">
        <v>1.5</v>
      </c>
      <c r="AM752">
        <v>6661323</v>
      </c>
      <c r="AN752">
        <v>1.3</v>
      </c>
      <c r="AO752">
        <v>9833</v>
      </c>
      <c r="AP752">
        <v>17.600000000000001</v>
      </c>
      <c r="AQ752">
        <v>63</v>
      </c>
      <c r="AR752">
        <v>35</v>
      </c>
      <c r="AS752">
        <v>84843569</v>
      </c>
      <c r="AT752">
        <v>0.7</v>
      </c>
      <c r="AU752">
        <v>80105142</v>
      </c>
      <c r="AV752">
        <v>0.7</v>
      </c>
      <c r="AW752">
        <v>2177573</v>
      </c>
      <c r="AX752">
        <v>0</v>
      </c>
      <c r="AY752">
        <v>4738428</v>
      </c>
      <c r="AZ752">
        <v>3.6</v>
      </c>
      <c r="BA752">
        <v>3714879</v>
      </c>
      <c r="BB752">
        <v>3.8</v>
      </c>
      <c r="BC752">
        <v>440818</v>
      </c>
      <c r="BD752">
        <v>16.100000000000001</v>
      </c>
      <c r="BE752">
        <v>582730</v>
      </c>
      <c r="BF752">
        <v>9.3000000000000007</v>
      </c>
      <c r="BG752">
        <v>41402415</v>
      </c>
      <c r="BH752">
        <v>0.7</v>
      </c>
      <c r="BI752">
        <v>9633008</v>
      </c>
      <c r="BJ752">
        <v>1.7</v>
      </c>
      <c r="BK752">
        <v>2793396</v>
      </c>
      <c r="BL752">
        <v>5.2</v>
      </c>
      <c r="BM752">
        <v>2298681</v>
      </c>
      <c r="BN752">
        <v>1.2</v>
      </c>
      <c r="BO752">
        <v>4540931</v>
      </c>
      <c r="BP752">
        <v>1</v>
      </c>
      <c r="BQ752">
        <v>9293702</v>
      </c>
      <c r="BR752">
        <v>1.6</v>
      </c>
      <c r="BS752">
        <v>2714531</v>
      </c>
      <c r="BT752">
        <v>4.8</v>
      </c>
      <c r="BU752">
        <v>2241474</v>
      </c>
      <c r="BV752">
        <v>1.7</v>
      </c>
      <c r="BW752">
        <v>4337697</v>
      </c>
      <c r="BX752">
        <v>1</v>
      </c>
      <c r="BY752">
        <v>1665482</v>
      </c>
      <c r="BZ752">
        <v>2.5</v>
      </c>
      <c r="CA752">
        <v>281642</v>
      </c>
      <c r="CB752">
        <v>7.7</v>
      </c>
      <c r="CC752">
        <v>1383841</v>
      </c>
      <c r="CD752">
        <v>2.2999999999999998</v>
      </c>
      <c r="CE752">
        <v>138829</v>
      </c>
      <c r="CF752">
        <v>9.1</v>
      </c>
      <c r="CG752">
        <v>65651</v>
      </c>
      <c r="CH752">
        <v>3.8</v>
      </c>
      <c r="CI752">
        <v>1179361</v>
      </c>
      <c r="CJ752">
        <v>2.2999999999999998</v>
      </c>
      <c r="CK752">
        <v>1354060</v>
      </c>
      <c r="CL752">
        <v>2.6</v>
      </c>
      <c r="CM752">
        <v>1018621</v>
      </c>
      <c r="CN752">
        <v>3.3</v>
      </c>
      <c r="CO752">
        <v>335439</v>
      </c>
      <c r="CP752">
        <v>2.2999999999999998</v>
      </c>
      <c r="CQ752">
        <v>6978207</v>
      </c>
      <c r="CR752">
        <v>1.5</v>
      </c>
      <c r="CS752">
        <v>737000</v>
      </c>
      <c r="CT752">
        <v>4.9000000000000004</v>
      </c>
      <c r="CU752">
        <v>82379</v>
      </c>
      <c r="CV752">
        <v>2.2000000000000002</v>
      </c>
      <c r="CW752">
        <v>73896</v>
      </c>
      <c r="CX752">
        <v>7.7</v>
      </c>
      <c r="CY752">
        <v>69030</v>
      </c>
      <c r="CZ752">
        <v>3.2</v>
      </c>
      <c r="DA752">
        <v>127363</v>
      </c>
      <c r="DB752">
        <v>3.5</v>
      </c>
      <c r="DC752">
        <v>568115</v>
      </c>
      <c r="DD752">
        <v>1.7</v>
      </c>
      <c r="DE752">
        <v>104451</v>
      </c>
      <c r="DF752">
        <v>2.4</v>
      </c>
      <c r="DG752">
        <v>191151</v>
      </c>
      <c r="DH752">
        <v>2.5</v>
      </c>
      <c r="DI752">
        <v>571069</v>
      </c>
      <c r="DJ752">
        <v>1.5</v>
      </c>
      <c r="DK752">
        <v>330491</v>
      </c>
      <c r="DL752">
        <v>2.2999999999999998</v>
      </c>
      <c r="DM752">
        <v>4123263</v>
      </c>
      <c r="DN752">
        <v>1.8</v>
      </c>
    </row>
    <row r="753" spans="1:118" x14ac:dyDescent="0.2">
      <c r="A753" t="s">
        <v>118</v>
      </c>
      <c r="C753" t="s">
        <v>119</v>
      </c>
      <c r="D753">
        <v>33231</v>
      </c>
      <c r="E753" t="s">
        <v>594</v>
      </c>
      <c r="F753">
        <v>2016</v>
      </c>
      <c r="G753">
        <v>145292</v>
      </c>
      <c r="H753">
        <v>0.7</v>
      </c>
      <c r="I753">
        <v>7981391</v>
      </c>
      <c r="J753">
        <v>0.6</v>
      </c>
      <c r="K753">
        <v>2112312</v>
      </c>
      <c r="L753">
        <v>0.7</v>
      </c>
      <c r="M753">
        <v>875888</v>
      </c>
      <c r="N753">
        <v>0.8</v>
      </c>
      <c r="O753">
        <v>85425</v>
      </c>
      <c r="P753">
        <v>2.1</v>
      </c>
      <c r="Q753">
        <v>164745</v>
      </c>
      <c r="R753">
        <v>1.6</v>
      </c>
      <c r="S753">
        <v>986254</v>
      </c>
      <c r="T753">
        <v>0.8</v>
      </c>
      <c r="U753">
        <v>102384</v>
      </c>
      <c r="V753">
        <v>0.8</v>
      </c>
      <c r="W753">
        <v>213698</v>
      </c>
      <c r="X753">
        <v>0.8</v>
      </c>
      <c r="Y753">
        <v>4842807</v>
      </c>
      <c r="Z753">
        <v>0.7</v>
      </c>
      <c r="AA753">
        <v>22586794</v>
      </c>
      <c r="AB753">
        <v>0.7</v>
      </c>
      <c r="AC753">
        <v>18712201</v>
      </c>
      <c r="AD753">
        <v>0.8</v>
      </c>
      <c r="AE753">
        <v>1638550</v>
      </c>
      <c r="AF753">
        <v>1.4</v>
      </c>
      <c r="AG753">
        <v>85606</v>
      </c>
      <c r="AH753">
        <v>1.8</v>
      </c>
      <c r="AI753">
        <v>275421</v>
      </c>
      <c r="AJ753">
        <v>1.2</v>
      </c>
      <c r="AK753">
        <v>1875016</v>
      </c>
      <c r="AL753">
        <v>1.9</v>
      </c>
      <c r="AM753">
        <v>3491098</v>
      </c>
      <c r="AN753">
        <v>1.5</v>
      </c>
      <c r="AO753">
        <v>3165</v>
      </c>
      <c r="AP753">
        <v>11.1</v>
      </c>
      <c r="AQ753" t="s">
        <v>143</v>
      </c>
      <c r="AR753" t="s">
        <v>186</v>
      </c>
      <c r="AS753">
        <v>43074342</v>
      </c>
      <c r="AT753">
        <v>0.6</v>
      </c>
      <c r="AU753">
        <v>40488694</v>
      </c>
      <c r="AV753">
        <v>0.7</v>
      </c>
      <c r="AW753">
        <v>1372767</v>
      </c>
      <c r="AX753">
        <v>0</v>
      </c>
      <c r="AY753">
        <v>2585648</v>
      </c>
      <c r="AZ753">
        <v>1.8</v>
      </c>
      <c r="BA753">
        <v>2009121</v>
      </c>
      <c r="BB753">
        <v>1.5</v>
      </c>
      <c r="BC753">
        <v>308030</v>
      </c>
      <c r="BD753">
        <v>7.6</v>
      </c>
      <c r="BE753">
        <v>268497</v>
      </c>
      <c r="BF753">
        <v>9.6</v>
      </c>
      <c r="BG753">
        <v>20459875</v>
      </c>
      <c r="BH753">
        <v>0.8</v>
      </c>
      <c r="BI753">
        <v>4581329</v>
      </c>
      <c r="BJ753">
        <v>1</v>
      </c>
      <c r="BK753">
        <v>1240097</v>
      </c>
      <c r="BL753">
        <v>2.8</v>
      </c>
      <c r="BM753">
        <v>1351449</v>
      </c>
      <c r="BN753">
        <v>1.3</v>
      </c>
      <c r="BO753">
        <v>1989782</v>
      </c>
      <c r="BP753">
        <v>1.1000000000000001</v>
      </c>
      <c r="BQ753">
        <v>4618631</v>
      </c>
      <c r="BR753">
        <v>1</v>
      </c>
      <c r="BS753">
        <v>1212557</v>
      </c>
      <c r="BT753">
        <v>2.7</v>
      </c>
      <c r="BU753">
        <v>1351316</v>
      </c>
      <c r="BV753">
        <v>1.8</v>
      </c>
      <c r="BW753">
        <v>2054758</v>
      </c>
      <c r="BX753">
        <v>0.9</v>
      </c>
      <c r="BY753">
        <v>836308</v>
      </c>
      <c r="BZ753">
        <v>3.1</v>
      </c>
      <c r="CA753">
        <v>193755</v>
      </c>
      <c r="CB753">
        <v>2.9</v>
      </c>
      <c r="CC753">
        <v>642553</v>
      </c>
      <c r="CD753">
        <v>3.6</v>
      </c>
      <c r="CE753">
        <v>80121</v>
      </c>
      <c r="CF753">
        <v>13.8</v>
      </c>
      <c r="CG753">
        <v>30340</v>
      </c>
      <c r="CH753">
        <v>13.1</v>
      </c>
      <c r="CI753">
        <v>532091</v>
      </c>
      <c r="CJ753">
        <v>3.1</v>
      </c>
      <c r="CK753">
        <v>615025</v>
      </c>
      <c r="CL753">
        <v>2.7</v>
      </c>
      <c r="CM753">
        <v>425582</v>
      </c>
      <c r="CN753">
        <v>3.5</v>
      </c>
      <c r="CO753">
        <v>189442</v>
      </c>
      <c r="CP753">
        <v>3.1</v>
      </c>
      <c r="CQ753">
        <v>3344645</v>
      </c>
      <c r="CR753">
        <v>1.3</v>
      </c>
      <c r="CS753">
        <v>282124</v>
      </c>
      <c r="CT753">
        <v>2.6</v>
      </c>
      <c r="CU753">
        <v>59478</v>
      </c>
      <c r="CV753">
        <v>4.2</v>
      </c>
      <c r="CW753">
        <v>34896</v>
      </c>
      <c r="CX753">
        <v>7.1</v>
      </c>
      <c r="CY753">
        <v>32614</v>
      </c>
      <c r="CZ753">
        <v>4.0999999999999996</v>
      </c>
      <c r="DA753">
        <v>54233</v>
      </c>
      <c r="DB753">
        <v>1.2</v>
      </c>
      <c r="DC753">
        <v>310616</v>
      </c>
      <c r="DD753">
        <v>1.3</v>
      </c>
      <c r="DE753">
        <v>45738</v>
      </c>
      <c r="DF753">
        <v>1.5</v>
      </c>
      <c r="DG753">
        <v>64066</v>
      </c>
      <c r="DH753">
        <v>2.8</v>
      </c>
      <c r="DI753">
        <v>310455</v>
      </c>
      <c r="DJ753">
        <v>1.8</v>
      </c>
      <c r="DK753">
        <v>163654</v>
      </c>
      <c r="DL753">
        <v>1.2</v>
      </c>
      <c r="DM753">
        <v>1986771</v>
      </c>
      <c r="DN753">
        <v>1.8</v>
      </c>
    </row>
    <row r="754" spans="1:118" x14ac:dyDescent="0.2">
      <c r="A754" t="s">
        <v>118</v>
      </c>
      <c r="C754" t="s">
        <v>119</v>
      </c>
      <c r="D754">
        <v>33231</v>
      </c>
      <c r="E754" t="s">
        <v>594</v>
      </c>
      <c r="F754">
        <v>2015</v>
      </c>
      <c r="G754">
        <v>148949</v>
      </c>
      <c r="H754">
        <v>0.6</v>
      </c>
      <c r="I754">
        <v>8024278</v>
      </c>
      <c r="J754">
        <v>0.6</v>
      </c>
      <c r="K754">
        <v>2083419</v>
      </c>
      <c r="L754">
        <v>0.6</v>
      </c>
      <c r="M754">
        <v>860973</v>
      </c>
      <c r="N754">
        <v>0.7</v>
      </c>
      <c r="O754">
        <v>81799</v>
      </c>
      <c r="P754">
        <v>1.9</v>
      </c>
      <c r="Q754">
        <v>167115</v>
      </c>
      <c r="R754">
        <v>1.4</v>
      </c>
      <c r="S754">
        <v>973532</v>
      </c>
      <c r="T754">
        <v>0.9</v>
      </c>
      <c r="U754">
        <v>106661</v>
      </c>
      <c r="V754">
        <v>0.7</v>
      </c>
      <c r="W754">
        <v>228480</v>
      </c>
      <c r="X754">
        <v>0.7</v>
      </c>
      <c r="Y754">
        <v>4936099</v>
      </c>
      <c r="Z754">
        <v>0.7</v>
      </c>
      <c r="AA754">
        <v>24510812</v>
      </c>
      <c r="AB754">
        <v>0.7</v>
      </c>
      <c r="AC754">
        <v>20384211</v>
      </c>
      <c r="AD754">
        <v>0.7</v>
      </c>
      <c r="AE754">
        <v>1689541</v>
      </c>
      <c r="AF754">
        <v>1.2</v>
      </c>
      <c r="AG754">
        <v>95083</v>
      </c>
      <c r="AH754">
        <v>1.9</v>
      </c>
      <c r="AI754">
        <v>290960</v>
      </c>
      <c r="AJ754">
        <v>1.4</v>
      </c>
      <c r="AK754">
        <v>2051018</v>
      </c>
      <c r="AL754">
        <v>1.5</v>
      </c>
      <c r="AM754">
        <v>3605761</v>
      </c>
      <c r="AN754">
        <v>1.6</v>
      </c>
      <c r="AO754">
        <v>6272</v>
      </c>
      <c r="AP754">
        <v>0.8</v>
      </c>
      <c r="AQ754">
        <v>63</v>
      </c>
      <c r="AR754">
        <v>35</v>
      </c>
      <c r="AS754">
        <v>45096093</v>
      </c>
      <c r="AT754">
        <v>0.6</v>
      </c>
      <c r="AU754">
        <v>42469352</v>
      </c>
      <c r="AV754">
        <v>0.6</v>
      </c>
      <c r="AW754">
        <v>1460332</v>
      </c>
      <c r="AX754">
        <v>0</v>
      </c>
      <c r="AY754">
        <v>2626741</v>
      </c>
      <c r="AZ754">
        <v>1.6</v>
      </c>
      <c r="BA754">
        <v>2053405</v>
      </c>
      <c r="BB754">
        <v>1.3</v>
      </c>
      <c r="BC754">
        <v>295923</v>
      </c>
      <c r="BD754">
        <v>6.2</v>
      </c>
      <c r="BE754">
        <v>277413</v>
      </c>
      <c r="BF754">
        <v>9.3000000000000007</v>
      </c>
      <c r="BG754">
        <v>20534476</v>
      </c>
      <c r="BH754">
        <v>0.8</v>
      </c>
      <c r="BI754">
        <v>4938377</v>
      </c>
      <c r="BJ754">
        <v>0.7</v>
      </c>
      <c r="BK754">
        <v>1201459</v>
      </c>
      <c r="BL754">
        <v>1.5</v>
      </c>
      <c r="BM754">
        <v>1440257</v>
      </c>
      <c r="BN754">
        <v>1.1000000000000001</v>
      </c>
      <c r="BO754">
        <v>2296661</v>
      </c>
      <c r="BP754">
        <v>1.1000000000000001</v>
      </c>
      <c r="BQ754">
        <v>4639753</v>
      </c>
      <c r="BR754">
        <v>1</v>
      </c>
      <c r="BS754">
        <v>1204214</v>
      </c>
      <c r="BT754">
        <v>2.5</v>
      </c>
      <c r="BU754">
        <v>1386697</v>
      </c>
      <c r="BV754">
        <v>1.7</v>
      </c>
      <c r="BW754">
        <v>2048842</v>
      </c>
      <c r="BX754">
        <v>0.9</v>
      </c>
      <c r="BY754">
        <v>824275</v>
      </c>
      <c r="BZ754">
        <v>2.6</v>
      </c>
      <c r="CA754">
        <v>163457</v>
      </c>
      <c r="CB754">
        <v>4.3</v>
      </c>
      <c r="CC754">
        <v>660818</v>
      </c>
      <c r="CD754">
        <v>2.6</v>
      </c>
      <c r="CE754">
        <v>60471</v>
      </c>
      <c r="CF754">
        <v>19</v>
      </c>
      <c r="CG754">
        <v>24240</v>
      </c>
      <c r="CH754">
        <v>6.5</v>
      </c>
      <c r="CI754">
        <v>576107</v>
      </c>
      <c r="CJ754">
        <v>1.8</v>
      </c>
      <c r="CK754">
        <v>624191</v>
      </c>
      <c r="CL754">
        <v>2</v>
      </c>
      <c r="CM754">
        <v>431262</v>
      </c>
      <c r="CN754">
        <v>2.2999999999999998</v>
      </c>
      <c r="CO754">
        <v>192929</v>
      </c>
      <c r="CP754">
        <v>3</v>
      </c>
      <c r="CQ754">
        <v>3413083</v>
      </c>
      <c r="CR754">
        <v>1.4</v>
      </c>
      <c r="CS754">
        <v>295994</v>
      </c>
      <c r="CT754">
        <v>2.6</v>
      </c>
      <c r="CU754">
        <v>49415</v>
      </c>
      <c r="CV754">
        <v>2.9</v>
      </c>
      <c r="CW754">
        <v>33925</v>
      </c>
      <c r="CX754">
        <v>5.4</v>
      </c>
      <c r="CY754">
        <v>37418</v>
      </c>
      <c r="CZ754">
        <v>3.9</v>
      </c>
      <c r="DA754">
        <v>54139</v>
      </c>
      <c r="DB754">
        <v>2</v>
      </c>
      <c r="DC754">
        <v>309212</v>
      </c>
      <c r="DD754">
        <v>1.6</v>
      </c>
      <c r="DE754">
        <v>48154</v>
      </c>
      <c r="DF754">
        <v>1.6</v>
      </c>
      <c r="DG754">
        <v>61931</v>
      </c>
      <c r="DH754">
        <v>2.9</v>
      </c>
      <c r="DI754">
        <v>326032</v>
      </c>
      <c r="DJ754">
        <v>1.8</v>
      </c>
      <c r="DK754">
        <v>170525</v>
      </c>
      <c r="DL754">
        <v>1.5</v>
      </c>
      <c r="DM754">
        <v>2026340</v>
      </c>
      <c r="DN754">
        <v>1.8</v>
      </c>
    </row>
    <row r="755" spans="1:118" x14ac:dyDescent="0.2">
      <c r="A755" t="s">
        <v>118</v>
      </c>
      <c r="C755" t="s">
        <v>119</v>
      </c>
      <c r="D755">
        <v>332311</v>
      </c>
      <c r="E755" t="s">
        <v>595</v>
      </c>
      <c r="F755">
        <v>2016</v>
      </c>
      <c r="G755">
        <v>23968</v>
      </c>
      <c r="H755">
        <v>1.1000000000000001</v>
      </c>
      <c r="I755">
        <v>1302853</v>
      </c>
      <c r="J755">
        <v>1.1000000000000001</v>
      </c>
      <c r="K755">
        <v>312910</v>
      </c>
      <c r="L755">
        <v>1.3</v>
      </c>
      <c r="M755">
        <v>136798</v>
      </c>
      <c r="N755">
        <v>1.5</v>
      </c>
      <c r="O755">
        <v>3277</v>
      </c>
      <c r="P755">
        <v>14.6</v>
      </c>
      <c r="Q755">
        <v>24023</v>
      </c>
      <c r="R755">
        <v>2.6</v>
      </c>
      <c r="S755">
        <v>148812</v>
      </c>
      <c r="T755">
        <v>1.5</v>
      </c>
      <c r="U755">
        <v>15217</v>
      </c>
      <c r="V755">
        <v>1.4</v>
      </c>
      <c r="W755">
        <v>30455</v>
      </c>
      <c r="X755">
        <v>1.3</v>
      </c>
      <c r="Y755">
        <v>629376</v>
      </c>
      <c r="Z755">
        <v>1.6</v>
      </c>
      <c r="AA755">
        <v>3947793</v>
      </c>
      <c r="AB755">
        <v>2</v>
      </c>
      <c r="AC755">
        <v>3526749</v>
      </c>
      <c r="AD755">
        <v>2.2000000000000002</v>
      </c>
      <c r="AE755">
        <v>275232</v>
      </c>
      <c r="AF755">
        <v>2.9</v>
      </c>
      <c r="AG755">
        <v>11474</v>
      </c>
      <c r="AH755">
        <v>2.9</v>
      </c>
      <c r="AI755">
        <v>32991</v>
      </c>
      <c r="AJ755">
        <v>2.2999999999999998</v>
      </c>
      <c r="AK755">
        <v>101348</v>
      </c>
      <c r="AL755">
        <v>5.8</v>
      </c>
      <c r="AM755">
        <v>398118</v>
      </c>
      <c r="AN755">
        <v>2.8</v>
      </c>
      <c r="AO755" t="s">
        <v>128</v>
      </c>
      <c r="AP755" t="s">
        <v>128</v>
      </c>
      <c r="AQ755">
        <v>0</v>
      </c>
      <c r="AR755" t="s">
        <v>124</v>
      </c>
      <c r="AS755">
        <v>7208434</v>
      </c>
      <c r="AT755">
        <v>1.5</v>
      </c>
      <c r="AU755">
        <v>6834208</v>
      </c>
      <c r="AV755">
        <v>1.6</v>
      </c>
      <c r="AW755">
        <v>200322</v>
      </c>
      <c r="AX755">
        <v>0</v>
      </c>
      <c r="AY755">
        <v>374226</v>
      </c>
      <c r="AZ755">
        <v>2.2999999999999998</v>
      </c>
      <c r="BA755">
        <v>339188</v>
      </c>
      <c r="BB755">
        <v>2.9</v>
      </c>
      <c r="BC755" t="s">
        <v>143</v>
      </c>
      <c r="BD755" t="s">
        <v>143</v>
      </c>
      <c r="BE755">
        <v>36564</v>
      </c>
      <c r="BF755">
        <v>14.6</v>
      </c>
      <c r="BG755">
        <v>3252396</v>
      </c>
      <c r="BH755">
        <v>1.3</v>
      </c>
      <c r="BI755">
        <v>680618</v>
      </c>
      <c r="BJ755">
        <v>2.4</v>
      </c>
      <c r="BK755">
        <v>172951</v>
      </c>
      <c r="BL755">
        <v>2</v>
      </c>
      <c r="BM755">
        <v>69139</v>
      </c>
      <c r="BN755">
        <v>10</v>
      </c>
      <c r="BO755">
        <v>438528</v>
      </c>
      <c r="BP755">
        <v>2.5</v>
      </c>
      <c r="BQ755">
        <v>670619</v>
      </c>
      <c r="BR755">
        <v>2.1</v>
      </c>
      <c r="BS755">
        <v>162069</v>
      </c>
      <c r="BT755">
        <v>2.2000000000000002</v>
      </c>
      <c r="BU755">
        <v>71776</v>
      </c>
      <c r="BV755">
        <v>8.8000000000000007</v>
      </c>
      <c r="BW755">
        <v>436775</v>
      </c>
      <c r="BX755">
        <v>1.8</v>
      </c>
      <c r="BY755">
        <v>119034</v>
      </c>
      <c r="BZ755">
        <v>2.5</v>
      </c>
      <c r="CA755">
        <v>12553</v>
      </c>
      <c r="CB755">
        <v>2.8</v>
      </c>
      <c r="CC755">
        <v>106481</v>
      </c>
      <c r="CD755">
        <v>2.8</v>
      </c>
      <c r="CE755">
        <v>14458</v>
      </c>
      <c r="CF755">
        <v>4.5</v>
      </c>
      <c r="CG755">
        <v>7677</v>
      </c>
      <c r="CH755">
        <v>2.2000000000000002</v>
      </c>
      <c r="CI755">
        <v>84346</v>
      </c>
      <c r="CJ755">
        <v>3.2</v>
      </c>
      <c r="CK755">
        <v>96363</v>
      </c>
      <c r="CL755">
        <v>13.4</v>
      </c>
      <c r="CM755">
        <v>63306</v>
      </c>
      <c r="CN755">
        <v>19.600000000000001</v>
      </c>
      <c r="CO755">
        <v>33057</v>
      </c>
      <c r="CP755">
        <v>10.3</v>
      </c>
      <c r="CQ755">
        <v>572757</v>
      </c>
      <c r="CR755">
        <v>2.2000000000000002</v>
      </c>
      <c r="CS755">
        <v>48343</v>
      </c>
      <c r="CT755">
        <v>3.6</v>
      </c>
      <c r="CU755">
        <v>9134</v>
      </c>
      <c r="CV755">
        <v>1.8</v>
      </c>
      <c r="CW755">
        <v>8450</v>
      </c>
      <c r="CX755">
        <v>6.2</v>
      </c>
      <c r="CY755">
        <v>5896</v>
      </c>
      <c r="CZ755">
        <v>4.0999999999999996</v>
      </c>
      <c r="DA755">
        <v>11606</v>
      </c>
      <c r="DB755">
        <v>1.7</v>
      </c>
      <c r="DC755">
        <v>40766</v>
      </c>
      <c r="DD755">
        <v>2.7</v>
      </c>
      <c r="DE755">
        <v>6494</v>
      </c>
      <c r="DF755">
        <v>2.8</v>
      </c>
      <c r="DG755">
        <v>23331</v>
      </c>
      <c r="DH755">
        <v>4.3</v>
      </c>
      <c r="DI755">
        <v>47018</v>
      </c>
      <c r="DJ755">
        <v>1.8</v>
      </c>
      <c r="DK755">
        <v>27438</v>
      </c>
      <c r="DL755">
        <v>1.9</v>
      </c>
      <c r="DM755">
        <v>344281</v>
      </c>
      <c r="DN755">
        <v>3.4</v>
      </c>
    </row>
    <row r="756" spans="1:118" x14ac:dyDescent="0.2">
      <c r="A756" t="s">
        <v>118</v>
      </c>
      <c r="C756" t="s">
        <v>119</v>
      </c>
      <c r="D756">
        <v>332311</v>
      </c>
      <c r="E756" t="s">
        <v>595</v>
      </c>
      <c r="F756">
        <v>2015</v>
      </c>
      <c r="G756">
        <v>22493</v>
      </c>
      <c r="H756">
        <v>0.7</v>
      </c>
      <c r="I756">
        <v>1195704</v>
      </c>
      <c r="J756">
        <v>0.8</v>
      </c>
      <c r="K756">
        <v>288742</v>
      </c>
      <c r="L756">
        <v>0.9</v>
      </c>
      <c r="M756">
        <v>124335</v>
      </c>
      <c r="N756">
        <v>1.3</v>
      </c>
      <c r="O756">
        <v>1733</v>
      </c>
      <c r="P756">
        <v>1.2</v>
      </c>
      <c r="Q756">
        <v>22492</v>
      </c>
      <c r="R756">
        <v>2.2999999999999998</v>
      </c>
      <c r="S756">
        <v>140182</v>
      </c>
      <c r="T756">
        <v>1.1000000000000001</v>
      </c>
      <c r="U756">
        <v>14302</v>
      </c>
      <c r="V756">
        <v>1</v>
      </c>
      <c r="W756">
        <v>29907</v>
      </c>
      <c r="X756">
        <v>0.9</v>
      </c>
      <c r="Y756">
        <v>573666</v>
      </c>
      <c r="Z756">
        <v>1.5</v>
      </c>
      <c r="AA756">
        <v>3923570</v>
      </c>
      <c r="AB756">
        <v>1.7</v>
      </c>
      <c r="AC756">
        <v>3564849</v>
      </c>
      <c r="AD756">
        <v>1.8</v>
      </c>
      <c r="AE756">
        <v>237850</v>
      </c>
      <c r="AF756">
        <v>1.9</v>
      </c>
      <c r="AG756">
        <v>8491</v>
      </c>
      <c r="AH756">
        <v>2.5</v>
      </c>
      <c r="AI756">
        <v>30164</v>
      </c>
      <c r="AJ756">
        <v>2.4</v>
      </c>
      <c r="AK756">
        <v>82218</v>
      </c>
      <c r="AL756">
        <v>7</v>
      </c>
      <c r="AM756">
        <v>349854</v>
      </c>
      <c r="AN756">
        <v>3.1</v>
      </c>
      <c r="AO756" t="s">
        <v>128</v>
      </c>
      <c r="AP756" t="s">
        <v>128</v>
      </c>
      <c r="AQ756">
        <v>0</v>
      </c>
      <c r="AR756" t="s">
        <v>124</v>
      </c>
      <c r="AS756">
        <v>6736183</v>
      </c>
      <c r="AT756">
        <v>1.2</v>
      </c>
      <c r="AU756">
        <v>6392609</v>
      </c>
      <c r="AV756">
        <v>1.3</v>
      </c>
      <c r="AW756">
        <v>86801</v>
      </c>
      <c r="AX756">
        <v>0</v>
      </c>
      <c r="AY756">
        <v>343575</v>
      </c>
      <c r="AZ756">
        <v>2</v>
      </c>
      <c r="BA756">
        <v>298667</v>
      </c>
      <c r="BB756">
        <v>2</v>
      </c>
      <c r="BC756" t="s">
        <v>1349</v>
      </c>
      <c r="BD756" t="s">
        <v>1350</v>
      </c>
      <c r="BE756">
        <v>40412</v>
      </c>
      <c r="BF756">
        <v>16.100000000000001</v>
      </c>
      <c r="BG756">
        <v>2798645</v>
      </c>
      <c r="BH756">
        <v>1.1000000000000001</v>
      </c>
      <c r="BI756">
        <v>717472</v>
      </c>
      <c r="BJ756">
        <v>2.4</v>
      </c>
      <c r="BK756">
        <v>165016</v>
      </c>
      <c r="BL756">
        <v>2</v>
      </c>
      <c r="BM756">
        <v>76913</v>
      </c>
      <c r="BN756">
        <v>9.1999999999999993</v>
      </c>
      <c r="BO756">
        <v>475543</v>
      </c>
      <c r="BP756">
        <v>2.4</v>
      </c>
      <c r="BQ756">
        <v>670053</v>
      </c>
      <c r="BR756">
        <v>2.1</v>
      </c>
      <c r="BS756">
        <v>157839</v>
      </c>
      <c r="BT756">
        <v>2.1</v>
      </c>
      <c r="BU756">
        <v>70122</v>
      </c>
      <c r="BV756">
        <v>9.1999999999999993</v>
      </c>
      <c r="BW756">
        <v>442093</v>
      </c>
      <c r="BX756">
        <v>1.8</v>
      </c>
      <c r="BY756">
        <v>104985</v>
      </c>
      <c r="BZ756">
        <v>3.2</v>
      </c>
      <c r="CA756">
        <v>15551</v>
      </c>
      <c r="CB756">
        <v>1.6</v>
      </c>
      <c r="CC756">
        <v>89434</v>
      </c>
      <c r="CD756">
        <v>3.7</v>
      </c>
      <c r="CE756">
        <v>6849</v>
      </c>
      <c r="CF756">
        <v>8.3000000000000007</v>
      </c>
      <c r="CG756">
        <v>6107</v>
      </c>
      <c r="CH756">
        <v>9.1</v>
      </c>
      <c r="CI756">
        <v>76477</v>
      </c>
      <c r="CJ756">
        <v>3.9</v>
      </c>
      <c r="CK756">
        <v>85929</v>
      </c>
      <c r="CL756">
        <v>8.8000000000000007</v>
      </c>
      <c r="CM756">
        <v>59877</v>
      </c>
      <c r="CN756">
        <v>12.4</v>
      </c>
      <c r="CO756">
        <v>26052</v>
      </c>
      <c r="CP756">
        <v>5.4</v>
      </c>
      <c r="CQ756">
        <v>531803</v>
      </c>
      <c r="CR756">
        <v>2.7</v>
      </c>
      <c r="CS756">
        <v>38260</v>
      </c>
      <c r="CT756">
        <v>5.6</v>
      </c>
      <c r="CU756">
        <v>6556</v>
      </c>
      <c r="CV756">
        <v>3.4</v>
      </c>
      <c r="CW756">
        <v>8586</v>
      </c>
      <c r="CX756">
        <v>8.8000000000000007</v>
      </c>
      <c r="CY756">
        <v>6408</v>
      </c>
      <c r="CZ756">
        <v>4.4000000000000004</v>
      </c>
      <c r="DA756">
        <v>9695</v>
      </c>
      <c r="DB756">
        <v>2.9</v>
      </c>
      <c r="DC756">
        <v>40366</v>
      </c>
      <c r="DD756">
        <v>3.7</v>
      </c>
      <c r="DE756">
        <v>5986</v>
      </c>
      <c r="DF756">
        <v>2.7</v>
      </c>
      <c r="DG756">
        <v>19024</v>
      </c>
      <c r="DH756">
        <v>4.5</v>
      </c>
      <c r="DI756">
        <v>39224</v>
      </c>
      <c r="DJ756">
        <v>4.5</v>
      </c>
      <c r="DK756">
        <v>22227</v>
      </c>
      <c r="DL756">
        <v>4</v>
      </c>
      <c r="DM756">
        <v>335471</v>
      </c>
      <c r="DN756">
        <v>2.9</v>
      </c>
    </row>
    <row r="757" spans="1:118" x14ac:dyDescent="0.2">
      <c r="A757" t="s">
        <v>118</v>
      </c>
      <c r="C757" t="s">
        <v>119</v>
      </c>
      <c r="D757">
        <v>332312</v>
      </c>
      <c r="E757" t="s">
        <v>596</v>
      </c>
      <c r="F757">
        <v>2016</v>
      </c>
      <c r="G757">
        <v>92176</v>
      </c>
      <c r="H757">
        <v>0.8</v>
      </c>
      <c r="I757">
        <v>5134149</v>
      </c>
      <c r="J757">
        <v>0.7</v>
      </c>
      <c r="K757">
        <v>1399798</v>
      </c>
      <c r="L757">
        <v>0.8</v>
      </c>
      <c r="M757">
        <v>568801</v>
      </c>
      <c r="N757">
        <v>1.1000000000000001</v>
      </c>
      <c r="O757">
        <v>73391</v>
      </c>
      <c r="P757">
        <v>1.8</v>
      </c>
      <c r="Q757">
        <v>111346</v>
      </c>
      <c r="R757">
        <v>2</v>
      </c>
      <c r="S757">
        <v>646261</v>
      </c>
      <c r="T757">
        <v>0.9</v>
      </c>
      <c r="U757">
        <v>65665</v>
      </c>
      <c r="V757">
        <v>0.9</v>
      </c>
      <c r="W757">
        <v>138415</v>
      </c>
      <c r="X757">
        <v>0.9</v>
      </c>
      <c r="Y757">
        <v>3210765</v>
      </c>
      <c r="Z757">
        <v>0.8</v>
      </c>
      <c r="AA757">
        <v>15884138</v>
      </c>
      <c r="AB757">
        <v>0.8</v>
      </c>
      <c r="AC757">
        <v>12767165</v>
      </c>
      <c r="AD757">
        <v>0.8</v>
      </c>
      <c r="AE757">
        <v>1290886</v>
      </c>
      <c r="AF757">
        <v>1.7</v>
      </c>
      <c r="AG757">
        <v>56713</v>
      </c>
      <c r="AH757">
        <v>2.4</v>
      </c>
      <c r="AI757">
        <v>185251</v>
      </c>
      <c r="AJ757">
        <v>1.6</v>
      </c>
      <c r="AK757">
        <v>1584123</v>
      </c>
      <c r="AL757">
        <v>2.2000000000000002</v>
      </c>
      <c r="AM757">
        <v>2421608</v>
      </c>
      <c r="AN757">
        <v>2</v>
      </c>
      <c r="AO757" t="s">
        <v>128</v>
      </c>
      <c r="AP757" t="s">
        <v>128</v>
      </c>
      <c r="AQ757">
        <v>0</v>
      </c>
      <c r="AR757" t="s">
        <v>124</v>
      </c>
      <c r="AS757">
        <v>30005524</v>
      </c>
      <c r="AT757">
        <v>0.8</v>
      </c>
      <c r="AU757">
        <v>28016922</v>
      </c>
      <c r="AV757">
        <v>0.8</v>
      </c>
      <c r="AW757">
        <v>1117756</v>
      </c>
      <c r="AX757">
        <v>0</v>
      </c>
      <c r="AY757">
        <v>1988602</v>
      </c>
      <c r="AZ757">
        <v>2</v>
      </c>
      <c r="BA757">
        <v>1577906</v>
      </c>
      <c r="BB757">
        <v>1.7</v>
      </c>
      <c r="BC757">
        <v>251051</v>
      </c>
      <c r="BD757">
        <v>8.6999999999999993</v>
      </c>
      <c r="BE757">
        <v>159645</v>
      </c>
      <c r="BF757">
        <v>11.8</v>
      </c>
      <c r="BG757">
        <v>14114159</v>
      </c>
      <c r="BH757">
        <v>1</v>
      </c>
      <c r="BI757">
        <v>3131909</v>
      </c>
      <c r="BJ757">
        <v>1.2</v>
      </c>
      <c r="BK757">
        <v>855052</v>
      </c>
      <c r="BL757">
        <v>3.6</v>
      </c>
      <c r="BM757">
        <v>1047767</v>
      </c>
      <c r="BN757">
        <v>1.4</v>
      </c>
      <c r="BO757">
        <v>1229090</v>
      </c>
      <c r="BP757">
        <v>1.3</v>
      </c>
      <c r="BQ757">
        <v>3189604</v>
      </c>
      <c r="BR757">
        <v>1.2</v>
      </c>
      <c r="BS757">
        <v>836913</v>
      </c>
      <c r="BT757">
        <v>3.5</v>
      </c>
      <c r="BU757">
        <v>1058679</v>
      </c>
      <c r="BV757">
        <v>2.1</v>
      </c>
      <c r="BW757">
        <v>1294012</v>
      </c>
      <c r="BX757">
        <v>1</v>
      </c>
      <c r="BY757">
        <v>572789</v>
      </c>
      <c r="BZ757">
        <v>4.3</v>
      </c>
      <c r="CA757">
        <v>147793</v>
      </c>
      <c r="CB757">
        <v>3.1</v>
      </c>
      <c r="CC757">
        <v>424996</v>
      </c>
      <c r="CD757">
        <v>5.2</v>
      </c>
      <c r="CE757">
        <v>57426</v>
      </c>
      <c r="CF757">
        <v>19.100000000000001</v>
      </c>
      <c r="CG757">
        <v>17486</v>
      </c>
      <c r="CH757">
        <v>15.3</v>
      </c>
      <c r="CI757">
        <v>350083</v>
      </c>
      <c r="CJ757">
        <v>4.4000000000000004</v>
      </c>
      <c r="CK757">
        <v>406065</v>
      </c>
      <c r="CL757">
        <v>1.9</v>
      </c>
      <c r="CM757">
        <v>275775</v>
      </c>
      <c r="CN757">
        <v>1.8</v>
      </c>
      <c r="CO757">
        <v>130290</v>
      </c>
      <c r="CP757">
        <v>3.4</v>
      </c>
      <c r="CQ757">
        <v>2275691</v>
      </c>
      <c r="CR757">
        <v>1.6</v>
      </c>
      <c r="CS757">
        <v>176797</v>
      </c>
      <c r="CT757">
        <v>3.2</v>
      </c>
      <c r="CU757">
        <v>44910</v>
      </c>
      <c r="CV757">
        <v>5.5</v>
      </c>
      <c r="CW757">
        <v>20271</v>
      </c>
      <c r="CX757">
        <v>11.9</v>
      </c>
      <c r="CY757">
        <v>20628</v>
      </c>
      <c r="CZ757">
        <v>6.1</v>
      </c>
      <c r="DA757">
        <v>33585</v>
      </c>
      <c r="DB757">
        <v>1.6</v>
      </c>
      <c r="DC757">
        <v>213472</v>
      </c>
      <c r="DD757">
        <v>1.8</v>
      </c>
      <c r="DE757">
        <v>30325</v>
      </c>
      <c r="DF757">
        <v>2</v>
      </c>
      <c r="DG757">
        <v>32506</v>
      </c>
      <c r="DH757">
        <v>4.5999999999999996</v>
      </c>
      <c r="DI757">
        <v>224094</v>
      </c>
      <c r="DJ757">
        <v>2.4</v>
      </c>
      <c r="DK757">
        <v>107073</v>
      </c>
      <c r="DL757">
        <v>1.5</v>
      </c>
      <c r="DM757">
        <v>1372031</v>
      </c>
      <c r="DN757">
        <v>2.2000000000000002</v>
      </c>
    </row>
    <row r="758" spans="1:118" x14ac:dyDescent="0.2">
      <c r="A758" t="s">
        <v>118</v>
      </c>
      <c r="C758" t="s">
        <v>119</v>
      </c>
      <c r="D758">
        <v>332312</v>
      </c>
      <c r="E758" t="s">
        <v>596</v>
      </c>
      <c r="F758">
        <v>2015</v>
      </c>
      <c r="G758">
        <v>93707</v>
      </c>
      <c r="H758">
        <v>0.8</v>
      </c>
      <c r="I758">
        <v>5151855</v>
      </c>
      <c r="J758">
        <v>0.7</v>
      </c>
      <c r="K758">
        <v>1373444</v>
      </c>
      <c r="L758">
        <v>0.7</v>
      </c>
      <c r="M758">
        <v>563654</v>
      </c>
      <c r="N758">
        <v>0.9</v>
      </c>
      <c r="O758">
        <v>70934</v>
      </c>
      <c r="P758">
        <v>1.7</v>
      </c>
      <c r="Q758">
        <v>112321</v>
      </c>
      <c r="R758">
        <v>1.8</v>
      </c>
      <c r="S758">
        <v>626535</v>
      </c>
      <c r="T758">
        <v>0.9</v>
      </c>
      <c r="U758">
        <v>67434</v>
      </c>
      <c r="V758">
        <v>0.9</v>
      </c>
      <c r="W758">
        <v>144720</v>
      </c>
      <c r="X758">
        <v>0.9</v>
      </c>
      <c r="Y758">
        <v>3238630</v>
      </c>
      <c r="Z758">
        <v>0.9</v>
      </c>
      <c r="AA758">
        <v>17372761</v>
      </c>
      <c r="AB758">
        <v>0.8</v>
      </c>
      <c r="AC758">
        <v>14002985</v>
      </c>
      <c r="AD758">
        <v>0.9</v>
      </c>
      <c r="AE758">
        <v>1372588</v>
      </c>
      <c r="AF758">
        <v>1.4</v>
      </c>
      <c r="AG758">
        <v>64803</v>
      </c>
      <c r="AH758">
        <v>2.7</v>
      </c>
      <c r="AI758">
        <v>198945</v>
      </c>
      <c r="AJ758">
        <v>1.9</v>
      </c>
      <c r="AK758">
        <v>1733439</v>
      </c>
      <c r="AL758">
        <v>1.7</v>
      </c>
      <c r="AM758">
        <v>2549840</v>
      </c>
      <c r="AN758">
        <v>2.2000000000000002</v>
      </c>
      <c r="AO758" t="s">
        <v>128</v>
      </c>
      <c r="AP758" t="s">
        <v>128</v>
      </c>
      <c r="AQ758">
        <v>0</v>
      </c>
      <c r="AR758" t="s">
        <v>124</v>
      </c>
      <c r="AS758">
        <v>31757195</v>
      </c>
      <c r="AT758">
        <v>0.7</v>
      </c>
      <c r="AU758">
        <v>29713730</v>
      </c>
      <c r="AV758">
        <v>0.8</v>
      </c>
      <c r="AW758">
        <v>1195565</v>
      </c>
      <c r="AX758">
        <v>0</v>
      </c>
      <c r="AY758">
        <v>2043465</v>
      </c>
      <c r="AZ758">
        <v>1.7</v>
      </c>
      <c r="BA758">
        <v>1645509</v>
      </c>
      <c r="BB758">
        <v>1.5</v>
      </c>
      <c r="BC758">
        <v>234247</v>
      </c>
      <c r="BD758">
        <v>7.2</v>
      </c>
      <c r="BE758">
        <v>163709</v>
      </c>
      <c r="BF758">
        <v>11.3</v>
      </c>
      <c r="BG758">
        <v>14376403</v>
      </c>
      <c r="BH758">
        <v>1</v>
      </c>
      <c r="BI758">
        <v>3374410</v>
      </c>
      <c r="BJ758">
        <v>0.8</v>
      </c>
      <c r="BK758">
        <v>843122</v>
      </c>
      <c r="BL758">
        <v>2</v>
      </c>
      <c r="BM758">
        <v>1077552</v>
      </c>
      <c r="BN758">
        <v>1.3</v>
      </c>
      <c r="BO758">
        <v>1453737</v>
      </c>
      <c r="BP758">
        <v>1.4</v>
      </c>
      <c r="BQ758">
        <v>3171101</v>
      </c>
      <c r="BR758">
        <v>1.3</v>
      </c>
      <c r="BS758">
        <v>838007</v>
      </c>
      <c r="BT758">
        <v>3.4</v>
      </c>
      <c r="BU758">
        <v>1074635</v>
      </c>
      <c r="BV758">
        <v>2</v>
      </c>
      <c r="BW758">
        <v>1258459</v>
      </c>
      <c r="BX758">
        <v>1.1000000000000001</v>
      </c>
      <c r="BY758">
        <v>555571</v>
      </c>
      <c r="BZ758">
        <v>3.6</v>
      </c>
      <c r="CA758">
        <v>116345</v>
      </c>
      <c r="CB758">
        <v>5.0999999999999996</v>
      </c>
      <c r="CC758">
        <v>439225</v>
      </c>
      <c r="CD758">
        <v>3.6</v>
      </c>
      <c r="CE758">
        <v>45345</v>
      </c>
      <c r="CF758">
        <v>25.3</v>
      </c>
      <c r="CG758">
        <v>14308</v>
      </c>
      <c r="CH758">
        <v>10.199999999999999</v>
      </c>
      <c r="CI758">
        <v>379572</v>
      </c>
      <c r="CJ758">
        <v>2.2000000000000002</v>
      </c>
      <c r="CK758">
        <v>423847</v>
      </c>
      <c r="CL758">
        <v>2</v>
      </c>
      <c r="CM758">
        <v>286129</v>
      </c>
      <c r="CN758">
        <v>2</v>
      </c>
      <c r="CO758">
        <v>137718</v>
      </c>
      <c r="CP758">
        <v>4</v>
      </c>
      <c r="CQ758">
        <v>2326430</v>
      </c>
      <c r="CR758">
        <v>1.7</v>
      </c>
      <c r="CS758">
        <v>188214</v>
      </c>
      <c r="CT758">
        <v>3.6</v>
      </c>
      <c r="CU758">
        <v>37056</v>
      </c>
      <c r="CV758">
        <v>3.7</v>
      </c>
      <c r="CW758">
        <v>19196</v>
      </c>
      <c r="CX758">
        <v>8.5</v>
      </c>
      <c r="CY758">
        <v>25339</v>
      </c>
      <c r="CZ758">
        <v>5.5</v>
      </c>
      <c r="DA758">
        <v>34330</v>
      </c>
      <c r="DB758">
        <v>2.2000000000000002</v>
      </c>
      <c r="DC758">
        <v>206057</v>
      </c>
      <c r="DD758">
        <v>2</v>
      </c>
      <c r="DE758">
        <v>32488</v>
      </c>
      <c r="DF758">
        <v>1.8</v>
      </c>
      <c r="DG758">
        <v>33243</v>
      </c>
      <c r="DH758">
        <v>4.5999999999999996</v>
      </c>
      <c r="DI758">
        <v>242129</v>
      </c>
      <c r="DJ758">
        <v>2.2000000000000002</v>
      </c>
      <c r="DK758">
        <v>115630</v>
      </c>
      <c r="DL758">
        <v>1.8</v>
      </c>
      <c r="DM758">
        <v>1392749</v>
      </c>
      <c r="DN758">
        <v>2.2000000000000002</v>
      </c>
    </row>
    <row r="759" spans="1:118" x14ac:dyDescent="0.2">
      <c r="A759" t="s">
        <v>118</v>
      </c>
      <c r="C759" t="s">
        <v>119</v>
      </c>
      <c r="D759">
        <v>332313</v>
      </c>
      <c r="E759" t="s">
        <v>597</v>
      </c>
      <c r="F759">
        <v>2016</v>
      </c>
      <c r="G759">
        <v>29147</v>
      </c>
      <c r="H759">
        <v>2</v>
      </c>
      <c r="I759">
        <v>1544389</v>
      </c>
      <c r="J759">
        <v>1.6</v>
      </c>
      <c r="K759">
        <v>399604</v>
      </c>
      <c r="L759">
        <v>1.8</v>
      </c>
      <c r="M759">
        <v>170289</v>
      </c>
      <c r="N759">
        <v>2</v>
      </c>
      <c r="O759">
        <v>8757</v>
      </c>
      <c r="P759">
        <v>13</v>
      </c>
      <c r="Q759">
        <v>29376</v>
      </c>
      <c r="R759">
        <v>4.0999999999999996</v>
      </c>
      <c r="S759">
        <v>191181</v>
      </c>
      <c r="T759">
        <v>2.5</v>
      </c>
      <c r="U759">
        <v>21502</v>
      </c>
      <c r="V759">
        <v>2.2999999999999998</v>
      </c>
      <c r="W759">
        <v>44828</v>
      </c>
      <c r="X759">
        <v>2.2999999999999998</v>
      </c>
      <c r="Y759">
        <v>1002666</v>
      </c>
      <c r="Z759">
        <v>2</v>
      </c>
      <c r="AA759">
        <v>2754863</v>
      </c>
      <c r="AB759">
        <v>2</v>
      </c>
      <c r="AC759">
        <v>2418287</v>
      </c>
      <c r="AD759">
        <v>2.2000000000000002</v>
      </c>
      <c r="AE759">
        <v>72432</v>
      </c>
      <c r="AF759">
        <v>6.3</v>
      </c>
      <c r="AG759">
        <v>17419</v>
      </c>
      <c r="AH759">
        <v>3.1</v>
      </c>
      <c r="AI759">
        <v>57178</v>
      </c>
      <c r="AJ759">
        <v>2.2999999999999998</v>
      </c>
      <c r="AK759">
        <v>189546</v>
      </c>
      <c r="AL759">
        <v>4.4000000000000004</v>
      </c>
      <c r="AM759">
        <v>671372</v>
      </c>
      <c r="AN759">
        <v>2</v>
      </c>
      <c r="AO759">
        <v>0</v>
      </c>
      <c r="AP759" t="s">
        <v>124</v>
      </c>
      <c r="AQ759" t="s">
        <v>143</v>
      </c>
      <c r="AR759" t="s">
        <v>186</v>
      </c>
      <c r="AS759">
        <v>5860384</v>
      </c>
      <c r="AT759">
        <v>1.6</v>
      </c>
      <c r="AU759">
        <v>5637564</v>
      </c>
      <c r="AV759">
        <v>1.7</v>
      </c>
      <c r="AW759">
        <v>54688</v>
      </c>
      <c r="AX759">
        <v>0</v>
      </c>
      <c r="AY759">
        <v>222820</v>
      </c>
      <c r="AZ759">
        <v>9.1</v>
      </c>
      <c r="BA759">
        <v>92027</v>
      </c>
      <c r="BB759">
        <v>6.6</v>
      </c>
      <c r="BC759">
        <v>58505</v>
      </c>
      <c r="BD759">
        <v>12.1</v>
      </c>
      <c r="BE759">
        <v>72288</v>
      </c>
      <c r="BF759">
        <v>23.1</v>
      </c>
      <c r="BG759">
        <v>3093320</v>
      </c>
      <c r="BH759">
        <v>1.9</v>
      </c>
      <c r="BI759">
        <v>768802</v>
      </c>
      <c r="BJ759">
        <v>2.5</v>
      </c>
      <c r="BK759">
        <v>212095</v>
      </c>
      <c r="BL759">
        <v>6.9</v>
      </c>
      <c r="BM759">
        <v>234543</v>
      </c>
      <c r="BN759">
        <v>2.4</v>
      </c>
      <c r="BO759">
        <v>322164</v>
      </c>
      <c r="BP759">
        <v>2.8</v>
      </c>
      <c r="BQ759">
        <v>758408</v>
      </c>
      <c r="BR759">
        <v>2.5</v>
      </c>
      <c r="BS759">
        <v>213576</v>
      </c>
      <c r="BT759">
        <v>6.1</v>
      </c>
      <c r="BU759">
        <v>220861</v>
      </c>
      <c r="BV759">
        <v>3.2</v>
      </c>
      <c r="BW759">
        <v>323971</v>
      </c>
      <c r="BX759">
        <v>3.1</v>
      </c>
      <c r="BY759">
        <v>144485</v>
      </c>
      <c r="BZ759">
        <v>4.9000000000000004</v>
      </c>
      <c r="CA759">
        <v>33409</v>
      </c>
      <c r="CB759">
        <v>9.6</v>
      </c>
      <c r="CC759">
        <v>111076</v>
      </c>
      <c r="CD759">
        <v>5.3</v>
      </c>
      <c r="CE759">
        <v>8238</v>
      </c>
      <c r="CF759">
        <v>14.7</v>
      </c>
      <c r="CG759" t="s">
        <v>1351</v>
      </c>
      <c r="CH759" t="s">
        <v>1352</v>
      </c>
      <c r="CI759">
        <v>97662</v>
      </c>
      <c r="CJ759">
        <v>4.8</v>
      </c>
      <c r="CK759">
        <v>112597</v>
      </c>
      <c r="CL759">
        <v>6.2</v>
      </c>
      <c r="CM759">
        <v>86501</v>
      </c>
      <c r="CN759">
        <v>7.6</v>
      </c>
      <c r="CO759">
        <v>26096</v>
      </c>
      <c r="CP759">
        <v>7.4</v>
      </c>
      <c r="CQ759">
        <v>496198</v>
      </c>
      <c r="CR759">
        <v>3.8</v>
      </c>
      <c r="CS759">
        <v>56984</v>
      </c>
      <c r="CT759">
        <v>7.4</v>
      </c>
      <c r="CU759">
        <v>5435</v>
      </c>
      <c r="CV759">
        <v>5.6</v>
      </c>
      <c r="CW759">
        <v>6175</v>
      </c>
      <c r="CX759">
        <v>5.7</v>
      </c>
      <c r="CY759">
        <v>6090</v>
      </c>
      <c r="CZ759">
        <v>5.2</v>
      </c>
      <c r="DA759">
        <v>9042</v>
      </c>
      <c r="DB759">
        <v>2.9</v>
      </c>
      <c r="DC759">
        <v>56378</v>
      </c>
      <c r="DD759">
        <v>2</v>
      </c>
      <c r="DE759">
        <v>8919</v>
      </c>
      <c r="DF759">
        <v>3</v>
      </c>
      <c r="DG759">
        <v>8229</v>
      </c>
      <c r="DH759">
        <v>3.4</v>
      </c>
      <c r="DI759">
        <v>39343</v>
      </c>
      <c r="DJ759">
        <v>4.7</v>
      </c>
      <c r="DK759">
        <v>29143</v>
      </c>
      <c r="DL759">
        <v>3.9</v>
      </c>
      <c r="DM759">
        <v>270459</v>
      </c>
      <c r="DN759">
        <v>6.1</v>
      </c>
    </row>
    <row r="760" spans="1:118" x14ac:dyDescent="0.2">
      <c r="A760" t="s">
        <v>118</v>
      </c>
      <c r="C760" t="s">
        <v>119</v>
      </c>
      <c r="D760">
        <v>332313</v>
      </c>
      <c r="E760" t="s">
        <v>597</v>
      </c>
      <c r="F760">
        <v>2015</v>
      </c>
      <c r="G760">
        <v>32750</v>
      </c>
      <c r="H760">
        <v>1.6</v>
      </c>
      <c r="I760">
        <v>1676719</v>
      </c>
      <c r="J760">
        <v>1.3</v>
      </c>
      <c r="K760">
        <v>421233</v>
      </c>
      <c r="L760">
        <v>2</v>
      </c>
      <c r="M760">
        <v>172984</v>
      </c>
      <c r="N760">
        <v>1.8</v>
      </c>
      <c r="O760">
        <v>9132</v>
      </c>
      <c r="P760">
        <v>11.7</v>
      </c>
      <c r="Q760">
        <v>32303</v>
      </c>
      <c r="R760">
        <v>3.7</v>
      </c>
      <c r="S760">
        <v>206814</v>
      </c>
      <c r="T760">
        <v>2.9</v>
      </c>
      <c r="U760">
        <v>24925</v>
      </c>
      <c r="V760">
        <v>1.9</v>
      </c>
      <c r="W760">
        <v>53853</v>
      </c>
      <c r="X760">
        <v>1.9</v>
      </c>
      <c r="Y760">
        <v>1123802</v>
      </c>
      <c r="Z760">
        <v>1.7</v>
      </c>
      <c r="AA760">
        <v>3214481</v>
      </c>
      <c r="AB760">
        <v>1.8</v>
      </c>
      <c r="AC760">
        <v>2816377</v>
      </c>
      <c r="AD760">
        <v>2</v>
      </c>
      <c r="AE760">
        <v>79103</v>
      </c>
      <c r="AF760">
        <v>4.7</v>
      </c>
      <c r="AG760">
        <v>21789</v>
      </c>
      <c r="AH760">
        <v>2.4</v>
      </c>
      <c r="AI760">
        <v>61851</v>
      </c>
      <c r="AJ760">
        <v>2</v>
      </c>
      <c r="AK760">
        <v>235361</v>
      </c>
      <c r="AL760">
        <v>2.6</v>
      </c>
      <c r="AM760">
        <v>706067</v>
      </c>
      <c r="AN760">
        <v>1.6</v>
      </c>
      <c r="AO760">
        <v>0</v>
      </c>
      <c r="AP760" t="s">
        <v>124</v>
      </c>
      <c r="AQ760">
        <v>63</v>
      </c>
      <c r="AR760">
        <v>35</v>
      </c>
      <c r="AS760">
        <v>6602714</v>
      </c>
      <c r="AT760">
        <v>1.3</v>
      </c>
      <c r="AU760">
        <v>6363013</v>
      </c>
      <c r="AV760">
        <v>1.4</v>
      </c>
      <c r="AW760">
        <v>177966</v>
      </c>
      <c r="AX760">
        <v>0</v>
      </c>
      <c r="AY760">
        <v>239701</v>
      </c>
      <c r="AZ760">
        <v>8.5</v>
      </c>
      <c r="BA760">
        <v>109229</v>
      </c>
      <c r="BB760">
        <v>4.9000000000000004</v>
      </c>
      <c r="BC760">
        <v>57181</v>
      </c>
      <c r="BD760">
        <v>9.9</v>
      </c>
      <c r="BE760">
        <v>73291</v>
      </c>
      <c r="BF760">
        <v>23.1</v>
      </c>
      <c r="BG760">
        <v>3359428</v>
      </c>
      <c r="BH760">
        <v>1.4</v>
      </c>
      <c r="BI760">
        <v>846495</v>
      </c>
      <c r="BJ760">
        <v>1.5</v>
      </c>
      <c r="BK760">
        <v>193321</v>
      </c>
      <c r="BL760">
        <v>2.9</v>
      </c>
      <c r="BM760">
        <v>285793</v>
      </c>
      <c r="BN760">
        <v>1.7</v>
      </c>
      <c r="BO760">
        <v>367381</v>
      </c>
      <c r="BP760">
        <v>2</v>
      </c>
      <c r="BQ760">
        <v>798599</v>
      </c>
      <c r="BR760">
        <v>1.9</v>
      </c>
      <c r="BS760">
        <v>208368</v>
      </c>
      <c r="BT760">
        <v>3.4</v>
      </c>
      <c r="BU760">
        <v>241940</v>
      </c>
      <c r="BV760">
        <v>2.7</v>
      </c>
      <c r="BW760">
        <v>348290</v>
      </c>
      <c r="BX760">
        <v>2.5</v>
      </c>
      <c r="BY760">
        <v>163719</v>
      </c>
      <c r="BZ760">
        <v>4.7</v>
      </c>
      <c r="CA760">
        <v>31560</v>
      </c>
      <c r="CB760">
        <v>12</v>
      </c>
      <c r="CC760">
        <v>132159</v>
      </c>
      <c r="CD760">
        <v>4.3</v>
      </c>
      <c r="CE760">
        <v>8277</v>
      </c>
      <c r="CF760">
        <v>6</v>
      </c>
      <c r="CG760">
        <v>3824</v>
      </c>
      <c r="CH760">
        <v>5.8</v>
      </c>
      <c r="CI760">
        <v>120058</v>
      </c>
      <c r="CJ760">
        <v>4.5</v>
      </c>
      <c r="CK760">
        <v>114415</v>
      </c>
      <c r="CL760">
        <v>3.8</v>
      </c>
      <c r="CM760">
        <v>85255</v>
      </c>
      <c r="CN760">
        <v>4.4000000000000004</v>
      </c>
      <c r="CO760">
        <v>29159</v>
      </c>
      <c r="CP760">
        <v>4.5</v>
      </c>
      <c r="CQ760">
        <v>554850</v>
      </c>
      <c r="CR760">
        <v>4.2</v>
      </c>
      <c r="CS760">
        <v>69519</v>
      </c>
      <c r="CT760">
        <v>3.9</v>
      </c>
      <c r="CU760">
        <v>5803</v>
      </c>
      <c r="CV760">
        <v>4.3</v>
      </c>
      <c r="CW760">
        <v>6143</v>
      </c>
      <c r="CX760">
        <v>5.7</v>
      </c>
      <c r="CY760">
        <v>5671</v>
      </c>
      <c r="CZ760">
        <v>3.4</v>
      </c>
      <c r="DA760">
        <v>10114</v>
      </c>
      <c r="DB760">
        <v>6.9</v>
      </c>
      <c r="DC760">
        <v>62789</v>
      </c>
      <c r="DD760">
        <v>3.4</v>
      </c>
      <c r="DE760">
        <v>9680</v>
      </c>
      <c r="DF760">
        <v>4.5</v>
      </c>
      <c r="DG760">
        <v>9664</v>
      </c>
      <c r="DH760">
        <v>4.3</v>
      </c>
      <c r="DI760">
        <v>44679</v>
      </c>
      <c r="DJ760">
        <v>3</v>
      </c>
      <c r="DK760">
        <v>32668</v>
      </c>
      <c r="DL760">
        <v>3.8</v>
      </c>
      <c r="DM760">
        <v>298121</v>
      </c>
      <c r="DN760">
        <v>6.3</v>
      </c>
    </row>
    <row r="761" spans="1:118" x14ac:dyDescent="0.2">
      <c r="A761" t="s">
        <v>118</v>
      </c>
      <c r="C761" t="s">
        <v>119</v>
      </c>
      <c r="D761">
        <v>33232</v>
      </c>
      <c r="E761" t="s">
        <v>598</v>
      </c>
      <c r="F761">
        <v>2016</v>
      </c>
      <c r="G761">
        <v>181071</v>
      </c>
      <c r="H761">
        <v>1.4</v>
      </c>
      <c r="I761">
        <v>9145287</v>
      </c>
      <c r="J761">
        <v>1.4</v>
      </c>
      <c r="K761">
        <v>2277436</v>
      </c>
      <c r="L761">
        <v>1.7</v>
      </c>
      <c r="M761">
        <v>962256</v>
      </c>
      <c r="N761">
        <v>2.5</v>
      </c>
      <c r="O761">
        <v>82215</v>
      </c>
      <c r="P761">
        <v>7.8</v>
      </c>
      <c r="Q761">
        <v>176574</v>
      </c>
      <c r="R761">
        <v>3.6</v>
      </c>
      <c r="S761">
        <v>1056392</v>
      </c>
      <c r="T761">
        <v>1.5</v>
      </c>
      <c r="U761">
        <v>127917</v>
      </c>
      <c r="V761">
        <v>1.6</v>
      </c>
      <c r="W761">
        <v>265979</v>
      </c>
      <c r="X761">
        <v>1.6</v>
      </c>
      <c r="Y761">
        <v>5320307</v>
      </c>
      <c r="Z761">
        <v>1.3</v>
      </c>
      <c r="AA761">
        <v>19389524</v>
      </c>
      <c r="AB761">
        <v>2.1</v>
      </c>
      <c r="AC761">
        <v>16898193</v>
      </c>
      <c r="AD761">
        <v>1.9</v>
      </c>
      <c r="AE761">
        <v>1227161</v>
      </c>
      <c r="AF761">
        <v>8.5</v>
      </c>
      <c r="AG761">
        <v>97019</v>
      </c>
      <c r="AH761">
        <v>5.9</v>
      </c>
      <c r="AI761">
        <v>284313</v>
      </c>
      <c r="AJ761">
        <v>3.4</v>
      </c>
      <c r="AK761">
        <v>882838</v>
      </c>
      <c r="AL761">
        <v>3.5</v>
      </c>
      <c r="AM761">
        <v>3203927</v>
      </c>
      <c r="AN761">
        <v>2.8</v>
      </c>
      <c r="AO761" t="s">
        <v>128</v>
      </c>
      <c r="AP761" t="s">
        <v>128</v>
      </c>
      <c r="AQ761" t="s">
        <v>143</v>
      </c>
      <c r="AR761" t="s">
        <v>186</v>
      </c>
      <c r="AS761">
        <v>41785982</v>
      </c>
      <c r="AT761">
        <v>1.4</v>
      </c>
      <c r="AU761">
        <v>39625479</v>
      </c>
      <c r="AV761">
        <v>1.3</v>
      </c>
      <c r="AW761">
        <v>756325</v>
      </c>
      <c r="AX761">
        <v>0</v>
      </c>
      <c r="AY761">
        <v>2160503</v>
      </c>
      <c r="AZ761">
        <v>8.8000000000000007</v>
      </c>
      <c r="BA761">
        <v>1699591</v>
      </c>
      <c r="BB761">
        <v>10</v>
      </c>
      <c r="BC761" t="s">
        <v>1353</v>
      </c>
      <c r="BD761" t="s">
        <v>141</v>
      </c>
      <c r="BE761">
        <v>322359</v>
      </c>
      <c r="BF761">
        <v>15.4</v>
      </c>
      <c r="BG761">
        <v>22376736</v>
      </c>
      <c r="BH761">
        <v>1.2</v>
      </c>
      <c r="BI761">
        <v>4621184</v>
      </c>
      <c r="BJ761">
        <v>3.1</v>
      </c>
      <c r="BK761">
        <v>1506715</v>
      </c>
      <c r="BL761">
        <v>8.6</v>
      </c>
      <c r="BM761">
        <v>867421</v>
      </c>
      <c r="BN761">
        <v>2.9</v>
      </c>
      <c r="BO761">
        <v>2247047</v>
      </c>
      <c r="BP761">
        <v>1.7</v>
      </c>
      <c r="BQ761">
        <v>4732215</v>
      </c>
      <c r="BR761">
        <v>3.2</v>
      </c>
      <c r="BS761">
        <v>1489073</v>
      </c>
      <c r="BT761">
        <v>8.8000000000000007</v>
      </c>
      <c r="BU761">
        <v>865342</v>
      </c>
      <c r="BV761">
        <v>3.6</v>
      </c>
      <c r="BW761">
        <v>2377800</v>
      </c>
      <c r="BX761">
        <v>1.9</v>
      </c>
      <c r="BY761">
        <v>967457</v>
      </c>
      <c r="BZ761">
        <v>6.1</v>
      </c>
      <c r="CA761">
        <v>167592</v>
      </c>
      <c r="CB761">
        <v>7.2</v>
      </c>
      <c r="CC761">
        <v>799865</v>
      </c>
      <c r="CD761">
        <v>7</v>
      </c>
      <c r="CE761">
        <v>76648</v>
      </c>
      <c r="CF761">
        <v>5.4</v>
      </c>
      <c r="CG761">
        <v>46619</v>
      </c>
      <c r="CH761">
        <v>17.399999999999999</v>
      </c>
      <c r="CI761">
        <v>676598</v>
      </c>
      <c r="CJ761">
        <v>8</v>
      </c>
      <c r="CK761">
        <v>736039</v>
      </c>
      <c r="CL761">
        <v>2.7</v>
      </c>
      <c r="CM761">
        <v>590265</v>
      </c>
      <c r="CN761">
        <v>3.1</v>
      </c>
      <c r="CO761">
        <v>145774</v>
      </c>
      <c r="CP761">
        <v>3.2</v>
      </c>
      <c r="CQ761">
        <v>3595682</v>
      </c>
      <c r="CR761">
        <v>1.8</v>
      </c>
      <c r="CS761">
        <v>448256</v>
      </c>
      <c r="CT761">
        <v>6.1</v>
      </c>
      <c r="CU761">
        <v>39268</v>
      </c>
      <c r="CV761">
        <v>5.2</v>
      </c>
      <c r="CW761">
        <v>39124</v>
      </c>
      <c r="CX761">
        <v>6.3</v>
      </c>
      <c r="CY761">
        <v>33355</v>
      </c>
      <c r="CZ761">
        <v>3.1</v>
      </c>
      <c r="DA761">
        <v>70093</v>
      </c>
      <c r="DB761">
        <v>5.4</v>
      </c>
      <c r="DC761">
        <v>278505</v>
      </c>
      <c r="DD761">
        <v>2</v>
      </c>
      <c r="DE761">
        <v>59834</v>
      </c>
      <c r="DF761">
        <v>3.7</v>
      </c>
      <c r="DG761">
        <v>135872</v>
      </c>
      <c r="DH761">
        <v>4.8</v>
      </c>
      <c r="DI761">
        <v>240336</v>
      </c>
      <c r="DJ761">
        <v>2.7</v>
      </c>
      <c r="DK761">
        <v>167955</v>
      </c>
      <c r="DL761">
        <v>2.9</v>
      </c>
      <c r="DM761">
        <v>2083085</v>
      </c>
      <c r="DN761">
        <v>2.4</v>
      </c>
    </row>
    <row r="762" spans="1:118" x14ac:dyDescent="0.2">
      <c r="A762" t="s">
        <v>118</v>
      </c>
      <c r="C762" t="s">
        <v>119</v>
      </c>
      <c r="D762">
        <v>33232</v>
      </c>
      <c r="E762" t="s">
        <v>598</v>
      </c>
      <c r="F762">
        <v>2015</v>
      </c>
      <c r="G762">
        <v>179219</v>
      </c>
      <c r="H762">
        <v>1.4</v>
      </c>
      <c r="I762">
        <v>8759697</v>
      </c>
      <c r="J762">
        <v>1.4</v>
      </c>
      <c r="K762">
        <v>2203740</v>
      </c>
      <c r="L762">
        <v>1.6</v>
      </c>
      <c r="M762">
        <v>935159</v>
      </c>
      <c r="N762">
        <v>2.2999999999999998</v>
      </c>
      <c r="O762">
        <v>82515</v>
      </c>
      <c r="P762">
        <v>6.7</v>
      </c>
      <c r="Q762">
        <v>164396</v>
      </c>
      <c r="R762">
        <v>3.8</v>
      </c>
      <c r="S762">
        <v>1021671</v>
      </c>
      <c r="T762">
        <v>1.4</v>
      </c>
      <c r="U762">
        <v>127389</v>
      </c>
      <c r="V762">
        <v>1.6</v>
      </c>
      <c r="W762">
        <v>263205</v>
      </c>
      <c r="X762">
        <v>1.6</v>
      </c>
      <c r="Y762">
        <v>5116394</v>
      </c>
      <c r="Z762">
        <v>1.3</v>
      </c>
      <c r="AA762">
        <v>18794269</v>
      </c>
      <c r="AB762">
        <v>1.9</v>
      </c>
      <c r="AC762">
        <v>16306795</v>
      </c>
      <c r="AD762">
        <v>1.8</v>
      </c>
      <c r="AE762">
        <v>1231434</v>
      </c>
      <c r="AF762">
        <v>7</v>
      </c>
      <c r="AG762">
        <v>98786</v>
      </c>
      <c r="AH762">
        <v>5.8</v>
      </c>
      <c r="AI762">
        <v>278038</v>
      </c>
      <c r="AJ762">
        <v>3</v>
      </c>
      <c r="AK762">
        <v>879215</v>
      </c>
      <c r="AL762">
        <v>3.7</v>
      </c>
      <c r="AM762">
        <v>3055562</v>
      </c>
      <c r="AN762">
        <v>2.2999999999999998</v>
      </c>
      <c r="AO762" t="s">
        <v>599</v>
      </c>
      <c r="AP762" t="s">
        <v>600</v>
      </c>
      <c r="AQ762">
        <v>0</v>
      </c>
      <c r="AR762" t="s">
        <v>124</v>
      </c>
      <c r="AS762">
        <v>39747476</v>
      </c>
      <c r="AT762">
        <v>1.3</v>
      </c>
      <c r="AU762">
        <v>37635790</v>
      </c>
      <c r="AV762">
        <v>1.2</v>
      </c>
      <c r="AW762">
        <v>717241</v>
      </c>
      <c r="AX762">
        <v>0</v>
      </c>
      <c r="AY762">
        <v>2111686</v>
      </c>
      <c r="AZ762">
        <v>7.8</v>
      </c>
      <c r="BA762">
        <v>1661474</v>
      </c>
      <c r="BB762">
        <v>8.4</v>
      </c>
      <c r="BC762" t="s">
        <v>1354</v>
      </c>
      <c r="BD762" t="s">
        <v>572</v>
      </c>
      <c r="BE762">
        <v>305318</v>
      </c>
      <c r="BF762">
        <v>15.6</v>
      </c>
      <c r="BG762">
        <v>20867940</v>
      </c>
      <c r="BH762">
        <v>1.1000000000000001</v>
      </c>
      <c r="BI762">
        <v>4694631</v>
      </c>
      <c r="BJ762">
        <v>3.4</v>
      </c>
      <c r="BK762">
        <v>1591937</v>
      </c>
      <c r="BL762">
        <v>9.1</v>
      </c>
      <c r="BM762">
        <v>858424</v>
      </c>
      <c r="BN762">
        <v>2.6</v>
      </c>
      <c r="BO762">
        <v>2244270</v>
      </c>
      <c r="BP762">
        <v>1.7</v>
      </c>
      <c r="BQ762">
        <v>4653948</v>
      </c>
      <c r="BR762">
        <v>3.1</v>
      </c>
      <c r="BS762">
        <v>1510317</v>
      </c>
      <c r="BT762">
        <v>8.5</v>
      </c>
      <c r="BU762">
        <v>854777</v>
      </c>
      <c r="BV762">
        <v>3.4</v>
      </c>
      <c r="BW762">
        <v>2288855</v>
      </c>
      <c r="BX762">
        <v>1.7</v>
      </c>
      <c r="BY762">
        <v>841208</v>
      </c>
      <c r="BZ762">
        <v>4.3</v>
      </c>
      <c r="CA762">
        <v>118185</v>
      </c>
      <c r="CB762">
        <v>17.399999999999999</v>
      </c>
      <c r="CC762">
        <v>723023</v>
      </c>
      <c r="CD762">
        <v>3.8</v>
      </c>
      <c r="CE762">
        <v>78358</v>
      </c>
      <c r="CF762">
        <v>6.7</v>
      </c>
      <c r="CG762">
        <v>41412</v>
      </c>
      <c r="CH762">
        <v>4.5999999999999996</v>
      </c>
      <c r="CI762">
        <v>603253</v>
      </c>
      <c r="CJ762">
        <v>4.0999999999999996</v>
      </c>
      <c r="CK762">
        <v>729869</v>
      </c>
      <c r="CL762">
        <v>4.5999999999999996</v>
      </c>
      <c r="CM762">
        <v>587359</v>
      </c>
      <c r="CN762">
        <v>5.4</v>
      </c>
      <c r="CO762">
        <v>142510</v>
      </c>
      <c r="CP762">
        <v>3.7</v>
      </c>
      <c r="CQ762">
        <v>3565124</v>
      </c>
      <c r="CR762">
        <v>2.6</v>
      </c>
      <c r="CS762">
        <v>441006</v>
      </c>
      <c r="CT762">
        <v>8</v>
      </c>
      <c r="CU762">
        <v>32965</v>
      </c>
      <c r="CV762">
        <v>3.4</v>
      </c>
      <c r="CW762">
        <v>39971</v>
      </c>
      <c r="CX762">
        <v>13.6</v>
      </c>
      <c r="CY762">
        <v>31611</v>
      </c>
      <c r="CZ762">
        <v>5.2</v>
      </c>
      <c r="DA762">
        <v>73224</v>
      </c>
      <c r="DB762">
        <v>5.8</v>
      </c>
      <c r="DC762">
        <v>258903</v>
      </c>
      <c r="DD762">
        <v>3.3</v>
      </c>
      <c r="DE762">
        <v>56297</v>
      </c>
      <c r="DF762">
        <v>4.3</v>
      </c>
      <c r="DG762">
        <v>129220</v>
      </c>
      <c r="DH762">
        <v>3.5</v>
      </c>
      <c r="DI762">
        <v>245037</v>
      </c>
      <c r="DJ762">
        <v>2.7</v>
      </c>
      <c r="DK762">
        <v>159966</v>
      </c>
      <c r="DL762">
        <v>4.4000000000000004</v>
      </c>
      <c r="DM762">
        <v>2096923</v>
      </c>
      <c r="DN762">
        <v>3</v>
      </c>
    </row>
    <row r="763" spans="1:118" x14ac:dyDescent="0.2">
      <c r="A763" t="s">
        <v>118</v>
      </c>
      <c r="C763" t="s">
        <v>119</v>
      </c>
      <c r="D763">
        <v>332321</v>
      </c>
      <c r="E763" t="s">
        <v>601</v>
      </c>
      <c r="F763">
        <v>2016</v>
      </c>
      <c r="G763">
        <v>50442</v>
      </c>
      <c r="H763">
        <v>2.2000000000000002</v>
      </c>
      <c r="I763">
        <v>2433460</v>
      </c>
      <c r="J763">
        <v>2.2000000000000002</v>
      </c>
      <c r="K763">
        <v>625781</v>
      </c>
      <c r="L763">
        <v>3.8</v>
      </c>
      <c r="M763">
        <v>284002</v>
      </c>
      <c r="N763">
        <v>5.9</v>
      </c>
      <c r="O763">
        <v>19149</v>
      </c>
      <c r="P763">
        <v>14.1</v>
      </c>
      <c r="Q763">
        <v>45507</v>
      </c>
      <c r="R763">
        <v>5</v>
      </c>
      <c r="S763">
        <v>277123</v>
      </c>
      <c r="T763">
        <v>2.6</v>
      </c>
      <c r="U763">
        <v>35075</v>
      </c>
      <c r="V763">
        <v>2.2999999999999998</v>
      </c>
      <c r="W763">
        <v>74733</v>
      </c>
      <c r="X763">
        <v>2.2000000000000002</v>
      </c>
      <c r="Y763">
        <v>1365435</v>
      </c>
      <c r="Z763">
        <v>1.7</v>
      </c>
      <c r="AA763">
        <v>6199526</v>
      </c>
      <c r="AB763">
        <v>4.5</v>
      </c>
      <c r="AC763">
        <v>5512141</v>
      </c>
      <c r="AD763">
        <v>3.5</v>
      </c>
      <c r="AE763">
        <v>516126</v>
      </c>
      <c r="AF763">
        <v>17.2</v>
      </c>
      <c r="AG763">
        <v>29736</v>
      </c>
      <c r="AH763">
        <v>13.5</v>
      </c>
      <c r="AI763">
        <v>76079</v>
      </c>
      <c r="AJ763">
        <v>3.3</v>
      </c>
      <c r="AK763">
        <v>65443</v>
      </c>
      <c r="AL763">
        <v>11.1</v>
      </c>
      <c r="AM763">
        <v>896384</v>
      </c>
      <c r="AN763">
        <v>3.6</v>
      </c>
      <c r="AO763">
        <v>0</v>
      </c>
      <c r="AP763" t="s">
        <v>124</v>
      </c>
      <c r="AQ763">
        <v>0</v>
      </c>
      <c r="AR763" t="s">
        <v>124</v>
      </c>
      <c r="AS763">
        <v>12497790</v>
      </c>
      <c r="AT763">
        <v>3.7</v>
      </c>
      <c r="AU763">
        <v>11602304</v>
      </c>
      <c r="AV763">
        <v>2.7</v>
      </c>
      <c r="AW763">
        <v>354541</v>
      </c>
      <c r="AX763">
        <v>0</v>
      </c>
      <c r="AY763">
        <v>895486</v>
      </c>
      <c r="AZ763">
        <v>17.600000000000001</v>
      </c>
      <c r="BA763">
        <v>734807</v>
      </c>
      <c r="BB763">
        <v>21.4</v>
      </c>
      <c r="BC763">
        <v>13888</v>
      </c>
      <c r="BD763">
        <v>2.7</v>
      </c>
      <c r="BE763">
        <v>146791</v>
      </c>
      <c r="BF763">
        <v>9</v>
      </c>
      <c r="BG763">
        <v>6283892</v>
      </c>
      <c r="BH763">
        <v>3.1</v>
      </c>
      <c r="BI763">
        <v>1141627</v>
      </c>
      <c r="BJ763">
        <v>3.3</v>
      </c>
      <c r="BK763">
        <v>340999</v>
      </c>
      <c r="BL763">
        <v>10.1</v>
      </c>
      <c r="BM763">
        <v>154053</v>
      </c>
      <c r="BN763">
        <v>5.6</v>
      </c>
      <c r="BO763">
        <v>646575</v>
      </c>
      <c r="BP763">
        <v>2.4</v>
      </c>
      <c r="BQ763">
        <v>1219640</v>
      </c>
      <c r="BR763">
        <v>3.6</v>
      </c>
      <c r="BS763">
        <v>319434</v>
      </c>
      <c r="BT763">
        <v>10.7</v>
      </c>
      <c r="BU763">
        <v>161246</v>
      </c>
      <c r="BV763">
        <v>5.5</v>
      </c>
      <c r="BW763">
        <v>738961</v>
      </c>
      <c r="BX763">
        <v>3.6</v>
      </c>
      <c r="BY763">
        <v>218808</v>
      </c>
      <c r="BZ763">
        <v>3.9</v>
      </c>
      <c r="CA763">
        <v>43483</v>
      </c>
      <c r="CB763">
        <v>9.3000000000000007</v>
      </c>
      <c r="CC763">
        <v>175325</v>
      </c>
      <c r="CD763">
        <v>3.6</v>
      </c>
      <c r="CE763">
        <v>15090</v>
      </c>
      <c r="CF763">
        <v>5</v>
      </c>
      <c r="CG763">
        <v>14719</v>
      </c>
      <c r="CH763">
        <v>3.4</v>
      </c>
      <c r="CI763">
        <v>145516</v>
      </c>
      <c r="CJ763">
        <v>4</v>
      </c>
      <c r="CK763">
        <v>156529</v>
      </c>
      <c r="CL763">
        <v>7.3</v>
      </c>
      <c r="CM763">
        <v>124960</v>
      </c>
      <c r="CN763">
        <v>8.9</v>
      </c>
      <c r="CO763">
        <v>31569</v>
      </c>
      <c r="CP763">
        <v>2.9</v>
      </c>
      <c r="CQ763">
        <v>982479</v>
      </c>
      <c r="CR763">
        <v>2.2000000000000002</v>
      </c>
      <c r="CS763">
        <v>120184</v>
      </c>
      <c r="CT763">
        <v>5.8</v>
      </c>
      <c r="CU763">
        <v>7519</v>
      </c>
      <c r="CV763">
        <v>6.6</v>
      </c>
      <c r="CW763">
        <v>9271</v>
      </c>
      <c r="CX763">
        <v>7.3</v>
      </c>
      <c r="CY763">
        <v>6879</v>
      </c>
      <c r="CZ763">
        <v>8.4</v>
      </c>
      <c r="DA763">
        <v>19436</v>
      </c>
      <c r="DB763">
        <v>18.399999999999999</v>
      </c>
      <c r="DC763">
        <v>58419</v>
      </c>
      <c r="DD763">
        <v>3</v>
      </c>
      <c r="DE763">
        <v>19187</v>
      </c>
      <c r="DF763">
        <v>9.1</v>
      </c>
      <c r="DG763">
        <v>28025</v>
      </c>
      <c r="DH763">
        <v>5.6</v>
      </c>
      <c r="DI763">
        <v>78656</v>
      </c>
      <c r="DJ763">
        <v>5.0999999999999996</v>
      </c>
      <c r="DK763">
        <v>37083</v>
      </c>
      <c r="DL763">
        <v>6.3</v>
      </c>
      <c r="DM763">
        <v>597819</v>
      </c>
      <c r="DN763">
        <v>2.5</v>
      </c>
    </row>
    <row r="764" spans="1:118" x14ac:dyDescent="0.2">
      <c r="A764" t="s">
        <v>118</v>
      </c>
      <c r="C764" t="s">
        <v>119</v>
      </c>
      <c r="D764">
        <v>332321</v>
      </c>
      <c r="E764" t="s">
        <v>601</v>
      </c>
      <c r="F764">
        <v>2015</v>
      </c>
      <c r="G764">
        <v>48601</v>
      </c>
      <c r="H764">
        <v>2</v>
      </c>
      <c r="I764">
        <v>2286058</v>
      </c>
      <c r="J764">
        <v>1.9</v>
      </c>
      <c r="K764">
        <v>584068</v>
      </c>
      <c r="L764">
        <v>3.3</v>
      </c>
      <c r="M764">
        <v>272194</v>
      </c>
      <c r="N764">
        <v>5.0999999999999996</v>
      </c>
      <c r="O764">
        <v>17046</v>
      </c>
      <c r="P764">
        <v>13.4</v>
      </c>
      <c r="Q764">
        <v>42156</v>
      </c>
      <c r="R764">
        <v>5.4</v>
      </c>
      <c r="S764">
        <v>252673</v>
      </c>
      <c r="T764">
        <v>2.1</v>
      </c>
      <c r="U764">
        <v>33859</v>
      </c>
      <c r="V764">
        <v>2.4</v>
      </c>
      <c r="W764">
        <v>69941</v>
      </c>
      <c r="X764">
        <v>2.1</v>
      </c>
      <c r="Y764">
        <v>1272940</v>
      </c>
      <c r="Z764">
        <v>1.7</v>
      </c>
      <c r="AA764">
        <v>5973086</v>
      </c>
      <c r="AB764">
        <v>3.9</v>
      </c>
      <c r="AC764">
        <v>5315089</v>
      </c>
      <c r="AD764">
        <v>3.1</v>
      </c>
      <c r="AE764">
        <v>495474</v>
      </c>
      <c r="AF764">
        <v>14.2</v>
      </c>
      <c r="AG764">
        <v>29178</v>
      </c>
      <c r="AH764">
        <v>13.9</v>
      </c>
      <c r="AI764">
        <v>74386</v>
      </c>
      <c r="AJ764">
        <v>2.8</v>
      </c>
      <c r="AK764">
        <v>58958</v>
      </c>
      <c r="AL764">
        <v>14.2</v>
      </c>
      <c r="AM764">
        <v>840481</v>
      </c>
      <c r="AN764">
        <v>3.2</v>
      </c>
      <c r="AO764">
        <v>0</v>
      </c>
      <c r="AP764" t="s">
        <v>124</v>
      </c>
      <c r="AQ764">
        <v>0</v>
      </c>
      <c r="AR764" t="s">
        <v>124</v>
      </c>
      <c r="AS764">
        <v>11632609</v>
      </c>
      <c r="AT764">
        <v>3.3</v>
      </c>
      <c r="AU764">
        <v>10786022</v>
      </c>
      <c r="AV764">
        <v>2.5</v>
      </c>
      <c r="AW764">
        <v>321765</v>
      </c>
      <c r="AX764">
        <v>0</v>
      </c>
      <c r="AY764">
        <v>846587</v>
      </c>
      <c r="AZ764">
        <v>15</v>
      </c>
      <c r="BA764">
        <v>708238</v>
      </c>
      <c r="BB764">
        <v>17.899999999999999</v>
      </c>
      <c r="BC764">
        <v>4272</v>
      </c>
      <c r="BD764">
        <v>8.9</v>
      </c>
      <c r="BE764">
        <v>134077</v>
      </c>
      <c r="BF764">
        <v>8.8000000000000007</v>
      </c>
      <c r="BG764">
        <v>5667880</v>
      </c>
      <c r="BH764">
        <v>2.7</v>
      </c>
      <c r="BI764">
        <v>1137665</v>
      </c>
      <c r="BJ764">
        <v>4.7</v>
      </c>
      <c r="BK764">
        <v>353066</v>
      </c>
      <c r="BL764">
        <v>14.9</v>
      </c>
      <c r="BM764">
        <v>137995</v>
      </c>
      <c r="BN764">
        <v>3.5</v>
      </c>
      <c r="BO764">
        <v>646604</v>
      </c>
      <c r="BP764">
        <v>2.2999999999999998</v>
      </c>
      <c r="BQ764">
        <v>1173956</v>
      </c>
      <c r="BR764">
        <v>3.1</v>
      </c>
      <c r="BS764">
        <v>343767</v>
      </c>
      <c r="BT764">
        <v>9.8000000000000007</v>
      </c>
      <c r="BU764">
        <v>155650</v>
      </c>
      <c r="BV764">
        <v>5.2</v>
      </c>
      <c r="BW764">
        <v>674539</v>
      </c>
      <c r="BX764">
        <v>2.2000000000000002</v>
      </c>
      <c r="BY764">
        <v>212930</v>
      </c>
      <c r="BZ764">
        <v>4.5</v>
      </c>
      <c r="CA764">
        <v>33902</v>
      </c>
      <c r="CB764">
        <v>7.3</v>
      </c>
      <c r="CC764">
        <v>179028</v>
      </c>
      <c r="CD764">
        <v>4.5</v>
      </c>
      <c r="CE764">
        <v>16792</v>
      </c>
      <c r="CF764">
        <v>15.5</v>
      </c>
      <c r="CG764">
        <v>11605</v>
      </c>
      <c r="CH764">
        <v>4.8</v>
      </c>
      <c r="CI764">
        <v>150631</v>
      </c>
      <c r="CJ764">
        <v>4.3</v>
      </c>
      <c r="CK764">
        <v>162165</v>
      </c>
      <c r="CL764">
        <v>8.6</v>
      </c>
      <c r="CM764">
        <v>130949</v>
      </c>
      <c r="CN764">
        <v>10.4</v>
      </c>
      <c r="CO764">
        <v>31217</v>
      </c>
      <c r="CP764">
        <v>2.1</v>
      </c>
      <c r="CQ764">
        <v>967659</v>
      </c>
      <c r="CR764">
        <v>3.5</v>
      </c>
      <c r="CS764">
        <v>104765</v>
      </c>
      <c r="CT764">
        <v>7.2</v>
      </c>
      <c r="CU764">
        <v>7723</v>
      </c>
      <c r="CV764">
        <v>6.4</v>
      </c>
      <c r="CW764">
        <v>8164</v>
      </c>
      <c r="CX764">
        <v>13</v>
      </c>
      <c r="CY764">
        <v>6439</v>
      </c>
      <c r="CZ764">
        <v>9</v>
      </c>
      <c r="DA764">
        <v>19339</v>
      </c>
      <c r="DB764">
        <v>19.2</v>
      </c>
      <c r="DC764">
        <v>57498</v>
      </c>
      <c r="DD764">
        <v>4.0999999999999996</v>
      </c>
      <c r="DE764">
        <v>18508</v>
      </c>
      <c r="DF764">
        <v>10.5</v>
      </c>
      <c r="DG764">
        <v>32052</v>
      </c>
      <c r="DH764">
        <v>4.7</v>
      </c>
      <c r="DI764">
        <v>91130</v>
      </c>
      <c r="DJ764">
        <v>4.3</v>
      </c>
      <c r="DK764">
        <v>33514</v>
      </c>
      <c r="DL764">
        <v>6.8</v>
      </c>
      <c r="DM764">
        <v>588526</v>
      </c>
      <c r="DN764">
        <v>4</v>
      </c>
    </row>
    <row r="765" spans="1:118" x14ac:dyDescent="0.2">
      <c r="A765" t="s">
        <v>118</v>
      </c>
      <c r="C765" t="s">
        <v>119</v>
      </c>
      <c r="D765">
        <v>332322</v>
      </c>
      <c r="E765" t="s">
        <v>602</v>
      </c>
      <c r="F765">
        <v>2016</v>
      </c>
      <c r="G765">
        <v>99759</v>
      </c>
      <c r="H765">
        <v>2.2000000000000002</v>
      </c>
      <c r="I765">
        <v>5064519</v>
      </c>
      <c r="J765">
        <v>2.1</v>
      </c>
      <c r="K765">
        <v>1257012</v>
      </c>
      <c r="L765">
        <v>2.4</v>
      </c>
      <c r="M765">
        <v>531068</v>
      </c>
      <c r="N765">
        <v>3.1</v>
      </c>
      <c r="O765">
        <v>46502</v>
      </c>
      <c r="P765">
        <v>11.7</v>
      </c>
      <c r="Q765">
        <v>95749</v>
      </c>
      <c r="R765">
        <v>5.7</v>
      </c>
      <c r="S765">
        <v>583693</v>
      </c>
      <c r="T765">
        <v>2.2000000000000002</v>
      </c>
      <c r="U765">
        <v>72038</v>
      </c>
      <c r="V765">
        <v>2.4</v>
      </c>
      <c r="W765">
        <v>147764</v>
      </c>
      <c r="X765">
        <v>2.6</v>
      </c>
      <c r="Y765">
        <v>3069748</v>
      </c>
      <c r="Z765">
        <v>2</v>
      </c>
      <c r="AA765">
        <v>10139179</v>
      </c>
      <c r="AB765">
        <v>2.7</v>
      </c>
      <c r="AC765">
        <v>8738501</v>
      </c>
      <c r="AD765">
        <v>2.8</v>
      </c>
      <c r="AE765">
        <v>567321</v>
      </c>
      <c r="AF765">
        <v>8.1999999999999993</v>
      </c>
      <c r="AG765">
        <v>51907</v>
      </c>
      <c r="AH765">
        <v>7.4</v>
      </c>
      <c r="AI765">
        <v>166650</v>
      </c>
      <c r="AJ765">
        <v>5.6</v>
      </c>
      <c r="AK765">
        <v>614800</v>
      </c>
      <c r="AL765">
        <v>3.5</v>
      </c>
      <c r="AM765">
        <v>1814857</v>
      </c>
      <c r="AN765">
        <v>4.4000000000000004</v>
      </c>
      <c r="AO765">
        <v>1537</v>
      </c>
      <c r="AP765">
        <v>35.700000000000003</v>
      </c>
      <c r="AQ765">
        <v>0</v>
      </c>
      <c r="AR765" t="s">
        <v>124</v>
      </c>
      <c r="AS765">
        <v>21838355</v>
      </c>
      <c r="AT765">
        <v>1.7</v>
      </c>
      <c r="AU765">
        <v>20822225</v>
      </c>
      <c r="AV765">
        <v>1.8</v>
      </c>
      <c r="AW765">
        <v>370782</v>
      </c>
      <c r="AX765">
        <v>0</v>
      </c>
      <c r="AY765">
        <v>1016130</v>
      </c>
      <c r="AZ765">
        <v>9.6999999999999993</v>
      </c>
      <c r="BA765">
        <v>784396</v>
      </c>
      <c r="BB765">
        <v>6.8</v>
      </c>
      <c r="BC765" t="s">
        <v>1355</v>
      </c>
      <c r="BD765" t="s">
        <v>688</v>
      </c>
      <c r="BE765">
        <v>144403</v>
      </c>
      <c r="BF765">
        <v>29.5</v>
      </c>
      <c r="BG765">
        <v>11651555</v>
      </c>
      <c r="BH765">
        <v>1.5</v>
      </c>
      <c r="BI765">
        <v>2699777</v>
      </c>
      <c r="BJ765">
        <v>5.0999999999999996</v>
      </c>
      <c r="BK765">
        <v>944721</v>
      </c>
      <c r="BL765">
        <v>12.9</v>
      </c>
      <c r="BM765">
        <v>523085</v>
      </c>
      <c r="BN765">
        <v>4.4000000000000004</v>
      </c>
      <c r="BO765">
        <v>1231971</v>
      </c>
      <c r="BP765">
        <v>2.7</v>
      </c>
      <c r="BQ765">
        <v>2687956</v>
      </c>
      <c r="BR765">
        <v>5.3</v>
      </c>
      <c r="BS765">
        <v>922157</v>
      </c>
      <c r="BT765">
        <v>13.5</v>
      </c>
      <c r="BU765">
        <v>498028</v>
      </c>
      <c r="BV765">
        <v>4.8</v>
      </c>
      <c r="BW765">
        <v>1267771</v>
      </c>
      <c r="BX765">
        <v>2.6</v>
      </c>
      <c r="BY765">
        <v>557344</v>
      </c>
      <c r="BZ765">
        <v>10.4</v>
      </c>
      <c r="CA765">
        <v>69579</v>
      </c>
      <c r="CB765">
        <v>15</v>
      </c>
      <c r="CC765">
        <v>487765</v>
      </c>
      <c r="CD765">
        <v>11.4</v>
      </c>
      <c r="CE765">
        <v>49241</v>
      </c>
      <c r="CF765">
        <v>8</v>
      </c>
      <c r="CG765">
        <v>25268</v>
      </c>
      <c r="CH765">
        <v>31.8</v>
      </c>
      <c r="CI765">
        <v>413255</v>
      </c>
      <c r="CJ765">
        <v>13</v>
      </c>
      <c r="CK765">
        <v>442618</v>
      </c>
      <c r="CL765">
        <v>3.4</v>
      </c>
      <c r="CM765">
        <v>362010</v>
      </c>
      <c r="CN765">
        <v>3.8</v>
      </c>
      <c r="CO765">
        <v>80608</v>
      </c>
      <c r="CP765">
        <v>5.4</v>
      </c>
      <c r="CQ765">
        <v>1936620</v>
      </c>
      <c r="CR765">
        <v>2.9</v>
      </c>
      <c r="CS765">
        <v>230845</v>
      </c>
      <c r="CT765">
        <v>7</v>
      </c>
      <c r="CU765">
        <v>23386</v>
      </c>
      <c r="CV765">
        <v>8</v>
      </c>
      <c r="CW765">
        <v>22185</v>
      </c>
      <c r="CX765">
        <v>10.199999999999999</v>
      </c>
      <c r="CY765">
        <v>21382</v>
      </c>
      <c r="CZ765">
        <v>3.7</v>
      </c>
      <c r="DA765">
        <v>38056</v>
      </c>
      <c r="DB765">
        <v>3.1</v>
      </c>
      <c r="DC765">
        <v>168168</v>
      </c>
      <c r="DD765">
        <v>3</v>
      </c>
      <c r="DE765">
        <v>30761</v>
      </c>
      <c r="DF765">
        <v>4.2</v>
      </c>
      <c r="DG765">
        <v>66757</v>
      </c>
      <c r="DH765">
        <v>4.5999999999999996</v>
      </c>
      <c r="DI765">
        <v>115425</v>
      </c>
      <c r="DJ765">
        <v>4.0999999999999996</v>
      </c>
      <c r="DK765">
        <v>104202</v>
      </c>
      <c r="DL765">
        <v>4</v>
      </c>
      <c r="DM765">
        <v>1115453</v>
      </c>
      <c r="DN765">
        <v>4.0999999999999996</v>
      </c>
    </row>
    <row r="766" spans="1:118" x14ac:dyDescent="0.2">
      <c r="A766" t="s">
        <v>118</v>
      </c>
      <c r="C766" t="s">
        <v>119</v>
      </c>
      <c r="D766">
        <v>332322</v>
      </c>
      <c r="E766" t="s">
        <v>602</v>
      </c>
      <c r="F766">
        <v>2015</v>
      </c>
      <c r="G766">
        <v>100654</v>
      </c>
      <c r="H766">
        <v>2.2000000000000002</v>
      </c>
      <c r="I766">
        <v>4948809</v>
      </c>
      <c r="J766">
        <v>2.2000000000000002</v>
      </c>
      <c r="K766">
        <v>1245905</v>
      </c>
      <c r="L766">
        <v>2.4</v>
      </c>
      <c r="M766">
        <v>523882</v>
      </c>
      <c r="N766">
        <v>3.1</v>
      </c>
      <c r="O766">
        <v>47921</v>
      </c>
      <c r="P766">
        <v>9.5</v>
      </c>
      <c r="Q766">
        <v>90462</v>
      </c>
      <c r="R766">
        <v>5.9</v>
      </c>
      <c r="S766">
        <v>583640</v>
      </c>
      <c r="T766">
        <v>2.2000000000000002</v>
      </c>
      <c r="U766">
        <v>73284</v>
      </c>
      <c r="V766">
        <v>2.4</v>
      </c>
      <c r="W766">
        <v>151336</v>
      </c>
      <c r="X766">
        <v>2.5</v>
      </c>
      <c r="Y766">
        <v>3013486</v>
      </c>
      <c r="Z766">
        <v>2</v>
      </c>
      <c r="AA766">
        <v>10006182</v>
      </c>
      <c r="AB766">
        <v>2.7</v>
      </c>
      <c r="AC766">
        <v>8551153</v>
      </c>
      <c r="AD766">
        <v>2.8</v>
      </c>
      <c r="AE766">
        <v>622878</v>
      </c>
      <c r="AF766">
        <v>7.5</v>
      </c>
      <c r="AG766">
        <v>55452</v>
      </c>
      <c r="AH766">
        <v>7</v>
      </c>
      <c r="AI766">
        <v>163948</v>
      </c>
      <c r="AJ766">
        <v>4.9000000000000004</v>
      </c>
      <c r="AK766">
        <v>612751</v>
      </c>
      <c r="AL766">
        <v>3.6</v>
      </c>
      <c r="AM766">
        <v>1765163</v>
      </c>
      <c r="AN766">
        <v>3.5</v>
      </c>
      <c r="AO766">
        <v>1544</v>
      </c>
      <c r="AP766">
        <v>38.4</v>
      </c>
      <c r="AQ766">
        <v>0</v>
      </c>
      <c r="AR766" t="s">
        <v>124</v>
      </c>
      <c r="AS766">
        <v>21470583</v>
      </c>
      <c r="AT766">
        <v>1.6</v>
      </c>
      <c r="AU766">
        <v>20404384</v>
      </c>
      <c r="AV766">
        <v>1.8</v>
      </c>
      <c r="AW766">
        <v>364326</v>
      </c>
      <c r="AX766">
        <v>0</v>
      </c>
      <c r="AY766">
        <v>1066200</v>
      </c>
      <c r="AZ766">
        <v>9.4</v>
      </c>
      <c r="BA766">
        <v>821248</v>
      </c>
      <c r="BB766">
        <v>6.6</v>
      </c>
      <c r="BC766" t="s">
        <v>1356</v>
      </c>
      <c r="BD766" t="s">
        <v>1357</v>
      </c>
      <c r="BE766">
        <v>140283</v>
      </c>
      <c r="BF766">
        <v>29</v>
      </c>
      <c r="BG766">
        <v>11401206</v>
      </c>
      <c r="BH766">
        <v>1.4</v>
      </c>
      <c r="BI766">
        <v>2805828</v>
      </c>
      <c r="BJ766">
        <v>5.3</v>
      </c>
      <c r="BK766">
        <v>996617</v>
      </c>
      <c r="BL766">
        <v>13.3</v>
      </c>
      <c r="BM766">
        <v>543650</v>
      </c>
      <c r="BN766">
        <v>4</v>
      </c>
      <c r="BO766">
        <v>1265561</v>
      </c>
      <c r="BP766">
        <v>2.6</v>
      </c>
      <c r="BQ766">
        <v>2732028</v>
      </c>
      <c r="BR766">
        <v>5</v>
      </c>
      <c r="BS766">
        <v>955764</v>
      </c>
      <c r="BT766">
        <v>12.8</v>
      </c>
      <c r="BU766">
        <v>521308</v>
      </c>
      <c r="BV766">
        <v>4.4000000000000004</v>
      </c>
      <c r="BW766">
        <v>1254956</v>
      </c>
      <c r="BX766">
        <v>2.8</v>
      </c>
      <c r="BY766">
        <v>521019</v>
      </c>
      <c r="BZ766">
        <v>6.6</v>
      </c>
      <c r="CA766">
        <v>75057</v>
      </c>
      <c r="CB766">
        <v>27.2</v>
      </c>
      <c r="CC766">
        <v>445962</v>
      </c>
      <c r="CD766">
        <v>5.8</v>
      </c>
      <c r="CE766">
        <v>48966</v>
      </c>
      <c r="CF766">
        <v>9.1</v>
      </c>
      <c r="CG766">
        <v>25264</v>
      </c>
      <c r="CH766">
        <v>7.1</v>
      </c>
      <c r="CI766">
        <v>371732</v>
      </c>
      <c r="CJ766">
        <v>6.3</v>
      </c>
      <c r="CK766">
        <v>447548</v>
      </c>
      <c r="CL766">
        <v>6.7</v>
      </c>
      <c r="CM766">
        <v>366938</v>
      </c>
      <c r="CN766">
        <v>7.6</v>
      </c>
      <c r="CO766">
        <v>80610</v>
      </c>
      <c r="CP766">
        <v>6.2</v>
      </c>
      <c r="CQ766">
        <v>1975701</v>
      </c>
      <c r="CR766">
        <v>4</v>
      </c>
      <c r="CS766">
        <v>236117</v>
      </c>
      <c r="CT766">
        <v>10.1</v>
      </c>
      <c r="CU766">
        <v>20059</v>
      </c>
      <c r="CV766">
        <v>4.5</v>
      </c>
      <c r="CW766">
        <v>25252</v>
      </c>
      <c r="CX766">
        <v>20.9</v>
      </c>
      <c r="CY766">
        <v>20403</v>
      </c>
      <c r="CZ766">
        <v>7.3</v>
      </c>
      <c r="DA766">
        <v>42103</v>
      </c>
      <c r="DB766">
        <v>4.8</v>
      </c>
      <c r="DC766">
        <v>161523</v>
      </c>
      <c r="DD766">
        <v>4.9000000000000004</v>
      </c>
      <c r="DE766">
        <v>28274</v>
      </c>
      <c r="DF766">
        <v>5</v>
      </c>
      <c r="DG766">
        <v>68756</v>
      </c>
      <c r="DH766">
        <v>4.7</v>
      </c>
      <c r="DI766">
        <v>117462</v>
      </c>
      <c r="DJ766">
        <v>4.3</v>
      </c>
      <c r="DK766">
        <v>103801</v>
      </c>
      <c r="DL766">
        <v>6.3</v>
      </c>
      <c r="DM766">
        <v>1151950</v>
      </c>
      <c r="DN766">
        <v>5</v>
      </c>
    </row>
    <row r="767" spans="1:118" x14ac:dyDescent="0.2">
      <c r="A767" t="s">
        <v>118</v>
      </c>
      <c r="C767" t="s">
        <v>119</v>
      </c>
      <c r="D767">
        <v>332323</v>
      </c>
      <c r="E767" t="s">
        <v>604</v>
      </c>
      <c r="F767">
        <v>2016</v>
      </c>
      <c r="G767">
        <v>30869</v>
      </c>
      <c r="H767">
        <v>2.2000000000000002</v>
      </c>
      <c r="I767">
        <v>1647309</v>
      </c>
      <c r="J767">
        <v>2</v>
      </c>
      <c r="K767">
        <v>394643</v>
      </c>
      <c r="L767">
        <v>2.2000000000000002</v>
      </c>
      <c r="M767">
        <v>147186</v>
      </c>
      <c r="N767">
        <v>3.1</v>
      </c>
      <c r="O767">
        <v>16563</v>
      </c>
      <c r="P767">
        <v>12.7</v>
      </c>
      <c r="Q767">
        <v>35318</v>
      </c>
      <c r="R767">
        <v>6.6</v>
      </c>
      <c r="S767">
        <v>195576</v>
      </c>
      <c r="T767">
        <v>2.4</v>
      </c>
      <c r="U767">
        <v>20805</v>
      </c>
      <c r="V767">
        <v>2.8</v>
      </c>
      <c r="W767">
        <v>43481</v>
      </c>
      <c r="X767">
        <v>2.5</v>
      </c>
      <c r="Y767">
        <v>885125</v>
      </c>
      <c r="Z767">
        <v>2.2999999999999998</v>
      </c>
      <c r="AA767">
        <v>3050820</v>
      </c>
      <c r="AB767">
        <v>2.6</v>
      </c>
      <c r="AC767">
        <v>2647550</v>
      </c>
      <c r="AD767">
        <v>2.2000000000000002</v>
      </c>
      <c r="AE767">
        <v>143714</v>
      </c>
      <c r="AF767">
        <v>20.3</v>
      </c>
      <c r="AG767">
        <v>15376</v>
      </c>
      <c r="AH767">
        <v>8.1999999999999993</v>
      </c>
      <c r="AI767">
        <v>41585</v>
      </c>
      <c r="AJ767">
        <v>3.4</v>
      </c>
      <c r="AK767">
        <v>202594</v>
      </c>
      <c r="AL767">
        <v>10.5</v>
      </c>
      <c r="AM767">
        <v>492685</v>
      </c>
      <c r="AN767">
        <v>3.8</v>
      </c>
      <c r="AO767" t="s">
        <v>128</v>
      </c>
      <c r="AP767" t="s">
        <v>128</v>
      </c>
      <c r="AQ767">
        <v>12</v>
      </c>
      <c r="AR767">
        <v>0</v>
      </c>
      <c r="AS767">
        <v>7449838</v>
      </c>
      <c r="AT767">
        <v>2</v>
      </c>
      <c r="AU767">
        <v>7200950</v>
      </c>
      <c r="AV767">
        <v>1.9</v>
      </c>
      <c r="AW767">
        <v>31002</v>
      </c>
      <c r="AX767">
        <v>0</v>
      </c>
      <c r="AY767">
        <v>248887</v>
      </c>
      <c r="AZ767">
        <v>17.899999999999999</v>
      </c>
      <c r="BA767">
        <v>180388</v>
      </c>
      <c r="BB767">
        <v>21.5</v>
      </c>
      <c r="BC767">
        <v>37334</v>
      </c>
      <c r="BD767">
        <v>14.4</v>
      </c>
      <c r="BE767" t="s">
        <v>1358</v>
      </c>
      <c r="BF767" t="s">
        <v>1359</v>
      </c>
      <c r="BG767">
        <v>4441290</v>
      </c>
      <c r="BH767">
        <v>2.1</v>
      </c>
      <c r="BI767">
        <v>779780</v>
      </c>
      <c r="BJ767">
        <v>3.5</v>
      </c>
      <c r="BK767">
        <v>220996</v>
      </c>
      <c r="BL767">
        <v>11.5</v>
      </c>
      <c r="BM767">
        <v>190283</v>
      </c>
      <c r="BN767">
        <v>2.8</v>
      </c>
      <c r="BO767">
        <v>368501</v>
      </c>
      <c r="BP767">
        <v>2.1</v>
      </c>
      <c r="BQ767">
        <v>824618</v>
      </c>
      <c r="BR767">
        <v>3.5</v>
      </c>
      <c r="BS767">
        <v>247482</v>
      </c>
      <c r="BT767">
        <v>7</v>
      </c>
      <c r="BU767">
        <v>206068</v>
      </c>
      <c r="BV767">
        <v>8.5</v>
      </c>
      <c r="BW767">
        <v>371068</v>
      </c>
      <c r="BX767">
        <v>3.7</v>
      </c>
      <c r="BY767">
        <v>191306</v>
      </c>
      <c r="BZ767">
        <v>4.3</v>
      </c>
      <c r="CA767">
        <v>54531</v>
      </c>
      <c r="CB767">
        <v>8.1999999999999993</v>
      </c>
      <c r="CC767">
        <v>136775</v>
      </c>
      <c r="CD767">
        <v>4.2</v>
      </c>
      <c r="CE767">
        <v>12317</v>
      </c>
      <c r="CF767">
        <v>9.3000000000000007</v>
      </c>
      <c r="CG767">
        <v>6631</v>
      </c>
      <c r="CH767">
        <v>13.2</v>
      </c>
      <c r="CI767">
        <v>117827</v>
      </c>
      <c r="CJ767">
        <v>4.4000000000000004</v>
      </c>
      <c r="CK767">
        <v>136892</v>
      </c>
      <c r="CL767">
        <v>3.8</v>
      </c>
      <c r="CM767">
        <v>103294</v>
      </c>
      <c r="CN767">
        <v>4.8</v>
      </c>
      <c r="CO767">
        <v>33598</v>
      </c>
      <c r="CP767">
        <v>4.5999999999999996</v>
      </c>
      <c r="CQ767">
        <v>676583</v>
      </c>
      <c r="CR767">
        <v>4.3</v>
      </c>
      <c r="CS767">
        <v>97227</v>
      </c>
      <c r="CT767">
        <v>21.6</v>
      </c>
      <c r="CU767">
        <v>8362</v>
      </c>
      <c r="CV767">
        <v>6.7</v>
      </c>
      <c r="CW767">
        <v>7668</v>
      </c>
      <c r="CX767">
        <v>9.4</v>
      </c>
      <c r="CY767">
        <v>5094</v>
      </c>
      <c r="CZ767">
        <v>6.4</v>
      </c>
      <c r="DA767">
        <v>12601</v>
      </c>
      <c r="DB767">
        <v>3.1</v>
      </c>
      <c r="DC767">
        <v>51918</v>
      </c>
      <c r="DD767">
        <v>3.4</v>
      </c>
      <c r="DE767">
        <v>9885</v>
      </c>
      <c r="DF767">
        <v>3.3</v>
      </c>
      <c r="DG767">
        <v>41090</v>
      </c>
      <c r="DH767">
        <v>13.6</v>
      </c>
      <c r="DI767">
        <v>46254</v>
      </c>
      <c r="DJ767">
        <v>4.4000000000000004</v>
      </c>
      <c r="DK767">
        <v>26670</v>
      </c>
      <c r="DL767">
        <v>3.6</v>
      </c>
      <c r="DM767">
        <v>369813</v>
      </c>
      <c r="DN767">
        <v>2.9</v>
      </c>
    </row>
    <row r="768" spans="1:118" x14ac:dyDescent="0.2">
      <c r="A768" t="s">
        <v>118</v>
      </c>
      <c r="C768" t="s">
        <v>119</v>
      </c>
      <c r="D768">
        <v>332323</v>
      </c>
      <c r="E768" t="s">
        <v>604</v>
      </c>
      <c r="F768">
        <v>2015</v>
      </c>
      <c r="G768">
        <v>29963</v>
      </c>
      <c r="H768">
        <v>1.9</v>
      </c>
      <c r="I768">
        <v>1524829</v>
      </c>
      <c r="J768">
        <v>1.8</v>
      </c>
      <c r="K768">
        <v>373767</v>
      </c>
      <c r="L768">
        <v>2</v>
      </c>
      <c r="M768">
        <v>139083</v>
      </c>
      <c r="N768">
        <v>2.8</v>
      </c>
      <c r="O768">
        <v>17549</v>
      </c>
      <c r="P768">
        <v>12.5</v>
      </c>
      <c r="Q768">
        <v>31777</v>
      </c>
      <c r="R768">
        <v>7</v>
      </c>
      <c r="S768">
        <v>185358</v>
      </c>
      <c r="T768">
        <v>2.4</v>
      </c>
      <c r="U768">
        <v>20246</v>
      </c>
      <c r="V768">
        <v>2.2999999999999998</v>
      </c>
      <c r="W768">
        <v>41928</v>
      </c>
      <c r="X768">
        <v>2.2000000000000002</v>
      </c>
      <c r="Y768">
        <v>829968</v>
      </c>
      <c r="Z768">
        <v>2</v>
      </c>
      <c r="AA768">
        <v>2815002</v>
      </c>
      <c r="AB768">
        <v>2.5</v>
      </c>
      <c r="AC768">
        <v>2440553</v>
      </c>
      <c r="AD768">
        <v>2.2999999999999998</v>
      </c>
      <c r="AE768">
        <v>113082</v>
      </c>
      <c r="AF768">
        <v>17.899999999999999</v>
      </c>
      <c r="AG768">
        <v>14157</v>
      </c>
      <c r="AH768">
        <v>7.4</v>
      </c>
      <c r="AI768">
        <v>39704</v>
      </c>
      <c r="AJ768">
        <v>3.2</v>
      </c>
      <c r="AK768">
        <v>207506</v>
      </c>
      <c r="AL768">
        <v>11</v>
      </c>
      <c r="AM768">
        <v>449918</v>
      </c>
      <c r="AN768">
        <v>3.3</v>
      </c>
      <c r="AO768" t="s">
        <v>605</v>
      </c>
      <c r="AP768" t="s">
        <v>221</v>
      </c>
      <c r="AQ768">
        <v>0</v>
      </c>
      <c r="AR768" t="s">
        <v>124</v>
      </c>
      <c r="AS768">
        <v>6644284</v>
      </c>
      <c r="AT768">
        <v>1.9</v>
      </c>
      <c r="AU768">
        <v>6445385</v>
      </c>
      <c r="AV768">
        <v>1.9</v>
      </c>
      <c r="AW768">
        <v>31150</v>
      </c>
      <c r="AX768">
        <v>0</v>
      </c>
      <c r="AY768">
        <v>198900</v>
      </c>
      <c r="AZ768">
        <v>17.899999999999999</v>
      </c>
      <c r="BA768">
        <v>131988</v>
      </c>
      <c r="BB768">
        <v>20.399999999999999</v>
      </c>
      <c r="BC768">
        <v>35954</v>
      </c>
      <c r="BD768">
        <v>14.6</v>
      </c>
      <c r="BE768" t="s">
        <v>1360</v>
      </c>
      <c r="BF768" t="s">
        <v>618</v>
      </c>
      <c r="BG768">
        <v>3798855</v>
      </c>
      <c r="BH768">
        <v>2.2000000000000002</v>
      </c>
      <c r="BI768">
        <v>751138</v>
      </c>
      <c r="BJ768">
        <v>3.6</v>
      </c>
      <c r="BK768">
        <v>242254</v>
      </c>
      <c r="BL768">
        <v>10.199999999999999</v>
      </c>
      <c r="BM768">
        <v>176779</v>
      </c>
      <c r="BN768">
        <v>2.2999999999999998</v>
      </c>
      <c r="BO768">
        <v>332105</v>
      </c>
      <c r="BP768">
        <v>3.1</v>
      </c>
      <c r="BQ768">
        <v>747965</v>
      </c>
      <c r="BR768">
        <v>3.4</v>
      </c>
      <c r="BS768">
        <v>210785</v>
      </c>
      <c r="BT768">
        <v>8.1</v>
      </c>
      <c r="BU768">
        <v>177819</v>
      </c>
      <c r="BV768">
        <v>8.9</v>
      </c>
      <c r="BW768">
        <v>359360</v>
      </c>
      <c r="BX768">
        <v>1.9</v>
      </c>
      <c r="BY768">
        <v>107259</v>
      </c>
      <c r="BZ768">
        <v>4.7</v>
      </c>
      <c r="CA768">
        <v>9226</v>
      </c>
      <c r="CB768">
        <v>9</v>
      </c>
      <c r="CC768">
        <v>98033</v>
      </c>
      <c r="CD768">
        <v>4.9000000000000004</v>
      </c>
      <c r="CE768">
        <v>12600</v>
      </c>
      <c r="CF768">
        <v>6.9</v>
      </c>
      <c r="CG768">
        <v>4542</v>
      </c>
      <c r="CH768">
        <v>6.2</v>
      </c>
      <c r="CI768">
        <v>80890</v>
      </c>
      <c r="CJ768">
        <v>5.3</v>
      </c>
      <c r="CK768">
        <v>120155</v>
      </c>
      <c r="CL768">
        <v>4.4000000000000004</v>
      </c>
      <c r="CM768">
        <v>89473</v>
      </c>
      <c r="CN768">
        <v>5.7</v>
      </c>
      <c r="CO768">
        <v>30683</v>
      </c>
      <c r="CP768">
        <v>4.3</v>
      </c>
      <c r="CQ768">
        <v>621764</v>
      </c>
      <c r="CR768">
        <v>5.4</v>
      </c>
      <c r="CS768">
        <v>100124</v>
      </c>
      <c r="CT768">
        <v>24.9</v>
      </c>
      <c r="CU768">
        <v>5182</v>
      </c>
      <c r="CV768">
        <v>7.9</v>
      </c>
      <c r="CW768">
        <v>6555</v>
      </c>
      <c r="CX768">
        <v>9.1999999999999993</v>
      </c>
      <c r="CY768">
        <v>4770</v>
      </c>
      <c r="CZ768">
        <v>6.6</v>
      </c>
      <c r="DA768">
        <v>11783</v>
      </c>
      <c r="DB768">
        <v>5.0999999999999996</v>
      </c>
      <c r="DC768">
        <v>39882</v>
      </c>
      <c r="DD768">
        <v>4.3</v>
      </c>
      <c r="DE768">
        <v>9515</v>
      </c>
      <c r="DF768">
        <v>4.0999999999999996</v>
      </c>
      <c r="DG768">
        <v>28412</v>
      </c>
      <c r="DH768">
        <v>9.6</v>
      </c>
      <c r="DI768">
        <v>36445</v>
      </c>
      <c r="DJ768">
        <v>4.7</v>
      </c>
      <c r="DK768">
        <v>22651</v>
      </c>
      <c r="DL768">
        <v>5.2</v>
      </c>
      <c r="DM768">
        <v>356447</v>
      </c>
      <c r="DN768">
        <v>3.9</v>
      </c>
    </row>
    <row r="769" spans="1:118" x14ac:dyDescent="0.2">
      <c r="A769" t="s">
        <v>118</v>
      </c>
      <c r="C769" t="s">
        <v>119</v>
      </c>
      <c r="D769">
        <v>3324</v>
      </c>
      <c r="E769" t="s">
        <v>610</v>
      </c>
      <c r="F769">
        <v>2016</v>
      </c>
      <c r="G769">
        <v>79501</v>
      </c>
      <c r="H769">
        <v>0.7</v>
      </c>
      <c r="I769">
        <v>4865901</v>
      </c>
      <c r="J769">
        <v>0.6</v>
      </c>
      <c r="K769">
        <v>1497872</v>
      </c>
      <c r="L769">
        <v>0.6</v>
      </c>
      <c r="M769">
        <v>659434</v>
      </c>
      <c r="N769">
        <v>0.8</v>
      </c>
      <c r="O769">
        <v>120591</v>
      </c>
      <c r="P769">
        <v>1.4</v>
      </c>
      <c r="Q769">
        <v>130116</v>
      </c>
      <c r="R769">
        <v>2.1</v>
      </c>
      <c r="S769">
        <v>587732</v>
      </c>
      <c r="T769">
        <v>0.8</v>
      </c>
      <c r="U769">
        <v>58254</v>
      </c>
      <c r="V769">
        <v>0.8</v>
      </c>
      <c r="W769">
        <v>124453</v>
      </c>
      <c r="X769">
        <v>0.8</v>
      </c>
      <c r="Y769">
        <v>3148274</v>
      </c>
      <c r="Z769">
        <v>0.8</v>
      </c>
      <c r="AA769">
        <v>17868776</v>
      </c>
      <c r="AB769">
        <v>0.5</v>
      </c>
      <c r="AC769">
        <v>16614314</v>
      </c>
      <c r="AD769">
        <v>0.5</v>
      </c>
      <c r="AE769">
        <v>423092</v>
      </c>
      <c r="AF769">
        <v>4</v>
      </c>
      <c r="AG769">
        <v>96818</v>
      </c>
      <c r="AH769">
        <v>1.9</v>
      </c>
      <c r="AI769">
        <v>313292</v>
      </c>
      <c r="AJ769">
        <v>0.6</v>
      </c>
      <c r="AK769">
        <v>421260</v>
      </c>
      <c r="AL769">
        <v>1.8</v>
      </c>
      <c r="AM769">
        <v>4153898</v>
      </c>
      <c r="AN769">
        <v>0.5</v>
      </c>
      <c r="AO769" t="s">
        <v>128</v>
      </c>
      <c r="AP769" t="s">
        <v>128</v>
      </c>
      <c r="AQ769" t="s">
        <v>1361</v>
      </c>
      <c r="AR769" t="s">
        <v>612</v>
      </c>
      <c r="AS769">
        <v>31114030</v>
      </c>
      <c r="AT769">
        <v>0.5</v>
      </c>
      <c r="AU769">
        <v>29161352</v>
      </c>
      <c r="AV769">
        <v>0.5</v>
      </c>
      <c r="AW769">
        <v>2368352</v>
      </c>
      <c r="AX769">
        <v>0</v>
      </c>
      <c r="AY769">
        <v>1952678</v>
      </c>
      <c r="AZ769">
        <v>1.8</v>
      </c>
      <c r="BA769">
        <v>625145</v>
      </c>
      <c r="BB769">
        <v>3.2</v>
      </c>
      <c r="BC769">
        <v>816754</v>
      </c>
      <c r="BD769">
        <v>0.2</v>
      </c>
      <c r="BE769">
        <v>510779</v>
      </c>
      <c r="BF769">
        <v>5.5</v>
      </c>
      <c r="BG769">
        <v>13210692</v>
      </c>
      <c r="BH769">
        <v>0.8</v>
      </c>
      <c r="BI769">
        <v>3892359</v>
      </c>
      <c r="BJ769">
        <v>0.8</v>
      </c>
      <c r="BK769">
        <v>1439800</v>
      </c>
      <c r="BL769">
        <v>1.2</v>
      </c>
      <c r="BM769">
        <v>837990</v>
      </c>
      <c r="BN769">
        <v>1.9</v>
      </c>
      <c r="BO769">
        <v>1614569</v>
      </c>
      <c r="BP769">
        <v>1.2</v>
      </c>
      <c r="BQ769">
        <v>3678059</v>
      </c>
      <c r="BR769">
        <v>1.2</v>
      </c>
      <c r="BS769">
        <v>1436679</v>
      </c>
      <c r="BT769">
        <v>2.4</v>
      </c>
      <c r="BU769">
        <v>806548</v>
      </c>
      <c r="BV769">
        <v>1.9</v>
      </c>
      <c r="BW769">
        <v>1434831</v>
      </c>
      <c r="BX769">
        <v>1.6</v>
      </c>
      <c r="BY769">
        <v>856703</v>
      </c>
      <c r="BZ769">
        <v>1.9</v>
      </c>
      <c r="CA769">
        <v>143149</v>
      </c>
      <c r="CB769">
        <v>3.7</v>
      </c>
      <c r="CC769">
        <v>713554</v>
      </c>
      <c r="CD769">
        <v>2.2000000000000002</v>
      </c>
      <c r="CE769">
        <v>21297</v>
      </c>
      <c r="CF769">
        <v>5.0999999999999996</v>
      </c>
      <c r="CG769">
        <v>12201</v>
      </c>
      <c r="CH769">
        <v>6.6</v>
      </c>
      <c r="CI769">
        <v>680057</v>
      </c>
      <c r="CJ769">
        <v>2.2000000000000002</v>
      </c>
      <c r="CK769">
        <v>235141</v>
      </c>
      <c r="CL769">
        <v>3.4</v>
      </c>
      <c r="CM769">
        <v>165682</v>
      </c>
      <c r="CN769">
        <v>2.8</v>
      </c>
      <c r="CO769">
        <v>69459</v>
      </c>
      <c r="CP769">
        <v>9.5</v>
      </c>
      <c r="CQ769">
        <v>2079036</v>
      </c>
      <c r="CR769">
        <v>1.5</v>
      </c>
      <c r="CS769">
        <v>175634</v>
      </c>
      <c r="CT769">
        <v>3.8</v>
      </c>
      <c r="CU769">
        <v>21331</v>
      </c>
      <c r="CV769">
        <v>8.6</v>
      </c>
      <c r="CW769">
        <v>15866</v>
      </c>
      <c r="CX769">
        <v>2.5</v>
      </c>
      <c r="CY769">
        <v>17245</v>
      </c>
      <c r="CZ769">
        <v>3.7</v>
      </c>
      <c r="DA769">
        <v>24911</v>
      </c>
      <c r="DB769">
        <v>4.3</v>
      </c>
      <c r="DC769">
        <v>214968</v>
      </c>
      <c r="DD769">
        <v>1.2</v>
      </c>
      <c r="DE769">
        <v>62842</v>
      </c>
      <c r="DF769">
        <v>4</v>
      </c>
      <c r="DG769">
        <v>33860</v>
      </c>
      <c r="DH769">
        <v>2.6</v>
      </c>
      <c r="DI769">
        <v>117448</v>
      </c>
      <c r="DJ769">
        <v>3.5</v>
      </c>
      <c r="DK769">
        <v>117974</v>
      </c>
      <c r="DL769">
        <v>1.5</v>
      </c>
      <c r="DM769">
        <v>1276956</v>
      </c>
      <c r="DN769">
        <v>2</v>
      </c>
    </row>
    <row r="770" spans="1:118" x14ac:dyDescent="0.2">
      <c r="A770" t="s">
        <v>118</v>
      </c>
      <c r="C770" t="s">
        <v>119</v>
      </c>
      <c r="D770">
        <v>3324</v>
      </c>
      <c r="E770" t="s">
        <v>610</v>
      </c>
      <c r="F770">
        <v>2015</v>
      </c>
      <c r="G770">
        <v>87607</v>
      </c>
      <c r="H770">
        <v>0.6</v>
      </c>
      <c r="I770">
        <v>5201012</v>
      </c>
      <c r="J770">
        <v>0.5</v>
      </c>
      <c r="K770">
        <v>1587317</v>
      </c>
      <c r="L770">
        <v>0.5</v>
      </c>
      <c r="M770">
        <v>671675</v>
      </c>
      <c r="N770">
        <v>0.6</v>
      </c>
      <c r="O770">
        <v>107672</v>
      </c>
      <c r="P770">
        <v>1.5</v>
      </c>
      <c r="Q770">
        <v>128140</v>
      </c>
      <c r="R770">
        <v>2</v>
      </c>
      <c r="S770">
        <v>679830</v>
      </c>
      <c r="T770">
        <v>0.6</v>
      </c>
      <c r="U770">
        <v>65607</v>
      </c>
      <c r="V770">
        <v>0.6</v>
      </c>
      <c r="W770">
        <v>139125</v>
      </c>
      <c r="X770">
        <v>0.7</v>
      </c>
      <c r="Y770">
        <v>3404647</v>
      </c>
      <c r="Z770">
        <v>0.6</v>
      </c>
      <c r="AA770">
        <v>20108465</v>
      </c>
      <c r="AB770">
        <v>0.4</v>
      </c>
      <c r="AC770">
        <v>18648474</v>
      </c>
      <c r="AD770">
        <v>0.4</v>
      </c>
      <c r="AE770">
        <v>456642</v>
      </c>
      <c r="AF770">
        <v>2.9</v>
      </c>
      <c r="AG770">
        <v>110751</v>
      </c>
      <c r="AH770">
        <v>1.8</v>
      </c>
      <c r="AI770">
        <v>331123</v>
      </c>
      <c r="AJ770">
        <v>0.5</v>
      </c>
      <c r="AK770">
        <v>561476</v>
      </c>
      <c r="AL770">
        <v>3.6</v>
      </c>
      <c r="AM770">
        <v>4375227</v>
      </c>
      <c r="AN770">
        <v>0.4</v>
      </c>
      <c r="AO770" t="s">
        <v>128</v>
      </c>
      <c r="AP770" t="s">
        <v>128</v>
      </c>
      <c r="AQ770" t="s">
        <v>611</v>
      </c>
      <c r="AR770" t="s">
        <v>612</v>
      </c>
      <c r="AS770">
        <v>35069874</v>
      </c>
      <c r="AT770">
        <v>0.4</v>
      </c>
      <c r="AU770">
        <v>33058680</v>
      </c>
      <c r="AV770">
        <v>0.5</v>
      </c>
      <c r="AW770">
        <v>2406880</v>
      </c>
      <c r="AX770">
        <v>0</v>
      </c>
      <c r="AY770">
        <v>2011194</v>
      </c>
      <c r="AZ770">
        <v>1.5</v>
      </c>
      <c r="BA770">
        <v>660243</v>
      </c>
      <c r="BB770">
        <v>2.6</v>
      </c>
      <c r="BC770">
        <v>747366</v>
      </c>
      <c r="BD770">
        <v>0.1</v>
      </c>
      <c r="BE770">
        <v>603586</v>
      </c>
      <c r="BF770">
        <v>3.9</v>
      </c>
      <c r="BG770">
        <v>14946191</v>
      </c>
      <c r="BH770">
        <v>0.6</v>
      </c>
      <c r="BI770">
        <v>3970704</v>
      </c>
      <c r="BJ770">
        <v>0.9</v>
      </c>
      <c r="BK770">
        <v>1395976</v>
      </c>
      <c r="BL770">
        <v>1</v>
      </c>
      <c r="BM770">
        <v>940085</v>
      </c>
      <c r="BN770">
        <v>2.2999999999999998</v>
      </c>
      <c r="BO770">
        <v>1634643</v>
      </c>
      <c r="BP770">
        <v>1.3</v>
      </c>
      <c r="BQ770">
        <v>3954719</v>
      </c>
      <c r="BR770">
        <v>1</v>
      </c>
      <c r="BS770">
        <v>1471821</v>
      </c>
      <c r="BT770">
        <v>1.7</v>
      </c>
      <c r="BU770">
        <v>849022</v>
      </c>
      <c r="BV770">
        <v>1.7</v>
      </c>
      <c r="BW770">
        <v>1633875</v>
      </c>
      <c r="BX770">
        <v>1.5</v>
      </c>
      <c r="BY770">
        <v>796736</v>
      </c>
      <c r="BZ770">
        <v>1.4</v>
      </c>
      <c r="CA770">
        <v>134871</v>
      </c>
      <c r="CB770">
        <v>2.2999999999999998</v>
      </c>
      <c r="CC770">
        <v>661864</v>
      </c>
      <c r="CD770">
        <v>1.5</v>
      </c>
      <c r="CE770">
        <v>15923</v>
      </c>
      <c r="CF770">
        <v>2.7</v>
      </c>
      <c r="CG770">
        <v>14593</v>
      </c>
      <c r="CH770">
        <v>3.6</v>
      </c>
      <c r="CI770">
        <v>631348</v>
      </c>
      <c r="CJ770">
        <v>1.5</v>
      </c>
      <c r="CK770">
        <v>249708</v>
      </c>
      <c r="CL770">
        <v>3.2</v>
      </c>
      <c r="CM770">
        <v>171127</v>
      </c>
      <c r="CN770">
        <v>2.6</v>
      </c>
      <c r="CO770">
        <v>78581</v>
      </c>
      <c r="CP770">
        <v>8.3000000000000007</v>
      </c>
      <c r="CQ770">
        <v>2112999</v>
      </c>
      <c r="CR770">
        <v>2.1</v>
      </c>
      <c r="CS770">
        <v>222534</v>
      </c>
      <c r="CT770">
        <v>6.9</v>
      </c>
      <c r="CU770">
        <v>20712</v>
      </c>
      <c r="CV770">
        <v>10.4</v>
      </c>
      <c r="CW770">
        <v>15481</v>
      </c>
      <c r="CX770">
        <v>2.7</v>
      </c>
      <c r="CY770">
        <v>17814</v>
      </c>
      <c r="CZ770">
        <v>9.1999999999999993</v>
      </c>
      <c r="DA770">
        <v>26868</v>
      </c>
      <c r="DB770">
        <v>2.4</v>
      </c>
      <c r="DC770">
        <v>217751</v>
      </c>
      <c r="DD770">
        <v>1.6</v>
      </c>
      <c r="DE770">
        <v>58358</v>
      </c>
      <c r="DF770">
        <v>1.7</v>
      </c>
      <c r="DG770">
        <v>36374</v>
      </c>
      <c r="DH770">
        <v>2.6</v>
      </c>
      <c r="DI770">
        <v>126507</v>
      </c>
      <c r="DJ770">
        <v>3.3</v>
      </c>
      <c r="DK770">
        <v>107998</v>
      </c>
      <c r="DL770">
        <v>2.1</v>
      </c>
      <c r="DM770">
        <v>1262603</v>
      </c>
      <c r="DN770">
        <v>2.2999999999999998</v>
      </c>
    </row>
    <row r="771" spans="1:118" x14ac:dyDescent="0.2">
      <c r="A771" t="s">
        <v>118</v>
      </c>
      <c r="C771" t="s">
        <v>119</v>
      </c>
      <c r="D771">
        <v>33241</v>
      </c>
      <c r="E771" t="s">
        <v>614</v>
      </c>
      <c r="F771">
        <v>2016</v>
      </c>
      <c r="G771">
        <v>22418</v>
      </c>
      <c r="H771">
        <v>1.4</v>
      </c>
      <c r="I771">
        <v>1492808</v>
      </c>
      <c r="J771">
        <v>0.9</v>
      </c>
      <c r="K771">
        <v>460973</v>
      </c>
      <c r="L771">
        <v>0.9</v>
      </c>
      <c r="M771">
        <v>190443</v>
      </c>
      <c r="N771">
        <v>1.2</v>
      </c>
      <c r="O771">
        <v>53945</v>
      </c>
      <c r="P771">
        <v>0.6</v>
      </c>
      <c r="Q771">
        <v>45329</v>
      </c>
      <c r="R771">
        <v>1.7</v>
      </c>
      <c r="S771">
        <v>171256</v>
      </c>
      <c r="T771">
        <v>1.2</v>
      </c>
      <c r="U771">
        <v>14482</v>
      </c>
      <c r="V771">
        <v>1.5</v>
      </c>
      <c r="W771">
        <v>30007</v>
      </c>
      <c r="X771">
        <v>1.4</v>
      </c>
      <c r="Y771">
        <v>820576</v>
      </c>
      <c r="Z771">
        <v>1.2</v>
      </c>
      <c r="AA771">
        <v>2859463</v>
      </c>
      <c r="AB771">
        <v>1.3</v>
      </c>
      <c r="AC771">
        <v>2517528</v>
      </c>
      <c r="AD771">
        <v>1.4</v>
      </c>
      <c r="AE771">
        <v>155277</v>
      </c>
      <c r="AF771">
        <v>3.7</v>
      </c>
      <c r="AG771">
        <v>9500</v>
      </c>
      <c r="AH771">
        <v>4.2</v>
      </c>
      <c r="AI771">
        <v>42991</v>
      </c>
      <c r="AJ771">
        <v>1.6</v>
      </c>
      <c r="AK771">
        <v>134168</v>
      </c>
      <c r="AL771">
        <v>2.5</v>
      </c>
      <c r="AM771">
        <v>587601</v>
      </c>
      <c r="AN771">
        <v>1.5</v>
      </c>
      <c r="AO771" t="s">
        <v>128</v>
      </c>
      <c r="AP771" t="s">
        <v>128</v>
      </c>
      <c r="AQ771">
        <v>0</v>
      </c>
      <c r="AR771" t="s">
        <v>124</v>
      </c>
      <c r="AS771">
        <v>6634176</v>
      </c>
      <c r="AT771">
        <v>1</v>
      </c>
      <c r="AU771">
        <v>5560069</v>
      </c>
      <c r="AV771">
        <v>1.3</v>
      </c>
      <c r="AW771">
        <v>91794</v>
      </c>
      <c r="AX771">
        <v>0</v>
      </c>
      <c r="AY771">
        <v>1074106</v>
      </c>
      <c r="AZ771">
        <v>2.4</v>
      </c>
      <c r="BA771">
        <v>277353</v>
      </c>
      <c r="BB771">
        <v>3</v>
      </c>
      <c r="BC771" t="s">
        <v>128</v>
      </c>
      <c r="BD771" t="s">
        <v>128</v>
      </c>
      <c r="BE771" t="s">
        <v>128</v>
      </c>
      <c r="BF771" t="s">
        <v>128</v>
      </c>
      <c r="BG771">
        <v>3817959</v>
      </c>
      <c r="BH771">
        <v>1</v>
      </c>
      <c r="BI771">
        <v>814546</v>
      </c>
      <c r="BJ771">
        <v>1.7</v>
      </c>
      <c r="BK771">
        <v>134673</v>
      </c>
      <c r="BL771">
        <v>3.3</v>
      </c>
      <c r="BM771">
        <v>325944</v>
      </c>
      <c r="BN771">
        <v>2.7</v>
      </c>
      <c r="BO771">
        <v>353929</v>
      </c>
      <c r="BP771">
        <v>2.9</v>
      </c>
      <c r="BQ771">
        <v>822393</v>
      </c>
      <c r="BR771">
        <v>1.6</v>
      </c>
      <c r="BS771">
        <v>183455</v>
      </c>
      <c r="BT771">
        <v>3.5</v>
      </c>
      <c r="BU771">
        <v>320409</v>
      </c>
      <c r="BV771">
        <v>3.5</v>
      </c>
      <c r="BW771">
        <v>318529</v>
      </c>
      <c r="BX771">
        <v>3.8</v>
      </c>
      <c r="BY771">
        <v>141039</v>
      </c>
      <c r="BZ771">
        <v>3.1</v>
      </c>
      <c r="CA771">
        <v>43719</v>
      </c>
      <c r="CB771">
        <v>2.9</v>
      </c>
      <c r="CC771">
        <v>97320</v>
      </c>
      <c r="CD771">
        <v>4.2</v>
      </c>
      <c r="CE771">
        <v>1591</v>
      </c>
      <c r="CF771">
        <v>6.3</v>
      </c>
      <c r="CG771">
        <v>2572</v>
      </c>
      <c r="CH771">
        <v>9.1</v>
      </c>
      <c r="CI771">
        <v>93157</v>
      </c>
      <c r="CJ771">
        <v>4.5</v>
      </c>
      <c r="CK771">
        <v>53938</v>
      </c>
      <c r="CL771">
        <v>12.1</v>
      </c>
      <c r="CM771">
        <v>44944</v>
      </c>
      <c r="CN771">
        <v>4.5</v>
      </c>
      <c r="CO771" t="s">
        <v>1362</v>
      </c>
      <c r="CP771" t="s">
        <v>1201</v>
      </c>
      <c r="CQ771">
        <v>723552</v>
      </c>
      <c r="CR771">
        <v>2.7</v>
      </c>
      <c r="CS771">
        <v>42815</v>
      </c>
      <c r="CT771">
        <v>3.5</v>
      </c>
      <c r="CU771">
        <v>7561</v>
      </c>
      <c r="CV771">
        <v>4</v>
      </c>
      <c r="CW771">
        <v>5686</v>
      </c>
      <c r="CX771">
        <v>5.5</v>
      </c>
      <c r="CY771">
        <v>8751</v>
      </c>
      <c r="CZ771">
        <v>3</v>
      </c>
      <c r="DA771">
        <v>7344</v>
      </c>
      <c r="DB771">
        <v>2.6</v>
      </c>
      <c r="DC771">
        <v>38407</v>
      </c>
      <c r="DD771">
        <v>3.2</v>
      </c>
      <c r="DE771">
        <v>15169</v>
      </c>
      <c r="DF771">
        <v>5.4</v>
      </c>
      <c r="DG771">
        <v>11026</v>
      </c>
      <c r="DH771">
        <v>4.4000000000000004</v>
      </c>
      <c r="DI771">
        <v>44893</v>
      </c>
      <c r="DJ771">
        <v>8</v>
      </c>
      <c r="DK771">
        <v>27934</v>
      </c>
      <c r="DL771">
        <v>3.4</v>
      </c>
      <c r="DM771">
        <v>513965</v>
      </c>
      <c r="DN771">
        <v>3.3</v>
      </c>
    </row>
    <row r="772" spans="1:118" x14ac:dyDescent="0.2">
      <c r="A772" t="s">
        <v>118</v>
      </c>
      <c r="C772" t="s">
        <v>119</v>
      </c>
      <c r="D772">
        <v>33241</v>
      </c>
      <c r="E772" t="s">
        <v>614</v>
      </c>
      <c r="F772">
        <v>2015</v>
      </c>
      <c r="G772">
        <v>24444</v>
      </c>
      <c r="H772">
        <v>0.9</v>
      </c>
      <c r="I772">
        <v>1587949</v>
      </c>
      <c r="J772">
        <v>0.6</v>
      </c>
      <c r="K772">
        <v>501916</v>
      </c>
      <c r="L772">
        <v>0.5</v>
      </c>
      <c r="M772">
        <v>193452</v>
      </c>
      <c r="N772">
        <v>0.9</v>
      </c>
      <c r="O772">
        <v>39495</v>
      </c>
      <c r="P772">
        <v>0.8</v>
      </c>
      <c r="Q772">
        <v>40168</v>
      </c>
      <c r="R772">
        <v>1.9</v>
      </c>
      <c r="S772">
        <v>228801</v>
      </c>
      <c r="T772">
        <v>0.7</v>
      </c>
      <c r="U772">
        <v>16628</v>
      </c>
      <c r="V772">
        <v>0.9</v>
      </c>
      <c r="W772">
        <v>34404</v>
      </c>
      <c r="X772">
        <v>1</v>
      </c>
      <c r="Y772">
        <v>906139</v>
      </c>
      <c r="Z772">
        <v>0.8</v>
      </c>
      <c r="AA772">
        <v>3480954</v>
      </c>
      <c r="AB772">
        <v>0.9</v>
      </c>
      <c r="AC772">
        <v>3096231</v>
      </c>
      <c r="AD772">
        <v>1</v>
      </c>
      <c r="AE772">
        <v>169045</v>
      </c>
      <c r="AF772">
        <v>2.5</v>
      </c>
      <c r="AG772">
        <v>11149</v>
      </c>
      <c r="AH772">
        <v>2.1</v>
      </c>
      <c r="AI772">
        <v>46624</v>
      </c>
      <c r="AJ772">
        <v>1.2</v>
      </c>
      <c r="AK772">
        <v>157906</v>
      </c>
      <c r="AL772">
        <v>2</v>
      </c>
      <c r="AM772">
        <v>616444</v>
      </c>
      <c r="AN772">
        <v>1.4</v>
      </c>
      <c r="AO772" t="s">
        <v>128</v>
      </c>
      <c r="AP772" t="s">
        <v>128</v>
      </c>
      <c r="AQ772">
        <v>0</v>
      </c>
      <c r="AR772" t="s">
        <v>124</v>
      </c>
      <c r="AS772">
        <v>7615582</v>
      </c>
      <c r="AT772">
        <v>0.9</v>
      </c>
      <c r="AU772">
        <v>6600018</v>
      </c>
      <c r="AV772">
        <v>1.1000000000000001</v>
      </c>
      <c r="AW772">
        <v>133582</v>
      </c>
      <c r="AX772">
        <v>0</v>
      </c>
      <c r="AY772">
        <v>1015563</v>
      </c>
      <c r="AZ772">
        <v>2.1</v>
      </c>
      <c r="BA772">
        <v>284944</v>
      </c>
      <c r="BB772">
        <v>2.4</v>
      </c>
      <c r="BC772" t="s">
        <v>128</v>
      </c>
      <c r="BD772" t="s">
        <v>128</v>
      </c>
      <c r="BE772" t="s">
        <v>128</v>
      </c>
      <c r="BF772" t="s">
        <v>128</v>
      </c>
      <c r="BG772">
        <v>4111800</v>
      </c>
      <c r="BH772">
        <v>1</v>
      </c>
      <c r="BI772">
        <v>882189</v>
      </c>
      <c r="BJ772">
        <v>2.1</v>
      </c>
      <c r="BK772">
        <v>131518</v>
      </c>
      <c r="BL772">
        <v>4.3</v>
      </c>
      <c r="BM772">
        <v>364639</v>
      </c>
      <c r="BN772">
        <v>4.3</v>
      </c>
      <c r="BO772">
        <v>386031</v>
      </c>
      <c r="BP772">
        <v>2.5</v>
      </c>
      <c r="BQ772">
        <v>834195</v>
      </c>
      <c r="BR772">
        <v>1.5</v>
      </c>
      <c r="BS772">
        <v>142547</v>
      </c>
      <c r="BT772">
        <v>2.7</v>
      </c>
      <c r="BU772">
        <v>330782</v>
      </c>
      <c r="BV772">
        <v>2</v>
      </c>
      <c r="BW772">
        <v>360865</v>
      </c>
      <c r="BX772">
        <v>3.2</v>
      </c>
      <c r="BY772">
        <v>148002</v>
      </c>
      <c r="BZ772">
        <v>3</v>
      </c>
      <c r="CA772">
        <v>43275</v>
      </c>
      <c r="CB772">
        <v>2.6</v>
      </c>
      <c r="CC772">
        <v>104727</v>
      </c>
      <c r="CD772">
        <v>3.5</v>
      </c>
      <c r="CE772">
        <v>3524</v>
      </c>
      <c r="CF772">
        <v>4.3</v>
      </c>
      <c r="CG772">
        <v>5145</v>
      </c>
      <c r="CH772">
        <v>2.2999999999999998</v>
      </c>
      <c r="CI772">
        <v>96058</v>
      </c>
      <c r="CJ772">
        <v>3.7</v>
      </c>
      <c r="CK772">
        <v>49654</v>
      </c>
      <c r="CL772">
        <v>13.1</v>
      </c>
      <c r="CM772">
        <v>41734</v>
      </c>
      <c r="CN772">
        <v>4.2</v>
      </c>
      <c r="CO772" t="s">
        <v>615</v>
      </c>
      <c r="CP772" t="s">
        <v>616</v>
      </c>
      <c r="CQ772">
        <v>675000</v>
      </c>
      <c r="CR772">
        <v>3.8</v>
      </c>
      <c r="CS772">
        <v>61013</v>
      </c>
      <c r="CT772">
        <v>3.2</v>
      </c>
      <c r="CU772">
        <v>6227</v>
      </c>
      <c r="CV772">
        <v>4.9000000000000004</v>
      </c>
      <c r="CW772">
        <v>6132</v>
      </c>
      <c r="CX772">
        <v>5.3</v>
      </c>
      <c r="CY772">
        <v>7968</v>
      </c>
      <c r="CZ772">
        <v>2.5</v>
      </c>
      <c r="DA772">
        <v>9345</v>
      </c>
      <c r="DB772">
        <v>2.5</v>
      </c>
      <c r="DC772">
        <v>50867</v>
      </c>
      <c r="DD772">
        <v>3.4</v>
      </c>
      <c r="DE772">
        <v>8575</v>
      </c>
      <c r="DF772">
        <v>2.5</v>
      </c>
      <c r="DG772">
        <v>12382</v>
      </c>
      <c r="DH772">
        <v>3.2</v>
      </c>
      <c r="DI772">
        <v>54988</v>
      </c>
      <c r="DJ772">
        <v>5.5</v>
      </c>
      <c r="DK772">
        <v>19936</v>
      </c>
      <c r="DL772">
        <v>5.8</v>
      </c>
      <c r="DM772">
        <v>437568</v>
      </c>
      <c r="DN772">
        <v>4.8</v>
      </c>
    </row>
    <row r="773" spans="1:118" x14ac:dyDescent="0.2">
      <c r="A773" t="s">
        <v>118</v>
      </c>
      <c r="C773" t="s">
        <v>119</v>
      </c>
      <c r="D773">
        <v>332410</v>
      </c>
      <c r="E773" t="s">
        <v>614</v>
      </c>
      <c r="F773">
        <v>2016</v>
      </c>
      <c r="G773">
        <v>22418</v>
      </c>
      <c r="H773">
        <v>1.4</v>
      </c>
      <c r="I773">
        <v>1492808</v>
      </c>
      <c r="J773">
        <v>0.9</v>
      </c>
      <c r="K773">
        <v>460973</v>
      </c>
      <c r="L773">
        <v>0.9</v>
      </c>
      <c r="M773">
        <v>190443</v>
      </c>
      <c r="N773">
        <v>1.2</v>
      </c>
      <c r="O773">
        <v>53945</v>
      </c>
      <c r="P773">
        <v>0.6</v>
      </c>
      <c r="Q773">
        <v>45329</v>
      </c>
      <c r="R773">
        <v>1.7</v>
      </c>
      <c r="S773">
        <v>171256</v>
      </c>
      <c r="T773">
        <v>1.2</v>
      </c>
      <c r="U773">
        <v>14482</v>
      </c>
      <c r="V773">
        <v>1.5</v>
      </c>
      <c r="W773">
        <v>30007</v>
      </c>
      <c r="X773">
        <v>1.4</v>
      </c>
      <c r="Y773">
        <v>820576</v>
      </c>
      <c r="Z773">
        <v>1.2</v>
      </c>
      <c r="AA773">
        <v>2859463</v>
      </c>
      <c r="AB773">
        <v>1.3</v>
      </c>
      <c r="AC773">
        <v>2517528</v>
      </c>
      <c r="AD773">
        <v>1.4</v>
      </c>
      <c r="AE773">
        <v>155277</v>
      </c>
      <c r="AF773">
        <v>3.7</v>
      </c>
      <c r="AG773">
        <v>9500</v>
      </c>
      <c r="AH773">
        <v>4.2</v>
      </c>
      <c r="AI773">
        <v>42991</v>
      </c>
      <c r="AJ773">
        <v>1.6</v>
      </c>
      <c r="AK773">
        <v>134168</v>
      </c>
      <c r="AL773">
        <v>2.5</v>
      </c>
      <c r="AM773">
        <v>587601</v>
      </c>
      <c r="AN773">
        <v>1.5</v>
      </c>
      <c r="AO773" t="s">
        <v>128</v>
      </c>
      <c r="AP773" t="s">
        <v>128</v>
      </c>
      <c r="AQ773">
        <v>0</v>
      </c>
      <c r="AR773" t="s">
        <v>124</v>
      </c>
      <c r="AS773">
        <v>6634176</v>
      </c>
      <c r="AT773">
        <v>1</v>
      </c>
      <c r="AU773">
        <v>5560069</v>
      </c>
      <c r="AV773">
        <v>1.3</v>
      </c>
      <c r="AW773">
        <v>91794</v>
      </c>
      <c r="AX773">
        <v>0</v>
      </c>
      <c r="AY773">
        <v>1074106</v>
      </c>
      <c r="AZ773">
        <v>2.4</v>
      </c>
      <c r="BA773">
        <v>277353</v>
      </c>
      <c r="BB773">
        <v>3</v>
      </c>
      <c r="BC773" t="s">
        <v>128</v>
      </c>
      <c r="BD773" t="s">
        <v>128</v>
      </c>
      <c r="BE773" t="s">
        <v>128</v>
      </c>
      <c r="BF773" t="s">
        <v>128</v>
      </c>
      <c r="BG773">
        <v>3817959</v>
      </c>
      <c r="BH773">
        <v>1</v>
      </c>
      <c r="BI773">
        <v>814546</v>
      </c>
      <c r="BJ773">
        <v>1.7</v>
      </c>
      <c r="BK773">
        <v>134673</v>
      </c>
      <c r="BL773">
        <v>3.3</v>
      </c>
      <c r="BM773">
        <v>325944</v>
      </c>
      <c r="BN773">
        <v>2.7</v>
      </c>
      <c r="BO773">
        <v>353929</v>
      </c>
      <c r="BP773">
        <v>2.9</v>
      </c>
      <c r="BQ773">
        <v>822393</v>
      </c>
      <c r="BR773">
        <v>1.6</v>
      </c>
      <c r="BS773">
        <v>183455</v>
      </c>
      <c r="BT773">
        <v>3.5</v>
      </c>
      <c r="BU773">
        <v>320409</v>
      </c>
      <c r="BV773">
        <v>3.5</v>
      </c>
      <c r="BW773">
        <v>318529</v>
      </c>
      <c r="BX773">
        <v>3.8</v>
      </c>
      <c r="BY773">
        <v>141039</v>
      </c>
      <c r="BZ773">
        <v>3.1</v>
      </c>
      <c r="CA773">
        <v>43719</v>
      </c>
      <c r="CB773">
        <v>2.9</v>
      </c>
      <c r="CC773">
        <v>97320</v>
      </c>
      <c r="CD773">
        <v>4.2</v>
      </c>
      <c r="CE773">
        <v>1591</v>
      </c>
      <c r="CF773">
        <v>6.3</v>
      </c>
      <c r="CG773">
        <v>2572</v>
      </c>
      <c r="CH773">
        <v>9.1</v>
      </c>
      <c r="CI773">
        <v>93157</v>
      </c>
      <c r="CJ773">
        <v>4.5</v>
      </c>
      <c r="CK773">
        <v>53938</v>
      </c>
      <c r="CL773">
        <v>12.1</v>
      </c>
      <c r="CM773">
        <v>44944</v>
      </c>
      <c r="CN773">
        <v>4.5</v>
      </c>
      <c r="CO773" t="s">
        <v>1362</v>
      </c>
      <c r="CP773" t="s">
        <v>1201</v>
      </c>
      <c r="CQ773">
        <v>723552</v>
      </c>
      <c r="CR773">
        <v>2.7</v>
      </c>
      <c r="CS773">
        <v>42815</v>
      </c>
      <c r="CT773">
        <v>3.5</v>
      </c>
      <c r="CU773">
        <v>7561</v>
      </c>
      <c r="CV773">
        <v>4</v>
      </c>
      <c r="CW773">
        <v>5686</v>
      </c>
      <c r="CX773">
        <v>5.5</v>
      </c>
      <c r="CY773">
        <v>8751</v>
      </c>
      <c r="CZ773">
        <v>3</v>
      </c>
      <c r="DA773">
        <v>7344</v>
      </c>
      <c r="DB773">
        <v>2.6</v>
      </c>
      <c r="DC773">
        <v>38407</v>
      </c>
      <c r="DD773">
        <v>3.2</v>
      </c>
      <c r="DE773">
        <v>15169</v>
      </c>
      <c r="DF773">
        <v>5.4</v>
      </c>
      <c r="DG773">
        <v>11026</v>
      </c>
      <c r="DH773">
        <v>4.4000000000000004</v>
      </c>
      <c r="DI773">
        <v>44893</v>
      </c>
      <c r="DJ773">
        <v>8</v>
      </c>
      <c r="DK773">
        <v>27934</v>
      </c>
      <c r="DL773">
        <v>3.4</v>
      </c>
      <c r="DM773">
        <v>513965</v>
      </c>
      <c r="DN773">
        <v>3.3</v>
      </c>
    </row>
    <row r="774" spans="1:118" x14ac:dyDescent="0.2">
      <c r="A774" t="s">
        <v>118</v>
      </c>
      <c r="C774" t="s">
        <v>119</v>
      </c>
      <c r="D774">
        <v>332410</v>
      </c>
      <c r="E774" t="s">
        <v>614</v>
      </c>
      <c r="F774">
        <v>2015</v>
      </c>
      <c r="G774">
        <v>24444</v>
      </c>
      <c r="H774">
        <v>0.9</v>
      </c>
      <c r="I774">
        <v>1587949</v>
      </c>
      <c r="J774">
        <v>0.6</v>
      </c>
      <c r="K774">
        <v>501916</v>
      </c>
      <c r="L774">
        <v>0.5</v>
      </c>
      <c r="M774">
        <v>193452</v>
      </c>
      <c r="N774">
        <v>0.9</v>
      </c>
      <c r="O774">
        <v>39495</v>
      </c>
      <c r="P774">
        <v>0.8</v>
      </c>
      <c r="Q774">
        <v>40168</v>
      </c>
      <c r="R774">
        <v>1.9</v>
      </c>
      <c r="S774">
        <v>228801</v>
      </c>
      <c r="T774">
        <v>0.7</v>
      </c>
      <c r="U774">
        <v>16628</v>
      </c>
      <c r="V774">
        <v>0.9</v>
      </c>
      <c r="W774">
        <v>34404</v>
      </c>
      <c r="X774">
        <v>1</v>
      </c>
      <c r="Y774">
        <v>906139</v>
      </c>
      <c r="Z774">
        <v>0.8</v>
      </c>
      <c r="AA774">
        <v>3480954</v>
      </c>
      <c r="AB774">
        <v>0.9</v>
      </c>
      <c r="AC774">
        <v>3096231</v>
      </c>
      <c r="AD774">
        <v>1</v>
      </c>
      <c r="AE774">
        <v>169045</v>
      </c>
      <c r="AF774">
        <v>2.5</v>
      </c>
      <c r="AG774">
        <v>11149</v>
      </c>
      <c r="AH774">
        <v>2.1</v>
      </c>
      <c r="AI774">
        <v>46624</v>
      </c>
      <c r="AJ774">
        <v>1.2</v>
      </c>
      <c r="AK774">
        <v>157906</v>
      </c>
      <c r="AL774">
        <v>2</v>
      </c>
      <c r="AM774">
        <v>616444</v>
      </c>
      <c r="AN774">
        <v>1.4</v>
      </c>
      <c r="AO774" t="s">
        <v>128</v>
      </c>
      <c r="AP774" t="s">
        <v>128</v>
      </c>
      <c r="AQ774">
        <v>0</v>
      </c>
      <c r="AR774" t="s">
        <v>124</v>
      </c>
      <c r="AS774">
        <v>7615582</v>
      </c>
      <c r="AT774">
        <v>0.9</v>
      </c>
      <c r="AU774">
        <v>6600018</v>
      </c>
      <c r="AV774">
        <v>1.1000000000000001</v>
      </c>
      <c r="AW774">
        <v>133582</v>
      </c>
      <c r="AX774">
        <v>0</v>
      </c>
      <c r="AY774">
        <v>1015563</v>
      </c>
      <c r="AZ774">
        <v>2.1</v>
      </c>
      <c r="BA774">
        <v>284944</v>
      </c>
      <c r="BB774">
        <v>2.4</v>
      </c>
      <c r="BC774" t="s">
        <v>128</v>
      </c>
      <c r="BD774" t="s">
        <v>128</v>
      </c>
      <c r="BE774" t="s">
        <v>128</v>
      </c>
      <c r="BF774" t="s">
        <v>128</v>
      </c>
      <c r="BG774">
        <v>4111800</v>
      </c>
      <c r="BH774">
        <v>1</v>
      </c>
      <c r="BI774">
        <v>882189</v>
      </c>
      <c r="BJ774">
        <v>2.1</v>
      </c>
      <c r="BK774">
        <v>131518</v>
      </c>
      <c r="BL774">
        <v>4.3</v>
      </c>
      <c r="BM774">
        <v>364639</v>
      </c>
      <c r="BN774">
        <v>4.3</v>
      </c>
      <c r="BO774">
        <v>386031</v>
      </c>
      <c r="BP774">
        <v>2.5</v>
      </c>
      <c r="BQ774">
        <v>834195</v>
      </c>
      <c r="BR774">
        <v>1.5</v>
      </c>
      <c r="BS774">
        <v>142547</v>
      </c>
      <c r="BT774">
        <v>2.7</v>
      </c>
      <c r="BU774">
        <v>330782</v>
      </c>
      <c r="BV774">
        <v>2</v>
      </c>
      <c r="BW774">
        <v>360865</v>
      </c>
      <c r="BX774">
        <v>3.2</v>
      </c>
      <c r="BY774">
        <v>148002</v>
      </c>
      <c r="BZ774">
        <v>3</v>
      </c>
      <c r="CA774">
        <v>43275</v>
      </c>
      <c r="CB774">
        <v>2.6</v>
      </c>
      <c r="CC774">
        <v>104727</v>
      </c>
      <c r="CD774">
        <v>3.5</v>
      </c>
      <c r="CE774">
        <v>3524</v>
      </c>
      <c r="CF774">
        <v>4.3</v>
      </c>
      <c r="CG774">
        <v>5145</v>
      </c>
      <c r="CH774">
        <v>2.2999999999999998</v>
      </c>
      <c r="CI774">
        <v>96058</v>
      </c>
      <c r="CJ774">
        <v>3.7</v>
      </c>
      <c r="CK774">
        <v>49654</v>
      </c>
      <c r="CL774">
        <v>13.1</v>
      </c>
      <c r="CM774">
        <v>41734</v>
      </c>
      <c r="CN774">
        <v>4.2</v>
      </c>
      <c r="CO774" t="s">
        <v>615</v>
      </c>
      <c r="CP774" t="s">
        <v>616</v>
      </c>
      <c r="CQ774">
        <v>675000</v>
      </c>
      <c r="CR774">
        <v>3.8</v>
      </c>
      <c r="CS774">
        <v>61013</v>
      </c>
      <c r="CT774">
        <v>3.2</v>
      </c>
      <c r="CU774">
        <v>6227</v>
      </c>
      <c r="CV774">
        <v>4.9000000000000004</v>
      </c>
      <c r="CW774">
        <v>6132</v>
      </c>
      <c r="CX774">
        <v>5.3</v>
      </c>
      <c r="CY774">
        <v>7968</v>
      </c>
      <c r="CZ774">
        <v>2.5</v>
      </c>
      <c r="DA774">
        <v>9345</v>
      </c>
      <c r="DB774">
        <v>2.5</v>
      </c>
      <c r="DC774">
        <v>50867</v>
      </c>
      <c r="DD774">
        <v>3.4</v>
      </c>
      <c r="DE774">
        <v>8575</v>
      </c>
      <c r="DF774">
        <v>2.5</v>
      </c>
      <c r="DG774">
        <v>12382</v>
      </c>
      <c r="DH774">
        <v>3.2</v>
      </c>
      <c r="DI774">
        <v>54988</v>
      </c>
      <c r="DJ774">
        <v>5.5</v>
      </c>
      <c r="DK774">
        <v>19936</v>
      </c>
      <c r="DL774">
        <v>5.8</v>
      </c>
      <c r="DM774">
        <v>437568</v>
      </c>
      <c r="DN774">
        <v>4.8</v>
      </c>
    </row>
    <row r="775" spans="1:118" x14ac:dyDescent="0.2">
      <c r="A775" t="s">
        <v>118</v>
      </c>
      <c r="C775" t="s">
        <v>119</v>
      </c>
      <c r="D775">
        <v>33242</v>
      </c>
      <c r="E775" t="s">
        <v>619</v>
      </c>
      <c r="F775">
        <v>2016</v>
      </c>
      <c r="G775">
        <v>30282</v>
      </c>
      <c r="H775">
        <v>1.3</v>
      </c>
      <c r="I775">
        <v>1694873</v>
      </c>
      <c r="J775">
        <v>1.3</v>
      </c>
      <c r="K775">
        <v>450689</v>
      </c>
      <c r="L775">
        <v>1.2</v>
      </c>
      <c r="M775">
        <v>198718</v>
      </c>
      <c r="N775">
        <v>1.3</v>
      </c>
      <c r="O775">
        <v>9654</v>
      </c>
      <c r="P775">
        <v>9.6999999999999993</v>
      </c>
      <c r="Q775">
        <v>42968</v>
      </c>
      <c r="R775">
        <v>2.8</v>
      </c>
      <c r="S775">
        <v>199349</v>
      </c>
      <c r="T775">
        <v>1.5</v>
      </c>
      <c r="U775">
        <v>21956</v>
      </c>
      <c r="V775">
        <v>1.5</v>
      </c>
      <c r="W775">
        <v>47083</v>
      </c>
      <c r="X775">
        <v>1.4</v>
      </c>
      <c r="Y775">
        <v>1083194</v>
      </c>
      <c r="Z775">
        <v>1.6</v>
      </c>
      <c r="AA775">
        <v>3646447</v>
      </c>
      <c r="AB775">
        <v>1.5</v>
      </c>
      <c r="AC775">
        <v>3206642</v>
      </c>
      <c r="AD775">
        <v>1.6</v>
      </c>
      <c r="AE775">
        <v>105565</v>
      </c>
      <c r="AF775">
        <v>4.5999999999999996</v>
      </c>
      <c r="AG775">
        <v>22851</v>
      </c>
      <c r="AH775">
        <v>2.2000000000000002</v>
      </c>
      <c r="AI775">
        <v>56003</v>
      </c>
      <c r="AJ775">
        <v>1.9</v>
      </c>
      <c r="AK775">
        <v>255387</v>
      </c>
      <c r="AL775">
        <v>2.6</v>
      </c>
      <c r="AM775">
        <v>685901</v>
      </c>
      <c r="AN775">
        <v>1.6</v>
      </c>
      <c r="AO775" t="s">
        <v>128</v>
      </c>
      <c r="AP775" t="s">
        <v>128</v>
      </c>
      <c r="AQ775" t="s">
        <v>1361</v>
      </c>
      <c r="AR775" t="s">
        <v>612</v>
      </c>
      <c r="AS775">
        <v>7603690</v>
      </c>
      <c r="AT775">
        <v>1.3</v>
      </c>
      <c r="AU775">
        <v>7285523</v>
      </c>
      <c r="AV775">
        <v>1.3</v>
      </c>
      <c r="AW775">
        <v>129596</v>
      </c>
      <c r="AX775">
        <v>0</v>
      </c>
      <c r="AY775">
        <v>318167</v>
      </c>
      <c r="AZ775">
        <v>4.0999999999999996</v>
      </c>
      <c r="BA775">
        <v>140980</v>
      </c>
      <c r="BB775">
        <v>3.3</v>
      </c>
      <c r="BC775" t="s">
        <v>128</v>
      </c>
      <c r="BD775" t="s">
        <v>128</v>
      </c>
      <c r="BE775" t="s">
        <v>128</v>
      </c>
      <c r="BF775" t="s">
        <v>128</v>
      </c>
      <c r="BG775">
        <v>3897070</v>
      </c>
      <c r="BH775">
        <v>1.8</v>
      </c>
      <c r="BI775">
        <v>1153701</v>
      </c>
      <c r="BJ775">
        <v>2.1</v>
      </c>
      <c r="BK775">
        <v>301496</v>
      </c>
      <c r="BL775">
        <v>4.8</v>
      </c>
      <c r="BM775">
        <v>348811</v>
      </c>
      <c r="BN775">
        <v>2.8</v>
      </c>
      <c r="BO775">
        <v>503394</v>
      </c>
      <c r="BP775">
        <v>2.7</v>
      </c>
      <c r="BQ775">
        <v>1019697</v>
      </c>
      <c r="BR775">
        <v>3.8</v>
      </c>
      <c r="BS775">
        <v>272050</v>
      </c>
      <c r="BT775">
        <v>11.1</v>
      </c>
      <c r="BU775">
        <v>318083</v>
      </c>
      <c r="BV775">
        <v>2.7</v>
      </c>
      <c r="BW775">
        <v>429563</v>
      </c>
      <c r="BX775">
        <v>4.3</v>
      </c>
      <c r="BY775">
        <v>174214</v>
      </c>
      <c r="BZ775">
        <v>4.7</v>
      </c>
      <c r="CA775">
        <v>32647</v>
      </c>
      <c r="CB775">
        <v>15.7</v>
      </c>
      <c r="CC775">
        <v>141566</v>
      </c>
      <c r="CD775">
        <v>4.2</v>
      </c>
      <c r="CE775">
        <v>16367</v>
      </c>
      <c r="CF775">
        <v>6.3</v>
      </c>
      <c r="CG775">
        <v>5785</v>
      </c>
      <c r="CH775">
        <v>10.4</v>
      </c>
      <c r="CI775">
        <v>119414</v>
      </c>
      <c r="CJ775">
        <v>4.8</v>
      </c>
      <c r="CK775">
        <v>90868</v>
      </c>
      <c r="CL775">
        <v>3.4</v>
      </c>
      <c r="CM775">
        <v>57931</v>
      </c>
      <c r="CN775">
        <v>4.2</v>
      </c>
      <c r="CO775">
        <v>32938</v>
      </c>
      <c r="CP775">
        <v>5.7</v>
      </c>
      <c r="CQ775">
        <v>623401</v>
      </c>
      <c r="CR775">
        <v>3.1</v>
      </c>
      <c r="CS775">
        <v>74725</v>
      </c>
      <c r="CT775">
        <v>7.6</v>
      </c>
      <c r="CU775">
        <v>10654</v>
      </c>
      <c r="CV775">
        <v>16.7</v>
      </c>
      <c r="CW775">
        <v>5950</v>
      </c>
      <c r="CX775">
        <v>3.1</v>
      </c>
      <c r="CY775">
        <v>3837</v>
      </c>
      <c r="CZ775">
        <v>9</v>
      </c>
      <c r="DA775">
        <v>9950</v>
      </c>
      <c r="DB775">
        <v>2.2000000000000002</v>
      </c>
      <c r="DC775">
        <v>53093</v>
      </c>
      <c r="DD775">
        <v>2.1</v>
      </c>
      <c r="DE775">
        <v>13138</v>
      </c>
      <c r="DF775">
        <v>2.8</v>
      </c>
      <c r="DG775">
        <v>12904</v>
      </c>
      <c r="DH775">
        <v>3.8</v>
      </c>
      <c r="DI775">
        <v>46926</v>
      </c>
      <c r="DJ775">
        <v>2.2000000000000002</v>
      </c>
      <c r="DK775">
        <v>34384</v>
      </c>
      <c r="DL775">
        <v>3.1</v>
      </c>
      <c r="DM775">
        <v>357839</v>
      </c>
      <c r="DN775">
        <v>4</v>
      </c>
    </row>
    <row r="776" spans="1:118" x14ac:dyDescent="0.2">
      <c r="A776" t="s">
        <v>118</v>
      </c>
      <c r="C776" t="s">
        <v>119</v>
      </c>
      <c r="D776">
        <v>33242</v>
      </c>
      <c r="E776" t="s">
        <v>619</v>
      </c>
      <c r="F776">
        <v>2015</v>
      </c>
      <c r="G776">
        <v>35286</v>
      </c>
      <c r="H776">
        <v>0.9</v>
      </c>
      <c r="I776">
        <v>1916868</v>
      </c>
      <c r="J776">
        <v>1</v>
      </c>
      <c r="K776">
        <v>491486</v>
      </c>
      <c r="L776">
        <v>1.1000000000000001</v>
      </c>
      <c r="M776">
        <v>208920</v>
      </c>
      <c r="N776">
        <v>1.3</v>
      </c>
      <c r="O776">
        <v>10482</v>
      </c>
      <c r="P776">
        <v>8.6</v>
      </c>
      <c r="Q776">
        <v>48789</v>
      </c>
      <c r="R776">
        <v>2.2999999999999998</v>
      </c>
      <c r="S776">
        <v>223296</v>
      </c>
      <c r="T776">
        <v>1.3</v>
      </c>
      <c r="U776">
        <v>26294</v>
      </c>
      <c r="V776">
        <v>0.9</v>
      </c>
      <c r="W776">
        <v>56353</v>
      </c>
      <c r="X776">
        <v>1</v>
      </c>
      <c r="Y776">
        <v>1246599</v>
      </c>
      <c r="Z776">
        <v>1.2</v>
      </c>
      <c r="AA776">
        <v>4634354</v>
      </c>
      <c r="AB776">
        <v>1</v>
      </c>
      <c r="AC776">
        <v>4061168</v>
      </c>
      <c r="AD776">
        <v>1.1000000000000001</v>
      </c>
      <c r="AE776">
        <v>120775</v>
      </c>
      <c r="AF776">
        <v>3.7</v>
      </c>
      <c r="AG776">
        <v>26475</v>
      </c>
      <c r="AH776">
        <v>1.7</v>
      </c>
      <c r="AI776">
        <v>64362</v>
      </c>
      <c r="AJ776">
        <v>1.1000000000000001</v>
      </c>
      <c r="AK776">
        <v>361574</v>
      </c>
      <c r="AL776">
        <v>5.5</v>
      </c>
      <c r="AM776">
        <v>767515</v>
      </c>
      <c r="AN776">
        <v>1</v>
      </c>
      <c r="AO776" t="s">
        <v>128</v>
      </c>
      <c r="AP776" t="s">
        <v>128</v>
      </c>
      <c r="AQ776" t="s">
        <v>611</v>
      </c>
      <c r="AR776" t="s">
        <v>612</v>
      </c>
      <c r="AS776">
        <v>9205095</v>
      </c>
      <c r="AT776">
        <v>1</v>
      </c>
      <c r="AU776">
        <v>8864456</v>
      </c>
      <c r="AV776">
        <v>1</v>
      </c>
      <c r="AW776">
        <v>129537</v>
      </c>
      <c r="AX776">
        <v>0</v>
      </c>
      <c r="AY776">
        <v>340639</v>
      </c>
      <c r="AZ776">
        <v>3.6</v>
      </c>
      <c r="BA776">
        <v>161604</v>
      </c>
      <c r="BB776">
        <v>3</v>
      </c>
      <c r="BC776" t="s">
        <v>128</v>
      </c>
      <c r="BD776" t="s">
        <v>128</v>
      </c>
      <c r="BE776" t="s">
        <v>128</v>
      </c>
      <c r="BF776" t="s">
        <v>128</v>
      </c>
      <c r="BG776">
        <v>4554992</v>
      </c>
      <c r="BH776">
        <v>1.3</v>
      </c>
      <c r="BI776">
        <v>1214523</v>
      </c>
      <c r="BJ776">
        <v>2.2000000000000002</v>
      </c>
      <c r="BK776">
        <v>292443</v>
      </c>
      <c r="BL776">
        <v>3.9</v>
      </c>
      <c r="BM776">
        <v>398317</v>
      </c>
      <c r="BN776">
        <v>3</v>
      </c>
      <c r="BO776">
        <v>523762</v>
      </c>
      <c r="BP776">
        <v>3.2</v>
      </c>
      <c r="BQ776">
        <v>1184575</v>
      </c>
      <c r="BR776">
        <v>2.8</v>
      </c>
      <c r="BS776">
        <v>322136</v>
      </c>
      <c r="BT776">
        <v>6.8</v>
      </c>
      <c r="BU776">
        <v>352876</v>
      </c>
      <c r="BV776">
        <v>3.2</v>
      </c>
      <c r="BW776">
        <v>509564</v>
      </c>
      <c r="BX776">
        <v>3.8</v>
      </c>
      <c r="BY776">
        <v>197410</v>
      </c>
      <c r="BZ776">
        <v>2.6</v>
      </c>
      <c r="CA776">
        <v>49686</v>
      </c>
      <c r="CB776">
        <v>4.7</v>
      </c>
      <c r="CC776">
        <v>147724</v>
      </c>
      <c r="CD776">
        <v>2.6</v>
      </c>
      <c r="CE776">
        <v>8956</v>
      </c>
      <c r="CF776">
        <v>3</v>
      </c>
      <c r="CG776">
        <v>6177</v>
      </c>
      <c r="CH776">
        <v>7.4</v>
      </c>
      <c r="CI776">
        <v>132592</v>
      </c>
      <c r="CJ776">
        <v>2.6</v>
      </c>
      <c r="CK776">
        <v>101966</v>
      </c>
      <c r="CL776">
        <v>3.1</v>
      </c>
      <c r="CM776">
        <v>64190</v>
      </c>
      <c r="CN776">
        <v>3.7</v>
      </c>
      <c r="CO776">
        <v>37775</v>
      </c>
      <c r="CP776">
        <v>4.5</v>
      </c>
      <c r="CQ776">
        <v>690607</v>
      </c>
      <c r="CR776">
        <v>2.6</v>
      </c>
      <c r="CS776">
        <v>85992</v>
      </c>
      <c r="CT776">
        <v>4.7</v>
      </c>
      <c r="CU776">
        <v>10374</v>
      </c>
      <c r="CV776">
        <v>17.7</v>
      </c>
      <c r="CW776">
        <v>6925</v>
      </c>
      <c r="CX776">
        <v>2.4</v>
      </c>
      <c r="CY776">
        <v>4181</v>
      </c>
      <c r="CZ776">
        <v>6.3</v>
      </c>
      <c r="DA776">
        <v>10827</v>
      </c>
      <c r="DB776">
        <v>3.9</v>
      </c>
      <c r="DC776">
        <v>56723</v>
      </c>
      <c r="DD776">
        <v>2.7</v>
      </c>
      <c r="DE776">
        <v>15162</v>
      </c>
      <c r="DF776">
        <v>2.4</v>
      </c>
      <c r="DG776">
        <v>13110</v>
      </c>
      <c r="DH776">
        <v>3.8</v>
      </c>
      <c r="DI776">
        <v>45168</v>
      </c>
      <c r="DJ776">
        <v>4.2</v>
      </c>
      <c r="DK776">
        <v>31992</v>
      </c>
      <c r="DL776">
        <v>3.3</v>
      </c>
      <c r="DM776">
        <v>410153</v>
      </c>
      <c r="DN776">
        <v>3.1</v>
      </c>
    </row>
    <row r="777" spans="1:118" x14ac:dyDescent="0.2">
      <c r="A777" t="s">
        <v>118</v>
      </c>
      <c r="C777" t="s">
        <v>119</v>
      </c>
      <c r="D777">
        <v>332420</v>
      </c>
      <c r="E777" t="s">
        <v>619</v>
      </c>
      <c r="F777">
        <v>2016</v>
      </c>
      <c r="G777">
        <v>30282</v>
      </c>
      <c r="H777">
        <v>1.3</v>
      </c>
      <c r="I777">
        <v>1694873</v>
      </c>
      <c r="J777">
        <v>1.3</v>
      </c>
      <c r="K777">
        <v>450689</v>
      </c>
      <c r="L777">
        <v>1.2</v>
      </c>
      <c r="M777">
        <v>198718</v>
      </c>
      <c r="N777">
        <v>1.3</v>
      </c>
      <c r="O777">
        <v>9654</v>
      </c>
      <c r="P777">
        <v>9.6999999999999993</v>
      </c>
      <c r="Q777">
        <v>42968</v>
      </c>
      <c r="R777">
        <v>2.8</v>
      </c>
      <c r="S777">
        <v>199349</v>
      </c>
      <c r="T777">
        <v>1.5</v>
      </c>
      <c r="U777">
        <v>21956</v>
      </c>
      <c r="V777">
        <v>1.5</v>
      </c>
      <c r="W777">
        <v>47083</v>
      </c>
      <c r="X777">
        <v>1.4</v>
      </c>
      <c r="Y777">
        <v>1083194</v>
      </c>
      <c r="Z777">
        <v>1.6</v>
      </c>
      <c r="AA777">
        <v>3646447</v>
      </c>
      <c r="AB777">
        <v>1.5</v>
      </c>
      <c r="AC777">
        <v>3206642</v>
      </c>
      <c r="AD777">
        <v>1.6</v>
      </c>
      <c r="AE777">
        <v>105565</v>
      </c>
      <c r="AF777">
        <v>4.5999999999999996</v>
      </c>
      <c r="AG777">
        <v>22851</v>
      </c>
      <c r="AH777">
        <v>2.2000000000000002</v>
      </c>
      <c r="AI777">
        <v>56003</v>
      </c>
      <c r="AJ777">
        <v>1.9</v>
      </c>
      <c r="AK777">
        <v>255387</v>
      </c>
      <c r="AL777">
        <v>2.6</v>
      </c>
      <c r="AM777">
        <v>685901</v>
      </c>
      <c r="AN777">
        <v>1.6</v>
      </c>
      <c r="AO777" t="s">
        <v>128</v>
      </c>
      <c r="AP777" t="s">
        <v>128</v>
      </c>
      <c r="AQ777" t="s">
        <v>1361</v>
      </c>
      <c r="AR777" t="s">
        <v>612</v>
      </c>
      <c r="AS777">
        <v>7603690</v>
      </c>
      <c r="AT777">
        <v>1.3</v>
      </c>
      <c r="AU777">
        <v>7285523</v>
      </c>
      <c r="AV777">
        <v>1.3</v>
      </c>
      <c r="AW777">
        <v>129596</v>
      </c>
      <c r="AX777">
        <v>0</v>
      </c>
      <c r="AY777">
        <v>318167</v>
      </c>
      <c r="AZ777">
        <v>4.0999999999999996</v>
      </c>
      <c r="BA777">
        <v>140980</v>
      </c>
      <c r="BB777">
        <v>3.3</v>
      </c>
      <c r="BC777" t="s">
        <v>128</v>
      </c>
      <c r="BD777" t="s">
        <v>128</v>
      </c>
      <c r="BE777" t="s">
        <v>128</v>
      </c>
      <c r="BF777" t="s">
        <v>128</v>
      </c>
      <c r="BG777">
        <v>3897070</v>
      </c>
      <c r="BH777">
        <v>1.8</v>
      </c>
      <c r="BI777">
        <v>1153701</v>
      </c>
      <c r="BJ777">
        <v>2.1</v>
      </c>
      <c r="BK777">
        <v>301496</v>
      </c>
      <c r="BL777">
        <v>4.8</v>
      </c>
      <c r="BM777">
        <v>348811</v>
      </c>
      <c r="BN777">
        <v>2.8</v>
      </c>
      <c r="BO777">
        <v>503394</v>
      </c>
      <c r="BP777">
        <v>2.7</v>
      </c>
      <c r="BQ777">
        <v>1019697</v>
      </c>
      <c r="BR777">
        <v>3.8</v>
      </c>
      <c r="BS777">
        <v>272050</v>
      </c>
      <c r="BT777">
        <v>11.1</v>
      </c>
      <c r="BU777">
        <v>318083</v>
      </c>
      <c r="BV777">
        <v>2.7</v>
      </c>
      <c r="BW777">
        <v>429563</v>
      </c>
      <c r="BX777">
        <v>4.3</v>
      </c>
      <c r="BY777">
        <v>174214</v>
      </c>
      <c r="BZ777">
        <v>4.7</v>
      </c>
      <c r="CA777">
        <v>32647</v>
      </c>
      <c r="CB777">
        <v>15.7</v>
      </c>
      <c r="CC777">
        <v>141566</v>
      </c>
      <c r="CD777">
        <v>4.2</v>
      </c>
      <c r="CE777">
        <v>16367</v>
      </c>
      <c r="CF777">
        <v>6.3</v>
      </c>
      <c r="CG777">
        <v>5785</v>
      </c>
      <c r="CH777">
        <v>10.4</v>
      </c>
      <c r="CI777">
        <v>119414</v>
      </c>
      <c r="CJ777">
        <v>4.8</v>
      </c>
      <c r="CK777">
        <v>90868</v>
      </c>
      <c r="CL777">
        <v>3.4</v>
      </c>
      <c r="CM777">
        <v>57931</v>
      </c>
      <c r="CN777">
        <v>4.2</v>
      </c>
      <c r="CO777">
        <v>32938</v>
      </c>
      <c r="CP777">
        <v>5.7</v>
      </c>
      <c r="CQ777">
        <v>623401</v>
      </c>
      <c r="CR777">
        <v>3.1</v>
      </c>
      <c r="CS777">
        <v>74725</v>
      </c>
      <c r="CT777">
        <v>7.6</v>
      </c>
      <c r="CU777">
        <v>10654</v>
      </c>
      <c r="CV777">
        <v>16.7</v>
      </c>
      <c r="CW777">
        <v>5950</v>
      </c>
      <c r="CX777">
        <v>3.1</v>
      </c>
      <c r="CY777">
        <v>3837</v>
      </c>
      <c r="CZ777">
        <v>9</v>
      </c>
      <c r="DA777">
        <v>9950</v>
      </c>
      <c r="DB777">
        <v>2.2000000000000002</v>
      </c>
      <c r="DC777">
        <v>53093</v>
      </c>
      <c r="DD777">
        <v>2.1</v>
      </c>
      <c r="DE777">
        <v>13138</v>
      </c>
      <c r="DF777">
        <v>2.8</v>
      </c>
      <c r="DG777">
        <v>12904</v>
      </c>
      <c r="DH777">
        <v>3.8</v>
      </c>
      <c r="DI777">
        <v>46926</v>
      </c>
      <c r="DJ777">
        <v>2.2000000000000002</v>
      </c>
      <c r="DK777">
        <v>34384</v>
      </c>
      <c r="DL777">
        <v>3.1</v>
      </c>
      <c r="DM777">
        <v>357839</v>
      </c>
      <c r="DN777">
        <v>4</v>
      </c>
    </row>
    <row r="778" spans="1:118" x14ac:dyDescent="0.2">
      <c r="A778" t="s">
        <v>118</v>
      </c>
      <c r="C778" t="s">
        <v>119</v>
      </c>
      <c r="D778">
        <v>332420</v>
      </c>
      <c r="E778" t="s">
        <v>619</v>
      </c>
      <c r="F778">
        <v>2015</v>
      </c>
      <c r="G778">
        <v>35286</v>
      </c>
      <c r="H778">
        <v>0.9</v>
      </c>
      <c r="I778">
        <v>1916868</v>
      </c>
      <c r="J778">
        <v>1</v>
      </c>
      <c r="K778">
        <v>491486</v>
      </c>
      <c r="L778">
        <v>1.1000000000000001</v>
      </c>
      <c r="M778">
        <v>208920</v>
      </c>
      <c r="N778">
        <v>1.3</v>
      </c>
      <c r="O778">
        <v>10482</v>
      </c>
      <c r="P778">
        <v>8.6</v>
      </c>
      <c r="Q778">
        <v>48789</v>
      </c>
      <c r="R778">
        <v>2.2999999999999998</v>
      </c>
      <c r="S778">
        <v>223296</v>
      </c>
      <c r="T778">
        <v>1.3</v>
      </c>
      <c r="U778">
        <v>26294</v>
      </c>
      <c r="V778">
        <v>0.9</v>
      </c>
      <c r="W778">
        <v>56353</v>
      </c>
      <c r="X778">
        <v>1</v>
      </c>
      <c r="Y778">
        <v>1246599</v>
      </c>
      <c r="Z778">
        <v>1.2</v>
      </c>
      <c r="AA778">
        <v>4634354</v>
      </c>
      <c r="AB778">
        <v>1</v>
      </c>
      <c r="AC778">
        <v>4061168</v>
      </c>
      <c r="AD778">
        <v>1.1000000000000001</v>
      </c>
      <c r="AE778">
        <v>120775</v>
      </c>
      <c r="AF778">
        <v>3.7</v>
      </c>
      <c r="AG778">
        <v>26475</v>
      </c>
      <c r="AH778">
        <v>1.7</v>
      </c>
      <c r="AI778">
        <v>64362</v>
      </c>
      <c r="AJ778">
        <v>1.1000000000000001</v>
      </c>
      <c r="AK778">
        <v>361574</v>
      </c>
      <c r="AL778">
        <v>5.5</v>
      </c>
      <c r="AM778">
        <v>767515</v>
      </c>
      <c r="AN778">
        <v>1</v>
      </c>
      <c r="AO778" t="s">
        <v>128</v>
      </c>
      <c r="AP778" t="s">
        <v>128</v>
      </c>
      <c r="AQ778" t="s">
        <v>611</v>
      </c>
      <c r="AR778" t="s">
        <v>612</v>
      </c>
      <c r="AS778">
        <v>9205095</v>
      </c>
      <c r="AT778">
        <v>1</v>
      </c>
      <c r="AU778">
        <v>8864456</v>
      </c>
      <c r="AV778">
        <v>1</v>
      </c>
      <c r="AW778">
        <v>129537</v>
      </c>
      <c r="AX778">
        <v>0</v>
      </c>
      <c r="AY778">
        <v>340639</v>
      </c>
      <c r="AZ778">
        <v>3.6</v>
      </c>
      <c r="BA778">
        <v>161604</v>
      </c>
      <c r="BB778">
        <v>3</v>
      </c>
      <c r="BC778" t="s">
        <v>128</v>
      </c>
      <c r="BD778" t="s">
        <v>128</v>
      </c>
      <c r="BE778" t="s">
        <v>128</v>
      </c>
      <c r="BF778" t="s">
        <v>128</v>
      </c>
      <c r="BG778">
        <v>4554992</v>
      </c>
      <c r="BH778">
        <v>1.3</v>
      </c>
      <c r="BI778">
        <v>1214523</v>
      </c>
      <c r="BJ778">
        <v>2.2000000000000002</v>
      </c>
      <c r="BK778">
        <v>292443</v>
      </c>
      <c r="BL778">
        <v>3.9</v>
      </c>
      <c r="BM778">
        <v>398317</v>
      </c>
      <c r="BN778">
        <v>3</v>
      </c>
      <c r="BO778">
        <v>523762</v>
      </c>
      <c r="BP778">
        <v>3.2</v>
      </c>
      <c r="BQ778">
        <v>1184575</v>
      </c>
      <c r="BR778">
        <v>2.8</v>
      </c>
      <c r="BS778">
        <v>322136</v>
      </c>
      <c r="BT778">
        <v>6.8</v>
      </c>
      <c r="BU778">
        <v>352876</v>
      </c>
      <c r="BV778">
        <v>3.2</v>
      </c>
      <c r="BW778">
        <v>509564</v>
      </c>
      <c r="BX778">
        <v>3.8</v>
      </c>
      <c r="BY778">
        <v>197410</v>
      </c>
      <c r="BZ778">
        <v>2.6</v>
      </c>
      <c r="CA778">
        <v>49686</v>
      </c>
      <c r="CB778">
        <v>4.7</v>
      </c>
      <c r="CC778">
        <v>147724</v>
      </c>
      <c r="CD778">
        <v>2.6</v>
      </c>
      <c r="CE778">
        <v>8956</v>
      </c>
      <c r="CF778">
        <v>3</v>
      </c>
      <c r="CG778">
        <v>6177</v>
      </c>
      <c r="CH778">
        <v>7.4</v>
      </c>
      <c r="CI778">
        <v>132592</v>
      </c>
      <c r="CJ778">
        <v>2.6</v>
      </c>
      <c r="CK778">
        <v>101966</v>
      </c>
      <c r="CL778">
        <v>3.1</v>
      </c>
      <c r="CM778">
        <v>64190</v>
      </c>
      <c r="CN778">
        <v>3.7</v>
      </c>
      <c r="CO778">
        <v>37775</v>
      </c>
      <c r="CP778">
        <v>4.5</v>
      </c>
      <c r="CQ778">
        <v>690607</v>
      </c>
      <c r="CR778">
        <v>2.6</v>
      </c>
      <c r="CS778">
        <v>85992</v>
      </c>
      <c r="CT778">
        <v>4.7</v>
      </c>
      <c r="CU778">
        <v>10374</v>
      </c>
      <c r="CV778">
        <v>17.7</v>
      </c>
      <c r="CW778">
        <v>6925</v>
      </c>
      <c r="CX778">
        <v>2.4</v>
      </c>
      <c r="CY778">
        <v>4181</v>
      </c>
      <c r="CZ778">
        <v>6.3</v>
      </c>
      <c r="DA778">
        <v>10827</v>
      </c>
      <c r="DB778">
        <v>3.9</v>
      </c>
      <c r="DC778">
        <v>56723</v>
      </c>
      <c r="DD778">
        <v>2.7</v>
      </c>
      <c r="DE778">
        <v>15162</v>
      </c>
      <c r="DF778">
        <v>2.4</v>
      </c>
      <c r="DG778">
        <v>13110</v>
      </c>
      <c r="DH778">
        <v>3.8</v>
      </c>
      <c r="DI778">
        <v>45168</v>
      </c>
      <c r="DJ778">
        <v>4.2</v>
      </c>
      <c r="DK778">
        <v>31992</v>
      </c>
      <c r="DL778">
        <v>3.3</v>
      </c>
      <c r="DM778">
        <v>410153</v>
      </c>
      <c r="DN778">
        <v>3.1</v>
      </c>
    </row>
    <row r="779" spans="1:118" x14ac:dyDescent="0.2">
      <c r="A779" t="s">
        <v>118</v>
      </c>
      <c r="C779" t="s">
        <v>119</v>
      </c>
      <c r="D779">
        <v>33243</v>
      </c>
      <c r="E779" t="s">
        <v>621</v>
      </c>
      <c r="F779">
        <v>2016</v>
      </c>
      <c r="G779">
        <v>26801</v>
      </c>
      <c r="H779">
        <v>1</v>
      </c>
      <c r="I779">
        <v>1678220</v>
      </c>
      <c r="J779">
        <v>1</v>
      </c>
      <c r="K779">
        <v>586210</v>
      </c>
      <c r="L779">
        <v>1.2</v>
      </c>
      <c r="M779">
        <v>270273</v>
      </c>
      <c r="N779">
        <v>1.6</v>
      </c>
      <c r="O779">
        <v>56991</v>
      </c>
      <c r="P779">
        <v>2.2999999999999998</v>
      </c>
      <c r="Q779">
        <v>41819</v>
      </c>
      <c r="R779">
        <v>5.7</v>
      </c>
      <c r="S779">
        <v>217127</v>
      </c>
      <c r="T779">
        <v>1.3</v>
      </c>
      <c r="U779">
        <v>21816</v>
      </c>
      <c r="V779">
        <v>1.1000000000000001</v>
      </c>
      <c r="W779">
        <v>47364</v>
      </c>
      <c r="X779">
        <v>1.3</v>
      </c>
      <c r="Y779">
        <v>1244504</v>
      </c>
      <c r="Z779">
        <v>1</v>
      </c>
      <c r="AA779">
        <v>11362865</v>
      </c>
      <c r="AB779">
        <v>0.6</v>
      </c>
      <c r="AC779">
        <v>10890144</v>
      </c>
      <c r="AD779">
        <v>0.6</v>
      </c>
      <c r="AE779">
        <v>162250</v>
      </c>
      <c r="AF779">
        <v>9.3000000000000007</v>
      </c>
      <c r="AG779">
        <v>64467</v>
      </c>
      <c r="AH779">
        <v>2.7</v>
      </c>
      <c r="AI779">
        <v>214299</v>
      </c>
      <c r="AJ779">
        <v>0.6</v>
      </c>
      <c r="AK779">
        <v>31705</v>
      </c>
      <c r="AL779">
        <v>6.1</v>
      </c>
      <c r="AM779">
        <v>2880397</v>
      </c>
      <c r="AN779">
        <v>0.5</v>
      </c>
      <c r="AO779">
        <v>0</v>
      </c>
      <c r="AP779" t="s">
        <v>124</v>
      </c>
      <c r="AQ779">
        <v>0</v>
      </c>
      <c r="AR779" t="s">
        <v>124</v>
      </c>
      <c r="AS779">
        <v>16876164</v>
      </c>
      <c r="AT779">
        <v>0.7</v>
      </c>
      <c r="AU779">
        <v>16315760</v>
      </c>
      <c r="AV779">
        <v>0.6</v>
      </c>
      <c r="AW779">
        <v>2146962</v>
      </c>
      <c r="AX779">
        <v>0</v>
      </c>
      <c r="AY779">
        <v>560405</v>
      </c>
      <c r="AZ779">
        <v>3.4</v>
      </c>
      <c r="BA779">
        <v>206813</v>
      </c>
      <c r="BB779">
        <v>8.5</v>
      </c>
      <c r="BC779" t="s">
        <v>128</v>
      </c>
      <c r="BD779" t="s">
        <v>128</v>
      </c>
      <c r="BE779" t="s">
        <v>128</v>
      </c>
      <c r="BF779" t="s">
        <v>128</v>
      </c>
      <c r="BG779">
        <v>5495664</v>
      </c>
      <c r="BH779">
        <v>1.1000000000000001</v>
      </c>
      <c r="BI779">
        <v>1924112</v>
      </c>
      <c r="BJ779">
        <v>0.8</v>
      </c>
      <c r="BK779">
        <v>1003630</v>
      </c>
      <c r="BL779">
        <v>0.9</v>
      </c>
      <c r="BM779">
        <v>163235</v>
      </c>
      <c r="BN779">
        <v>5</v>
      </c>
      <c r="BO779">
        <v>757246</v>
      </c>
      <c r="BP779">
        <v>1.1000000000000001</v>
      </c>
      <c r="BQ779">
        <v>1835969</v>
      </c>
      <c r="BR779">
        <v>0.9</v>
      </c>
      <c r="BS779">
        <v>981174</v>
      </c>
      <c r="BT779">
        <v>1.4</v>
      </c>
      <c r="BU779">
        <v>168056</v>
      </c>
      <c r="BV779">
        <v>4.0999999999999996</v>
      </c>
      <c r="BW779">
        <v>686739</v>
      </c>
      <c r="BX779">
        <v>1.2</v>
      </c>
      <c r="BY779">
        <v>541451</v>
      </c>
      <c r="BZ779">
        <v>2.5</v>
      </c>
      <c r="CA779">
        <v>66783</v>
      </c>
      <c r="CB779">
        <v>0.9</v>
      </c>
      <c r="CC779">
        <v>474668</v>
      </c>
      <c r="CD779">
        <v>2.9</v>
      </c>
      <c r="CE779">
        <v>3339</v>
      </c>
      <c r="CF779">
        <v>10.6</v>
      </c>
      <c r="CG779">
        <v>3843</v>
      </c>
      <c r="CH779">
        <v>12.5</v>
      </c>
      <c r="CI779">
        <v>467485</v>
      </c>
      <c r="CJ779">
        <v>2.9</v>
      </c>
      <c r="CK779">
        <v>90335</v>
      </c>
      <c r="CL779">
        <v>3.7</v>
      </c>
      <c r="CM779">
        <v>62807</v>
      </c>
      <c r="CN779">
        <v>5.4</v>
      </c>
      <c r="CO779">
        <v>27528</v>
      </c>
      <c r="CP779">
        <v>4</v>
      </c>
      <c r="CQ779">
        <v>732083</v>
      </c>
      <c r="CR779">
        <v>1.9</v>
      </c>
      <c r="CS779">
        <v>58094</v>
      </c>
      <c r="CT779">
        <v>5.3</v>
      </c>
      <c r="CU779">
        <v>3116</v>
      </c>
      <c r="CV779">
        <v>9.6999999999999993</v>
      </c>
      <c r="CW779">
        <v>4230</v>
      </c>
      <c r="CX779">
        <v>3.7</v>
      </c>
      <c r="CY779">
        <v>4657</v>
      </c>
      <c r="CZ779">
        <v>10</v>
      </c>
      <c r="DA779">
        <v>7618</v>
      </c>
      <c r="DB779">
        <v>13.6</v>
      </c>
      <c r="DC779">
        <v>123468</v>
      </c>
      <c r="DD779">
        <v>1.7</v>
      </c>
      <c r="DE779">
        <v>34535</v>
      </c>
      <c r="DF779">
        <v>6.8</v>
      </c>
      <c r="DG779">
        <v>9930</v>
      </c>
      <c r="DH779">
        <v>5.4</v>
      </c>
      <c r="DI779">
        <v>25629</v>
      </c>
      <c r="DJ779">
        <v>6.1</v>
      </c>
      <c r="DK779">
        <v>55656</v>
      </c>
      <c r="DL779">
        <v>1.9</v>
      </c>
      <c r="DM779">
        <v>405151</v>
      </c>
      <c r="DN779">
        <v>3</v>
      </c>
    </row>
    <row r="780" spans="1:118" x14ac:dyDescent="0.2">
      <c r="A780" t="s">
        <v>118</v>
      </c>
      <c r="C780" t="s">
        <v>119</v>
      </c>
      <c r="D780">
        <v>33243</v>
      </c>
      <c r="E780" t="s">
        <v>621</v>
      </c>
      <c r="F780">
        <v>2015</v>
      </c>
      <c r="G780">
        <v>27876</v>
      </c>
      <c r="H780">
        <v>1.2</v>
      </c>
      <c r="I780">
        <v>1696194</v>
      </c>
      <c r="J780">
        <v>0.7</v>
      </c>
      <c r="K780">
        <v>593916</v>
      </c>
      <c r="L780">
        <v>0.8</v>
      </c>
      <c r="M780">
        <v>269303</v>
      </c>
      <c r="N780">
        <v>0.9</v>
      </c>
      <c r="O780">
        <v>57695</v>
      </c>
      <c r="P780">
        <v>2.2000000000000002</v>
      </c>
      <c r="Q780">
        <v>39184</v>
      </c>
      <c r="R780">
        <v>5.7</v>
      </c>
      <c r="S780">
        <v>227734</v>
      </c>
      <c r="T780">
        <v>1.3</v>
      </c>
      <c r="U780">
        <v>22685</v>
      </c>
      <c r="V780">
        <v>1.4</v>
      </c>
      <c r="W780">
        <v>48368</v>
      </c>
      <c r="X780">
        <v>1.3</v>
      </c>
      <c r="Y780">
        <v>1251909</v>
      </c>
      <c r="Z780">
        <v>0.8</v>
      </c>
      <c r="AA780">
        <v>11993158</v>
      </c>
      <c r="AB780">
        <v>0.5</v>
      </c>
      <c r="AC780">
        <v>11491076</v>
      </c>
      <c r="AD780">
        <v>0.5</v>
      </c>
      <c r="AE780">
        <v>166822</v>
      </c>
      <c r="AF780">
        <v>7</v>
      </c>
      <c r="AG780">
        <v>73127</v>
      </c>
      <c r="AH780">
        <v>2.6</v>
      </c>
      <c r="AI780">
        <v>220137</v>
      </c>
      <c r="AJ780">
        <v>0.6</v>
      </c>
      <c r="AK780">
        <v>41996</v>
      </c>
      <c r="AL780">
        <v>4.5999999999999996</v>
      </c>
      <c r="AM780">
        <v>2991268</v>
      </c>
      <c r="AN780">
        <v>0.5</v>
      </c>
      <c r="AO780">
        <v>0</v>
      </c>
      <c r="AP780" t="s">
        <v>124</v>
      </c>
      <c r="AQ780">
        <v>0</v>
      </c>
      <c r="AR780" t="s">
        <v>124</v>
      </c>
      <c r="AS780">
        <v>18249198</v>
      </c>
      <c r="AT780">
        <v>0.5</v>
      </c>
      <c r="AU780">
        <v>17594206</v>
      </c>
      <c r="AV780">
        <v>0.5</v>
      </c>
      <c r="AW780">
        <v>2143761</v>
      </c>
      <c r="AX780">
        <v>0</v>
      </c>
      <c r="AY780">
        <v>654992</v>
      </c>
      <c r="AZ780">
        <v>2.6</v>
      </c>
      <c r="BA780">
        <v>213695</v>
      </c>
      <c r="BB780">
        <v>7.1</v>
      </c>
      <c r="BC780">
        <v>4958</v>
      </c>
      <c r="BD780">
        <v>0.3</v>
      </c>
      <c r="BE780">
        <v>436339</v>
      </c>
      <c r="BF780">
        <v>1.6</v>
      </c>
      <c r="BG780">
        <v>6279399</v>
      </c>
      <c r="BH780">
        <v>0.9</v>
      </c>
      <c r="BI780">
        <v>1873992</v>
      </c>
      <c r="BJ780">
        <v>0.7</v>
      </c>
      <c r="BK780">
        <v>972014</v>
      </c>
      <c r="BL780">
        <v>0.6</v>
      </c>
      <c r="BM780">
        <v>177129</v>
      </c>
      <c r="BN780">
        <v>4.7</v>
      </c>
      <c r="BO780">
        <v>724849</v>
      </c>
      <c r="BP780">
        <v>1.3</v>
      </c>
      <c r="BQ780">
        <v>1935949</v>
      </c>
      <c r="BR780">
        <v>0.7</v>
      </c>
      <c r="BS780">
        <v>1007138</v>
      </c>
      <c r="BT780">
        <v>1.2</v>
      </c>
      <c r="BU780">
        <v>165364</v>
      </c>
      <c r="BV780">
        <v>4.0999999999999996</v>
      </c>
      <c r="BW780">
        <v>763446</v>
      </c>
      <c r="BX780">
        <v>0.9</v>
      </c>
      <c r="BY780">
        <v>451323</v>
      </c>
      <c r="BZ780">
        <v>1.9</v>
      </c>
      <c r="CA780">
        <v>41910</v>
      </c>
      <c r="CB780">
        <v>4.2</v>
      </c>
      <c r="CC780">
        <v>409413</v>
      </c>
      <c r="CD780">
        <v>2</v>
      </c>
      <c r="CE780">
        <v>3443</v>
      </c>
      <c r="CF780">
        <v>8.6</v>
      </c>
      <c r="CG780">
        <v>3272</v>
      </c>
      <c r="CH780">
        <v>6.9</v>
      </c>
      <c r="CI780">
        <v>402698</v>
      </c>
      <c r="CJ780">
        <v>2</v>
      </c>
      <c r="CK780">
        <v>98088</v>
      </c>
      <c r="CL780">
        <v>3.7</v>
      </c>
      <c r="CM780">
        <v>65202</v>
      </c>
      <c r="CN780">
        <v>5.2</v>
      </c>
      <c r="CO780">
        <v>32886</v>
      </c>
      <c r="CP780">
        <v>3.3</v>
      </c>
      <c r="CQ780">
        <v>747392</v>
      </c>
      <c r="CR780">
        <v>4.0999999999999996</v>
      </c>
      <c r="CS780">
        <v>75529</v>
      </c>
      <c r="CT780">
        <v>19.5</v>
      </c>
      <c r="CU780">
        <v>4111</v>
      </c>
      <c r="CV780">
        <v>26.2</v>
      </c>
      <c r="CW780">
        <v>2424</v>
      </c>
      <c r="CX780">
        <v>8.1999999999999993</v>
      </c>
      <c r="CY780">
        <v>5665</v>
      </c>
      <c r="CZ780">
        <v>28.4</v>
      </c>
      <c r="DA780">
        <v>6696</v>
      </c>
      <c r="DB780">
        <v>6.1</v>
      </c>
      <c r="DC780">
        <v>110160</v>
      </c>
      <c r="DD780">
        <v>2.5</v>
      </c>
      <c r="DE780">
        <v>34620</v>
      </c>
      <c r="DF780">
        <v>2.5</v>
      </c>
      <c r="DG780">
        <v>10882</v>
      </c>
      <c r="DH780">
        <v>6.3</v>
      </c>
      <c r="DI780">
        <v>26352</v>
      </c>
      <c r="DJ780">
        <v>8.5</v>
      </c>
      <c r="DK780">
        <v>56070</v>
      </c>
      <c r="DL780">
        <v>2.8</v>
      </c>
      <c r="DM780">
        <v>414882</v>
      </c>
      <c r="DN780">
        <v>3.6</v>
      </c>
    </row>
    <row r="781" spans="1:118" x14ac:dyDescent="0.2">
      <c r="A781" t="s">
        <v>118</v>
      </c>
      <c r="C781" t="s">
        <v>119</v>
      </c>
      <c r="D781">
        <v>332431</v>
      </c>
      <c r="E781" t="s">
        <v>622</v>
      </c>
      <c r="F781">
        <v>2016</v>
      </c>
      <c r="G781">
        <v>16588</v>
      </c>
      <c r="H781">
        <v>0.5</v>
      </c>
      <c r="I781">
        <v>1160367</v>
      </c>
      <c r="J781">
        <v>0.5</v>
      </c>
      <c r="K781">
        <v>436471</v>
      </c>
      <c r="L781">
        <v>0.9</v>
      </c>
      <c r="M781">
        <v>194627</v>
      </c>
      <c r="N781">
        <v>1.1000000000000001</v>
      </c>
      <c r="O781">
        <v>54225</v>
      </c>
      <c r="P781">
        <v>1.8</v>
      </c>
      <c r="Q781">
        <v>29802</v>
      </c>
      <c r="R781">
        <v>7.4</v>
      </c>
      <c r="S781">
        <v>157817</v>
      </c>
      <c r="T781">
        <v>1.2</v>
      </c>
      <c r="U781">
        <v>14055</v>
      </c>
      <c r="V781">
        <v>0.6</v>
      </c>
      <c r="W781">
        <v>30230</v>
      </c>
      <c r="X781">
        <v>0.6</v>
      </c>
      <c r="Y781">
        <v>916517</v>
      </c>
      <c r="Z781">
        <v>0.5</v>
      </c>
      <c r="AA781">
        <v>9655592</v>
      </c>
      <c r="AB781">
        <v>0.5</v>
      </c>
      <c r="AC781">
        <v>9324370</v>
      </c>
      <c r="AD781">
        <v>0.5</v>
      </c>
      <c r="AE781">
        <v>93367</v>
      </c>
      <c r="AF781">
        <v>11.7</v>
      </c>
      <c r="AG781">
        <v>45177</v>
      </c>
      <c r="AH781">
        <v>0.8</v>
      </c>
      <c r="AI781">
        <v>187625</v>
      </c>
      <c r="AJ781">
        <v>0.3</v>
      </c>
      <c r="AK781">
        <v>5052</v>
      </c>
      <c r="AL781">
        <v>10</v>
      </c>
      <c r="AM781">
        <v>2575907</v>
      </c>
      <c r="AN781">
        <v>0.3</v>
      </c>
      <c r="AO781">
        <v>0</v>
      </c>
      <c r="AP781" t="s">
        <v>124</v>
      </c>
      <c r="AQ781">
        <v>0</v>
      </c>
      <c r="AR781" t="s">
        <v>124</v>
      </c>
      <c r="AS781">
        <v>13706822</v>
      </c>
      <c r="AT781">
        <v>0.5</v>
      </c>
      <c r="AU781">
        <v>13265796</v>
      </c>
      <c r="AV781">
        <v>0.5</v>
      </c>
      <c r="AW781">
        <v>2109930</v>
      </c>
      <c r="AX781">
        <v>0</v>
      </c>
      <c r="AY781">
        <v>441026</v>
      </c>
      <c r="AZ781">
        <v>2.7</v>
      </c>
      <c r="BA781">
        <v>115383</v>
      </c>
      <c r="BB781">
        <v>8.9</v>
      </c>
      <c r="BC781">
        <v>0</v>
      </c>
      <c r="BD781" t="s">
        <v>124</v>
      </c>
      <c r="BE781">
        <v>325643</v>
      </c>
      <c r="BF781">
        <v>2.2000000000000002</v>
      </c>
      <c r="BG781">
        <v>4048931</v>
      </c>
      <c r="BH781">
        <v>0.7</v>
      </c>
      <c r="BI781">
        <v>1621182</v>
      </c>
      <c r="BJ781">
        <v>0.7</v>
      </c>
      <c r="BK781">
        <v>918078</v>
      </c>
      <c r="BL781">
        <v>0.9</v>
      </c>
      <c r="BM781">
        <v>125371</v>
      </c>
      <c r="BN781">
        <v>4</v>
      </c>
      <c r="BO781">
        <v>577733</v>
      </c>
      <c r="BP781">
        <v>0.9</v>
      </c>
      <c r="BQ781">
        <v>1554951</v>
      </c>
      <c r="BR781">
        <v>0.9</v>
      </c>
      <c r="BS781">
        <v>907001</v>
      </c>
      <c r="BT781">
        <v>1.4</v>
      </c>
      <c r="BU781">
        <v>134149</v>
      </c>
      <c r="BV781">
        <v>3.3</v>
      </c>
      <c r="BW781">
        <v>513802</v>
      </c>
      <c r="BX781">
        <v>1.2</v>
      </c>
      <c r="BY781">
        <v>461110</v>
      </c>
      <c r="BZ781">
        <v>2.1</v>
      </c>
      <c r="CA781">
        <v>51715</v>
      </c>
      <c r="CB781">
        <v>0.8</v>
      </c>
      <c r="CC781">
        <v>409395</v>
      </c>
      <c r="CD781">
        <v>2.4</v>
      </c>
      <c r="CE781">
        <v>328</v>
      </c>
      <c r="CF781">
        <v>8.9</v>
      </c>
      <c r="CG781">
        <v>2540</v>
      </c>
      <c r="CH781">
        <v>17.399999999999999</v>
      </c>
      <c r="CI781">
        <v>406528</v>
      </c>
      <c r="CJ781">
        <v>2.2999999999999998</v>
      </c>
      <c r="CK781">
        <v>57059</v>
      </c>
      <c r="CL781">
        <v>4</v>
      </c>
      <c r="CM781">
        <v>40080</v>
      </c>
      <c r="CN781">
        <v>6.5</v>
      </c>
      <c r="CO781">
        <v>16979</v>
      </c>
      <c r="CP781">
        <v>2.9</v>
      </c>
      <c r="CQ781">
        <v>439245</v>
      </c>
      <c r="CR781">
        <v>1.2</v>
      </c>
      <c r="CS781">
        <v>27126</v>
      </c>
      <c r="CT781">
        <v>4.5999999999999996</v>
      </c>
      <c r="CU781">
        <v>1360</v>
      </c>
      <c r="CV781">
        <v>21.8</v>
      </c>
      <c r="CW781">
        <v>1548</v>
      </c>
      <c r="CX781">
        <v>7.9</v>
      </c>
      <c r="CY781">
        <v>2390</v>
      </c>
      <c r="CZ781">
        <v>15.4</v>
      </c>
      <c r="DA781">
        <v>3364</v>
      </c>
      <c r="DB781">
        <v>5.2</v>
      </c>
      <c r="DC781">
        <v>94189</v>
      </c>
      <c r="DD781">
        <v>1.4</v>
      </c>
      <c r="DE781">
        <v>26635</v>
      </c>
      <c r="DF781">
        <v>1</v>
      </c>
      <c r="DG781">
        <v>1393</v>
      </c>
      <c r="DH781">
        <v>13.2</v>
      </c>
      <c r="DI781">
        <v>13628</v>
      </c>
      <c r="DJ781">
        <v>3.7</v>
      </c>
      <c r="DK781">
        <v>39344</v>
      </c>
      <c r="DL781">
        <v>1.6</v>
      </c>
      <c r="DM781">
        <v>228269</v>
      </c>
      <c r="DN781">
        <v>2.1</v>
      </c>
    </row>
    <row r="782" spans="1:118" x14ac:dyDescent="0.2">
      <c r="A782" t="s">
        <v>118</v>
      </c>
      <c r="C782" t="s">
        <v>119</v>
      </c>
      <c r="D782">
        <v>332431</v>
      </c>
      <c r="E782" t="s">
        <v>622</v>
      </c>
      <c r="F782">
        <v>2015</v>
      </c>
      <c r="G782">
        <v>16901</v>
      </c>
      <c r="H782">
        <v>0.6</v>
      </c>
      <c r="I782">
        <v>1163314</v>
      </c>
      <c r="J782">
        <v>0.4</v>
      </c>
      <c r="K782">
        <v>436014</v>
      </c>
      <c r="L782">
        <v>0.8</v>
      </c>
      <c r="M782">
        <v>192089</v>
      </c>
      <c r="N782">
        <v>1</v>
      </c>
      <c r="O782">
        <v>55357</v>
      </c>
      <c r="P782">
        <v>1.5</v>
      </c>
      <c r="Q782">
        <v>27205</v>
      </c>
      <c r="R782">
        <v>7.8</v>
      </c>
      <c r="S782">
        <v>161363</v>
      </c>
      <c r="T782">
        <v>1.2</v>
      </c>
      <c r="U782">
        <v>14326</v>
      </c>
      <c r="V782">
        <v>0.7</v>
      </c>
      <c r="W782">
        <v>30273</v>
      </c>
      <c r="X782">
        <v>0.6</v>
      </c>
      <c r="Y782">
        <v>913803</v>
      </c>
      <c r="Z782">
        <v>0.5</v>
      </c>
      <c r="AA782">
        <v>9965641</v>
      </c>
      <c r="AB782">
        <v>0.4</v>
      </c>
      <c r="AC782">
        <v>9631529</v>
      </c>
      <c r="AD782">
        <v>0.4</v>
      </c>
      <c r="AE782">
        <v>87122</v>
      </c>
      <c r="AF782">
        <v>4.2</v>
      </c>
      <c r="AG782">
        <v>50849</v>
      </c>
      <c r="AH782">
        <v>0.7</v>
      </c>
      <c r="AI782">
        <v>191464</v>
      </c>
      <c r="AJ782">
        <v>0.4</v>
      </c>
      <c r="AK782">
        <v>4676</v>
      </c>
      <c r="AL782">
        <v>10.8</v>
      </c>
      <c r="AM782">
        <v>2658418</v>
      </c>
      <c r="AN782">
        <v>0.3</v>
      </c>
      <c r="AO782">
        <v>0</v>
      </c>
      <c r="AP782" t="s">
        <v>124</v>
      </c>
      <c r="AQ782">
        <v>0</v>
      </c>
      <c r="AR782" t="s">
        <v>124</v>
      </c>
      <c r="AS782">
        <v>14645402</v>
      </c>
      <c r="AT782">
        <v>0.4</v>
      </c>
      <c r="AU782">
        <v>14116928</v>
      </c>
      <c r="AV782">
        <v>0.4</v>
      </c>
      <c r="AW782">
        <v>2104137</v>
      </c>
      <c r="AX782">
        <v>0</v>
      </c>
      <c r="AY782">
        <v>528474</v>
      </c>
      <c r="AZ782">
        <v>1.6</v>
      </c>
      <c r="BA782">
        <v>105840</v>
      </c>
      <c r="BB782">
        <v>3.9</v>
      </c>
      <c r="BC782" t="s">
        <v>623</v>
      </c>
      <c r="BD782" t="s">
        <v>624</v>
      </c>
      <c r="BE782">
        <v>422617</v>
      </c>
      <c r="BF782">
        <v>1.6</v>
      </c>
      <c r="BG782">
        <v>4711787</v>
      </c>
      <c r="BH782">
        <v>0.5</v>
      </c>
      <c r="BI782">
        <v>1541427</v>
      </c>
      <c r="BJ782">
        <v>0.6</v>
      </c>
      <c r="BK782">
        <v>877290</v>
      </c>
      <c r="BL782">
        <v>0.5</v>
      </c>
      <c r="BM782">
        <v>134669</v>
      </c>
      <c r="BN782">
        <v>3.9</v>
      </c>
      <c r="BO782">
        <v>529468</v>
      </c>
      <c r="BP782">
        <v>1.4</v>
      </c>
      <c r="BQ782">
        <v>1622097</v>
      </c>
      <c r="BR782">
        <v>0.7</v>
      </c>
      <c r="BS782">
        <v>918502</v>
      </c>
      <c r="BT782">
        <v>1.2</v>
      </c>
      <c r="BU782">
        <v>125483</v>
      </c>
      <c r="BV782">
        <v>3.4</v>
      </c>
      <c r="BW782">
        <v>578112</v>
      </c>
      <c r="BX782">
        <v>0.9</v>
      </c>
      <c r="BY782">
        <v>360257</v>
      </c>
      <c r="BZ782">
        <v>1.9</v>
      </c>
      <c r="CA782">
        <v>26836</v>
      </c>
      <c r="CB782">
        <v>1.8</v>
      </c>
      <c r="CC782">
        <v>333421</v>
      </c>
      <c r="CD782">
        <v>1.9</v>
      </c>
      <c r="CE782">
        <v>141</v>
      </c>
      <c r="CF782">
        <v>35.799999999999997</v>
      </c>
      <c r="CG782">
        <v>1836</v>
      </c>
      <c r="CH782">
        <v>7.3</v>
      </c>
      <c r="CI782">
        <v>331444</v>
      </c>
      <c r="CJ782">
        <v>1.9</v>
      </c>
      <c r="CK782">
        <v>61888</v>
      </c>
      <c r="CL782">
        <v>4.3</v>
      </c>
      <c r="CM782">
        <v>41496</v>
      </c>
      <c r="CN782">
        <v>6.3</v>
      </c>
      <c r="CO782">
        <v>20391</v>
      </c>
      <c r="CP782">
        <v>1.4</v>
      </c>
      <c r="CQ782">
        <v>432989</v>
      </c>
      <c r="CR782">
        <v>4</v>
      </c>
      <c r="CS782">
        <v>26690</v>
      </c>
      <c r="CT782">
        <v>7.6</v>
      </c>
      <c r="CU782" t="s">
        <v>1363</v>
      </c>
      <c r="CV782" t="s">
        <v>1128</v>
      </c>
      <c r="CW782">
        <v>1427</v>
      </c>
      <c r="CX782">
        <v>8.3000000000000007</v>
      </c>
      <c r="CY782" t="s">
        <v>1364</v>
      </c>
      <c r="CZ782" t="s">
        <v>325</v>
      </c>
      <c r="DA782">
        <v>3490</v>
      </c>
      <c r="DB782">
        <v>7</v>
      </c>
      <c r="DC782">
        <v>77929</v>
      </c>
      <c r="DD782">
        <v>2.2999999999999998</v>
      </c>
      <c r="DE782">
        <v>28525</v>
      </c>
      <c r="DF782">
        <v>0.8</v>
      </c>
      <c r="DG782">
        <v>1259</v>
      </c>
      <c r="DH782">
        <v>31.7</v>
      </c>
      <c r="DI782">
        <v>12651</v>
      </c>
      <c r="DJ782">
        <v>11.8</v>
      </c>
      <c r="DK782">
        <v>37092</v>
      </c>
      <c r="DL782">
        <v>2.6</v>
      </c>
      <c r="DM782">
        <v>237942</v>
      </c>
      <c r="DN782">
        <v>4.5</v>
      </c>
    </row>
    <row r="783" spans="1:118" x14ac:dyDescent="0.2">
      <c r="A783" t="s">
        <v>118</v>
      </c>
      <c r="C783" t="s">
        <v>119</v>
      </c>
      <c r="D783">
        <v>332439</v>
      </c>
      <c r="E783" t="s">
        <v>626</v>
      </c>
      <c r="F783">
        <v>2016</v>
      </c>
      <c r="G783">
        <v>10213</v>
      </c>
      <c r="H783">
        <v>2.4</v>
      </c>
      <c r="I783">
        <v>517853</v>
      </c>
      <c r="J783">
        <v>2.9</v>
      </c>
      <c r="K783">
        <v>149739</v>
      </c>
      <c r="L783">
        <v>3.9</v>
      </c>
      <c r="M783">
        <v>75646</v>
      </c>
      <c r="N783">
        <v>5.0999999999999996</v>
      </c>
      <c r="O783">
        <v>2766</v>
      </c>
      <c r="P783">
        <v>33.5</v>
      </c>
      <c r="Q783">
        <v>12018</v>
      </c>
      <c r="R783">
        <v>8</v>
      </c>
      <c r="S783">
        <v>59309</v>
      </c>
      <c r="T783">
        <v>3.4</v>
      </c>
      <c r="U783">
        <v>7761</v>
      </c>
      <c r="V783">
        <v>2.9</v>
      </c>
      <c r="W783">
        <v>17135</v>
      </c>
      <c r="X783">
        <v>3.3</v>
      </c>
      <c r="Y783">
        <v>327986</v>
      </c>
      <c r="Z783">
        <v>3.6</v>
      </c>
      <c r="AA783">
        <v>1707274</v>
      </c>
      <c r="AB783">
        <v>2.6</v>
      </c>
      <c r="AC783">
        <v>1565774</v>
      </c>
      <c r="AD783">
        <v>2.9</v>
      </c>
      <c r="AE783">
        <v>68883</v>
      </c>
      <c r="AF783">
        <v>15.2</v>
      </c>
      <c r="AG783">
        <v>19291</v>
      </c>
      <c r="AH783">
        <v>8.8000000000000007</v>
      </c>
      <c r="AI783">
        <v>26673</v>
      </c>
      <c r="AJ783">
        <v>4.0999999999999996</v>
      </c>
      <c r="AK783">
        <v>26652</v>
      </c>
      <c r="AL783">
        <v>7</v>
      </c>
      <c r="AM783">
        <v>304490</v>
      </c>
      <c r="AN783">
        <v>3.8</v>
      </c>
      <c r="AO783">
        <v>0</v>
      </c>
      <c r="AP783" t="s">
        <v>124</v>
      </c>
      <c r="AQ783">
        <v>0</v>
      </c>
      <c r="AR783" t="s">
        <v>124</v>
      </c>
      <c r="AS783">
        <v>3169342</v>
      </c>
      <c r="AT783">
        <v>2.8</v>
      </c>
      <c r="AU783">
        <v>3049963</v>
      </c>
      <c r="AV783">
        <v>2.8</v>
      </c>
      <c r="AW783">
        <v>37032</v>
      </c>
      <c r="AX783">
        <v>0</v>
      </c>
      <c r="AY783">
        <v>119379</v>
      </c>
      <c r="AZ783">
        <v>12.4</v>
      </c>
      <c r="BA783">
        <v>91431</v>
      </c>
      <c r="BB783">
        <v>15.6</v>
      </c>
      <c r="BC783" t="s">
        <v>128</v>
      </c>
      <c r="BD783" t="s">
        <v>128</v>
      </c>
      <c r="BE783" t="s">
        <v>128</v>
      </c>
      <c r="BF783" t="s">
        <v>128</v>
      </c>
      <c r="BG783">
        <v>1446733</v>
      </c>
      <c r="BH783">
        <v>3.7</v>
      </c>
      <c r="BI783">
        <v>302930</v>
      </c>
      <c r="BJ783">
        <v>3.2</v>
      </c>
      <c r="BK783">
        <v>85552</v>
      </c>
      <c r="BL783">
        <v>3.6</v>
      </c>
      <c r="BM783">
        <v>37864</v>
      </c>
      <c r="BN783">
        <v>17</v>
      </c>
      <c r="BO783">
        <v>179514</v>
      </c>
      <c r="BP783">
        <v>3.7</v>
      </c>
      <c r="BQ783">
        <v>281018</v>
      </c>
      <c r="BR783">
        <v>3.4</v>
      </c>
      <c r="BS783">
        <v>74173</v>
      </c>
      <c r="BT783">
        <v>7.1</v>
      </c>
      <c r="BU783">
        <v>33907</v>
      </c>
      <c r="BV783">
        <v>15.7</v>
      </c>
      <c r="BW783">
        <v>172937</v>
      </c>
      <c r="BX783">
        <v>3.2</v>
      </c>
      <c r="BY783">
        <v>80341</v>
      </c>
      <c r="BZ783">
        <v>11.9</v>
      </c>
      <c r="CA783">
        <v>15068</v>
      </c>
      <c r="CB783">
        <v>3</v>
      </c>
      <c r="CC783">
        <v>65273</v>
      </c>
      <c r="CD783">
        <v>14.7</v>
      </c>
      <c r="CE783">
        <v>3011</v>
      </c>
      <c r="CF783">
        <v>11.7</v>
      </c>
      <c r="CG783">
        <v>1304</v>
      </c>
      <c r="CH783">
        <v>14.6</v>
      </c>
      <c r="CI783">
        <v>60958</v>
      </c>
      <c r="CJ783">
        <v>15.4</v>
      </c>
      <c r="CK783">
        <v>33276</v>
      </c>
      <c r="CL783">
        <v>7.3</v>
      </c>
      <c r="CM783">
        <v>22727</v>
      </c>
      <c r="CN783">
        <v>9.6999999999999993</v>
      </c>
      <c r="CO783">
        <v>10549</v>
      </c>
      <c r="CP783">
        <v>9.3000000000000007</v>
      </c>
      <c r="CQ783">
        <v>292838</v>
      </c>
      <c r="CR783">
        <v>4.4000000000000004</v>
      </c>
      <c r="CS783">
        <v>30968</v>
      </c>
      <c r="CT783">
        <v>9.1999999999999993</v>
      </c>
      <c r="CU783">
        <v>1756</v>
      </c>
      <c r="CV783">
        <v>3.6</v>
      </c>
      <c r="CW783">
        <v>2682</v>
      </c>
      <c r="CX783">
        <v>3.6</v>
      </c>
      <c r="CY783">
        <v>2267</v>
      </c>
      <c r="CZ783">
        <v>12.7</v>
      </c>
      <c r="DA783">
        <v>4254</v>
      </c>
      <c r="DB783">
        <v>24</v>
      </c>
      <c r="DC783">
        <v>29279</v>
      </c>
      <c r="DD783">
        <v>5.4</v>
      </c>
      <c r="DE783">
        <v>7899</v>
      </c>
      <c r="DF783">
        <v>29.7</v>
      </c>
      <c r="DG783">
        <v>8537</v>
      </c>
      <c r="DH783">
        <v>5.9</v>
      </c>
      <c r="DI783">
        <v>12001</v>
      </c>
      <c r="DJ783">
        <v>12.4</v>
      </c>
      <c r="DK783">
        <v>16312</v>
      </c>
      <c r="DL783">
        <v>5.4</v>
      </c>
      <c r="DM783">
        <v>176883</v>
      </c>
      <c r="DN783">
        <v>6.4</v>
      </c>
    </row>
    <row r="784" spans="1:118" x14ac:dyDescent="0.2">
      <c r="A784" t="s">
        <v>118</v>
      </c>
      <c r="C784" t="s">
        <v>119</v>
      </c>
      <c r="D784">
        <v>332439</v>
      </c>
      <c r="E784" t="s">
        <v>626</v>
      </c>
      <c r="F784">
        <v>2015</v>
      </c>
      <c r="G784">
        <v>10976</v>
      </c>
      <c r="H784">
        <v>2.9</v>
      </c>
      <c r="I784">
        <v>532880</v>
      </c>
      <c r="J784">
        <v>2.2000000000000002</v>
      </c>
      <c r="K784">
        <v>157902</v>
      </c>
      <c r="L784">
        <v>2</v>
      </c>
      <c r="M784">
        <v>77214</v>
      </c>
      <c r="N784">
        <v>2.1</v>
      </c>
      <c r="O784">
        <v>2338</v>
      </c>
      <c r="P784">
        <v>39.6</v>
      </c>
      <c r="Q784">
        <v>11979</v>
      </c>
      <c r="R784">
        <v>5.0999999999999996</v>
      </c>
      <c r="S784">
        <v>66371</v>
      </c>
      <c r="T784">
        <v>3.2</v>
      </c>
      <c r="U784">
        <v>8359</v>
      </c>
      <c r="V784">
        <v>3.6</v>
      </c>
      <c r="W784">
        <v>18095</v>
      </c>
      <c r="X784">
        <v>3.4</v>
      </c>
      <c r="Y784">
        <v>338107</v>
      </c>
      <c r="Z784">
        <v>2.7</v>
      </c>
      <c r="AA784">
        <v>2027517</v>
      </c>
      <c r="AB784">
        <v>2</v>
      </c>
      <c r="AC784">
        <v>1859546</v>
      </c>
      <c r="AD784">
        <v>2.2999999999999998</v>
      </c>
      <c r="AE784">
        <v>79700</v>
      </c>
      <c r="AF784">
        <v>13.9</v>
      </c>
      <c r="AG784">
        <v>22278</v>
      </c>
      <c r="AH784">
        <v>8.4</v>
      </c>
      <c r="AI784">
        <v>28673</v>
      </c>
      <c r="AJ784">
        <v>4</v>
      </c>
      <c r="AK784">
        <v>37320</v>
      </c>
      <c r="AL784">
        <v>5</v>
      </c>
      <c r="AM784">
        <v>332850</v>
      </c>
      <c r="AN784">
        <v>4</v>
      </c>
      <c r="AO784">
        <v>0</v>
      </c>
      <c r="AP784" t="s">
        <v>124</v>
      </c>
      <c r="AQ784">
        <v>0</v>
      </c>
      <c r="AR784" t="s">
        <v>124</v>
      </c>
      <c r="AS784">
        <v>3603796</v>
      </c>
      <c r="AT784">
        <v>2.2000000000000002</v>
      </c>
      <c r="AU784">
        <v>3477277</v>
      </c>
      <c r="AV784">
        <v>2.2999999999999998</v>
      </c>
      <c r="AW784">
        <v>39625</v>
      </c>
      <c r="AX784">
        <v>0</v>
      </c>
      <c r="AY784">
        <v>126518</v>
      </c>
      <c r="AZ784">
        <v>11.6</v>
      </c>
      <c r="BA784">
        <v>107855</v>
      </c>
      <c r="BB784">
        <v>13.6</v>
      </c>
      <c r="BC784">
        <v>4941</v>
      </c>
      <c r="BD784">
        <v>0.1</v>
      </c>
      <c r="BE784">
        <v>13722</v>
      </c>
      <c r="BF784">
        <v>3.5</v>
      </c>
      <c r="BG784">
        <v>1567612</v>
      </c>
      <c r="BH784">
        <v>3.1</v>
      </c>
      <c r="BI784">
        <v>332565</v>
      </c>
      <c r="BJ784">
        <v>2.9</v>
      </c>
      <c r="BK784">
        <v>94724</v>
      </c>
      <c r="BL784">
        <v>3.9</v>
      </c>
      <c r="BM784">
        <v>42460</v>
      </c>
      <c r="BN784">
        <v>14.9</v>
      </c>
      <c r="BO784">
        <v>195381</v>
      </c>
      <c r="BP784">
        <v>3.3</v>
      </c>
      <c r="BQ784">
        <v>313852</v>
      </c>
      <c r="BR784">
        <v>3</v>
      </c>
      <c r="BS784">
        <v>88636</v>
      </c>
      <c r="BT784">
        <v>6</v>
      </c>
      <c r="BU784">
        <v>39881</v>
      </c>
      <c r="BV784">
        <v>13</v>
      </c>
      <c r="BW784">
        <v>185335</v>
      </c>
      <c r="BX784">
        <v>2.8</v>
      </c>
      <c r="BY784">
        <v>91066</v>
      </c>
      <c r="BZ784">
        <v>6.1</v>
      </c>
      <c r="CA784">
        <v>15074</v>
      </c>
      <c r="CB784">
        <v>11.2</v>
      </c>
      <c r="CC784">
        <v>75992</v>
      </c>
      <c r="CD784">
        <v>6.8</v>
      </c>
      <c r="CE784">
        <v>3302</v>
      </c>
      <c r="CF784">
        <v>8.8000000000000007</v>
      </c>
      <c r="CG784">
        <v>1436</v>
      </c>
      <c r="CH784">
        <v>12.6</v>
      </c>
      <c r="CI784">
        <v>71254</v>
      </c>
      <c r="CJ784">
        <v>7.1</v>
      </c>
      <c r="CK784">
        <v>36200</v>
      </c>
      <c r="CL784">
        <v>6.9</v>
      </c>
      <c r="CM784">
        <v>23706</v>
      </c>
      <c r="CN784">
        <v>9.1999999999999993</v>
      </c>
      <c r="CO784">
        <v>12494</v>
      </c>
      <c r="CP784">
        <v>8.3000000000000007</v>
      </c>
      <c r="CQ784">
        <v>314403</v>
      </c>
      <c r="CR784">
        <v>8.1</v>
      </c>
      <c r="CS784">
        <v>48839</v>
      </c>
      <c r="CT784">
        <v>29.9</v>
      </c>
      <c r="CU784">
        <v>1945</v>
      </c>
      <c r="CV784">
        <v>4.9000000000000004</v>
      </c>
      <c r="CW784">
        <v>997</v>
      </c>
      <c r="CX784">
        <v>16</v>
      </c>
      <c r="CY784">
        <v>1848</v>
      </c>
      <c r="CZ784">
        <v>10.3</v>
      </c>
      <c r="DA784">
        <v>3206</v>
      </c>
      <c r="DB784">
        <v>10.3</v>
      </c>
      <c r="DC784">
        <v>32231</v>
      </c>
      <c r="DD784">
        <v>6.4</v>
      </c>
      <c r="DE784">
        <v>6095</v>
      </c>
      <c r="DF784">
        <v>13.7</v>
      </c>
      <c r="DG784">
        <v>9622</v>
      </c>
      <c r="DH784">
        <v>5.7</v>
      </c>
      <c r="DI784">
        <v>13701</v>
      </c>
      <c r="DJ784">
        <v>12.2</v>
      </c>
      <c r="DK784">
        <v>18978</v>
      </c>
      <c r="DL784">
        <v>6.6</v>
      </c>
      <c r="DM784">
        <v>176940</v>
      </c>
      <c r="DN784">
        <v>6</v>
      </c>
    </row>
    <row r="785" spans="1:118" x14ac:dyDescent="0.2">
      <c r="A785" t="s">
        <v>118</v>
      </c>
      <c r="C785" t="s">
        <v>119</v>
      </c>
      <c r="D785">
        <v>3325</v>
      </c>
      <c r="E785" t="s">
        <v>627</v>
      </c>
      <c r="F785">
        <v>2016</v>
      </c>
      <c r="G785">
        <v>27635</v>
      </c>
      <c r="H785">
        <v>1.5</v>
      </c>
      <c r="I785">
        <v>1410070</v>
      </c>
      <c r="J785">
        <v>1.6</v>
      </c>
      <c r="K785">
        <v>438262</v>
      </c>
      <c r="L785">
        <v>1.3</v>
      </c>
      <c r="M785">
        <v>208690</v>
      </c>
      <c r="N785">
        <v>1.6</v>
      </c>
      <c r="O785">
        <v>16596</v>
      </c>
      <c r="P785">
        <v>5.2</v>
      </c>
      <c r="Q785">
        <v>41546</v>
      </c>
      <c r="R785">
        <v>2.7</v>
      </c>
      <c r="S785">
        <v>171429</v>
      </c>
      <c r="T785">
        <v>1.2</v>
      </c>
      <c r="U785">
        <v>18244</v>
      </c>
      <c r="V785">
        <v>2</v>
      </c>
      <c r="W785">
        <v>36501</v>
      </c>
      <c r="X785">
        <v>1.6</v>
      </c>
      <c r="Y785">
        <v>698191</v>
      </c>
      <c r="Z785">
        <v>1.7</v>
      </c>
      <c r="AA785">
        <v>3897144</v>
      </c>
      <c r="AB785">
        <v>1.6</v>
      </c>
      <c r="AC785">
        <v>3397016</v>
      </c>
      <c r="AD785">
        <v>1.7</v>
      </c>
      <c r="AE785">
        <v>307546</v>
      </c>
      <c r="AF785">
        <v>3.3</v>
      </c>
      <c r="AG785">
        <v>11215</v>
      </c>
      <c r="AH785">
        <v>3.4</v>
      </c>
      <c r="AI785">
        <v>51987</v>
      </c>
      <c r="AJ785">
        <v>2.4</v>
      </c>
      <c r="AK785">
        <v>129380</v>
      </c>
      <c r="AL785">
        <v>8.9</v>
      </c>
      <c r="AM785">
        <v>592163</v>
      </c>
      <c r="AN785">
        <v>1.9</v>
      </c>
      <c r="AO785">
        <v>0</v>
      </c>
      <c r="AP785" t="s">
        <v>124</v>
      </c>
      <c r="AQ785" t="s">
        <v>128</v>
      </c>
      <c r="AR785" t="s">
        <v>128</v>
      </c>
      <c r="AS785">
        <v>8454937</v>
      </c>
      <c r="AT785">
        <v>1.3</v>
      </c>
      <c r="AU785">
        <v>8015772</v>
      </c>
      <c r="AV785">
        <v>1.4</v>
      </c>
      <c r="AW785">
        <v>146836</v>
      </c>
      <c r="AX785">
        <v>0</v>
      </c>
      <c r="AY785">
        <v>439165</v>
      </c>
      <c r="AZ785">
        <v>4.5999999999999996</v>
      </c>
      <c r="BA785">
        <v>425668</v>
      </c>
      <c r="BB785">
        <v>4</v>
      </c>
      <c r="BC785">
        <v>16398</v>
      </c>
      <c r="BD785">
        <v>0.7</v>
      </c>
      <c r="BE785" t="s">
        <v>143</v>
      </c>
      <c r="BF785" t="s">
        <v>143</v>
      </c>
      <c r="BG785">
        <v>4591944</v>
      </c>
      <c r="BH785">
        <v>1.1000000000000001</v>
      </c>
      <c r="BI785">
        <v>1076688</v>
      </c>
      <c r="BJ785">
        <v>2.7</v>
      </c>
      <c r="BK785">
        <v>413067</v>
      </c>
      <c r="BL785">
        <v>6</v>
      </c>
      <c r="BM785">
        <v>232228</v>
      </c>
      <c r="BN785">
        <v>3.5</v>
      </c>
      <c r="BO785">
        <v>431394</v>
      </c>
      <c r="BP785">
        <v>2.5</v>
      </c>
      <c r="BQ785">
        <v>1108928</v>
      </c>
      <c r="BR785">
        <v>2.2000000000000002</v>
      </c>
      <c r="BS785">
        <v>433961</v>
      </c>
      <c r="BT785">
        <v>5.5</v>
      </c>
      <c r="BU785">
        <v>245484</v>
      </c>
      <c r="BV785">
        <v>3.6</v>
      </c>
      <c r="BW785">
        <v>429482</v>
      </c>
      <c r="BX785">
        <v>2.5</v>
      </c>
      <c r="BY785">
        <v>179183</v>
      </c>
      <c r="BZ785">
        <v>4.8</v>
      </c>
      <c r="CA785">
        <v>11861</v>
      </c>
      <c r="CB785">
        <v>12.8</v>
      </c>
      <c r="CC785">
        <v>167322</v>
      </c>
      <c r="CD785">
        <v>5.5</v>
      </c>
      <c r="CE785">
        <v>4101</v>
      </c>
      <c r="CF785">
        <v>8</v>
      </c>
      <c r="CG785">
        <v>8659</v>
      </c>
      <c r="CH785">
        <v>2.9</v>
      </c>
      <c r="CI785">
        <v>154562</v>
      </c>
      <c r="CJ785">
        <v>5.9</v>
      </c>
      <c r="CK785">
        <v>62614</v>
      </c>
      <c r="CL785">
        <v>4.3</v>
      </c>
      <c r="CM785">
        <v>48114</v>
      </c>
      <c r="CN785">
        <v>5.6</v>
      </c>
      <c r="CO785">
        <v>14501</v>
      </c>
      <c r="CP785">
        <v>3.4</v>
      </c>
      <c r="CQ785">
        <v>797199</v>
      </c>
      <c r="CR785">
        <v>2</v>
      </c>
      <c r="CS785">
        <v>104248</v>
      </c>
      <c r="CT785">
        <v>6.4</v>
      </c>
      <c r="CU785">
        <v>8347</v>
      </c>
      <c r="CV785">
        <v>3.6</v>
      </c>
      <c r="CW785">
        <v>8932</v>
      </c>
      <c r="CX785">
        <v>3</v>
      </c>
      <c r="CY785">
        <v>7145</v>
      </c>
      <c r="CZ785">
        <v>2</v>
      </c>
      <c r="DA785">
        <v>17270</v>
      </c>
      <c r="DB785">
        <v>1.8</v>
      </c>
      <c r="DC785">
        <v>54969</v>
      </c>
      <c r="DD785">
        <v>2</v>
      </c>
      <c r="DE785">
        <v>13118</v>
      </c>
      <c r="DF785">
        <v>2.2000000000000002</v>
      </c>
      <c r="DG785">
        <v>27688</v>
      </c>
      <c r="DH785">
        <v>5.3</v>
      </c>
      <c r="DI785">
        <v>66463</v>
      </c>
      <c r="DJ785">
        <v>6.5</v>
      </c>
      <c r="DK785">
        <v>26773</v>
      </c>
      <c r="DL785">
        <v>2.6</v>
      </c>
      <c r="DM785">
        <v>462248</v>
      </c>
      <c r="DN785">
        <v>3.1</v>
      </c>
    </row>
    <row r="786" spans="1:118" x14ac:dyDescent="0.2">
      <c r="A786" t="s">
        <v>118</v>
      </c>
      <c r="C786" t="s">
        <v>119</v>
      </c>
      <c r="D786">
        <v>3325</v>
      </c>
      <c r="E786" t="s">
        <v>627</v>
      </c>
      <c r="F786">
        <v>2015</v>
      </c>
      <c r="G786">
        <v>27126</v>
      </c>
      <c r="H786">
        <v>0.9</v>
      </c>
      <c r="I786">
        <v>1364071</v>
      </c>
      <c r="J786">
        <v>1</v>
      </c>
      <c r="K786">
        <v>427275</v>
      </c>
      <c r="L786">
        <v>1.3</v>
      </c>
      <c r="M786">
        <v>203800</v>
      </c>
      <c r="N786">
        <v>1.7</v>
      </c>
      <c r="O786">
        <v>15441</v>
      </c>
      <c r="P786">
        <v>2.9</v>
      </c>
      <c r="Q786">
        <v>41702</v>
      </c>
      <c r="R786">
        <v>2.5</v>
      </c>
      <c r="S786">
        <v>166331</v>
      </c>
      <c r="T786">
        <v>1.1000000000000001</v>
      </c>
      <c r="U786">
        <v>18052</v>
      </c>
      <c r="V786">
        <v>0.9</v>
      </c>
      <c r="W786">
        <v>37080</v>
      </c>
      <c r="X786">
        <v>1.2</v>
      </c>
      <c r="Y786">
        <v>710441</v>
      </c>
      <c r="Z786">
        <v>1.3</v>
      </c>
      <c r="AA786">
        <v>3961358</v>
      </c>
      <c r="AB786">
        <v>0.9</v>
      </c>
      <c r="AC786">
        <v>3492281</v>
      </c>
      <c r="AD786">
        <v>0.9</v>
      </c>
      <c r="AE786">
        <v>283055</v>
      </c>
      <c r="AF786">
        <v>3.2</v>
      </c>
      <c r="AG786">
        <v>12051</v>
      </c>
      <c r="AH786">
        <v>3</v>
      </c>
      <c r="AI786">
        <v>53456</v>
      </c>
      <c r="AJ786">
        <v>1.9</v>
      </c>
      <c r="AK786">
        <v>120514</v>
      </c>
      <c r="AL786">
        <v>1.7</v>
      </c>
      <c r="AM786">
        <v>613097</v>
      </c>
      <c r="AN786">
        <v>1.7</v>
      </c>
      <c r="AO786">
        <v>0</v>
      </c>
      <c r="AP786" t="s">
        <v>124</v>
      </c>
      <c r="AQ786" t="s">
        <v>128</v>
      </c>
      <c r="AR786" t="s">
        <v>128</v>
      </c>
      <c r="AS786">
        <v>8289805</v>
      </c>
      <c r="AT786">
        <v>0.9</v>
      </c>
      <c r="AU786">
        <v>7852434</v>
      </c>
      <c r="AV786">
        <v>0.9</v>
      </c>
      <c r="AW786">
        <v>162772</v>
      </c>
      <c r="AX786">
        <v>0</v>
      </c>
      <c r="AY786">
        <v>437370</v>
      </c>
      <c r="AZ786">
        <v>4.0999999999999996</v>
      </c>
      <c r="BA786">
        <v>400059</v>
      </c>
      <c r="BB786">
        <v>4</v>
      </c>
      <c r="BC786">
        <v>17695</v>
      </c>
      <c r="BD786">
        <v>0.6</v>
      </c>
      <c r="BE786" t="s">
        <v>628</v>
      </c>
      <c r="BF786" t="s">
        <v>629</v>
      </c>
      <c r="BG786">
        <v>4350848</v>
      </c>
      <c r="BH786">
        <v>1.1000000000000001</v>
      </c>
      <c r="BI786">
        <v>1074422</v>
      </c>
      <c r="BJ786">
        <v>1.7</v>
      </c>
      <c r="BK786">
        <v>389768</v>
      </c>
      <c r="BL786">
        <v>3.7</v>
      </c>
      <c r="BM786">
        <v>247797</v>
      </c>
      <c r="BN786">
        <v>3.4</v>
      </c>
      <c r="BO786">
        <v>436858</v>
      </c>
      <c r="BP786">
        <v>2.2000000000000002</v>
      </c>
      <c r="BQ786">
        <v>1104048</v>
      </c>
      <c r="BR786">
        <v>2.2000000000000002</v>
      </c>
      <c r="BS786">
        <v>424720</v>
      </c>
      <c r="BT786">
        <v>5.8</v>
      </c>
      <c r="BU786">
        <v>235246</v>
      </c>
      <c r="BV786">
        <v>3.7</v>
      </c>
      <c r="BW786">
        <v>444082</v>
      </c>
      <c r="BX786">
        <v>2.1</v>
      </c>
      <c r="BY786">
        <v>163091</v>
      </c>
      <c r="BZ786">
        <v>4.0999999999999996</v>
      </c>
      <c r="CA786">
        <v>12383</v>
      </c>
      <c r="CB786">
        <v>2.1</v>
      </c>
      <c r="CC786">
        <v>150707</v>
      </c>
      <c r="CD786">
        <v>4.4000000000000004</v>
      </c>
      <c r="CE786">
        <v>4207</v>
      </c>
      <c r="CF786">
        <v>7</v>
      </c>
      <c r="CG786">
        <v>8361</v>
      </c>
      <c r="CH786">
        <v>5.0999999999999996</v>
      </c>
      <c r="CI786">
        <v>138140</v>
      </c>
      <c r="CJ786">
        <v>4.4000000000000004</v>
      </c>
      <c r="CK786">
        <v>60043</v>
      </c>
      <c r="CL786">
        <v>4.9000000000000004</v>
      </c>
      <c r="CM786">
        <v>43235</v>
      </c>
      <c r="CN786">
        <v>5.5</v>
      </c>
      <c r="CO786">
        <v>16808</v>
      </c>
      <c r="CP786">
        <v>10.6</v>
      </c>
      <c r="CQ786">
        <v>797026</v>
      </c>
      <c r="CR786">
        <v>3</v>
      </c>
      <c r="CS786">
        <v>99736</v>
      </c>
      <c r="CT786">
        <v>6.1</v>
      </c>
      <c r="CU786">
        <v>8760</v>
      </c>
      <c r="CV786">
        <v>5</v>
      </c>
      <c r="CW786">
        <v>8194</v>
      </c>
      <c r="CX786">
        <v>9.4</v>
      </c>
      <c r="CY786">
        <v>7050</v>
      </c>
      <c r="CZ786">
        <v>4.0999999999999996</v>
      </c>
      <c r="DA786">
        <v>14863</v>
      </c>
      <c r="DB786">
        <v>2.9</v>
      </c>
      <c r="DC786">
        <v>55211</v>
      </c>
      <c r="DD786">
        <v>4.4000000000000004</v>
      </c>
      <c r="DE786">
        <v>15210</v>
      </c>
      <c r="DF786">
        <v>2.2999999999999998</v>
      </c>
      <c r="DG786">
        <v>26385</v>
      </c>
      <c r="DH786">
        <v>5.5</v>
      </c>
      <c r="DI786">
        <v>64621</v>
      </c>
      <c r="DJ786">
        <v>5.5</v>
      </c>
      <c r="DK786">
        <v>24635</v>
      </c>
      <c r="DL786">
        <v>4.8</v>
      </c>
      <c r="DM786">
        <v>472362</v>
      </c>
      <c r="DN786">
        <v>3.4</v>
      </c>
    </row>
    <row r="787" spans="1:118" x14ac:dyDescent="0.2">
      <c r="A787" t="s">
        <v>118</v>
      </c>
      <c r="C787" t="s">
        <v>119</v>
      </c>
      <c r="D787">
        <v>33251</v>
      </c>
      <c r="E787" t="s">
        <v>627</v>
      </c>
      <c r="F787">
        <v>2016</v>
      </c>
      <c r="G787">
        <v>27635</v>
      </c>
      <c r="H787">
        <v>1.5</v>
      </c>
      <c r="I787">
        <v>1410070</v>
      </c>
      <c r="J787">
        <v>1.6</v>
      </c>
      <c r="K787">
        <v>438262</v>
      </c>
      <c r="L787">
        <v>1.3</v>
      </c>
      <c r="M787">
        <v>208690</v>
      </c>
      <c r="N787">
        <v>1.6</v>
      </c>
      <c r="O787">
        <v>16596</v>
      </c>
      <c r="P787">
        <v>5.2</v>
      </c>
      <c r="Q787">
        <v>41546</v>
      </c>
      <c r="R787">
        <v>2.7</v>
      </c>
      <c r="S787">
        <v>171429</v>
      </c>
      <c r="T787">
        <v>1.2</v>
      </c>
      <c r="U787">
        <v>18244</v>
      </c>
      <c r="V787">
        <v>2</v>
      </c>
      <c r="W787">
        <v>36501</v>
      </c>
      <c r="X787">
        <v>1.6</v>
      </c>
      <c r="Y787">
        <v>698191</v>
      </c>
      <c r="Z787">
        <v>1.7</v>
      </c>
      <c r="AA787">
        <v>3897144</v>
      </c>
      <c r="AB787">
        <v>1.6</v>
      </c>
      <c r="AC787">
        <v>3397016</v>
      </c>
      <c r="AD787">
        <v>1.7</v>
      </c>
      <c r="AE787">
        <v>307546</v>
      </c>
      <c r="AF787">
        <v>3.3</v>
      </c>
      <c r="AG787">
        <v>11215</v>
      </c>
      <c r="AH787">
        <v>3.4</v>
      </c>
      <c r="AI787">
        <v>51987</v>
      </c>
      <c r="AJ787">
        <v>2.4</v>
      </c>
      <c r="AK787">
        <v>129380</v>
      </c>
      <c r="AL787">
        <v>8.9</v>
      </c>
      <c r="AM787">
        <v>592163</v>
      </c>
      <c r="AN787">
        <v>1.9</v>
      </c>
      <c r="AO787">
        <v>0</v>
      </c>
      <c r="AP787" t="s">
        <v>124</v>
      </c>
      <c r="AQ787" t="s">
        <v>128</v>
      </c>
      <c r="AR787" t="s">
        <v>128</v>
      </c>
      <c r="AS787">
        <v>8454937</v>
      </c>
      <c r="AT787">
        <v>1.3</v>
      </c>
      <c r="AU787">
        <v>8015772</v>
      </c>
      <c r="AV787">
        <v>1.4</v>
      </c>
      <c r="AW787">
        <v>146836</v>
      </c>
      <c r="AX787">
        <v>0</v>
      </c>
      <c r="AY787">
        <v>439165</v>
      </c>
      <c r="AZ787">
        <v>4.5999999999999996</v>
      </c>
      <c r="BA787">
        <v>425668</v>
      </c>
      <c r="BB787">
        <v>4</v>
      </c>
      <c r="BC787">
        <v>16398</v>
      </c>
      <c r="BD787">
        <v>0.7</v>
      </c>
      <c r="BE787" t="s">
        <v>143</v>
      </c>
      <c r="BF787" t="s">
        <v>143</v>
      </c>
      <c r="BG787">
        <v>4591944</v>
      </c>
      <c r="BH787">
        <v>1.1000000000000001</v>
      </c>
      <c r="BI787">
        <v>1076688</v>
      </c>
      <c r="BJ787">
        <v>2.7</v>
      </c>
      <c r="BK787">
        <v>413067</v>
      </c>
      <c r="BL787">
        <v>6</v>
      </c>
      <c r="BM787">
        <v>232228</v>
      </c>
      <c r="BN787">
        <v>3.5</v>
      </c>
      <c r="BO787">
        <v>431394</v>
      </c>
      <c r="BP787">
        <v>2.5</v>
      </c>
      <c r="BQ787">
        <v>1108928</v>
      </c>
      <c r="BR787">
        <v>2.2000000000000002</v>
      </c>
      <c r="BS787">
        <v>433961</v>
      </c>
      <c r="BT787">
        <v>5.5</v>
      </c>
      <c r="BU787">
        <v>245484</v>
      </c>
      <c r="BV787">
        <v>3.6</v>
      </c>
      <c r="BW787">
        <v>429482</v>
      </c>
      <c r="BX787">
        <v>2.5</v>
      </c>
      <c r="BY787">
        <v>179183</v>
      </c>
      <c r="BZ787">
        <v>4.8</v>
      </c>
      <c r="CA787">
        <v>11861</v>
      </c>
      <c r="CB787">
        <v>12.8</v>
      </c>
      <c r="CC787">
        <v>167322</v>
      </c>
      <c r="CD787">
        <v>5.5</v>
      </c>
      <c r="CE787">
        <v>4101</v>
      </c>
      <c r="CF787">
        <v>8</v>
      </c>
      <c r="CG787">
        <v>8659</v>
      </c>
      <c r="CH787">
        <v>2.9</v>
      </c>
      <c r="CI787">
        <v>154562</v>
      </c>
      <c r="CJ787">
        <v>5.9</v>
      </c>
      <c r="CK787">
        <v>62614</v>
      </c>
      <c r="CL787">
        <v>4.3</v>
      </c>
      <c r="CM787">
        <v>48114</v>
      </c>
      <c r="CN787">
        <v>5.6</v>
      </c>
      <c r="CO787">
        <v>14501</v>
      </c>
      <c r="CP787">
        <v>3.4</v>
      </c>
      <c r="CQ787">
        <v>797199</v>
      </c>
      <c r="CR787">
        <v>2</v>
      </c>
      <c r="CS787">
        <v>104248</v>
      </c>
      <c r="CT787">
        <v>6.4</v>
      </c>
      <c r="CU787">
        <v>8347</v>
      </c>
      <c r="CV787">
        <v>3.6</v>
      </c>
      <c r="CW787">
        <v>8932</v>
      </c>
      <c r="CX787">
        <v>3</v>
      </c>
      <c r="CY787">
        <v>7145</v>
      </c>
      <c r="CZ787">
        <v>2</v>
      </c>
      <c r="DA787">
        <v>17270</v>
      </c>
      <c r="DB787">
        <v>1.8</v>
      </c>
      <c r="DC787">
        <v>54969</v>
      </c>
      <c r="DD787">
        <v>2</v>
      </c>
      <c r="DE787">
        <v>13118</v>
      </c>
      <c r="DF787">
        <v>2.2000000000000002</v>
      </c>
      <c r="DG787">
        <v>27688</v>
      </c>
      <c r="DH787">
        <v>5.3</v>
      </c>
      <c r="DI787">
        <v>66463</v>
      </c>
      <c r="DJ787">
        <v>6.5</v>
      </c>
      <c r="DK787">
        <v>26773</v>
      </c>
      <c r="DL787">
        <v>2.6</v>
      </c>
      <c r="DM787">
        <v>462248</v>
      </c>
      <c r="DN787">
        <v>3.1</v>
      </c>
    </row>
    <row r="788" spans="1:118" x14ac:dyDescent="0.2">
      <c r="A788" t="s">
        <v>118</v>
      </c>
      <c r="C788" t="s">
        <v>119</v>
      </c>
      <c r="D788">
        <v>33251</v>
      </c>
      <c r="E788" t="s">
        <v>627</v>
      </c>
      <c r="F788">
        <v>2015</v>
      </c>
      <c r="G788">
        <v>27126</v>
      </c>
      <c r="H788">
        <v>0.9</v>
      </c>
      <c r="I788">
        <v>1364071</v>
      </c>
      <c r="J788">
        <v>1</v>
      </c>
      <c r="K788">
        <v>427275</v>
      </c>
      <c r="L788">
        <v>1.3</v>
      </c>
      <c r="M788">
        <v>203800</v>
      </c>
      <c r="N788">
        <v>1.7</v>
      </c>
      <c r="O788">
        <v>15441</v>
      </c>
      <c r="P788">
        <v>2.9</v>
      </c>
      <c r="Q788">
        <v>41702</v>
      </c>
      <c r="R788">
        <v>2.5</v>
      </c>
      <c r="S788">
        <v>166331</v>
      </c>
      <c r="T788">
        <v>1.1000000000000001</v>
      </c>
      <c r="U788">
        <v>18052</v>
      </c>
      <c r="V788">
        <v>0.9</v>
      </c>
      <c r="W788">
        <v>37080</v>
      </c>
      <c r="X788">
        <v>1.2</v>
      </c>
      <c r="Y788">
        <v>710441</v>
      </c>
      <c r="Z788">
        <v>1.3</v>
      </c>
      <c r="AA788">
        <v>3961358</v>
      </c>
      <c r="AB788">
        <v>0.9</v>
      </c>
      <c r="AC788">
        <v>3492281</v>
      </c>
      <c r="AD788">
        <v>0.9</v>
      </c>
      <c r="AE788">
        <v>283055</v>
      </c>
      <c r="AF788">
        <v>3.2</v>
      </c>
      <c r="AG788">
        <v>12051</v>
      </c>
      <c r="AH788">
        <v>3</v>
      </c>
      <c r="AI788">
        <v>53456</v>
      </c>
      <c r="AJ788">
        <v>1.9</v>
      </c>
      <c r="AK788">
        <v>120514</v>
      </c>
      <c r="AL788">
        <v>1.7</v>
      </c>
      <c r="AM788">
        <v>613097</v>
      </c>
      <c r="AN788">
        <v>1.7</v>
      </c>
      <c r="AO788">
        <v>0</v>
      </c>
      <c r="AP788" t="s">
        <v>124</v>
      </c>
      <c r="AQ788" t="s">
        <v>128</v>
      </c>
      <c r="AR788" t="s">
        <v>128</v>
      </c>
      <c r="AS788">
        <v>8289805</v>
      </c>
      <c r="AT788">
        <v>0.9</v>
      </c>
      <c r="AU788">
        <v>7852434</v>
      </c>
      <c r="AV788">
        <v>0.9</v>
      </c>
      <c r="AW788">
        <v>162772</v>
      </c>
      <c r="AX788">
        <v>0</v>
      </c>
      <c r="AY788">
        <v>437370</v>
      </c>
      <c r="AZ788">
        <v>4.0999999999999996</v>
      </c>
      <c r="BA788">
        <v>400059</v>
      </c>
      <c r="BB788">
        <v>4</v>
      </c>
      <c r="BC788">
        <v>17695</v>
      </c>
      <c r="BD788">
        <v>0.6</v>
      </c>
      <c r="BE788" t="s">
        <v>628</v>
      </c>
      <c r="BF788" t="s">
        <v>629</v>
      </c>
      <c r="BG788">
        <v>4350848</v>
      </c>
      <c r="BH788">
        <v>1.1000000000000001</v>
      </c>
      <c r="BI788">
        <v>1074422</v>
      </c>
      <c r="BJ788">
        <v>1.7</v>
      </c>
      <c r="BK788">
        <v>389768</v>
      </c>
      <c r="BL788">
        <v>3.7</v>
      </c>
      <c r="BM788">
        <v>247797</v>
      </c>
      <c r="BN788">
        <v>3.4</v>
      </c>
      <c r="BO788">
        <v>436858</v>
      </c>
      <c r="BP788">
        <v>2.2000000000000002</v>
      </c>
      <c r="BQ788">
        <v>1104048</v>
      </c>
      <c r="BR788">
        <v>2.2000000000000002</v>
      </c>
      <c r="BS788">
        <v>424720</v>
      </c>
      <c r="BT788">
        <v>5.8</v>
      </c>
      <c r="BU788">
        <v>235246</v>
      </c>
      <c r="BV788">
        <v>3.7</v>
      </c>
      <c r="BW788">
        <v>444082</v>
      </c>
      <c r="BX788">
        <v>2.1</v>
      </c>
      <c r="BY788">
        <v>163091</v>
      </c>
      <c r="BZ788">
        <v>4.0999999999999996</v>
      </c>
      <c r="CA788">
        <v>12383</v>
      </c>
      <c r="CB788">
        <v>2.1</v>
      </c>
      <c r="CC788">
        <v>150707</v>
      </c>
      <c r="CD788">
        <v>4.4000000000000004</v>
      </c>
      <c r="CE788">
        <v>4207</v>
      </c>
      <c r="CF788">
        <v>7</v>
      </c>
      <c r="CG788">
        <v>8361</v>
      </c>
      <c r="CH788">
        <v>5.0999999999999996</v>
      </c>
      <c r="CI788">
        <v>138140</v>
      </c>
      <c r="CJ788">
        <v>4.4000000000000004</v>
      </c>
      <c r="CK788">
        <v>60043</v>
      </c>
      <c r="CL788">
        <v>4.9000000000000004</v>
      </c>
      <c r="CM788">
        <v>43235</v>
      </c>
      <c r="CN788">
        <v>5.5</v>
      </c>
      <c r="CO788">
        <v>16808</v>
      </c>
      <c r="CP788">
        <v>10.6</v>
      </c>
      <c r="CQ788">
        <v>797026</v>
      </c>
      <c r="CR788">
        <v>3</v>
      </c>
      <c r="CS788">
        <v>99736</v>
      </c>
      <c r="CT788">
        <v>6.1</v>
      </c>
      <c r="CU788">
        <v>8760</v>
      </c>
      <c r="CV788">
        <v>5</v>
      </c>
      <c r="CW788">
        <v>8194</v>
      </c>
      <c r="CX788">
        <v>9.4</v>
      </c>
      <c r="CY788">
        <v>7050</v>
      </c>
      <c r="CZ788">
        <v>4.0999999999999996</v>
      </c>
      <c r="DA788">
        <v>14863</v>
      </c>
      <c r="DB788">
        <v>2.9</v>
      </c>
      <c r="DC788">
        <v>55211</v>
      </c>
      <c r="DD788">
        <v>4.4000000000000004</v>
      </c>
      <c r="DE788">
        <v>15210</v>
      </c>
      <c r="DF788">
        <v>2.2999999999999998</v>
      </c>
      <c r="DG788">
        <v>26385</v>
      </c>
      <c r="DH788">
        <v>5.5</v>
      </c>
      <c r="DI788">
        <v>64621</v>
      </c>
      <c r="DJ788">
        <v>5.5</v>
      </c>
      <c r="DK788">
        <v>24635</v>
      </c>
      <c r="DL788">
        <v>4.8</v>
      </c>
      <c r="DM788">
        <v>472362</v>
      </c>
      <c r="DN788">
        <v>3.4</v>
      </c>
    </row>
    <row r="789" spans="1:118" x14ac:dyDescent="0.2">
      <c r="A789" t="s">
        <v>118</v>
      </c>
      <c r="C789" t="s">
        <v>119</v>
      </c>
      <c r="D789">
        <v>332510</v>
      </c>
      <c r="E789" t="s">
        <v>627</v>
      </c>
      <c r="F789">
        <v>2016</v>
      </c>
      <c r="G789">
        <v>27635</v>
      </c>
      <c r="H789">
        <v>1.5</v>
      </c>
      <c r="I789">
        <v>1410070</v>
      </c>
      <c r="J789">
        <v>1.6</v>
      </c>
      <c r="K789">
        <v>438262</v>
      </c>
      <c r="L789">
        <v>1.3</v>
      </c>
      <c r="M789">
        <v>208690</v>
      </c>
      <c r="N789">
        <v>1.6</v>
      </c>
      <c r="O789">
        <v>16596</v>
      </c>
      <c r="P789">
        <v>5.2</v>
      </c>
      <c r="Q789">
        <v>41546</v>
      </c>
      <c r="R789">
        <v>2.7</v>
      </c>
      <c r="S789">
        <v>171429</v>
      </c>
      <c r="T789">
        <v>1.2</v>
      </c>
      <c r="U789">
        <v>18244</v>
      </c>
      <c r="V789">
        <v>2</v>
      </c>
      <c r="W789">
        <v>36501</v>
      </c>
      <c r="X789">
        <v>1.6</v>
      </c>
      <c r="Y789">
        <v>698191</v>
      </c>
      <c r="Z789">
        <v>1.7</v>
      </c>
      <c r="AA789">
        <v>3897144</v>
      </c>
      <c r="AB789">
        <v>1.6</v>
      </c>
      <c r="AC789">
        <v>3397016</v>
      </c>
      <c r="AD789">
        <v>1.7</v>
      </c>
      <c r="AE789">
        <v>307546</v>
      </c>
      <c r="AF789">
        <v>3.3</v>
      </c>
      <c r="AG789">
        <v>11215</v>
      </c>
      <c r="AH789">
        <v>3.4</v>
      </c>
      <c r="AI789">
        <v>51987</v>
      </c>
      <c r="AJ789">
        <v>2.4</v>
      </c>
      <c r="AK789">
        <v>129380</v>
      </c>
      <c r="AL789">
        <v>8.9</v>
      </c>
      <c r="AM789">
        <v>592163</v>
      </c>
      <c r="AN789">
        <v>1.9</v>
      </c>
      <c r="AO789">
        <v>0</v>
      </c>
      <c r="AP789" t="s">
        <v>124</v>
      </c>
      <c r="AQ789" t="s">
        <v>128</v>
      </c>
      <c r="AR789" t="s">
        <v>128</v>
      </c>
      <c r="AS789">
        <v>8454937</v>
      </c>
      <c r="AT789">
        <v>1.3</v>
      </c>
      <c r="AU789">
        <v>8015772</v>
      </c>
      <c r="AV789">
        <v>1.4</v>
      </c>
      <c r="AW789">
        <v>146836</v>
      </c>
      <c r="AX789">
        <v>0</v>
      </c>
      <c r="AY789">
        <v>439165</v>
      </c>
      <c r="AZ789">
        <v>4.5999999999999996</v>
      </c>
      <c r="BA789">
        <v>425668</v>
      </c>
      <c r="BB789">
        <v>4</v>
      </c>
      <c r="BC789">
        <v>16398</v>
      </c>
      <c r="BD789">
        <v>0.7</v>
      </c>
      <c r="BE789" t="s">
        <v>143</v>
      </c>
      <c r="BF789" t="s">
        <v>143</v>
      </c>
      <c r="BG789">
        <v>4591944</v>
      </c>
      <c r="BH789">
        <v>1.1000000000000001</v>
      </c>
      <c r="BI789">
        <v>1076688</v>
      </c>
      <c r="BJ789">
        <v>2.7</v>
      </c>
      <c r="BK789">
        <v>413067</v>
      </c>
      <c r="BL789">
        <v>6</v>
      </c>
      <c r="BM789">
        <v>232228</v>
      </c>
      <c r="BN789">
        <v>3.5</v>
      </c>
      <c r="BO789">
        <v>431394</v>
      </c>
      <c r="BP789">
        <v>2.5</v>
      </c>
      <c r="BQ789">
        <v>1108928</v>
      </c>
      <c r="BR789">
        <v>2.2000000000000002</v>
      </c>
      <c r="BS789">
        <v>433961</v>
      </c>
      <c r="BT789">
        <v>5.5</v>
      </c>
      <c r="BU789">
        <v>245484</v>
      </c>
      <c r="BV789">
        <v>3.6</v>
      </c>
      <c r="BW789">
        <v>429482</v>
      </c>
      <c r="BX789">
        <v>2.5</v>
      </c>
      <c r="BY789">
        <v>179183</v>
      </c>
      <c r="BZ789">
        <v>4.8</v>
      </c>
      <c r="CA789">
        <v>11861</v>
      </c>
      <c r="CB789">
        <v>12.8</v>
      </c>
      <c r="CC789">
        <v>167322</v>
      </c>
      <c r="CD789">
        <v>5.5</v>
      </c>
      <c r="CE789">
        <v>4101</v>
      </c>
      <c r="CF789">
        <v>8</v>
      </c>
      <c r="CG789">
        <v>8659</v>
      </c>
      <c r="CH789">
        <v>2.9</v>
      </c>
      <c r="CI789">
        <v>154562</v>
      </c>
      <c r="CJ789">
        <v>5.9</v>
      </c>
      <c r="CK789">
        <v>62614</v>
      </c>
      <c r="CL789">
        <v>4.3</v>
      </c>
      <c r="CM789">
        <v>48114</v>
      </c>
      <c r="CN789">
        <v>5.6</v>
      </c>
      <c r="CO789">
        <v>14501</v>
      </c>
      <c r="CP789">
        <v>3.4</v>
      </c>
      <c r="CQ789">
        <v>797199</v>
      </c>
      <c r="CR789">
        <v>2</v>
      </c>
      <c r="CS789">
        <v>104248</v>
      </c>
      <c r="CT789">
        <v>6.4</v>
      </c>
      <c r="CU789">
        <v>8347</v>
      </c>
      <c r="CV789">
        <v>3.6</v>
      </c>
      <c r="CW789">
        <v>8932</v>
      </c>
      <c r="CX789">
        <v>3</v>
      </c>
      <c r="CY789">
        <v>7145</v>
      </c>
      <c r="CZ789">
        <v>2</v>
      </c>
      <c r="DA789">
        <v>17270</v>
      </c>
      <c r="DB789">
        <v>1.8</v>
      </c>
      <c r="DC789">
        <v>54969</v>
      </c>
      <c r="DD789">
        <v>2</v>
      </c>
      <c r="DE789">
        <v>13118</v>
      </c>
      <c r="DF789">
        <v>2.2000000000000002</v>
      </c>
      <c r="DG789">
        <v>27688</v>
      </c>
      <c r="DH789">
        <v>5.3</v>
      </c>
      <c r="DI789">
        <v>66463</v>
      </c>
      <c r="DJ789">
        <v>6.5</v>
      </c>
      <c r="DK789">
        <v>26773</v>
      </c>
      <c r="DL789">
        <v>2.6</v>
      </c>
      <c r="DM789">
        <v>462248</v>
      </c>
      <c r="DN789">
        <v>3.1</v>
      </c>
    </row>
    <row r="790" spans="1:118" x14ac:dyDescent="0.2">
      <c r="A790" t="s">
        <v>118</v>
      </c>
      <c r="C790" t="s">
        <v>119</v>
      </c>
      <c r="D790">
        <v>332510</v>
      </c>
      <c r="E790" t="s">
        <v>627</v>
      </c>
      <c r="F790">
        <v>2015</v>
      </c>
      <c r="G790">
        <v>27126</v>
      </c>
      <c r="H790">
        <v>0.9</v>
      </c>
      <c r="I790">
        <v>1364071</v>
      </c>
      <c r="J790">
        <v>1</v>
      </c>
      <c r="K790">
        <v>427275</v>
      </c>
      <c r="L790">
        <v>1.3</v>
      </c>
      <c r="M790">
        <v>203800</v>
      </c>
      <c r="N790">
        <v>1.7</v>
      </c>
      <c r="O790">
        <v>15441</v>
      </c>
      <c r="P790">
        <v>2.9</v>
      </c>
      <c r="Q790">
        <v>41702</v>
      </c>
      <c r="R790">
        <v>2.5</v>
      </c>
      <c r="S790">
        <v>166331</v>
      </c>
      <c r="T790">
        <v>1.1000000000000001</v>
      </c>
      <c r="U790">
        <v>18052</v>
      </c>
      <c r="V790">
        <v>0.9</v>
      </c>
      <c r="W790">
        <v>37080</v>
      </c>
      <c r="X790">
        <v>1.2</v>
      </c>
      <c r="Y790">
        <v>710441</v>
      </c>
      <c r="Z790">
        <v>1.3</v>
      </c>
      <c r="AA790">
        <v>3961358</v>
      </c>
      <c r="AB790">
        <v>0.9</v>
      </c>
      <c r="AC790">
        <v>3492281</v>
      </c>
      <c r="AD790">
        <v>0.9</v>
      </c>
      <c r="AE790">
        <v>283055</v>
      </c>
      <c r="AF790">
        <v>3.2</v>
      </c>
      <c r="AG790">
        <v>12051</v>
      </c>
      <c r="AH790">
        <v>3</v>
      </c>
      <c r="AI790">
        <v>53456</v>
      </c>
      <c r="AJ790">
        <v>1.9</v>
      </c>
      <c r="AK790">
        <v>120514</v>
      </c>
      <c r="AL790">
        <v>1.7</v>
      </c>
      <c r="AM790">
        <v>613097</v>
      </c>
      <c r="AN790">
        <v>1.7</v>
      </c>
      <c r="AO790">
        <v>0</v>
      </c>
      <c r="AP790" t="s">
        <v>124</v>
      </c>
      <c r="AQ790" t="s">
        <v>128</v>
      </c>
      <c r="AR790" t="s">
        <v>128</v>
      </c>
      <c r="AS790">
        <v>8289805</v>
      </c>
      <c r="AT790">
        <v>0.9</v>
      </c>
      <c r="AU790">
        <v>7852434</v>
      </c>
      <c r="AV790">
        <v>0.9</v>
      </c>
      <c r="AW790">
        <v>162772</v>
      </c>
      <c r="AX790">
        <v>0</v>
      </c>
      <c r="AY790">
        <v>437370</v>
      </c>
      <c r="AZ790">
        <v>4.0999999999999996</v>
      </c>
      <c r="BA790">
        <v>400059</v>
      </c>
      <c r="BB790">
        <v>4</v>
      </c>
      <c r="BC790">
        <v>17695</v>
      </c>
      <c r="BD790">
        <v>0.6</v>
      </c>
      <c r="BE790" t="s">
        <v>628</v>
      </c>
      <c r="BF790" t="s">
        <v>629</v>
      </c>
      <c r="BG790">
        <v>4350848</v>
      </c>
      <c r="BH790">
        <v>1.1000000000000001</v>
      </c>
      <c r="BI790">
        <v>1074422</v>
      </c>
      <c r="BJ790">
        <v>1.7</v>
      </c>
      <c r="BK790">
        <v>389768</v>
      </c>
      <c r="BL790">
        <v>3.7</v>
      </c>
      <c r="BM790">
        <v>247797</v>
      </c>
      <c r="BN790">
        <v>3.4</v>
      </c>
      <c r="BO790">
        <v>436858</v>
      </c>
      <c r="BP790">
        <v>2.2000000000000002</v>
      </c>
      <c r="BQ790">
        <v>1104048</v>
      </c>
      <c r="BR790">
        <v>2.2000000000000002</v>
      </c>
      <c r="BS790">
        <v>424720</v>
      </c>
      <c r="BT790">
        <v>5.8</v>
      </c>
      <c r="BU790">
        <v>235246</v>
      </c>
      <c r="BV790">
        <v>3.7</v>
      </c>
      <c r="BW790">
        <v>444082</v>
      </c>
      <c r="BX790">
        <v>2.1</v>
      </c>
      <c r="BY790">
        <v>163091</v>
      </c>
      <c r="BZ790">
        <v>4.0999999999999996</v>
      </c>
      <c r="CA790">
        <v>12383</v>
      </c>
      <c r="CB790">
        <v>2.1</v>
      </c>
      <c r="CC790">
        <v>150707</v>
      </c>
      <c r="CD790">
        <v>4.4000000000000004</v>
      </c>
      <c r="CE790">
        <v>4207</v>
      </c>
      <c r="CF790">
        <v>7</v>
      </c>
      <c r="CG790">
        <v>8361</v>
      </c>
      <c r="CH790">
        <v>5.0999999999999996</v>
      </c>
      <c r="CI790">
        <v>138140</v>
      </c>
      <c r="CJ790">
        <v>4.4000000000000004</v>
      </c>
      <c r="CK790">
        <v>60043</v>
      </c>
      <c r="CL790">
        <v>4.9000000000000004</v>
      </c>
      <c r="CM790">
        <v>43235</v>
      </c>
      <c r="CN790">
        <v>5.5</v>
      </c>
      <c r="CO790">
        <v>16808</v>
      </c>
      <c r="CP790">
        <v>10.6</v>
      </c>
      <c r="CQ790">
        <v>797026</v>
      </c>
      <c r="CR790">
        <v>3</v>
      </c>
      <c r="CS790">
        <v>99736</v>
      </c>
      <c r="CT790">
        <v>6.1</v>
      </c>
      <c r="CU790">
        <v>8760</v>
      </c>
      <c r="CV790">
        <v>5</v>
      </c>
      <c r="CW790">
        <v>8194</v>
      </c>
      <c r="CX790">
        <v>9.4</v>
      </c>
      <c r="CY790">
        <v>7050</v>
      </c>
      <c r="CZ790">
        <v>4.0999999999999996</v>
      </c>
      <c r="DA790">
        <v>14863</v>
      </c>
      <c r="DB790">
        <v>2.9</v>
      </c>
      <c r="DC790">
        <v>55211</v>
      </c>
      <c r="DD790">
        <v>4.4000000000000004</v>
      </c>
      <c r="DE790">
        <v>15210</v>
      </c>
      <c r="DF790">
        <v>2.2999999999999998</v>
      </c>
      <c r="DG790">
        <v>26385</v>
      </c>
      <c r="DH790">
        <v>5.5</v>
      </c>
      <c r="DI790">
        <v>64621</v>
      </c>
      <c r="DJ790">
        <v>5.5</v>
      </c>
      <c r="DK790">
        <v>24635</v>
      </c>
      <c r="DL790">
        <v>4.8</v>
      </c>
      <c r="DM790">
        <v>472362</v>
      </c>
      <c r="DN790">
        <v>3.4</v>
      </c>
    </row>
    <row r="791" spans="1:118" x14ac:dyDescent="0.2">
      <c r="A791" t="s">
        <v>118</v>
      </c>
      <c r="C791" t="s">
        <v>119</v>
      </c>
      <c r="D791">
        <v>3326</v>
      </c>
      <c r="E791" t="s">
        <v>630</v>
      </c>
      <c r="F791">
        <v>2016</v>
      </c>
      <c r="G791">
        <v>36031</v>
      </c>
      <c r="H791">
        <v>2.4</v>
      </c>
      <c r="I791">
        <v>1790152</v>
      </c>
      <c r="J791">
        <v>1.8</v>
      </c>
      <c r="K791">
        <v>468873</v>
      </c>
      <c r="L791">
        <v>1.8</v>
      </c>
      <c r="M791">
        <v>221642</v>
      </c>
      <c r="N791">
        <v>2.5</v>
      </c>
      <c r="O791">
        <v>12755</v>
      </c>
      <c r="P791">
        <v>10.199999999999999</v>
      </c>
      <c r="Q791">
        <v>39797</v>
      </c>
      <c r="R791">
        <v>3.6</v>
      </c>
      <c r="S791">
        <v>194679</v>
      </c>
      <c r="T791">
        <v>2.1</v>
      </c>
      <c r="U791">
        <v>26799</v>
      </c>
      <c r="V791">
        <v>2.2999999999999998</v>
      </c>
      <c r="W791">
        <v>57216</v>
      </c>
      <c r="X791">
        <v>1.9</v>
      </c>
      <c r="Y791">
        <v>1071082</v>
      </c>
      <c r="Z791">
        <v>1.8</v>
      </c>
      <c r="AA791">
        <v>4239794</v>
      </c>
      <c r="AB791">
        <v>1.7</v>
      </c>
      <c r="AC791">
        <v>3549077</v>
      </c>
      <c r="AD791">
        <v>2.2999999999999998</v>
      </c>
      <c r="AE791">
        <v>430821</v>
      </c>
      <c r="AF791">
        <v>3.7</v>
      </c>
      <c r="AG791">
        <v>34566</v>
      </c>
      <c r="AH791">
        <v>4</v>
      </c>
      <c r="AI791">
        <v>87970</v>
      </c>
      <c r="AJ791">
        <v>2.7</v>
      </c>
      <c r="AK791">
        <v>137360</v>
      </c>
      <c r="AL791">
        <v>9</v>
      </c>
      <c r="AM791">
        <v>1052358</v>
      </c>
      <c r="AN791">
        <v>2.5</v>
      </c>
      <c r="AO791">
        <v>268</v>
      </c>
      <c r="AP791">
        <v>0</v>
      </c>
      <c r="AQ791">
        <v>0</v>
      </c>
      <c r="AR791" t="s">
        <v>124</v>
      </c>
      <c r="AS791">
        <v>8998362</v>
      </c>
      <c r="AT791">
        <v>1.2</v>
      </c>
      <c r="AU791">
        <v>8209952</v>
      </c>
      <c r="AV791">
        <v>1.3</v>
      </c>
      <c r="AW791">
        <v>92487</v>
      </c>
      <c r="AX791">
        <v>0</v>
      </c>
      <c r="AY791">
        <v>788411</v>
      </c>
      <c r="AZ791">
        <v>2.2999999999999998</v>
      </c>
      <c r="BA791">
        <v>700983</v>
      </c>
      <c r="BB791">
        <v>1.8</v>
      </c>
      <c r="BC791">
        <v>7764</v>
      </c>
      <c r="BD791">
        <v>10.8</v>
      </c>
      <c r="BE791">
        <v>79663</v>
      </c>
      <c r="BF791">
        <v>15.5</v>
      </c>
      <c r="BG791">
        <v>4797201</v>
      </c>
      <c r="BH791">
        <v>1.6</v>
      </c>
      <c r="BI791">
        <v>1214881</v>
      </c>
      <c r="BJ791">
        <v>1.6</v>
      </c>
      <c r="BK791">
        <v>586903</v>
      </c>
      <c r="BL791">
        <v>2.2999999999999998</v>
      </c>
      <c r="BM791">
        <v>150881</v>
      </c>
      <c r="BN791">
        <v>2.7</v>
      </c>
      <c r="BO791">
        <v>477097</v>
      </c>
      <c r="BP791">
        <v>2.2000000000000002</v>
      </c>
      <c r="BQ791">
        <v>1232525</v>
      </c>
      <c r="BR791">
        <v>1.9</v>
      </c>
      <c r="BS791">
        <v>619290</v>
      </c>
      <c r="BT791">
        <v>2.7</v>
      </c>
      <c r="BU791">
        <v>157127</v>
      </c>
      <c r="BV791">
        <v>2.5</v>
      </c>
      <c r="BW791">
        <v>456108</v>
      </c>
      <c r="BX791">
        <v>2</v>
      </c>
      <c r="BY791">
        <v>299183</v>
      </c>
      <c r="BZ791">
        <v>7.4</v>
      </c>
      <c r="CA791">
        <v>47100</v>
      </c>
      <c r="CB791">
        <v>11.7</v>
      </c>
      <c r="CC791">
        <v>252083</v>
      </c>
      <c r="CD791">
        <v>7.4</v>
      </c>
      <c r="CE791">
        <v>10359</v>
      </c>
      <c r="CF791">
        <v>10.8</v>
      </c>
      <c r="CG791">
        <v>6991</v>
      </c>
      <c r="CH791">
        <v>8</v>
      </c>
      <c r="CI791">
        <v>234733</v>
      </c>
      <c r="CJ791">
        <v>7.5</v>
      </c>
      <c r="CK791">
        <v>123147</v>
      </c>
      <c r="CL791">
        <v>2.5</v>
      </c>
      <c r="CM791">
        <v>99473</v>
      </c>
      <c r="CN791">
        <v>2.9</v>
      </c>
      <c r="CO791">
        <v>23674</v>
      </c>
      <c r="CP791">
        <v>3</v>
      </c>
      <c r="CQ791">
        <v>899962</v>
      </c>
      <c r="CR791">
        <v>2.5</v>
      </c>
      <c r="CS791">
        <v>113838</v>
      </c>
      <c r="CT791">
        <v>5.7</v>
      </c>
      <c r="CU791">
        <v>7947</v>
      </c>
      <c r="CV791">
        <v>13.1</v>
      </c>
      <c r="CW791">
        <v>5415</v>
      </c>
      <c r="CX791">
        <v>9.1</v>
      </c>
      <c r="CY791">
        <v>8700</v>
      </c>
      <c r="CZ791">
        <v>13.3</v>
      </c>
      <c r="DA791">
        <v>14134</v>
      </c>
      <c r="DB791">
        <v>3.4</v>
      </c>
      <c r="DC791">
        <v>108955</v>
      </c>
      <c r="DD791">
        <v>2.1</v>
      </c>
      <c r="DE791">
        <v>11869</v>
      </c>
      <c r="DF791">
        <v>3.3</v>
      </c>
      <c r="DG791">
        <v>30403</v>
      </c>
      <c r="DH791">
        <v>25.9</v>
      </c>
      <c r="DI791">
        <v>56338</v>
      </c>
      <c r="DJ791">
        <v>4.2</v>
      </c>
      <c r="DK791">
        <v>39306</v>
      </c>
      <c r="DL791">
        <v>3.3</v>
      </c>
      <c r="DM791">
        <v>503058</v>
      </c>
      <c r="DN791">
        <v>3.6</v>
      </c>
    </row>
    <row r="792" spans="1:118" x14ac:dyDescent="0.2">
      <c r="A792" t="s">
        <v>118</v>
      </c>
      <c r="C792" t="s">
        <v>119</v>
      </c>
      <c r="D792">
        <v>3326</v>
      </c>
      <c r="E792" t="s">
        <v>630</v>
      </c>
      <c r="F792">
        <v>2015</v>
      </c>
      <c r="G792">
        <v>36491</v>
      </c>
      <c r="H792">
        <v>2.5</v>
      </c>
      <c r="I792">
        <v>1763605</v>
      </c>
      <c r="J792">
        <v>1.7</v>
      </c>
      <c r="K792">
        <v>455891</v>
      </c>
      <c r="L792">
        <v>1.6</v>
      </c>
      <c r="M792">
        <v>209508</v>
      </c>
      <c r="N792">
        <v>2</v>
      </c>
      <c r="O792">
        <v>12590</v>
      </c>
      <c r="P792">
        <v>7.8</v>
      </c>
      <c r="Q792">
        <v>36624</v>
      </c>
      <c r="R792">
        <v>3.8</v>
      </c>
      <c r="S792">
        <v>197168</v>
      </c>
      <c r="T792">
        <v>2.2000000000000002</v>
      </c>
      <c r="U792">
        <v>27050</v>
      </c>
      <c r="V792">
        <v>2.2000000000000002</v>
      </c>
      <c r="W792">
        <v>57409</v>
      </c>
      <c r="X792">
        <v>1.8</v>
      </c>
      <c r="Y792">
        <v>1084598</v>
      </c>
      <c r="Z792">
        <v>1.7</v>
      </c>
      <c r="AA792">
        <v>4498810</v>
      </c>
      <c r="AB792">
        <v>1.6</v>
      </c>
      <c r="AC792">
        <v>3761338</v>
      </c>
      <c r="AD792">
        <v>2.1</v>
      </c>
      <c r="AE792">
        <v>473494</v>
      </c>
      <c r="AF792">
        <v>2.9</v>
      </c>
      <c r="AG792">
        <v>36426</v>
      </c>
      <c r="AH792">
        <v>4.0999999999999996</v>
      </c>
      <c r="AI792">
        <v>90188</v>
      </c>
      <c r="AJ792">
        <v>2.7</v>
      </c>
      <c r="AK792">
        <v>137364</v>
      </c>
      <c r="AL792">
        <v>8.6999999999999993</v>
      </c>
      <c r="AM792">
        <v>1054793</v>
      </c>
      <c r="AN792">
        <v>2.4</v>
      </c>
      <c r="AO792">
        <v>275</v>
      </c>
      <c r="AP792">
        <v>0</v>
      </c>
      <c r="AQ792">
        <v>0</v>
      </c>
      <c r="AR792" t="s">
        <v>124</v>
      </c>
      <c r="AS792">
        <v>9137651</v>
      </c>
      <c r="AT792">
        <v>1.1000000000000001</v>
      </c>
      <c r="AU792">
        <v>8399105</v>
      </c>
      <c r="AV792">
        <v>1.2</v>
      </c>
      <c r="AW792">
        <v>90295</v>
      </c>
      <c r="AX792">
        <v>0</v>
      </c>
      <c r="AY792">
        <v>738546</v>
      </c>
      <c r="AZ792">
        <v>2.1</v>
      </c>
      <c r="BA792">
        <v>700625</v>
      </c>
      <c r="BB792">
        <v>1.7</v>
      </c>
      <c r="BC792">
        <v>2735</v>
      </c>
      <c r="BD792">
        <v>27.1</v>
      </c>
      <c r="BE792">
        <v>35187</v>
      </c>
      <c r="BF792">
        <v>24.1</v>
      </c>
      <c r="BG792">
        <v>4644355</v>
      </c>
      <c r="BH792">
        <v>1.5</v>
      </c>
      <c r="BI792">
        <v>1217317</v>
      </c>
      <c r="BJ792">
        <v>1.5</v>
      </c>
      <c r="BK792">
        <v>567117</v>
      </c>
      <c r="BL792">
        <v>2.2999999999999998</v>
      </c>
      <c r="BM792">
        <v>167740</v>
      </c>
      <c r="BN792">
        <v>2.2999999999999998</v>
      </c>
      <c r="BO792">
        <v>482461</v>
      </c>
      <c r="BP792">
        <v>2.2000000000000002</v>
      </c>
      <c r="BQ792">
        <v>1217791</v>
      </c>
      <c r="BR792">
        <v>1.5</v>
      </c>
      <c r="BS792">
        <v>588775</v>
      </c>
      <c r="BT792">
        <v>2.4</v>
      </c>
      <c r="BU792">
        <v>151595</v>
      </c>
      <c r="BV792">
        <v>2.2000000000000002</v>
      </c>
      <c r="BW792">
        <v>477421</v>
      </c>
      <c r="BX792">
        <v>1.7</v>
      </c>
      <c r="BY792">
        <v>282083</v>
      </c>
      <c r="BZ792">
        <v>4</v>
      </c>
      <c r="CA792">
        <v>29385</v>
      </c>
      <c r="CB792">
        <v>5.6</v>
      </c>
      <c r="CC792">
        <v>252698</v>
      </c>
      <c r="CD792">
        <v>4.3</v>
      </c>
      <c r="CE792">
        <v>8886</v>
      </c>
      <c r="CF792">
        <v>5.4</v>
      </c>
      <c r="CG792">
        <v>13723</v>
      </c>
      <c r="CH792">
        <v>9.6999999999999993</v>
      </c>
      <c r="CI792">
        <v>230089</v>
      </c>
      <c r="CJ792">
        <v>4.5</v>
      </c>
      <c r="CK792">
        <v>117838</v>
      </c>
      <c r="CL792">
        <v>2.5</v>
      </c>
      <c r="CM792">
        <v>94158</v>
      </c>
      <c r="CN792">
        <v>2.8</v>
      </c>
      <c r="CO792">
        <v>23680</v>
      </c>
      <c r="CP792">
        <v>4.5</v>
      </c>
      <c r="CQ792">
        <v>859716</v>
      </c>
      <c r="CR792">
        <v>3.7</v>
      </c>
      <c r="CS792">
        <v>108159</v>
      </c>
      <c r="CT792">
        <v>7.9</v>
      </c>
      <c r="CU792">
        <v>4993</v>
      </c>
      <c r="CV792">
        <v>6.6</v>
      </c>
      <c r="CW792">
        <v>5428</v>
      </c>
      <c r="CX792">
        <v>8</v>
      </c>
      <c r="CY792">
        <v>8990</v>
      </c>
      <c r="CZ792">
        <v>12.4</v>
      </c>
      <c r="DA792">
        <v>12561</v>
      </c>
      <c r="DB792">
        <v>4</v>
      </c>
      <c r="DC792">
        <v>106716</v>
      </c>
      <c r="DD792">
        <v>2.7</v>
      </c>
      <c r="DE792">
        <v>11411</v>
      </c>
      <c r="DF792">
        <v>4.3</v>
      </c>
      <c r="DG792">
        <v>30360</v>
      </c>
      <c r="DH792">
        <v>28.6</v>
      </c>
      <c r="DI792">
        <v>55143</v>
      </c>
      <c r="DJ792">
        <v>5.3</v>
      </c>
      <c r="DK792">
        <v>36461</v>
      </c>
      <c r="DL792">
        <v>3.9</v>
      </c>
      <c r="DM792">
        <v>479495</v>
      </c>
      <c r="DN792">
        <v>4</v>
      </c>
    </row>
    <row r="793" spans="1:118" x14ac:dyDescent="0.2">
      <c r="A793" t="s">
        <v>118</v>
      </c>
      <c r="C793" t="s">
        <v>119</v>
      </c>
      <c r="D793">
        <v>33261</v>
      </c>
      <c r="E793" t="s">
        <v>630</v>
      </c>
      <c r="F793">
        <v>2016</v>
      </c>
      <c r="G793">
        <v>36031</v>
      </c>
      <c r="H793">
        <v>2.4</v>
      </c>
      <c r="I793">
        <v>1790152</v>
      </c>
      <c r="J793">
        <v>1.8</v>
      </c>
      <c r="K793">
        <v>468873</v>
      </c>
      <c r="L793">
        <v>1.8</v>
      </c>
      <c r="M793">
        <v>221642</v>
      </c>
      <c r="N793">
        <v>2.5</v>
      </c>
      <c r="O793">
        <v>12755</v>
      </c>
      <c r="P793">
        <v>10.199999999999999</v>
      </c>
      <c r="Q793">
        <v>39797</v>
      </c>
      <c r="R793">
        <v>3.6</v>
      </c>
      <c r="S793">
        <v>194679</v>
      </c>
      <c r="T793">
        <v>2.1</v>
      </c>
      <c r="U793">
        <v>26799</v>
      </c>
      <c r="V793">
        <v>2.2999999999999998</v>
      </c>
      <c r="W793">
        <v>57216</v>
      </c>
      <c r="X793">
        <v>1.9</v>
      </c>
      <c r="Y793">
        <v>1071082</v>
      </c>
      <c r="Z793">
        <v>1.8</v>
      </c>
      <c r="AA793">
        <v>4239794</v>
      </c>
      <c r="AB793">
        <v>1.7</v>
      </c>
      <c r="AC793">
        <v>3549077</v>
      </c>
      <c r="AD793">
        <v>2.2999999999999998</v>
      </c>
      <c r="AE793">
        <v>430821</v>
      </c>
      <c r="AF793">
        <v>3.7</v>
      </c>
      <c r="AG793">
        <v>34566</v>
      </c>
      <c r="AH793">
        <v>4</v>
      </c>
      <c r="AI793">
        <v>87970</v>
      </c>
      <c r="AJ793">
        <v>2.7</v>
      </c>
      <c r="AK793">
        <v>137360</v>
      </c>
      <c r="AL793">
        <v>9</v>
      </c>
      <c r="AM793">
        <v>1052358</v>
      </c>
      <c r="AN793">
        <v>2.5</v>
      </c>
      <c r="AO793">
        <v>268</v>
      </c>
      <c r="AP793">
        <v>0</v>
      </c>
      <c r="AQ793">
        <v>0</v>
      </c>
      <c r="AR793" t="s">
        <v>124</v>
      </c>
      <c r="AS793">
        <v>8998362</v>
      </c>
      <c r="AT793">
        <v>1.2</v>
      </c>
      <c r="AU793">
        <v>8209952</v>
      </c>
      <c r="AV793">
        <v>1.3</v>
      </c>
      <c r="AW793">
        <v>92487</v>
      </c>
      <c r="AX793">
        <v>0</v>
      </c>
      <c r="AY793">
        <v>788411</v>
      </c>
      <c r="AZ793">
        <v>2.2999999999999998</v>
      </c>
      <c r="BA793">
        <v>700983</v>
      </c>
      <c r="BB793">
        <v>1.8</v>
      </c>
      <c r="BC793">
        <v>7764</v>
      </c>
      <c r="BD793">
        <v>10.8</v>
      </c>
      <c r="BE793">
        <v>79663</v>
      </c>
      <c r="BF793">
        <v>15.5</v>
      </c>
      <c r="BG793">
        <v>4797201</v>
      </c>
      <c r="BH793">
        <v>1.6</v>
      </c>
      <c r="BI793">
        <v>1214881</v>
      </c>
      <c r="BJ793">
        <v>1.6</v>
      </c>
      <c r="BK793">
        <v>586903</v>
      </c>
      <c r="BL793">
        <v>2.2999999999999998</v>
      </c>
      <c r="BM793">
        <v>150881</v>
      </c>
      <c r="BN793">
        <v>2.7</v>
      </c>
      <c r="BO793">
        <v>477097</v>
      </c>
      <c r="BP793">
        <v>2.2000000000000002</v>
      </c>
      <c r="BQ793">
        <v>1232525</v>
      </c>
      <c r="BR793">
        <v>1.9</v>
      </c>
      <c r="BS793">
        <v>619290</v>
      </c>
      <c r="BT793">
        <v>2.7</v>
      </c>
      <c r="BU793">
        <v>157127</v>
      </c>
      <c r="BV793">
        <v>2.5</v>
      </c>
      <c r="BW793">
        <v>456108</v>
      </c>
      <c r="BX793">
        <v>2</v>
      </c>
      <c r="BY793">
        <v>299183</v>
      </c>
      <c r="BZ793">
        <v>7.4</v>
      </c>
      <c r="CA793">
        <v>47100</v>
      </c>
      <c r="CB793">
        <v>11.7</v>
      </c>
      <c r="CC793">
        <v>252083</v>
      </c>
      <c r="CD793">
        <v>7.4</v>
      </c>
      <c r="CE793">
        <v>10359</v>
      </c>
      <c r="CF793">
        <v>10.8</v>
      </c>
      <c r="CG793">
        <v>6991</v>
      </c>
      <c r="CH793">
        <v>8</v>
      </c>
      <c r="CI793">
        <v>234733</v>
      </c>
      <c r="CJ793">
        <v>7.5</v>
      </c>
      <c r="CK793">
        <v>123147</v>
      </c>
      <c r="CL793">
        <v>2.5</v>
      </c>
      <c r="CM793">
        <v>99473</v>
      </c>
      <c r="CN793">
        <v>2.9</v>
      </c>
      <c r="CO793">
        <v>23674</v>
      </c>
      <c r="CP793">
        <v>3</v>
      </c>
      <c r="CQ793">
        <v>899962</v>
      </c>
      <c r="CR793">
        <v>2.5</v>
      </c>
      <c r="CS793">
        <v>113838</v>
      </c>
      <c r="CT793">
        <v>5.7</v>
      </c>
      <c r="CU793">
        <v>7947</v>
      </c>
      <c r="CV793">
        <v>13.1</v>
      </c>
      <c r="CW793">
        <v>5415</v>
      </c>
      <c r="CX793">
        <v>9.1</v>
      </c>
      <c r="CY793">
        <v>8700</v>
      </c>
      <c r="CZ793">
        <v>13.3</v>
      </c>
      <c r="DA793">
        <v>14134</v>
      </c>
      <c r="DB793">
        <v>3.4</v>
      </c>
      <c r="DC793">
        <v>108955</v>
      </c>
      <c r="DD793">
        <v>2.1</v>
      </c>
      <c r="DE793">
        <v>11869</v>
      </c>
      <c r="DF793">
        <v>3.3</v>
      </c>
      <c r="DG793">
        <v>30403</v>
      </c>
      <c r="DH793">
        <v>25.9</v>
      </c>
      <c r="DI793">
        <v>56338</v>
      </c>
      <c r="DJ793">
        <v>4.2</v>
      </c>
      <c r="DK793">
        <v>39306</v>
      </c>
      <c r="DL793">
        <v>3.3</v>
      </c>
      <c r="DM793">
        <v>503058</v>
      </c>
      <c r="DN793">
        <v>3.6</v>
      </c>
    </row>
    <row r="794" spans="1:118" x14ac:dyDescent="0.2">
      <c r="A794" t="s">
        <v>118</v>
      </c>
      <c r="C794" t="s">
        <v>119</v>
      </c>
      <c r="D794">
        <v>33261</v>
      </c>
      <c r="E794" t="s">
        <v>630</v>
      </c>
      <c r="F794">
        <v>2015</v>
      </c>
      <c r="G794">
        <v>36491</v>
      </c>
      <c r="H794">
        <v>2.5</v>
      </c>
      <c r="I794">
        <v>1763605</v>
      </c>
      <c r="J794">
        <v>1.7</v>
      </c>
      <c r="K794">
        <v>455891</v>
      </c>
      <c r="L794">
        <v>1.6</v>
      </c>
      <c r="M794">
        <v>209508</v>
      </c>
      <c r="N794">
        <v>2</v>
      </c>
      <c r="O794">
        <v>12590</v>
      </c>
      <c r="P794">
        <v>7.8</v>
      </c>
      <c r="Q794">
        <v>36624</v>
      </c>
      <c r="R794">
        <v>3.8</v>
      </c>
      <c r="S794">
        <v>197168</v>
      </c>
      <c r="T794">
        <v>2.2000000000000002</v>
      </c>
      <c r="U794">
        <v>27050</v>
      </c>
      <c r="V794">
        <v>2.2000000000000002</v>
      </c>
      <c r="W794">
        <v>57409</v>
      </c>
      <c r="X794">
        <v>1.8</v>
      </c>
      <c r="Y794">
        <v>1084598</v>
      </c>
      <c r="Z794">
        <v>1.7</v>
      </c>
      <c r="AA794">
        <v>4498810</v>
      </c>
      <c r="AB794">
        <v>1.6</v>
      </c>
      <c r="AC794">
        <v>3761338</v>
      </c>
      <c r="AD794">
        <v>2.1</v>
      </c>
      <c r="AE794">
        <v>473494</v>
      </c>
      <c r="AF794">
        <v>2.9</v>
      </c>
      <c r="AG794">
        <v>36426</v>
      </c>
      <c r="AH794">
        <v>4.0999999999999996</v>
      </c>
      <c r="AI794">
        <v>90188</v>
      </c>
      <c r="AJ794">
        <v>2.7</v>
      </c>
      <c r="AK794">
        <v>137364</v>
      </c>
      <c r="AL794">
        <v>8.6999999999999993</v>
      </c>
      <c r="AM794">
        <v>1054793</v>
      </c>
      <c r="AN794">
        <v>2.4</v>
      </c>
      <c r="AO794">
        <v>275</v>
      </c>
      <c r="AP794">
        <v>0</v>
      </c>
      <c r="AQ794">
        <v>0</v>
      </c>
      <c r="AR794" t="s">
        <v>124</v>
      </c>
      <c r="AS794">
        <v>9137651</v>
      </c>
      <c r="AT794">
        <v>1.1000000000000001</v>
      </c>
      <c r="AU794">
        <v>8399105</v>
      </c>
      <c r="AV794">
        <v>1.2</v>
      </c>
      <c r="AW794">
        <v>90295</v>
      </c>
      <c r="AX794">
        <v>0</v>
      </c>
      <c r="AY794">
        <v>738546</v>
      </c>
      <c r="AZ794">
        <v>2.1</v>
      </c>
      <c r="BA794">
        <v>700625</v>
      </c>
      <c r="BB794">
        <v>1.7</v>
      </c>
      <c r="BC794">
        <v>2735</v>
      </c>
      <c r="BD794">
        <v>27.1</v>
      </c>
      <c r="BE794">
        <v>35187</v>
      </c>
      <c r="BF794">
        <v>24.1</v>
      </c>
      <c r="BG794">
        <v>4644355</v>
      </c>
      <c r="BH794">
        <v>1.5</v>
      </c>
      <c r="BI794">
        <v>1217317</v>
      </c>
      <c r="BJ794">
        <v>1.5</v>
      </c>
      <c r="BK794">
        <v>567117</v>
      </c>
      <c r="BL794">
        <v>2.2999999999999998</v>
      </c>
      <c r="BM794">
        <v>167740</v>
      </c>
      <c r="BN794">
        <v>2.2999999999999998</v>
      </c>
      <c r="BO794">
        <v>482461</v>
      </c>
      <c r="BP794">
        <v>2.2000000000000002</v>
      </c>
      <c r="BQ794">
        <v>1217791</v>
      </c>
      <c r="BR794">
        <v>1.5</v>
      </c>
      <c r="BS794">
        <v>588775</v>
      </c>
      <c r="BT794">
        <v>2.4</v>
      </c>
      <c r="BU794">
        <v>151595</v>
      </c>
      <c r="BV794">
        <v>2.2000000000000002</v>
      </c>
      <c r="BW794">
        <v>477421</v>
      </c>
      <c r="BX794">
        <v>1.7</v>
      </c>
      <c r="BY794">
        <v>282083</v>
      </c>
      <c r="BZ794">
        <v>4</v>
      </c>
      <c r="CA794">
        <v>29385</v>
      </c>
      <c r="CB794">
        <v>5.6</v>
      </c>
      <c r="CC794">
        <v>252698</v>
      </c>
      <c r="CD794">
        <v>4.3</v>
      </c>
      <c r="CE794">
        <v>8886</v>
      </c>
      <c r="CF794">
        <v>5.4</v>
      </c>
      <c r="CG794">
        <v>13723</v>
      </c>
      <c r="CH794">
        <v>9.6999999999999993</v>
      </c>
      <c r="CI794">
        <v>230089</v>
      </c>
      <c r="CJ794">
        <v>4.5</v>
      </c>
      <c r="CK794">
        <v>117838</v>
      </c>
      <c r="CL794">
        <v>2.5</v>
      </c>
      <c r="CM794">
        <v>94158</v>
      </c>
      <c r="CN794">
        <v>2.8</v>
      </c>
      <c r="CO794">
        <v>23680</v>
      </c>
      <c r="CP794">
        <v>4.5</v>
      </c>
      <c r="CQ794">
        <v>859716</v>
      </c>
      <c r="CR794">
        <v>3.7</v>
      </c>
      <c r="CS794">
        <v>108159</v>
      </c>
      <c r="CT794">
        <v>7.9</v>
      </c>
      <c r="CU794">
        <v>4993</v>
      </c>
      <c r="CV794">
        <v>6.6</v>
      </c>
      <c r="CW794">
        <v>5428</v>
      </c>
      <c r="CX794">
        <v>8</v>
      </c>
      <c r="CY794">
        <v>8990</v>
      </c>
      <c r="CZ794">
        <v>12.4</v>
      </c>
      <c r="DA794">
        <v>12561</v>
      </c>
      <c r="DB794">
        <v>4</v>
      </c>
      <c r="DC794">
        <v>106716</v>
      </c>
      <c r="DD794">
        <v>2.7</v>
      </c>
      <c r="DE794">
        <v>11411</v>
      </c>
      <c r="DF794">
        <v>4.3</v>
      </c>
      <c r="DG794">
        <v>30360</v>
      </c>
      <c r="DH794">
        <v>28.6</v>
      </c>
      <c r="DI794">
        <v>55143</v>
      </c>
      <c r="DJ794">
        <v>5.3</v>
      </c>
      <c r="DK794">
        <v>36461</v>
      </c>
      <c r="DL794">
        <v>3.9</v>
      </c>
      <c r="DM794">
        <v>479495</v>
      </c>
      <c r="DN794">
        <v>4</v>
      </c>
    </row>
    <row r="795" spans="1:118" x14ac:dyDescent="0.2">
      <c r="A795" t="s">
        <v>118</v>
      </c>
      <c r="C795" t="s">
        <v>119</v>
      </c>
      <c r="D795">
        <v>332613</v>
      </c>
      <c r="E795" t="s">
        <v>631</v>
      </c>
      <c r="F795">
        <v>2016</v>
      </c>
      <c r="G795">
        <v>15161</v>
      </c>
      <c r="H795">
        <v>2.2999999999999998</v>
      </c>
      <c r="I795">
        <v>789003</v>
      </c>
      <c r="J795">
        <v>1.9</v>
      </c>
      <c r="K795">
        <v>212991</v>
      </c>
      <c r="L795">
        <v>2.4</v>
      </c>
      <c r="M795">
        <v>102893</v>
      </c>
      <c r="N795">
        <v>3.6</v>
      </c>
      <c r="O795">
        <v>6209</v>
      </c>
      <c r="P795">
        <v>18</v>
      </c>
      <c r="Q795">
        <v>17581</v>
      </c>
      <c r="R795">
        <v>4.5</v>
      </c>
      <c r="S795">
        <v>86309</v>
      </c>
      <c r="T795">
        <v>2.2999999999999998</v>
      </c>
      <c r="U795">
        <v>11829</v>
      </c>
      <c r="V795">
        <v>2.5</v>
      </c>
      <c r="W795">
        <v>25763</v>
      </c>
      <c r="X795">
        <v>2.4</v>
      </c>
      <c r="Y795">
        <v>513355</v>
      </c>
      <c r="Z795">
        <v>2.2000000000000002</v>
      </c>
      <c r="AA795">
        <v>1871477</v>
      </c>
      <c r="AB795">
        <v>3</v>
      </c>
      <c r="AC795">
        <v>1490796</v>
      </c>
      <c r="AD795">
        <v>4.5</v>
      </c>
      <c r="AE795">
        <v>241734</v>
      </c>
      <c r="AF795">
        <v>1.6</v>
      </c>
      <c r="AG795">
        <v>19738</v>
      </c>
      <c r="AH795">
        <v>5</v>
      </c>
      <c r="AI795">
        <v>43740</v>
      </c>
      <c r="AJ795">
        <v>4.0999999999999996</v>
      </c>
      <c r="AK795">
        <v>75469</v>
      </c>
      <c r="AL795">
        <v>14.4</v>
      </c>
      <c r="AM795">
        <v>543955</v>
      </c>
      <c r="AN795">
        <v>3.7</v>
      </c>
      <c r="AO795">
        <v>0</v>
      </c>
      <c r="AP795" t="s">
        <v>124</v>
      </c>
      <c r="AQ795">
        <v>0</v>
      </c>
      <c r="AR795" t="s">
        <v>124</v>
      </c>
      <c r="AS795">
        <v>4085649</v>
      </c>
      <c r="AT795">
        <v>1.3</v>
      </c>
      <c r="AU795">
        <v>3671143</v>
      </c>
      <c r="AV795">
        <v>1.4</v>
      </c>
      <c r="AW795">
        <v>18854</v>
      </c>
      <c r="AX795">
        <v>0</v>
      </c>
      <c r="AY795">
        <v>414506</v>
      </c>
      <c r="AZ795">
        <v>2.2999999999999998</v>
      </c>
      <c r="BA795">
        <v>393974</v>
      </c>
      <c r="BB795">
        <v>1.7</v>
      </c>
      <c r="BC795" t="s">
        <v>128</v>
      </c>
      <c r="BD795" t="s">
        <v>128</v>
      </c>
      <c r="BE795" t="s">
        <v>128</v>
      </c>
      <c r="BF795" t="s">
        <v>128</v>
      </c>
      <c r="BG795">
        <v>2198109</v>
      </c>
      <c r="BH795">
        <v>2.4</v>
      </c>
      <c r="BI795">
        <v>507369</v>
      </c>
      <c r="BJ795">
        <v>2.2999999999999998</v>
      </c>
      <c r="BK795">
        <v>258895</v>
      </c>
      <c r="BL795">
        <v>3.2</v>
      </c>
      <c r="BM795">
        <v>56837</v>
      </c>
      <c r="BN795">
        <v>4.2</v>
      </c>
      <c r="BO795">
        <v>191638</v>
      </c>
      <c r="BP795">
        <v>2</v>
      </c>
      <c r="BQ795">
        <v>486887</v>
      </c>
      <c r="BR795">
        <v>2.2000000000000002</v>
      </c>
      <c r="BS795">
        <v>240587</v>
      </c>
      <c r="BT795">
        <v>2.9</v>
      </c>
      <c r="BU795">
        <v>59081</v>
      </c>
      <c r="BV795">
        <v>3.7</v>
      </c>
      <c r="BW795">
        <v>187219</v>
      </c>
      <c r="BX795">
        <v>1.9</v>
      </c>
      <c r="BY795">
        <v>148787</v>
      </c>
      <c r="BZ795">
        <v>3.7</v>
      </c>
      <c r="CA795">
        <v>12214</v>
      </c>
      <c r="CB795">
        <v>16.399999999999999</v>
      </c>
      <c r="CC795">
        <v>136573</v>
      </c>
      <c r="CD795">
        <v>4</v>
      </c>
      <c r="CE795">
        <v>5157</v>
      </c>
      <c r="CF795">
        <v>8.1</v>
      </c>
      <c r="CG795">
        <v>2705</v>
      </c>
      <c r="CH795">
        <v>9.6</v>
      </c>
      <c r="CI795">
        <v>128712</v>
      </c>
      <c r="CJ795">
        <v>4.2</v>
      </c>
      <c r="CK795">
        <v>45170</v>
      </c>
      <c r="CL795">
        <v>4.0999999999999996</v>
      </c>
      <c r="CM795">
        <v>33355</v>
      </c>
      <c r="CN795">
        <v>5.4</v>
      </c>
      <c r="CO795">
        <v>11814</v>
      </c>
      <c r="CP795">
        <v>2.7</v>
      </c>
      <c r="CQ795">
        <v>462835</v>
      </c>
      <c r="CR795">
        <v>3.2</v>
      </c>
      <c r="CS795">
        <v>46367</v>
      </c>
      <c r="CT795">
        <v>5.6</v>
      </c>
      <c r="CU795">
        <v>3220</v>
      </c>
      <c r="CV795">
        <v>25.5</v>
      </c>
      <c r="CW795">
        <v>1383</v>
      </c>
      <c r="CX795">
        <v>10.9</v>
      </c>
      <c r="CY795">
        <v>3823</v>
      </c>
      <c r="CZ795">
        <v>10.199999999999999</v>
      </c>
      <c r="DA795">
        <v>6211</v>
      </c>
      <c r="DB795">
        <v>4.3</v>
      </c>
      <c r="DC795">
        <v>61132</v>
      </c>
      <c r="DD795">
        <v>2.2000000000000002</v>
      </c>
      <c r="DE795">
        <v>4071</v>
      </c>
      <c r="DF795">
        <v>4</v>
      </c>
      <c r="DG795">
        <v>6421</v>
      </c>
      <c r="DH795">
        <v>3</v>
      </c>
      <c r="DI795">
        <v>18004</v>
      </c>
      <c r="DJ795">
        <v>6.1</v>
      </c>
      <c r="DK795">
        <v>17380</v>
      </c>
      <c r="DL795">
        <v>3.2</v>
      </c>
      <c r="DM795">
        <v>294824</v>
      </c>
      <c r="DN795">
        <v>4.7</v>
      </c>
    </row>
    <row r="796" spans="1:118" x14ac:dyDescent="0.2">
      <c r="A796" t="s">
        <v>118</v>
      </c>
      <c r="C796" t="s">
        <v>119</v>
      </c>
      <c r="D796">
        <v>332613</v>
      </c>
      <c r="E796" t="s">
        <v>631</v>
      </c>
      <c r="F796">
        <v>2015</v>
      </c>
      <c r="G796">
        <v>15063</v>
      </c>
      <c r="H796">
        <v>2.1</v>
      </c>
      <c r="I796">
        <v>777858</v>
      </c>
      <c r="J796">
        <v>1.8</v>
      </c>
      <c r="K796">
        <v>203576</v>
      </c>
      <c r="L796">
        <v>2.2999999999999998</v>
      </c>
      <c r="M796">
        <v>95137</v>
      </c>
      <c r="N796">
        <v>3</v>
      </c>
      <c r="O796">
        <v>6262</v>
      </c>
      <c r="P796">
        <v>14.5</v>
      </c>
      <c r="Q796">
        <v>16397</v>
      </c>
      <c r="R796">
        <v>4.5999999999999996</v>
      </c>
      <c r="S796">
        <v>85781</v>
      </c>
      <c r="T796">
        <v>2.4</v>
      </c>
      <c r="U796">
        <v>11643</v>
      </c>
      <c r="V796">
        <v>2.6</v>
      </c>
      <c r="W796">
        <v>25342</v>
      </c>
      <c r="X796">
        <v>2.4</v>
      </c>
      <c r="Y796">
        <v>514178</v>
      </c>
      <c r="Z796">
        <v>2.2000000000000002</v>
      </c>
      <c r="AA796">
        <v>2032611</v>
      </c>
      <c r="AB796">
        <v>2.8</v>
      </c>
      <c r="AC796">
        <v>1612287</v>
      </c>
      <c r="AD796">
        <v>4.2</v>
      </c>
      <c r="AE796">
        <v>274597</v>
      </c>
      <c r="AF796">
        <v>1.8</v>
      </c>
      <c r="AG796">
        <v>19626</v>
      </c>
      <c r="AH796">
        <v>5</v>
      </c>
      <c r="AI796">
        <v>45162</v>
      </c>
      <c r="AJ796">
        <v>3.9</v>
      </c>
      <c r="AK796">
        <v>80939</v>
      </c>
      <c r="AL796">
        <v>13</v>
      </c>
      <c r="AM796">
        <v>550915</v>
      </c>
      <c r="AN796">
        <v>3.4</v>
      </c>
      <c r="AO796">
        <v>0</v>
      </c>
      <c r="AP796" t="s">
        <v>124</v>
      </c>
      <c r="AQ796">
        <v>0</v>
      </c>
      <c r="AR796" t="s">
        <v>124</v>
      </c>
      <c r="AS796">
        <v>4214294</v>
      </c>
      <c r="AT796">
        <v>1.2</v>
      </c>
      <c r="AU796">
        <v>3800013</v>
      </c>
      <c r="AV796">
        <v>1.4</v>
      </c>
      <c r="AW796">
        <v>20390</v>
      </c>
      <c r="AX796">
        <v>0</v>
      </c>
      <c r="AY796">
        <v>414281</v>
      </c>
      <c r="AZ796">
        <v>2.2999999999999998</v>
      </c>
      <c r="BA796">
        <v>394608</v>
      </c>
      <c r="BB796">
        <v>1.7</v>
      </c>
      <c r="BC796" t="s">
        <v>128</v>
      </c>
      <c r="BD796" t="s">
        <v>128</v>
      </c>
      <c r="BE796" t="s">
        <v>128</v>
      </c>
      <c r="BF796" t="s">
        <v>128</v>
      </c>
      <c r="BG796">
        <v>2191910</v>
      </c>
      <c r="BH796">
        <v>2.2000000000000002</v>
      </c>
      <c r="BI796">
        <v>502879</v>
      </c>
      <c r="BJ796">
        <v>2.2999999999999998</v>
      </c>
      <c r="BK796">
        <v>244788</v>
      </c>
      <c r="BL796">
        <v>3.3</v>
      </c>
      <c r="BM796">
        <v>61958</v>
      </c>
      <c r="BN796">
        <v>3.6</v>
      </c>
      <c r="BO796">
        <v>196133</v>
      </c>
      <c r="BP796">
        <v>2.2000000000000002</v>
      </c>
      <c r="BQ796">
        <v>508495</v>
      </c>
      <c r="BR796">
        <v>2.1</v>
      </c>
      <c r="BS796">
        <v>259859</v>
      </c>
      <c r="BT796">
        <v>2.7</v>
      </c>
      <c r="BU796">
        <v>57114</v>
      </c>
      <c r="BV796">
        <v>4.2</v>
      </c>
      <c r="BW796">
        <v>191523</v>
      </c>
      <c r="BX796">
        <v>1.8</v>
      </c>
      <c r="BY796">
        <v>148178</v>
      </c>
      <c r="BZ796">
        <v>6.4</v>
      </c>
      <c r="CA796">
        <v>9384</v>
      </c>
      <c r="CB796">
        <v>4.0999999999999996</v>
      </c>
      <c r="CC796">
        <v>138794</v>
      </c>
      <c r="CD796">
        <v>6.7</v>
      </c>
      <c r="CE796">
        <v>3499</v>
      </c>
      <c r="CF796">
        <v>10.199999999999999</v>
      </c>
      <c r="CG796">
        <v>7173</v>
      </c>
      <c r="CH796">
        <v>17.7</v>
      </c>
      <c r="CI796">
        <v>128122</v>
      </c>
      <c r="CJ796">
        <v>6.9</v>
      </c>
      <c r="CK796">
        <v>44028</v>
      </c>
      <c r="CL796">
        <v>3.9</v>
      </c>
      <c r="CM796">
        <v>31548</v>
      </c>
      <c r="CN796">
        <v>4.8</v>
      </c>
      <c r="CO796">
        <v>12481</v>
      </c>
      <c r="CP796">
        <v>7.4</v>
      </c>
      <c r="CQ796">
        <v>448001</v>
      </c>
      <c r="CR796">
        <v>4.5</v>
      </c>
      <c r="CS796">
        <v>45779</v>
      </c>
      <c r="CT796">
        <v>6.8</v>
      </c>
      <c r="CU796">
        <v>2238</v>
      </c>
      <c r="CV796">
        <v>11.6</v>
      </c>
      <c r="CW796">
        <v>1656</v>
      </c>
      <c r="CX796">
        <v>13</v>
      </c>
      <c r="CY796">
        <v>4106</v>
      </c>
      <c r="CZ796">
        <v>11.3</v>
      </c>
      <c r="DA796">
        <v>5745</v>
      </c>
      <c r="DB796">
        <v>5.7</v>
      </c>
      <c r="DC796">
        <v>63280</v>
      </c>
      <c r="DD796">
        <v>3.9</v>
      </c>
      <c r="DE796">
        <v>3819</v>
      </c>
      <c r="DF796">
        <v>7</v>
      </c>
      <c r="DG796">
        <v>6805</v>
      </c>
      <c r="DH796">
        <v>5.6</v>
      </c>
      <c r="DI796">
        <v>20848</v>
      </c>
      <c r="DJ796">
        <v>7.2</v>
      </c>
      <c r="DK796">
        <v>16903</v>
      </c>
      <c r="DL796">
        <v>5.0999999999999996</v>
      </c>
      <c r="DM796">
        <v>276822</v>
      </c>
      <c r="DN796">
        <v>5</v>
      </c>
    </row>
    <row r="797" spans="1:118" x14ac:dyDescent="0.2">
      <c r="A797" t="s">
        <v>118</v>
      </c>
      <c r="C797" t="s">
        <v>119</v>
      </c>
      <c r="D797">
        <v>332618</v>
      </c>
      <c r="E797" t="s">
        <v>632</v>
      </c>
      <c r="F797">
        <v>2016</v>
      </c>
      <c r="G797">
        <v>20870</v>
      </c>
      <c r="H797">
        <v>3.7</v>
      </c>
      <c r="I797">
        <v>1001150</v>
      </c>
      <c r="J797">
        <v>2.9</v>
      </c>
      <c r="K797">
        <v>255882</v>
      </c>
      <c r="L797">
        <v>2.7</v>
      </c>
      <c r="M797">
        <v>118749</v>
      </c>
      <c r="N797">
        <v>3.6</v>
      </c>
      <c r="O797">
        <v>6546</v>
      </c>
      <c r="P797">
        <v>10</v>
      </c>
      <c r="Q797">
        <v>22217</v>
      </c>
      <c r="R797">
        <v>5.4</v>
      </c>
      <c r="S797">
        <v>108371</v>
      </c>
      <c r="T797">
        <v>3.3</v>
      </c>
      <c r="U797">
        <v>14970</v>
      </c>
      <c r="V797">
        <v>3.6</v>
      </c>
      <c r="W797">
        <v>31453</v>
      </c>
      <c r="X797">
        <v>2.9</v>
      </c>
      <c r="Y797">
        <v>557727</v>
      </c>
      <c r="Z797">
        <v>2.8</v>
      </c>
      <c r="AA797">
        <v>2368317</v>
      </c>
      <c r="AB797">
        <v>2.1</v>
      </c>
      <c r="AC797">
        <v>2058281</v>
      </c>
      <c r="AD797">
        <v>2.1</v>
      </c>
      <c r="AE797">
        <v>189087</v>
      </c>
      <c r="AF797">
        <v>8.1</v>
      </c>
      <c r="AG797">
        <v>14828</v>
      </c>
      <c r="AH797">
        <v>6.7</v>
      </c>
      <c r="AI797">
        <v>44230</v>
      </c>
      <c r="AJ797">
        <v>3.5</v>
      </c>
      <c r="AK797">
        <v>61891</v>
      </c>
      <c r="AL797">
        <v>9.4</v>
      </c>
      <c r="AM797">
        <v>508403</v>
      </c>
      <c r="AN797">
        <v>3.3</v>
      </c>
      <c r="AO797">
        <v>268</v>
      </c>
      <c r="AP797">
        <v>0</v>
      </c>
      <c r="AQ797">
        <v>0</v>
      </c>
      <c r="AR797" t="s">
        <v>124</v>
      </c>
      <c r="AS797">
        <v>4912714</v>
      </c>
      <c r="AT797">
        <v>1.9</v>
      </c>
      <c r="AU797">
        <v>4538809</v>
      </c>
      <c r="AV797">
        <v>2</v>
      </c>
      <c r="AW797">
        <v>73633</v>
      </c>
      <c r="AX797">
        <v>0</v>
      </c>
      <c r="AY797">
        <v>373905</v>
      </c>
      <c r="AZ797">
        <v>4</v>
      </c>
      <c r="BA797">
        <v>307009</v>
      </c>
      <c r="BB797">
        <v>3.5</v>
      </c>
      <c r="BC797" t="s">
        <v>128</v>
      </c>
      <c r="BD797" t="s">
        <v>128</v>
      </c>
      <c r="BE797" t="s">
        <v>128</v>
      </c>
      <c r="BF797" t="s">
        <v>128</v>
      </c>
      <c r="BG797">
        <v>2599092</v>
      </c>
      <c r="BH797">
        <v>2.1</v>
      </c>
      <c r="BI797">
        <v>707512</v>
      </c>
      <c r="BJ797">
        <v>2.2000000000000002</v>
      </c>
      <c r="BK797">
        <v>328009</v>
      </c>
      <c r="BL797">
        <v>3.3</v>
      </c>
      <c r="BM797">
        <v>94044</v>
      </c>
      <c r="BN797">
        <v>3.5</v>
      </c>
      <c r="BO797">
        <v>285459</v>
      </c>
      <c r="BP797">
        <v>3.3</v>
      </c>
      <c r="BQ797">
        <v>745637</v>
      </c>
      <c r="BR797">
        <v>2.7</v>
      </c>
      <c r="BS797">
        <v>378703</v>
      </c>
      <c r="BT797">
        <v>4</v>
      </c>
      <c r="BU797">
        <v>98045</v>
      </c>
      <c r="BV797">
        <v>3.4</v>
      </c>
      <c r="BW797">
        <v>268889</v>
      </c>
      <c r="BX797">
        <v>3.1</v>
      </c>
      <c r="BY797">
        <v>150396</v>
      </c>
      <c r="BZ797">
        <v>14.2</v>
      </c>
      <c r="CA797">
        <v>34886</v>
      </c>
      <c r="CB797">
        <v>14.7</v>
      </c>
      <c r="CC797">
        <v>115510</v>
      </c>
      <c r="CD797">
        <v>15.3</v>
      </c>
      <c r="CE797">
        <v>5203</v>
      </c>
      <c r="CF797">
        <v>20</v>
      </c>
      <c r="CG797">
        <v>4286</v>
      </c>
      <c r="CH797">
        <v>11.6</v>
      </c>
      <c r="CI797">
        <v>106021</v>
      </c>
      <c r="CJ797">
        <v>15.7</v>
      </c>
      <c r="CK797">
        <v>77977</v>
      </c>
      <c r="CL797">
        <v>3.2</v>
      </c>
      <c r="CM797">
        <v>66118</v>
      </c>
      <c r="CN797">
        <v>3.5</v>
      </c>
      <c r="CO797">
        <v>11859</v>
      </c>
      <c r="CP797">
        <v>5.2</v>
      </c>
      <c r="CQ797">
        <v>437127</v>
      </c>
      <c r="CR797">
        <v>3.9</v>
      </c>
      <c r="CS797">
        <v>67471</v>
      </c>
      <c r="CT797">
        <v>8.9</v>
      </c>
      <c r="CU797">
        <v>4727</v>
      </c>
      <c r="CV797">
        <v>13.5</v>
      </c>
      <c r="CW797">
        <v>4032</v>
      </c>
      <c r="CX797">
        <v>11.7</v>
      </c>
      <c r="CY797">
        <v>4877</v>
      </c>
      <c r="CZ797">
        <v>22.3</v>
      </c>
      <c r="DA797">
        <v>7922</v>
      </c>
      <c r="DB797">
        <v>5.0999999999999996</v>
      </c>
      <c r="DC797">
        <v>47823</v>
      </c>
      <c r="DD797">
        <v>4</v>
      </c>
      <c r="DE797">
        <v>7798</v>
      </c>
      <c r="DF797">
        <v>4.5999999999999996</v>
      </c>
      <c r="DG797">
        <v>23982</v>
      </c>
      <c r="DH797">
        <v>32.799999999999997</v>
      </c>
      <c r="DI797">
        <v>38334</v>
      </c>
      <c r="DJ797">
        <v>5.4</v>
      </c>
      <c r="DK797">
        <v>21926</v>
      </c>
      <c r="DL797">
        <v>5.3</v>
      </c>
      <c r="DM797">
        <v>208234</v>
      </c>
      <c r="DN797">
        <v>5.6</v>
      </c>
    </row>
    <row r="798" spans="1:118" x14ac:dyDescent="0.2">
      <c r="A798" t="s">
        <v>118</v>
      </c>
      <c r="C798" t="s">
        <v>119</v>
      </c>
      <c r="D798">
        <v>332618</v>
      </c>
      <c r="E798" t="s">
        <v>632</v>
      </c>
      <c r="F798">
        <v>2015</v>
      </c>
      <c r="G798">
        <v>21428</v>
      </c>
      <c r="H798">
        <v>4</v>
      </c>
      <c r="I798">
        <v>985746</v>
      </c>
      <c r="J798">
        <v>2.8</v>
      </c>
      <c r="K798">
        <v>252315</v>
      </c>
      <c r="L798">
        <v>2.2999999999999998</v>
      </c>
      <c r="M798">
        <v>114371</v>
      </c>
      <c r="N798">
        <v>2.7</v>
      </c>
      <c r="O798">
        <v>6329</v>
      </c>
      <c r="P798">
        <v>6.2</v>
      </c>
      <c r="Q798">
        <v>20227</v>
      </c>
      <c r="R798">
        <v>5.9</v>
      </c>
      <c r="S798">
        <v>111388</v>
      </c>
      <c r="T798">
        <v>3.3</v>
      </c>
      <c r="U798">
        <v>15406</v>
      </c>
      <c r="V798">
        <v>3.4</v>
      </c>
      <c r="W798">
        <v>32068</v>
      </c>
      <c r="X798">
        <v>2.7</v>
      </c>
      <c r="Y798">
        <v>570419</v>
      </c>
      <c r="Z798">
        <v>2.6</v>
      </c>
      <c r="AA798">
        <v>2466199</v>
      </c>
      <c r="AB798">
        <v>1.9</v>
      </c>
      <c r="AC798">
        <v>2149052</v>
      </c>
      <c r="AD798">
        <v>1.9</v>
      </c>
      <c r="AE798">
        <v>198897</v>
      </c>
      <c r="AF798">
        <v>6.4</v>
      </c>
      <c r="AG798">
        <v>16800</v>
      </c>
      <c r="AH798">
        <v>6.7</v>
      </c>
      <c r="AI798">
        <v>45026</v>
      </c>
      <c r="AJ798">
        <v>3.7</v>
      </c>
      <c r="AK798">
        <v>56425</v>
      </c>
      <c r="AL798">
        <v>10.3</v>
      </c>
      <c r="AM798">
        <v>503878</v>
      </c>
      <c r="AN798">
        <v>3.2</v>
      </c>
      <c r="AO798">
        <v>275</v>
      </c>
      <c r="AP798">
        <v>0</v>
      </c>
      <c r="AQ798">
        <v>0</v>
      </c>
      <c r="AR798" t="s">
        <v>124</v>
      </c>
      <c r="AS798">
        <v>4923357</v>
      </c>
      <c r="AT798">
        <v>1.7</v>
      </c>
      <c r="AU798">
        <v>4599092</v>
      </c>
      <c r="AV798">
        <v>1.8</v>
      </c>
      <c r="AW798">
        <v>69906</v>
      </c>
      <c r="AX798">
        <v>0</v>
      </c>
      <c r="AY798">
        <v>324266</v>
      </c>
      <c r="AZ798">
        <v>3.7</v>
      </c>
      <c r="BA798">
        <v>306017</v>
      </c>
      <c r="BB798">
        <v>3.3</v>
      </c>
      <c r="BC798" t="s">
        <v>128</v>
      </c>
      <c r="BD798" t="s">
        <v>128</v>
      </c>
      <c r="BE798" t="s">
        <v>128</v>
      </c>
      <c r="BF798" t="s">
        <v>128</v>
      </c>
      <c r="BG798">
        <v>2452445</v>
      </c>
      <c r="BH798">
        <v>2.1</v>
      </c>
      <c r="BI798">
        <v>714438</v>
      </c>
      <c r="BJ798">
        <v>2</v>
      </c>
      <c r="BK798">
        <v>322329</v>
      </c>
      <c r="BL798">
        <v>3.1</v>
      </c>
      <c r="BM798">
        <v>105782</v>
      </c>
      <c r="BN798">
        <v>3</v>
      </c>
      <c r="BO798">
        <v>286328</v>
      </c>
      <c r="BP798">
        <v>3.3</v>
      </c>
      <c r="BQ798">
        <v>709295</v>
      </c>
      <c r="BR798">
        <v>2.1</v>
      </c>
      <c r="BS798">
        <v>328916</v>
      </c>
      <c r="BT798">
        <v>3.7</v>
      </c>
      <c r="BU798">
        <v>94482</v>
      </c>
      <c r="BV798">
        <v>2.6</v>
      </c>
      <c r="BW798">
        <v>285898</v>
      </c>
      <c r="BX798">
        <v>2.6</v>
      </c>
      <c r="BY798">
        <v>133905</v>
      </c>
      <c r="BZ798">
        <v>4.7</v>
      </c>
      <c r="CA798">
        <v>20000</v>
      </c>
      <c r="CB798">
        <v>8</v>
      </c>
      <c r="CC798">
        <v>113904</v>
      </c>
      <c r="CD798">
        <v>4.9000000000000004</v>
      </c>
      <c r="CE798">
        <v>5387</v>
      </c>
      <c r="CF798">
        <v>6</v>
      </c>
      <c r="CG798">
        <v>6550</v>
      </c>
      <c r="CH798">
        <v>5.8</v>
      </c>
      <c r="CI798">
        <v>101967</v>
      </c>
      <c r="CJ798">
        <v>5.2</v>
      </c>
      <c r="CK798">
        <v>73810</v>
      </c>
      <c r="CL798">
        <v>3.1</v>
      </c>
      <c r="CM798">
        <v>62611</v>
      </c>
      <c r="CN798">
        <v>3.5</v>
      </c>
      <c r="CO798">
        <v>11199</v>
      </c>
      <c r="CP798">
        <v>4.8</v>
      </c>
      <c r="CQ798">
        <v>411715</v>
      </c>
      <c r="CR798">
        <v>5.9</v>
      </c>
      <c r="CS798">
        <v>62380</v>
      </c>
      <c r="CT798">
        <v>12.7</v>
      </c>
      <c r="CU798">
        <v>2755</v>
      </c>
      <c r="CV798">
        <v>7.4</v>
      </c>
      <c r="CW798">
        <v>3772</v>
      </c>
      <c r="CX798">
        <v>10</v>
      </c>
      <c r="CY798">
        <v>4884</v>
      </c>
      <c r="CZ798">
        <v>20.7</v>
      </c>
      <c r="DA798">
        <v>6816</v>
      </c>
      <c r="DB798">
        <v>5.5</v>
      </c>
      <c r="DC798">
        <v>43436</v>
      </c>
      <c r="DD798">
        <v>3.5</v>
      </c>
      <c r="DE798">
        <v>7592</v>
      </c>
      <c r="DF798">
        <v>5.5</v>
      </c>
      <c r="DG798">
        <v>23554</v>
      </c>
      <c r="DH798">
        <v>36.799999999999997</v>
      </c>
      <c r="DI798">
        <v>34295</v>
      </c>
      <c r="DJ798">
        <v>7.2</v>
      </c>
      <c r="DK798">
        <v>19559</v>
      </c>
      <c r="DL798">
        <v>5.8</v>
      </c>
      <c r="DM798">
        <v>202672</v>
      </c>
      <c r="DN798">
        <v>6.7</v>
      </c>
    </row>
    <row r="799" spans="1:118" x14ac:dyDescent="0.2">
      <c r="A799" t="s">
        <v>118</v>
      </c>
      <c r="C799" t="s">
        <v>119</v>
      </c>
      <c r="D799">
        <v>3327</v>
      </c>
      <c r="E799" t="s">
        <v>633</v>
      </c>
      <c r="F799">
        <v>2016</v>
      </c>
      <c r="G799">
        <v>348433</v>
      </c>
      <c r="H799">
        <v>0.6</v>
      </c>
      <c r="I799">
        <v>18700437</v>
      </c>
      <c r="J799">
        <v>0.6</v>
      </c>
      <c r="K799">
        <v>4559478</v>
      </c>
      <c r="L799">
        <v>0.8</v>
      </c>
      <c r="M799">
        <v>1981505</v>
      </c>
      <c r="N799">
        <v>0.8</v>
      </c>
      <c r="O799">
        <v>100452</v>
      </c>
      <c r="P799">
        <v>3.1</v>
      </c>
      <c r="Q799">
        <v>324313</v>
      </c>
      <c r="R799">
        <v>1.7</v>
      </c>
      <c r="S799">
        <v>2153209</v>
      </c>
      <c r="T799">
        <v>0.9</v>
      </c>
      <c r="U799">
        <v>256814</v>
      </c>
      <c r="V799">
        <v>0.6</v>
      </c>
      <c r="W799">
        <v>533482</v>
      </c>
      <c r="X799">
        <v>0.6</v>
      </c>
      <c r="Y799">
        <v>12633281</v>
      </c>
      <c r="Z799">
        <v>0.5</v>
      </c>
      <c r="AA799">
        <v>23336206</v>
      </c>
      <c r="AB799">
        <v>0.6</v>
      </c>
      <c r="AC799">
        <v>18125717</v>
      </c>
      <c r="AD799">
        <v>0.6</v>
      </c>
      <c r="AE799">
        <v>1015144</v>
      </c>
      <c r="AF799">
        <v>3.3</v>
      </c>
      <c r="AG799">
        <v>149980</v>
      </c>
      <c r="AH799">
        <v>2.2999999999999998</v>
      </c>
      <c r="AI799">
        <v>739593</v>
      </c>
      <c r="AJ799">
        <v>0.9</v>
      </c>
      <c r="AK799">
        <v>3305772</v>
      </c>
      <c r="AL799">
        <v>1</v>
      </c>
      <c r="AM799">
        <v>8170787</v>
      </c>
      <c r="AN799">
        <v>1</v>
      </c>
      <c r="AO799">
        <v>7129</v>
      </c>
      <c r="AP799">
        <v>34.5</v>
      </c>
      <c r="AQ799">
        <v>984</v>
      </c>
      <c r="AR799">
        <v>17.100000000000001</v>
      </c>
      <c r="AS799">
        <v>62781307</v>
      </c>
      <c r="AT799">
        <v>0.4</v>
      </c>
      <c r="AU799">
        <v>60485944</v>
      </c>
      <c r="AV799">
        <v>0.4</v>
      </c>
      <c r="AW799">
        <v>1518977</v>
      </c>
      <c r="AX799">
        <v>0</v>
      </c>
      <c r="AY799">
        <v>2295363</v>
      </c>
      <c r="AZ799">
        <v>3.3</v>
      </c>
      <c r="BA799">
        <v>1336918</v>
      </c>
      <c r="BB799">
        <v>3.2</v>
      </c>
      <c r="BC799">
        <v>641244</v>
      </c>
      <c r="BD799">
        <v>6.7</v>
      </c>
      <c r="BE799">
        <v>317201</v>
      </c>
      <c r="BF799">
        <v>11.9</v>
      </c>
      <c r="BG799">
        <v>39520893</v>
      </c>
      <c r="BH799">
        <v>0.5</v>
      </c>
      <c r="BI799">
        <v>8972764</v>
      </c>
      <c r="BJ799">
        <v>0.7</v>
      </c>
      <c r="BK799">
        <v>3411412</v>
      </c>
      <c r="BL799">
        <v>1</v>
      </c>
      <c r="BM799">
        <v>3175488</v>
      </c>
      <c r="BN799">
        <v>0.9</v>
      </c>
      <c r="BO799">
        <v>2385864</v>
      </c>
      <c r="BP799">
        <v>1.2</v>
      </c>
      <c r="BQ799">
        <v>9014280</v>
      </c>
      <c r="BR799">
        <v>0.8</v>
      </c>
      <c r="BS799">
        <v>3450837</v>
      </c>
      <c r="BT799">
        <v>1</v>
      </c>
      <c r="BU799">
        <v>3211854</v>
      </c>
      <c r="BV799">
        <v>1.1000000000000001</v>
      </c>
      <c r="BW799">
        <v>2351589</v>
      </c>
      <c r="BX799">
        <v>1.2</v>
      </c>
      <c r="BY799">
        <v>3375417</v>
      </c>
      <c r="BZ799">
        <v>2.2999999999999998</v>
      </c>
      <c r="CA799">
        <v>482215</v>
      </c>
      <c r="CB799">
        <v>4.3</v>
      </c>
      <c r="CC799">
        <v>2893203</v>
      </c>
      <c r="CD799">
        <v>2.4</v>
      </c>
      <c r="CE799">
        <v>133803</v>
      </c>
      <c r="CF799">
        <v>7.5</v>
      </c>
      <c r="CG799">
        <v>83963</v>
      </c>
      <c r="CH799">
        <v>19.8</v>
      </c>
      <c r="CI799">
        <v>2675437</v>
      </c>
      <c r="CJ799">
        <v>2.2999999999999998</v>
      </c>
      <c r="CK799">
        <v>1444285</v>
      </c>
      <c r="CL799">
        <v>1.3</v>
      </c>
      <c r="CM799">
        <v>1123170</v>
      </c>
      <c r="CN799">
        <v>1.2</v>
      </c>
      <c r="CO799">
        <v>321115</v>
      </c>
      <c r="CP799">
        <v>3.2</v>
      </c>
      <c r="CQ799">
        <v>5926356</v>
      </c>
      <c r="CR799">
        <v>0.8</v>
      </c>
      <c r="CS799">
        <v>591225</v>
      </c>
      <c r="CT799">
        <v>3.1</v>
      </c>
      <c r="CU799">
        <v>111178</v>
      </c>
      <c r="CV799">
        <v>2.7</v>
      </c>
      <c r="CW799">
        <v>81826</v>
      </c>
      <c r="CX799">
        <v>1.5</v>
      </c>
      <c r="CY799">
        <v>75625</v>
      </c>
      <c r="CZ799">
        <v>1.3</v>
      </c>
      <c r="DA799">
        <v>104549</v>
      </c>
      <c r="DB799">
        <v>1.1000000000000001</v>
      </c>
      <c r="DC799">
        <v>799403</v>
      </c>
      <c r="DD799">
        <v>0.8</v>
      </c>
      <c r="DE799">
        <v>109511</v>
      </c>
      <c r="DF799">
        <v>1.2</v>
      </c>
      <c r="DG799">
        <v>91595</v>
      </c>
      <c r="DH799">
        <v>3.1</v>
      </c>
      <c r="DI799">
        <v>386961</v>
      </c>
      <c r="DJ799">
        <v>1.3</v>
      </c>
      <c r="DK799">
        <v>355577</v>
      </c>
      <c r="DL799">
        <v>1.2</v>
      </c>
      <c r="DM799">
        <v>3218906</v>
      </c>
      <c r="DN799">
        <v>1.1000000000000001</v>
      </c>
    </row>
    <row r="800" spans="1:118" x14ac:dyDescent="0.2">
      <c r="A800" t="s">
        <v>118</v>
      </c>
      <c r="C800" t="s">
        <v>119</v>
      </c>
      <c r="D800">
        <v>3327</v>
      </c>
      <c r="E800" t="s">
        <v>633</v>
      </c>
      <c r="F800">
        <v>2015</v>
      </c>
      <c r="G800">
        <v>371493</v>
      </c>
      <c r="H800">
        <v>0.5</v>
      </c>
      <c r="I800">
        <v>19410659</v>
      </c>
      <c r="J800">
        <v>0.6</v>
      </c>
      <c r="K800">
        <v>4646797</v>
      </c>
      <c r="L800">
        <v>0.8</v>
      </c>
      <c r="M800">
        <v>1992831</v>
      </c>
      <c r="N800">
        <v>0.8</v>
      </c>
      <c r="O800">
        <v>101784</v>
      </c>
      <c r="P800">
        <v>2.8</v>
      </c>
      <c r="Q800">
        <v>337803</v>
      </c>
      <c r="R800">
        <v>1.7</v>
      </c>
      <c r="S800">
        <v>2214378</v>
      </c>
      <c r="T800">
        <v>0.9</v>
      </c>
      <c r="U800">
        <v>276973</v>
      </c>
      <c r="V800">
        <v>0.5</v>
      </c>
      <c r="W800">
        <v>582504</v>
      </c>
      <c r="X800">
        <v>0.5</v>
      </c>
      <c r="Y800">
        <v>13130812</v>
      </c>
      <c r="Z800">
        <v>0.5</v>
      </c>
      <c r="AA800">
        <v>25047250</v>
      </c>
      <c r="AB800">
        <v>0.5</v>
      </c>
      <c r="AC800">
        <v>19462151</v>
      </c>
      <c r="AD800">
        <v>0.5</v>
      </c>
      <c r="AE800">
        <v>1095842</v>
      </c>
      <c r="AF800">
        <v>2.8</v>
      </c>
      <c r="AG800">
        <v>161317</v>
      </c>
      <c r="AH800">
        <v>2.1</v>
      </c>
      <c r="AI800">
        <v>774848</v>
      </c>
      <c r="AJ800">
        <v>0.9</v>
      </c>
      <c r="AK800">
        <v>3553091</v>
      </c>
      <c r="AL800">
        <v>0.8</v>
      </c>
      <c r="AM800">
        <v>8437383</v>
      </c>
      <c r="AN800">
        <v>0.9</v>
      </c>
      <c r="AO800">
        <v>6653</v>
      </c>
      <c r="AP800">
        <v>11.5</v>
      </c>
      <c r="AQ800" t="s">
        <v>128</v>
      </c>
      <c r="AR800" t="s">
        <v>128</v>
      </c>
      <c r="AS800">
        <v>66513371</v>
      </c>
      <c r="AT800">
        <v>0.4</v>
      </c>
      <c r="AU800">
        <v>63969803</v>
      </c>
      <c r="AV800">
        <v>0.4</v>
      </c>
      <c r="AW800">
        <v>1372140</v>
      </c>
      <c r="AX800">
        <v>0</v>
      </c>
      <c r="AY800">
        <v>2543568</v>
      </c>
      <c r="AZ800">
        <v>2.8</v>
      </c>
      <c r="BA800">
        <v>1434298</v>
      </c>
      <c r="BB800">
        <v>2.7</v>
      </c>
      <c r="BC800">
        <v>737506</v>
      </c>
      <c r="BD800">
        <v>5.8</v>
      </c>
      <c r="BE800">
        <v>371764</v>
      </c>
      <c r="BF800">
        <v>10.5</v>
      </c>
      <c r="BG800">
        <v>41557160</v>
      </c>
      <c r="BH800">
        <v>0.5</v>
      </c>
      <c r="BI800">
        <v>9065568</v>
      </c>
      <c r="BJ800">
        <v>0.7</v>
      </c>
      <c r="BK800">
        <v>3348752</v>
      </c>
      <c r="BL800">
        <v>1</v>
      </c>
      <c r="BM800">
        <v>3310475</v>
      </c>
      <c r="BN800">
        <v>0.7</v>
      </c>
      <c r="BO800">
        <v>2406341</v>
      </c>
      <c r="BP800">
        <v>1</v>
      </c>
      <c r="BQ800">
        <v>9152800</v>
      </c>
      <c r="BR800">
        <v>0.9</v>
      </c>
      <c r="BS800">
        <v>3486645</v>
      </c>
      <c r="BT800">
        <v>1.2</v>
      </c>
      <c r="BU800">
        <v>3263621</v>
      </c>
      <c r="BV800">
        <v>0.9</v>
      </c>
      <c r="BW800">
        <v>2402533</v>
      </c>
      <c r="BX800">
        <v>1.3</v>
      </c>
      <c r="BY800">
        <v>2934940</v>
      </c>
      <c r="BZ800">
        <v>2.2000000000000002</v>
      </c>
      <c r="CA800">
        <v>302296</v>
      </c>
      <c r="CB800">
        <v>5.7</v>
      </c>
      <c r="CC800">
        <v>2632644</v>
      </c>
      <c r="CD800">
        <v>2.2000000000000002</v>
      </c>
      <c r="CE800">
        <v>101363</v>
      </c>
      <c r="CF800">
        <v>4.0999999999999996</v>
      </c>
      <c r="CG800">
        <v>77106</v>
      </c>
      <c r="CH800">
        <v>4</v>
      </c>
      <c r="CI800">
        <v>2454173</v>
      </c>
      <c r="CJ800">
        <v>2.2000000000000002</v>
      </c>
      <c r="CK800">
        <v>1513828</v>
      </c>
      <c r="CL800">
        <v>2.9</v>
      </c>
      <c r="CM800">
        <v>1188130</v>
      </c>
      <c r="CN800">
        <v>3.6</v>
      </c>
      <c r="CO800">
        <v>325697</v>
      </c>
      <c r="CP800">
        <v>2.7</v>
      </c>
      <c r="CQ800">
        <v>6285251</v>
      </c>
      <c r="CR800">
        <v>1</v>
      </c>
      <c r="CS800">
        <v>618611</v>
      </c>
      <c r="CT800">
        <v>3.5</v>
      </c>
      <c r="CU800">
        <v>100869</v>
      </c>
      <c r="CV800">
        <v>3</v>
      </c>
      <c r="CW800">
        <v>70843</v>
      </c>
      <c r="CX800">
        <v>1.8</v>
      </c>
      <c r="CY800">
        <v>70504</v>
      </c>
      <c r="CZ800">
        <v>1.5</v>
      </c>
      <c r="DA800">
        <v>111778</v>
      </c>
      <c r="DB800">
        <v>2.5</v>
      </c>
      <c r="DC800">
        <v>796851</v>
      </c>
      <c r="DD800">
        <v>1</v>
      </c>
      <c r="DE800">
        <v>110011</v>
      </c>
      <c r="DF800">
        <v>2.5</v>
      </c>
      <c r="DG800">
        <v>91161</v>
      </c>
      <c r="DH800">
        <v>2.7</v>
      </c>
      <c r="DI800">
        <v>406561</v>
      </c>
      <c r="DJ800">
        <v>2</v>
      </c>
      <c r="DK800">
        <v>356547</v>
      </c>
      <c r="DL800">
        <v>1.4</v>
      </c>
      <c r="DM800">
        <v>3551516</v>
      </c>
      <c r="DN800">
        <v>1.1000000000000001</v>
      </c>
    </row>
    <row r="801" spans="1:118" x14ac:dyDescent="0.2">
      <c r="A801" t="s">
        <v>118</v>
      </c>
      <c r="C801" t="s">
        <v>119</v>
      </c>
      <c r="D801">
        <v>33271</v>
      </c>
      <c r="E801" t="s">
        <v>634</v>
      </c>
      <c r="F801">
        <v>2016</v>
      </c>
      <c r="G801">
        <v>220623</v>
      </c>
      <c r="H801">
        <v>0.9</v>
      </c>
      <c r="I801">
        <v>11847992</v>
      </c>
      <c r="J801">
        <v>0.6</v>
      </c>
      <c r="K801">
        <v>2781938</v>
      </c>
      <c r="L801">
        <v>0.8</v>
      </c>
      <c r="M801">
        <v>1165230</v>
      </c>
      <c r="N801">
        <v>1</v>
      </c>
      <c r="O801">
        <v>55361</v>
      </c>
      <c r="P801">
        <v>5</v>
      </c>
      <c r="Q801">
        <v>197736</v>
      </c>
      <c r="R801">
        <v>2.1</v>
      </c>
      <c r="S801">
        <v>1363612</v>
      </c>
      <c r="T801">
        <v>1</v>
      </c>
      <c r="U801">
        <v>160902</v>
      </c>
      <c r="V801">
        <v>0.9</v>
      </c>
      <c r="W801">
        <v>330840</v>
      </c>
      <c r="X801">
        <v>0.9</v>
      </c>
      <c r="Y801">
        <v>7976454</v>
      </c>
      <c r="Z801">
        <v>0.7</v>
      </c>
      <c r="AA801">
        <v>12620808</v>
      </c>
      <c r="AB801">
        <v>0.9</v>
      </c>
      <c r="AC801">
        <v>9819435</v>
      </c>
      <c r="AD801">
        <v>0.9</v>
      </c>
      <c r="AE801">
        <v>516643</v>
      </c>
      <c r="AF801">
        <v>5.2</v>
      </c>
      <c r="AG801">
        <v>82896</v>
      </c>
      <c r="AH801">
        <v>2.9</v>
      </c>
      <c r="AI801">
        <v>417083</v>
      </c>
      <c r="AJ801">
        <v>1.4</v>
      </c>
      <c r="AK801">
        <v>1784751</v>
      </c>
      <c r="AL801">
        <v>1.7</v>
      </c>
      <c r="AM801">
        <v>4584042</v>
      </c>
      <c r="AN801">
        <v>1.6</v>
      </c>
      <c r="AO801" t="s">
        <v>128</v>
      </c>
      <c r="AP801" t="s">
        <v>128</v>
      </c>
      <c r="AQ801" t="s">
        <v>128</v>
      </c>
      <c r="AR801" t="s">
        <v>128</v>
      </c>
      <c r="AS801">
        <v>35851333</v>
      </c>
      <c r="AT801">
        <v>0.7</v>
      </c>
      <c r="AU801">
        <v>34587327</v>
      </c>
      <c r="AV801">
        <v>0.7</v>
      </c>
      <c r="AW801">
        <v>496156</v>
      </c>
      <c r="AX801">
        <v>0</v>
      </c>
      <c r="AY801">
        <v>1264006</v>
      </c>
      <c r="AZ801">
        <v>5.0999999999999996</v>
      </c>
      <c r="BA801">
        <v>661239</v>
      </c>
      <c r="BB801">
        <v>5.0999999999999996</v>
      </c>
      <c r="BC801">
        <v>397210</v>
      </c>
      <c r="BD801">
        <v>8.8000000000000007</v>
      </c>
      <c r="BE801">
        <v>205557</v>
      </c>
      <c r="BF801">
        <v>17.7</v>
      </c>
      <c r="BG801">
        <v>23283238</v>
      </c>
      <c r="BH801">
        <v>0.8</v>
      </c>
      <c r="BI801">
        <v>4833558</v>
      </c>
      <c r="BJ801">
        <v>1.2</v>
      </c>
      <c r="BK801">
        <v>1579249</v>
      </c>
      <c r="BL801">
        <v>1.7</v>
      </c>
      <c r="BM801">
        <v>1921005</v>
      </c>
      <c r="BN801">
        <v>1.3</v>
      </c>
      <c r="BO801">
        <v>1333304</v>
      </c>
      <c r="BP801">
        <v>2</v>
      </c>
      <c r="BQ801">
        <v>4853836</v>
      </c>
      <c r="BR801">
        <v>1.3</v>
      </c>
      <c r="BS801">
        <v>1614987</v>
      </c>
      <c r="BT801">
        <v>1.8</v>
      </c>
      <c r="BU801">
        <v>1937980</v>
      </c>
      <c r="BV801">
        <v>1.6</v>
      </c>
      <c r="BW801">
        <v>1300870</v>
      </c>
      <c r="BX801">
        <v>2</v>
      </c>
      <c r="BY801">
        <v>1830818</v>
      </c>
      <c r="BZ801">
        <v>3.7</v>
      </c>
      <c r="CA801">
        <v>199463</v>
      </c>
      <c r="CB801">
        <v>8.4</v>
      </c>
      <c r="CC801">
        <v>1631355</v>
      </c>
      <c r="CD801">
        <v>3.8</v>
      </c>
      <c r="CE801">
        <v>107657</v>
      </c>
      <c r="CF801">
        <v>9</v>
      </c>
      <c r="CG801">
        <v>57903</v>
      </c>
      <c r="CH801">
        <v>28</v>
      </c>
      <c r="CI801">
        <v>1465796</v>
      </c>
      <c r="CJ801">
        <v>3.8</v>
      </c>
      <c r="CK801">
        <v>949284</v>
      </c>
      <c r="CL801">
        <v>1.8</v>
      </c>
      <c r="CM801">
        <v>752404</v>
      </c>
      <c r="CN801">
        <v>1.7</v>
      </c>
      <c r="CO801">
        <v>196880</v>
      </c>
      <c r="CP801">
        <v>4.5999999999999996</v>
      </c>
      <c r="CQ801">
        <v>3379786</v>
      </c>
      <c r="CR801">
        <v>1.2</v>
      </c>
      <c r="CS801">
        <v>317327</v>
      </c>
      <c r="CT801">
        <v>4.5999999999999996</v>
      </c>
      <c r="CU801">
        <v>60753</v>
      </c>
      <c r="CV801">
        <v>3.9</v>
      </c>
      <c r="CW801">
        <v>48957</v>
      </c>
      <c r="CX801">
        <v>2.2999999999999998</v>
      </c>
      <c r="CY801">
        <v>37924</v>
      </c>
      <c r="CZ801">
        <v>2</v>
      </c>
      <c r="DA801">
        <v>66484</v>
      </c>
      <c r="DB801">
        <v>1.6</v>
      </c>
      <c r="DC801">
        <v>433951</v>
      </c>
      <c r="DD801">
        <v>1.4</v>
      </c>
      <c r="DE801">
        <v>65654</v>
      </c>
      <c r="DF801">
        <v>1.8</v>
      </c>
      <c r="DG801">
        <v>54952</v>
      </c>
      <c r="DH801">
        <v>3.6</v>
      </c>
      <c r="DI801">
        <v>229114</v>
      </c>
      <c r="DJ801">
        <v>1.7</v>
      </c>
      <c r="DK801">
        <v>215590</v>
      </c>
      <c r="DL801">
        <v>1.8</v>
      </c>
      <c r="DM801">
        <v>1849082</v>
      </c>
      <c r="DN801">
        <v>1.7</v>
      </c>
    </row>
    <row r="802" spans="1:118" x14ac:dyDescent="0.2">
      <c r="A802" t="s">
        <v>118</v>
      </c>
      <c r="C802" t="s">
        <v>119</v>
      </c>
      <c r="D802">
        <v>33271</v>
      </c>
      <c r="E802" t="s">
        <v>634</v>
      </c>
      <c r="F802">
        <v>2015</v>
      </c>
      <c r="G802">
        <v>236570</v>
      </c>
      <c r="H802">
        <v>0.7</v>
      </c>
      <c r="I802">
        <v>12322008</v>
      </c>
      <c r="J802">
        <v>0.6</v>
      </c>
      <c r="K802">
        <v>2833013</v>
      </c>
      <c r="L802">
        <v>0.7</v>
      </c>
      <c r="M802">
        <v>1168085</v>
      </c>
      <c r="N802">
        <v>0.9</v>
      </c>
      <c r="O802">
        <v>53075</v>
      </c>
      <c r="P802">
        <v>4.2</v>
      </c>
      <c r="Q802">
        <v>201718</v>
      </c>
      <c r="R802">
        <v>2</v>
      </c>
      <c r="S802">
        <v>1410134</v>
      </c>
      <c r="T802">
        <v>1</v>
      </c>
      <c r="U802">
        <v>174054</v>
      </c>
      <c r="V802">
        <v>0.8</v>
      </c>
      <c r="W802">
        <v>362741</v>
      </c>
      <c r="X802">
        <v>0.7</v>
      </c>
      <c r="Y802">
        <v>8302100</v>
      </c>
      <c r="Z802">
        <v>0.6</v>
      </c>
      <c r="AA802">
        <v>13475580</v>
      </c>
      <c r="AB802">
        <v>0.8</v>
      </c>
      <c r="AC802">
        <v>10532225</v>
      </c>
      <c r="AD802">
        <v>0.9</v>
      </c>
      <c r="AE802">
        <v>547317</v>
      </c>
      <c r="AF802">
        <v>4.5</v>
      </c>
      <c r="AG802">
        <v>89595</v>
      </c>
      <c r="AH802">
        <v>3.3</v>
      </c>
      <c r="AI802">
        <v>431632</v>
      </c>
      <c r="AJ802">
        <v>1.3</v>
      </c>
      <c r="AK802">
        <v>1874811</v>
      </c>
      <c r="AL802">
        <v>1.4</v>
      </c>
      <c r="AM802">
        <v>4654825</v>
      </c>
      <c r="AN802">
        <v>1.5</v>
      </c>
      <c r="AO802">
        <v>2507</v>
      </c>
      <c r="AP802">
        <v>24.9</v>
      </c>
      <c r="AQ802">
        <v>0</v>
      </c>
      <c r="AR802" t="s">
        <v>124</v>
      </c>
      <c r="AS802">
        <v>38161356</v>
      </c>
      <c r="AT802">
        <v>0.6</v>
      </c>
      <c r="AU802">
        <v>36785505</v>
      </c>
      <c r="AV802">
        <v>0.6</v>
      </c>
      <c r="AW802">
        <v>399763</v>
      </c>
      <c r="AX802">
        <v>0</v>
      </c>
      <c r="AY802">
        <v>1375851</v>
      </c>
      <c r="AZ802">
        <v>4.5999999999999996</v>
      </c>
      <c r="BA802">
        <v>708118</v>
      </c>
      <c r="BB802">
        <v>4.5999999999999996</v>
      </c>
      <c r="BC802">
        <v>447611</v>
      </c>
      <c r="BD802">
        <v>7.9</v>
      </c>
      <c r="BE802">
        <v>220122</v>
      </c>
      <c r="BF802">
        <v>17.2</v>
      </c>
      <c r="BG802">
        <v>24686871</v>
      </c>
      <c r="BH802">
        <v>0.7</v>
      </c>
      <c r="BI802">
        <v>4865216</v>
      </c>
      <c r="BJ802">
        <v>1</v>
      </c>
      <c r="BK802">
        <v>1552359</v>
      </c>
      <c r="BL802">
        <v>1.5</v>
      </c>
      <c r="BM802">
        <v>1989539</v>
      </c>
      <c r="BN802">
        <v>1.1000000000000001</v>
      </c>
      <c r="BO802">
        <v>1323318</v>
      </c>
      <c r="BP802">
        <v>1.6</v>
      </c>
      <c r="BQ802">
        <v>4861602</v>
      </c>
      <c r="BR802">
        <v>1.4</v>
      </c>
      <c r="BS802">
        <v>1597732</v>
      </c>
      <c r="BT802">
        <v>2.1</v>
      </c>
      <c r="BU802">
        <v>1945261</v>
      </c>
      <c r="BV802">
        <v>1.4</v>
      </c>
      <c r="BW802">
        <v>1318608</v>
      </c>
      <c r="BX802">
        <v>2.1</v>
      </c>
      <c r="BY802">
        <v>1732766</v>
      </c>
      <c r="BZ802">
        <v>3.5</v>
      </c>
      <c r="CA802">
        <v>184607</v>
      </c>
      <c r="CB802">
        <v>8.5</v>
      </c>
      <c r="CC802">
        <v>1548159</v>
      </c>
      <c r="CD802">
        <v>3.3</v>
      </c>
      <c r="CE802">
        <v>79793</v>
      </c>
      <c r="CF802">
        <v>5</v>
      </c>
      <c r="CG802">
        <v>49824</v>
      </c>
      <c r="CH802">
        <v>5.9</v>
      </c>
      <c r="CI802">
        <v>1418543</v>
      </c>
      <c r="CJ802">
        <v>3.4</v>
      </c>
      <c r="CK802">
        <v>980729</v>
      </c>
      <c r="CL802">
        <v>1.5</v>
      </c>
      <c r="CM802">
        <v>779204</v>
      </c>
      <c r="CN802">
        <v>1.5</v>
      </c>
      <c r="CO802">
        <v>201526</v>
      </c>
      <c r="CP802">
        <v>3.9</v>
      </c>
      <c r="CQ802">
        <v>3654325</v>
      </c>
      <c r="CR802">
        <v>1.5</v>
      </c>
      <c r="CS802">
        <v>348663</v>
      </c>
      <c r="CT802">
        <v>5.2</v>
      </c>
      <c r="CU802">
        <v>60167</v>
      </c>
      <c r="CV802">
        <v>4.5</v>
      </c>
      <c r="CW802">
        <v>42921</v>
      </c>
      <c r="CX802">
        <v>2.7</v>
      </c>
      <c r="CY802">
        <v>35030</v>
      </c>
      <c r="CZ802">
        <v>2.4</v>
      </c>
      <c r="DA802">
        <v>69461</v>
      </c>
      <c r="DB802">
        <v>2.4</v>
      </c>
      <c r="DC802">
        <v>456945</v>
      </c>
      <c r="DD802">
        <v>1.6</v>
      </c>
      <c r="DE802">
        <v>66326</v>
      </c>
      <c r="DF802">
        <v>4</v>
      </c>
      <c r="DG802">
        <v>55437</v>
      </c>
      <c r="DH802">
        <v>4.0999999999999996</v>
      </c>
      <c r="DI802">
        <v>244109</v>
      </c>
      <c r="DJ802">
        <v>3.2</v>
      </c>
      <c r="DK802">
        <v>215233</v>
      </c>
      <c r="DL802">
        <v>2</v>
      </c>
      <c r="DM802">
        <v>2060032</v>
      </c>
      <c r="DN802">
        <v>1.7</v>
      </c>
    </row>
    <row r="803" spans="1:118" x14ac:dyDescent="0.2">
      <c r="A803" t="s">
        <v>118</v>
      </c>
      <c r="C803" t="s">
        <v>119</v>
      </c>
      <c r="D803">
        <v>332710</v>
      </c>
      <c r="E803" t="s">
        <v>634</v>
      </c>
      <c r="F803">
        <v>2016</v>
      </c>
      <c r="G803">
        <v>220623</v>
      </c>
      <c r="H803">
        <v>0.9</v>
      </c>
      <c r="I803">
        <v>11847992</v>
      </c>
      <c r="J803">
        <v>0.6</v>
      </c>
      <c r="K803">
        <v>2781938</v>
      </c>
      <c r="L803">
        <v>0.8</v>
      </c>
      <c r="M803">
        <v>1165230</v>
      </c>
      <c r="N803">
        <v>1</v>
      </c>
      <c r="O803">
        <v>55361</v>
      </c>
      <c r="P803">
        <v>5</v>
      </c>
      <c r="Q803">
        <v>197736</v>
      </c>
      <c r="R803">
        <v>2.1</v>
      </c>
      <c r="S803">
        <v>1363612</v>
      </c>
      <c r="T803">
        <v>1</v>
      </c>
      <c r="U803">
        <v>160902</v>
      </c>
      <c r="V803">
        <v>0.9</v>
      </c>
      <c r="W803">
        <v>330840</v>
      </c>
      <c r="X803">
        <v>0.9</v>
      </c>
      <c r="Y803">
        <v>7976454</v>
      </c>
      <c r="Z803">
        <v>0.7</v>
      </c>
      <c r="AA803">
        <v>12620808</v>
      </c>
      <c r="AB803">
        <v>0.9</v>
      </c>
      <c r="AC803">
        <v>9819435</v>
      </c>
      <c r="AD803">
        <v>0.9</v>
      </c>
      <c r="AE803">
        <v>516643</v>
      </c>
      <c r="AF803">
        <v>5.2</v>
      </c>
      <c r="AG803">
        <v>82896</v>
      </c>
      <c r="AH803">
        <v>2.9</v>
      </c>
      <c r="AI803">
        <v>417083</v>
      </c>
      <c r="AJ803">
        <v>1.4</v>
      </c>
      <c r="AK803">
        <v>1784751</v>
      </c>
      <c r="AL803">
        <v>1.7</v>
      </c>
      <c r="AM803">
        <v>4584042</v>
      </c>
      <c r="AN803">
        <v>1.6</v>
      </c>
      <c r="AO803" t="s">
        <v>128</v>
      </c>
      <c r="AP803" t="s">
        <v>128</v>
      </c>
      <c r="AQ803" t="s">
        <v>128</v>
      </c>
      <c r="AR803" t="s">
        <v>128</v>
      </c>
      <c r="AS803">
        <v>35851333</v>
      </c>
      <c r="AT803">
        <v>0.7</v>
      </c>
      <c r="AU803">
        <v>34587327</v>
      </c>
      <c r="AV803">
        <v>0.7</v>
      </c>
      <c r="AW803">
        <v>496156</v>
      </c>
      <c r="AX803">
        <v>0</v>
      </c>
      <c r="AY803">
        <v>1264006</v>
      </c>
      <c r="AZ803">
        <v>5.0999999999999996</v>
      </c>
      <c r="BA803">
        <v>661239</v>
      </c>
      <c r="BB803">
        <v>5.0999999999999996</v>
      </c>
      <c r="BC803">
        <v>397210</v>
      </c>
      <c r="BD803">
        <v>8.8000000000000007</v>
      </c>
      <c r="BE803">
        <v>205557</v>
      </c>
      <c r="BF803">
        <v>17.7</v>
      </c>
      <c r="BG803">
        <v>23283238</v>
      </c>
      <c r="BH803">
        <v>0.8</v>
      </c>
      <c r="BI803">
        <v>4833558</v>
      </c>
      <c r="BJ803">
        <v>1.2</v>
      </c>
      <c r="BK803">
        <v>1579249</v>
      </c>
      <c r="BL803">
        <v>1.7</v>
      </c>
      <c r="BM803">
        <v>1921005</v>
      </c>
      <c r="BN803">
        <v>1.3</v>
      </c>
      <c r="BO803">
        <v>1333304</v>
      </c>
      <c r="BP803">
        <v>2</v>
      </c>
      <c r="BQ803">
        <v>4853836</v>
      </c>
      <c r="BR803">
        <v>1.3</v>
      </c>
      <c r="BS803">
        <v>1614987</v>
      </c>
      <c r="BT803">
        <v>1.8</v>
      </c>
      <c r="BU803">
        <v>1937980</v>
      </c>
      <c r="BV803">
        <v>1.6</v>
      </c>
      <c r="BW803">
        <v>1300870</v>
      </c>
      <c r="BX803">
        <v>2</v>
      </c>
      <c r="BY803">
        <v>1830818</v>
      </c>
      <c r="BZ803">
        <v>3.7</v>
      </c>
      <c r="CA803">
        <v>199463</v>
      </c>
      <c r="CB803">
        <v>8.4</v>
      </c>
      <c r="CC803">
        <v>1631355</v>
      </c>
      <c r="CD803">
        <v>3.8</v>
      </c>
      <c r="CE803">
        <v>107657</v>
      </c>
      <c r="CF803">
        <v>9</v>
      </c>
      <c r="CG803">
        <v>57903</v>
      </c>
      <c r="CH803">
        <v>28</v>
      </c>
      <c r="CI803">
        <v>1465796</v>
      </c>
      <c r="CJ803">
        <v>3.8</v>
      </c>
      <c r="CK803">
        <v>949284</v>
      </c>
      <c r="CL803">
        <v>1.8</v>
      </c>
      <c r="CM803">
        <v>752404</v>
      </c>
      <c r="CN803">
        <v>1.7</v>
      </c>
      <c r="CO803">
        <v>196880</v>
      </c>
      <c r="CP803">
        <v>4.5999999999999996</v>
      </c>
      <c r="CQ803">
        <v>3379786</v>
      </c>
      <c r="CR803">
        <v>1.2</v>
      </c>
      <c r="CS803">
        <v>317327</v>
      </c>
      <c r="CT803">
        <v>4.5999999999999996</v>
      </c>
      <c r="CU803">
        <v>60753</v>
      </c>
      <c r="CV803">
        <v>3.9</v>
      </c>
      <c r="CW803">
        <v>48957</v>
      </c>
      <c r="CX803">
        <v>2.2999999999999998</v>
      </c>
      <c r="CY803">
        <v>37924</v>
      </c>
      <c r="CZ803">
        <v>2</v>
      </c>
      <c r="DA803">
        <v>66484</v>
      </c>
      <c r="DB803">
        <v>1.6</v>
      </c>
      <c r="DC803">
        <v>433951</v>
      </c>
      <c r="DD803">
        <v>1.4</v>
      </c>
      <c r="DE803">
        <v>65654</v>
      </c>
      <c r="DF803">
        <v>1.8</v>
      </c>
      <c r="DG803">
        <v>54952</v>
      </c>
      <c r="DH803">
        <v>3.6</v>
      </c>
      <c r="DI803">
        <v>229114</v>
      </c>
      <c r="DJ803">
        <v>1.7</v>
      </c>
      <c r="DK803">
        <v>215590</v>
      </c>
      <c r="DL803">
        <v>1.8</v>
      </c>
      <c r="DM803">
        <v>1849082</v>
      </c>
      <c r="DN803">
        <v>1.7</v>
      </c>
    </row>
    <row r="804" spans="1:118" x14ac:dyDescent="0.2">
      <c r="A804" t="s">
        <v>118</v>
      </c>
      <c r="C804" t="s">
        <v>119</v>
      </c>
      <c r="D804">
        <v>332710</v>
      </c>
      <c r="E804" t="s">
        <v>634</v>
      </c>
      <c r="F804">
        <v>2015</v>
      </c>
      <c r="G804">
        <v>236570</v>
      </c>
      <c r="H804">
        <v>0.7</v>
      </c>
      <c r="I804">
        <v>12322008</v>
      </c>
      <c r="J804">
        <v>0.6</v>
      </c>
      <c r="K804">
        <v>2833013</v>
      </c>
      <c r="L804">
        <v>0.7</v>
      </c>
      <c r="M804">
        <v>1168085</v>
      </c>
      <c r="N804">
        <v>0.9</v>
      </c>
      <c r="O804">
        <v>53075</v>
      </c>
      <c r="P804">
        <v>4.2</v>
      </c>
      <c r="Q804">
        <v>201718</v>
      </c>
      <c r="R804">
        <v>2</v>
      </c>
      <c r="S804">
        <v>1410134</v>
      </c>
      <c r="T804">
        <v>1</v>
      </c>
      <c r="U804">
        <v>174054</v>
      </c>
      <c r="V804">
        <v>0.8</v>
      </c>
      <c r="W804">
        <v>362741</v>
      </c>
      <c r="X804">
        <v>0.7</v>
      </c>
      <c r="Y804">
        <v>8302100</v>
      </c>
      <c r="Z804">
        <v>0.6</v>
      </c>
      <c r="AA804">
        <v>13475580</v>
      </c>
      <c r="AB804">
        <v>0.8</v>
      </c>
      <c r="AC804">
        <v>10532225</v>
      </c>
      <c r="AD804">
        <v>0.9</v>
      </c>
      <c r="AE804">
        <v>547317</v>
      </c>
      <c r="AF804">
        <v>4.5</v>
      </c>
      <c r="AG804">
        <v>89595</v>
      </c>
      <c r="AH804">
        <v>3.3</v>
      </c>
      <c r="AI804">
        <v>431632</v>
      </c>
      <c r="AJ804">
        <v>1.3</v>
      </c>
      <c r="AK804">
        <v>1874811</v>
      </c>
      <c r="AL804">
        <v>1.4</v>
      </c>
      <c r="AM804">
        <v>4654825</v>
      </c>
      <c r="AN804">
        <v>1.5</v>
      </c>
      <c r="AO804">
        <v>2507</v>
      </c>
      <c r="AP804">
        <v>24.9</v>
      </c>
      <c r="AQ804">
        <v>0</v>
      </c>
      <c r="AR804" t="s">
        <v>124</v>
      </c>
      <c r="AS804">
        <v>38161356</v>
      </c>
      <c r="AT804">
        <v>0.6</v>
      </c>
      <c r="AU804">
        <v>36785505</v>
      </c>
      <c r="AV804">
        <v>0.6</v>
      </c>
      <c r="AW804">
        <v>399763</v>
      </c>
      <c r="AX804">
        <v>0</v>
      </c>
      <c r="AY804">
        <v>1375851</v>
      </c>
      <c r="AZ804">
        <v>4.5999999999999996</v>
      </c>
      <c r="BA804">
        <v>708118</v>
      </c>
      <c r="BB804">
        <v>4.5999999999999996</v>
      </c>
      <c r="BC804">
        <v>447611</v>
      </c>
      <c r="BD804">
        <v>7.9</v>
      </c>
      <c r="BE804">
        <v>220122</v>
      </c>
      <c r="BF804">
        <v>17.2</v>
      </c>
      <c r="BG804">
        <v>24686871</v>
      </c>
      <c r="BH804">
        <v>0.7</v>
      </c>
      <c r="BI804">
        <v>4865216</v>
      </c>
      <c r="BJ804">
        <v>1</v>
      </c>
      <c r="BK804">
        <v>1552359</v>
      </c>
      <c r="BL804">
        <v>1.5</v>
      </c>
      <c r="BM804">
        <v>1989539</v>
      </c>
      <c r="BN804">
        <v>1.1000000000000001</v>
      </c>
      <c r="BO804">
        <v>1323318</v>
      </c>
      <c r="BP804">
        <v>1.6</v>
      </c>
      <c r="BQ804">
        <v>4861602</v>
      </c>
      <c r="BR804">
        <v>1.4</v>
      </c>
      <c r="BS804">
        <v>1597732</v>
      </c>
      <c r="BT804">
        <v>2.1</v>
      </c>
      <c r="BU804">
        <v>1945261</v>
      </c>
      <c r="BV804">
        <v>1.4</v>
      </c>
      <c r="BW804">
        <v>1318608</v>
      </c>
      <c r="BX804">
        <v>2.1</v>
      </c>
      <c r="BY804">
        <v>1732766</v>
      </c>
      <c r="BZ804">
        <v>3.5</v>
      </c>
      <c r="CA804">
        <v>184607</v>
      </c>
      <c r="CB804">
        <v>8.5</v>
      </c>
      <c r="CC804">
        <v>1548159</v>
      </c>
      <c r="CD804">
        <v>3.3</v>
      </c>
      <c r="CE804">
        <v>79793</v>
      </c>
      <c r="CF804">
        <v>5</v>
      </c>
      <c r="CG804">
        <v>49824</v>
      </c>
      <c r="CH804">
        <v>5.9</v>
      </c>
      <c r="CI804">
        <v>1418543</v>
      </c>
      <c r="CJ804">
        <v>3.4</v>
      </c>
      <c r="CK804">
        <v>980729</v>
      </c>
      <c r="CL804">
        <v>1.5</v>
      </c>
      <c r="CM804">
        <v>779204</v>
      </c>
      <c r="CN804">
        <v>1.5</v>
      </c>
      <c r="CO804">
        <v>201526</v>
      </c>
      <c r="CP804">
        <v>3.9</v>
      </c>
      <c r="CQ804">
        <v>3654325</v>
      </c>
      <c r="CR804">
        <v>1.5</v>
      </c>
      <c r="CS804">
        <v>348663</v>
      </c>
      <c r="CT804">
        <v>5.2</v>
      </c>
      <c r="CU804">
        <v>60167</v>
      </c>
      <c r="CV804">
        <v>4.5</v>
      </c>
      <c r="CW804">
        <v>42921</v>
      </c>
      <c r="CX804">
        <v>2.7</v>
      </c>
      <c r="CY804">
        <v>35030</v>
      </c>
      <c r="CZ804">
        <v>2.4</v>
      </c>
      <c r="DA804">
        <v>69461</v>
      </c>
      <c r="DB804">
        <v>2.4</v>
      </c>
      <c r="DC804">
        <v>456945</v>
      </c>
      <c r="DD804">
        <v>1.6</v>
      </c>
      <c r="DE804">
        <v>66326</v>
      </c>
      <c r="DF804">
        <v>4</v>
      </c>
      <c r="DG804">
        <v>55437</v>
      </c>
      <c r="DH804">
        <v>4.0999999999999996</v>
      </c>
      <c r="DI804">
        <v>244109</v>
      </c>
      <c r="DJ804">
        <v>3.2</v>
      </c>
      <c r="DK804">
        <v>215233</v>
      </c>
      <c r="DL804">
        <v>2</v>
      </c>
      <c r="DM804">
        <v>2060032</v>
      </c>
      <c r="DN804">
        <v>1.7</v>
      </c>
    </row>
    <row r="805" spans="1:118" x14ac:dyDescent="0.2">
      <c r="A805" t="s">
        <v>118</v>
      </c>
      <c r="C805" t="s">
        <v>119</v>
      </c>
      <c r="D805">
        <v>33272</v>
      </c>
      <c r="E805" t="s">
        <v>635</v>
      </c>
      <c r="F805">
        <v>2016</v>
      </c>
      <c r="G805">
        <v>127810</v>
      </c>
      <c r="H805">
        <v>0.7</v>
      </c>
      <c r="I805">
        <v>6852445</v>
      </c>
      <c r="J805">
        <v>1.3</v>
      </c>
      <c r="K805">
        <v>1777540</v>
      </c>
      <c r="L805">
        <v>1.5</v>
      </c>
      <c r="M805">
        <v>816275</v>
      </c>
      <c r="N805">
        <v>1.4</v>
      </c>
      <c r="O805">
        <v>45092</v>
      </c>
      <c r="P805">
        <v>3.3</v>
      </c>
      <c r="Q805">
        <v>126577</v>
      </c>
      <c r="R805">
        <v>2.9</v>
      </c>
      <c r="S805">
        <v>789597</v>
      </c>
      <c r="T805">
        <v>1.7</v>
      </c>
      <c r="U805">
        <v>95912</v>
      </c>
      <c r="V805">
        <v>0.6</v>
      </c>
      <c r="W805">
        <v>202641</v>
      </c>
      <c r="X805">
        <v>0.6</v>
      </c>
      <c r="Y805">
        <v>4656828</v>
      </c>
      <c r="Z805">
        <v>0.6</v>
      </c>
      <c r="AA805">
        <v>10715398</v>
      </c>
      <c r="AB805">
        <v>0.6</v>
      </c>
      <c r="AC805">
        <v>8306283</v>
      </c>
      <c r="AD805">
        <v>0.7</v>
      </c>
      <c r="AE805">
        <v>498501</v>
      </c>
      <c r="AF805">
        <v>4.0999999999999996</v>
      </c>
      <c r="AG805">
        <v>67083</v>
      </c>
      <c r="AH805">
        <v>3.7</v>
      </c>
      <c r="AI805">
        <v>322510</v>
      </c>
      <c r="AJ805">
        <v>0.9</v>
      </c>
      <c r="AK805">
        <v>1521021</v>
      </c>
      <c r="AL805">
        <v>1</v>
      </c>
      <c r="AM805">
        <v>3586745</v>
      </c>
      <c r="AN805">
        <v>0.9</v>
      </c>
      <c r="AO805" t="s">
        <v>128</v>
      </c>
      <c r="AP805" t="s">
        <v>128</v>
      </c>
      <c r="AQ805" t="s">
        <v>128</v>
      </c>
      <c r="AR805" t="s">
        <v>128</v>
      </c>
      <c r="AS805">
        <v>26929974</v>
      </c>
      <c r="AT805">
        <v>0.5</v>
      </c>
      <c r="AU805">
        <v>25898617</v>
      </c>
      <c r="AV805">
        <v>0.5</v>
      </c>
      <c r="AW805">
        <v>1022821</v>
      </c>
      <c r="AX805">
        <v>0</v>
      </c>
      <c r="AY805">
        <v>1031357</v>
      </c>
      <c r="AZ805">
        <v>3.7</v>
      </c>
      <c r="BA805">
        <v>675679</v>
      </c>
      <c r="BB805">
        <v>3.9</v>
      </c>
      <c r="BC805">
        <v>244034</v>
      </c>
      <c r="BD805">
        <v>10.199999999999999</v>
      </c>
      <c r="BE805">
        <v>111644</v>
      </c>
      <c r="BF805">
        <v>8.8000000000000007</v>
      </c>
      <c r="BG805">
        <v>16237655</v>
      </c>
      <c r="BH805">
        <v>0.6</v>
      </c>
      <c r="BI805">
        <v>4139206</v>
      </c>
      <c r="BJ805">
        <v>0.7</v>
      </c>
      <c r="BK805">
        <v>1832164</v>
      </c>
      <c r="BL805">
        <v>1.1000000000000001</v>
      </c>
      <c r="BM805">
        <v>1254482</v>
      </c>
      <c r="BN805">
        <v>0.7</v>
      </c>
      <c r="BO805">
        <v>1052560</v>
      </c>
      <c r="BP805">
        <v>1.2</v>
      </c>
      <c r="BQ805">
        <v>4160443</v>
      </c>
      <c r="BR805">
        <v>0.8</v>
      </c>
      <c r="BS805">
        <v>1835850</v>
      </c>
      <c r="BT805">
        <v>1.1000000000000001</v>
      </c>
      <c r="BU805">
        <v>1273874</v>
      </c>
      <c r="BV805">
        <v>1.2</v>
      </c>
      <c r="BW805">
        <v>1050719</v>
      </c>
      <c r="BX805">
        <v>1.1000000000000001</v>
      </c>
      <c r="BY805">
        <v>1544599</v>
      </c>
      <c r="BZ805">
        <v>2.2000000000000002</v>
      </c>
      <c r="CA805">
        <v>282751</v>
      </c>
      <c r="CB805">
        <v>4.2</v>
      </c>
      <c r="CC805">
        <v>1261848</v>
      </c>
      <c r="CD805">
        <v>2.2999999999999998</v>
      </c>
      <c r="CE805">
        <v>26146</v>
      </c>
      <c r="CF805">
        <v>10.1</v>
      </c>
      <c r="CG805">
        <v>26060</v>
      </c>
      <c r="CH805">
        <v>13.2</v>
      </c>
      <c r="CI805">
        <v>1209641</v>
      </c>
      <c r="CJ805">
        <v>2.2999999999999998</v>
      </c>
      <c r="CK805">
        <v>495000</v>
      </c>
      <c r="CL805">
        <v>1.4</v>
      </c>
      <c r="CM805">
        <v>370766</v>
      </c>
      <c r="CN805">
        <v>1.1000000000000001</v>
      </c>
      <c r="CO805">
        <v>124235</v>
      </c>
      <c r="CP805">
        <v>4.2</v>
      </c>
      <c r="CQ805">
        <v>2546570</v>
      </c>
      <c r="CR805">
        <v>1.1000000000000001</v>
      </c>
      <c r="CS805">
        <v>273898</v>
      </c>
      <c r="CT805">
        <v>4</v>
      </c>
      <c r="CU805">
        <v>50425</v>
      </c>
      <c r="CV805">
        <v>3.5</v>
      </c>
      <c r="CW805">
        <v>32869</v>
      </c>
      <c r="CX805">
        <v>1.7</v>
      </c>
      <c r="CY805">
        <v>37701</v>
      </c>
      <c r="CZ805">
        <v>1.6</v>
      </c>
      <c r="DA805">
        <v>38065</v>
      </c>
      <c r="DB805">
        <v>1.1000000000000001</v>
      </c>
      <c r="DC805">
        <v>365453</v>
      </c>
      <c r="DD805">
        <v>0.8</v>
      </c>
      <c r="DE805">
        <v>43857</v>
      </c>
      <c r="DF805">
        <v>1.4</v>
      </c>
      <c r="DG805">
        <v>36643</v>
      </c>
      <c r="DH805">
        <v>5.5</v>
      </c>
      <c r="DI805">
        <v>157847</v>
      </c>
      <c r="DJ805">
        <v>1.8</v>
      </c>
      <c r="DK805">
        <v>139987</v>
      </c>
      <c r="DL805">
        <v>1.4</v>
      </c>
      <c r="DM805">
        <v>1369824</v>
      </c>
      <c r="DN805">
        <v>1.4</v>
      </c>
    </row>
    <row r="806" spans="1:118" x14ac:dyDescent="0.2">
      <c r="A806" t="s">
        <v>118</v>
      </c>
      <c r="C806" t="s">
        <v>119</v>
      </c>
      <c r="D806">
        <v>33272</v>
      </c>
      <c r="E806" t="s">
        <v>635</v>
      </c>
      <c r="F806">
        <v>2015</v>
      </c>
      <c r="G806">
        <v>134923</v>
      </c>
      <c r="H806">
        <v>0.8</v>
      </c>
      <c r="I806">
        <v>7088651</v>
      </c>
      <c r="J806">
        <v>1.3</v>
      </c>
      <c r="K806">
        <v>1813784</v>
      </c>
      <c r="L806">
        <v>1.6</v>
      </c>
      <c r="M806">
        <v>824746</v>
      </c>
      <c r="N806">
        <v>1.5</v>
      </c>
      <c r="O806">
        <v>48709</v>
      </c>
      <c r="P806">
        <v>3.5</v>
      </c>
      <c r="Q806">
        <v>136086</v>
      </c>
      <c r="R806">
        <v>2.8</v>
      </c>
      <c r="S806">
        <v>804244</v>
      </c>
      <c r="T806">
        <v>1.9</v>
      </c>
      <c r="U806">
        <v>102920</v>
      </c>
      <c r="V806">
        <v>0.6</v>
      </c>
      <c r="W806">
        <v>219763</v>
      </c>
      <c r="X806">
        <v>0.6</v>
      </c>
      <c r="Y806">
        <v>4828712</v>
      </c>
      <c r="Z806">
        <v>0.6</v>
      </c>
      <c r="AA806">
        <v>11571669</v>
      </c>
      <c r="AB806">
        <v>0.5</v>
      </c>
      <c r="AC806">
        <v>8929926</v>
      </c>
      <c r="AD806">
        <v>0.5</v>
      </c>
      <c r="AE806">
        <v>548526</v>
      </c>
      <c r="AF806">
        <v>3.5</v>
      </c>
      <c r="AG806">
        <v>71722</v>
      </c>
      <c r="AH806">
        <v>2.2999999999999998</v>
      </c>
      <c r="AI806">
        <v>343216</v>
      </c>
      <c r="AJ806">
        <v>1.2</v>
      </c>
      <c r="AK806">
        <v>1678280</v>
      </c>
      <c r="AL806">
        <v>0.9</v>
      </c>
      <c r="AM806">
        <v>3782559</v>
      </c>
      <c r="AN806">
        <v>0.9</v>
      </c>
      <c r="AO806">
        <v>4147</v>
      </c>
      <c r="AP806">
        <v>10.8</v>
      </c>
      <c r="AQ806" t="s">
        <v>128</v>
      </c>
      <c r="AR806" t="s">
        <v>128</v>
      </c>
      <c r="AS806">
        <v>28352015</v>
      </c>
      <c r="AT806">
        <v>0.5</v>
      </c>
      <c r="AU806">
        <v>27184298</v>
      </c>
      <c r="AV806">
        <v>0.5</v>
      </c>
      <c r="AW806">
        <v>972377</v>
      </c>
      <c r="AX806">
        <v>0</v>
      </c>
      <c r="AY806">
        <v>1167717</v>
      </c>
      <c r="AZ806">
        <v>2.9</v>
      </c>
      <c r="BA806">
        <v>726180</v>
      </c>
      <c r="BB806">
        <v>2.9</v>
      </c>
      <c r="BC806">
        <v>289895</v>
      </c>
      <c r="BD806">
        <v>8.6</v>
      </c>
      <c r="BE806">
        <v>151642</v>
      </c>
      <c r="BF806">
        <v>6.1</v>
      </c>
      <c r="BG806">
        <v>16870290</v>
      </c>
      <c r="BH806">
        <v>0.6</v>
      </c>
      <c r="BI806">
        <v>4200352</v>
      </c>
      <c r="BJ806">
        <v>0.9</v>
      </c>
      <c r="BK806">
        <v>1796393</v>
      </c>
      <c r="BL806">
        <v>1.3</v>
      </c>
      <c r="BM806">
        <v>1320936</v>
      </c>
      <c r="BN806">
        <v>0.8</v>
      </c>
      <c r="BO806">
        <v>1083022</v>
      </c>
      <c r="BP806">
        <v>1.3</v>
      </c>
      <c r="BQ806">
        <v>4291198</v>
      </c>
      <c r="BR806">
        <v>1</v>
      </c>
      <c r="BS806">
        <v>1888913</v>
      </c>
      <c r="BT806">
        <v>1.3</v>
      </c>
      <c r="BU806">
        <v>1318360</v>
      </c>
      <c r="BV806">
        <v>1</v>
      </c>
      <c r="BW806">
        <v>1083926</v>
      </c>
      <c r="BX806">
        <v>1.2</v>
      </c>
      <c r="BY806">
        <v>1202173</v>
      </c>
      <c r="BZ806">
        <v>2.1</v>
      </c>
      <c r="CA806">
        <v>117689</v>
      </c>
      <c r="CB806">
        <v>6</v>
      </c>
      <c r="CC806">
        <v>1084484</v>
      </c>
      <c r="CD806">
        <v>2.2000000000000002</v>
      </c>
      <c r="CE806">
        <v>21571</v>
      </c>
      <c r="CF806">
        <v>4.8</v>
      </c>
      <c r="CG806">
        <v>27283</v>
      </c>
      <c r="CH806">
        <v>3.6</v>
      </c>
      <c r="CI806">
        <v>1035630</v>
      </c>
      <c r="CJ806">
        <v>2.2000000000000002</v>
      </c>
      <c r="CK806">
        <v>533099</v>
      </c>
      <c r="CL806">
        <v>7.9</v>
      </c>
      <c r="CM806">
        <v>408927</v>
      </c>
      <c r="CN806">
        <v>10.199999999999999</v>
      </c>
      <c r="CO806">
        <v>124171</v>
      </c>
      <c r="CP806">
        <v>3.5</v>
      </c>
      <c r="CQ806">
        <v>2630926</v>
      </c>
      <c r="CR806">
        <v>1.2</v>
      </c>
      <c r="CS806">
        <v>269948</v>
      </c>
      <c r="CT806">
        <v>4.0999999999999996</v>
      </c>
      <c r="CU806">
        <v>40703</v>
      </c>
      <c r="CV806">
        <v>3.4</v>
      </c>
      <c r="CW806">
        <v>27921</v>
      </c>
      <c r="CX806">
        <v>2.1</v>
      </c>
      <c r="CY806">
        <v>35474</v>
      </c>
      <c r="CZ806">
        <v>1.8</v>
      </c>
      <c r="DA806">
        <v>42317</v>
      </c>
      <c r="DB806">
        <v>5.4</v>
      </c>
      <c r="DC806">
        <v>339906</v>
      </c>
      <c r="DD806">
        <v>1.1000000000000001</v>
      </c>
      <c r="DE806">
        <v>43685</v>
      </c>
      <c r="DF806">
        <v>1.5</v>
      </c>
      <c r="DG806">
        <v>35724</v>
      </c>
      <c r="DH806">
        <v>2.7</v>
      </c>
      <c r="DI806">
        <v>162452</v>
      </c>
      <c r="DJ806">
        <v>1.5</v>
      </c>
      <c r="DK806">
        <v>141314</v>
      </c>
      <c r="DL806">
        <v>1.6</v>
      </c>
      <c r="DM806">
        <v>1491484</v>
      </c>
      <c r="DN806">
        <v>1.3</v>
      </c>
    </row>
    <row r="807" spans="1:118" x14ac:dyDescent="0.2">
      <c r="A807" t="s">
        <v>118</v>
      </c>
      <c r="C807" t="s">
        <v>119</v>
      </c>
      <c r="D807">
        <v>332721</v>
      </c>
      <c r="E807" t="s">
        <v>636</v>
      </c>
      <c r="F807">
        <v>2016</v>
      </c>
      <c r="G807">
        <v>93709</v>
      </c>
      <c r="H807">
        <v>0.9</v>
      </c>
      <c r="I807">
        <v>4874369</v>
      </c>
      <c r="J807">
        <v>1.7</v>
      </c>
      <c r="K807">
        <v>1211601</v>
      </c>
      <c r="L807">
        <v>2.2000000000000002</v>
      </c>
      <c r="M807">
        <v>548691</v>
      </c>
      <c r="N807">
        <v>2</v>
      </c>
      <c r="O807">
        <v>21975</v>
      </c>
      <c r="P807">
        <v>4.5999999999999996</v>
      </c>
      <c r="Q807">
        <v>83592</v>
      </c>
      <c r="R807">
        <v>4.3</v>
      </c>
      <c r="S807">
        <v>557344</v>
      </c>
      <c r="T807">
        <v>2.4</v>
      </c>
      <c r="U807">
        <v>70482</v>
      </c>
      <c r="V807">
        <v>0.8</v>
      </c>
      <c r="W807">
        <v>147814</v>
      </c>
      <c r="X807">
        <v>0.8</v>
      </c>
      <c r="Y807">
        <v>3359307</v>
      </c>
      <c r="Z807">
        <v>0.8</v>
      </c>
      <c r="AA807">
        <v>6265541</v>
      </c>
      <c r="AB807">
        <v>0.8</v>
      </c>
      <c r="AC807">
        <v>5025432</v>
      </c>
      <c r="AD807">
        <v>0.9</v>
      </c>
      <c r="AE807">
        <v>145301</v>
      </c>
      <c r="AF807">
        <v>5.0999999999999996</v>
      </c>
      <c r="AG807">
        <v>38670</v>
      </c>
      <c r="AH807">
        <v>6.4</v>
      </c>
      <c r="AI807">
        <v>216798</v>
      </c>
      <c r="AJ807">
        <v>0.9</v>
      </c>
      <c r="AK807">
        <v>839340</v>
      </c>
      <c r="AL807">
        <v>1.5</v>
      </c>
      <c r="AM807">
        <v>2457483</v>
      </c>
      <c r="AN807">
        <v>1</v>
      </c>
      <c r="AO807">
        <v>3189</v>
      </c>
      <c r="AP807">
        <v>1.1000000000000001</v>
      </c>
      <c r="AQ807" t="s">
        <v>128</v>
      </c>
      <c r="AR807" t="s">
        <v>128</v>
      </c>
      <c r="AS807">
        <v>16906729</v>
      </c>
      <c r="AT807">
        <v>0.7</v>
      </c>
      <c r="AU807">
        <v>16404396</v>
      </c>
      <c r="AV807">
        <v>0.7</v>
      </c>
      <c r="AW807">
        <v>437653</v>
      </c>
      <c r="AX807">
        <v>0</v>
      </c>
      <c r="AY807">
        <v>502334</v>
      </c>
      <c r="AZ807">
        <v>5.6</v>
      </c>
      <c r="BA807">
        <v>189891</v>
      </c>
      <c r="BB807">
        <v>4.3</v>
      </c>
      <c r="BC807">
        <v>221483</v>
      </c>
      <c r="BD807">
        <v>11.3</v>
      </c>
      <c r="BE807">
        <v>90959</v>
      </c>
      <c r="BF807">
        <v>10.1</v>
      </c>
      <c r="BG807">
        <v>10671873</v>
      </c>
      <c r="BH807">
        <v>0.8</v>
      </c>
      <c r="BI807">
        <v>2380883</v>
      </c>
      <c r="BJ807">
        <v>1</v>
      </c>
      <c r="BK807">
        <v>947377</v>
      </c>
      <c r="BL807">
        <v>1.8</v>
      </c>
      <c r="BM807">
        <v>787575</v>
      </c>
      <c r="BN807">
        <v>1</v>
      </c>
      <c r="BO807">
        <v>645931</v>
      </c>
      <c r="BP807">
        <v>1.6</v>
      </c>
      <c r="BQ807">
        <v>2415577</v>
      </c>
      <c r="BR807">
        <v>1.1000000000000001</v>
      </c>
      <c r="BS807">
        <v>962800</v>
      </c>
      <c r="BT807">
        <v>1.8</v>
      </c>
      <c r="BU807">
        <v>802837</v>
      </c>
      <c r="BV807">
        <v>1.7</v>
      </c>
      <c r="BW807">
        <v>649939</v>
      </c>
      <c r="BX807">
        <v>1.5</v>
      </c>
      <c r="BY807">
        <v>1152189</v>
      </c>
      <c r="BZ807">
        <v>2.9</v>
      </c>
      <c r="CA807">
        <v>214721</v>
      </c>
      <c r="CB807">
        <v>4.7</v>
      </c>
      <c r="CC807">
        <v>937468</v>
      </c>
      <c r="CD807">
        <v>3.1</v>
      </c>
      <c r="CE807">
        <v>18771</v>
      </c>
      <c r="CF807">
        <v>14</v>
      </c>
      <c r="CG807">
        <v>18753</v>
      </c>
      <c r="CH807">
        <v>18.3</v>
      </c>
      <c r="CI807">
        <v>899944</v>
      </c>
      <c r="CJ807">
        <v>3.1</v>
      </c>
      <c r="CK807">
        <v>383632</v>
      </c>
      <c r="CL807">
        <v>1.8</v>
      </c>
      <c r="CM807">
        <v>286085</v>
      </c>
      <c r="CN807">
        <v>1.4</v>
      </c>
      <c r="CO807">
        <v>97547</v>
      </c>
      <c r="CP807">
        <v>5.3</v>
      </c>
      <c r="CQ807">
        <v>1770192</v>
      </c>
      <c r="CR807">
        <v>1.2</v>
      </c>
      <c r="CS807">
        <v>177719</v>
      </c>
      <c r="CT807">
        <v>5.0999999999999996</v>
      </c>
      <c r="CU807">
        <v>34732</v>
      </c>
      <c r="CV807">
        <v>2.9</v>
      </c>
      <c r="CW807">
        <v>23452</v>
      </c>
      <c r="CX807">
        <v>2.2999999999999998</v>
      </c>
      <c r="CY807">
        <v>22763</v>
      </c>
      <c r="CZ807">
        <v>2.4</v>
      </c>
      <c r="DA807">
        <v>24388</v>
      </c>
      <c r="DB807">
        <v>1.5</v>
      </c>
      <c r="DC807">
        <v>251468</v>
      </c>
      <c r="DD807">
        <v>1</v>
      </c>
      <c r="DE807">
        <v>25550</v>
      </c>
      <c r="DF807">
        <v>2.2999999999999998</v>
      </c>
      <c r="DG807">
        <v>24693</v>
      </c>
      <c r="DH807">
        <v>7.9</v>
      </c>
      <c r="DI807">
        <v>108053</v>
      </c>
      <c r="DJ807">
        <v>2.6</v>
      </c>
      <c r="DK807">
        <v>89259</v>
      </c>
      <c r="DL807">
        <v>1.7</v>
      </c>
      <c r="DM807">
        <v>988114</v>
      </c>
      <c r="DN807">
        <v>1.7</v>
      </c>
    </row>
    <row r="808" spans="1:118" x14ac:dyDescent="0.2">
      <c r="A808" t="s">
        <v>118</v>
      </c>
      <c r="C808" t="s">
        <v>119</v>
      </c>
      <c r="D808">
        <v>332721</v>
      </c>
      <c r="E808" t="s">
        <v>636</v>
      </c>
      <c r="F808">
        <v>2015</v>
      </c>
      <c r="G808">
        <v>100437</v>
      </c>
      <c r="H808">
        <v>1</v>
      </c>
      <c r="I808">
        <v>5101881</v>
      </c>
      <c r="J808">
        <v>1.7</v>
      </c>
      <c r="K808">
        <v>1249917</v>
      </c>
      <c r="L808">
        <v>2.4</v>
      </c>
      <c r="M808">
        <v>558993</v>
      </c>
      <c r="N808">
        <v>2.1</v>
      </c>
      <c r="O808">
        <v>23374</v>
      </c>
      <c r="P808">
        <v>5.3</v>
      </c>
      <c r="Q808">
        <v>91263</v>
      </c>
      <c r="R808">
        <v>4.0999999999999996</v>
      </c>
      <c r="S808">
        <v>576287</v>
      </c>
      <c r="T808">
        <v>2.7</v>
      </c>
      <c r="U808">
        <v>77145</v>
      </c>
      <c r="V808">
        <v>0.8</v>
      </c>
      <c r="W808">
        <v>164128</v>
      </c>
      <c r="X808">
        <v>0.8</v>
      </c>
      <c r="Y808">
        <v>3527713</v>
      </c>
      <c r="Z808">
        <v>0.8</v>
      </c>
      <c r="AA808">
        <v>6821896</v>
      </c>
      <c r="AB808">
        <v>0.7</v>
      </c>
      <c r="AC808">
        <v>5426181</v>
      </c>
      <c r="AD808">
        <v>0.8</v>
      </c>
      <c r="AE808">
        <v>162929</v>
      </c>
      <c r="AF808">
        <v>4.8</v>
      </c>
      <c r="AG808">
        <v>40459</v>
      </c>
      <c r="AH808">
        <v>3.9</v>
      </c>
      <c r="AI808">
        <v>232089</v>
      </c>
      <c r="AJ808">
        <v>1.6</v>
      </c>
      <c r="AK808">
        <v>960238</v>
      </c>
      <c r="AL808">
        <v>1.2</v>
      </c>
      <c r="AM808">
        <v>2613146</v>
      </c>
      <c r="AN808">
        <v>1.2</v>
      </c>
      <c r="AO808">
        <v>3927</v>
      </c>
      <c r="AP808">
        <v>11.1</v>
      </c>
      <c r="AQ808" t="s">
        <v>128</v>
      </c>
      <c r="AR808" t="s">
        <v>128</v>
      </c>
      <c r="AS808">
        <v>17918360</v>
      </c>
      <c r="AT808">
        <v>0.7</v>
      </c>
      <c r="AU808">
        <v>17322816</v>
      </c>
      <c r="AV808">
        <v>0.7</v>
      </c>
      <c r="AW808">
        <v>396830</v>
      </c>
      <c r="AX808">
        <v>0</v>
      </c>
      <c r="AY808">
        <v>595545</v>
      </c>
      <c r="AZ808">
        <v>4.7</v>
      </c>
      <c r="BA808">
        <v>211431</v>
      </c>
      <c r="BB808">
        <v>4.3</v>
      </c>
      <c r="BC808">
        <v>273276</v>
      </c>
      <c r="BD808">
        <v>9.1</v>
      </c>
      <c r="BE808">
        <v>110838</v>
      </c>
      <c r="BF808">
        <v>7.7</v>
      </c>
      <c r="BG808">
        <v>11164817</v>
      </c>
      <c r="BH808">
        <v>0.9</v>
      </c>
      <c r="BI808">
        <v>2440336</v>
      </c>
      <c r="BJ808">
        <v>1.5</v>
      </c>
      <c r="BK808">
        <v>940887</v>
      </c>
      <c r="BL808">
        <v>2.2999999999999998</v>
      </c>
      <c r="BM808">
        <v>844653</v>
      </c>
      <c r="BN808">
        <v>1.2</v>
      </c>
      <c r="BO808">
        <v>654796</v>
      </c>
      <c r="BP808">
        <v>1.8</v>
      </c>
      <c r="BQ808">
        <v>2525663</v>
      </c>
      <c r="BR808">
        <v>1.6</v>
      </c>
      <c r="BS808">
        <v>1002533</v>
      </c>
      <c r="BT808">
        <v>2.2000000000000002</v>
      </c>
      <c r="BU808">
        <v>851358</v>
      </c>
      <c r="BV808">
        <v>1.5</v>
      </c>
      <c r="BW808">
        <v>671772</v>
      </c>
      <c r="BX808">
        <v>1.7</v>
      </c>
      <c r="BY808">
        <v>898582</v>
      </c>
      <c r="BZ808">
        <v>2.7</v>
      </c>
      <c r="CA808">
        <v>68056</v>
      </c>
      <c r="CB808">
        <v>8.3000000000000007</v>
      </c>
      <c r="CC808">
        <v>830526</v>
      </c>
      <c r="CD808">
        <v>2.8</v>
      </c>
      <c r="CE808">
        <v>19377</v>
      </c>
      <c r="CF808">
        <v>5.3</v>
      </c>
      <c r="CG808">
        <v>19555</v>
      </c>
      <c r="CH808">
        <v>4.9000000000000004</v>
      </c>
      <c r="CI808">
        <v>791593</v>
      </c>
      <c r="CJ808">
        <v>2.8</v>
      </c>
      <c r="CK808">
        <v>422863</v>
      </c>
      <c r="CL808">
        <v>9.9</v>
      </c>
      <c r="CM808">
        <v>324701</v>
      </c>
      <c r="CN808">
        <v>12.9</v>
      </c>
      <c r="CO808">
        <v>98161</v>
      </c>
      <c r="CP808">
        <v>4.4000000000000004</v>
      </c>
      <c r="CQ808">
        <v>1836210</v>
      </c>
      <c r="CR808">
        <v>1.4</v>
      </c>
      <c r="CS808">
        <v>176909</v>
      </c>
      <c r="CT808">
        <v>5.2</v>
      </c>
      <c r="CU808">
        <v>31043</v>
      </c>
      <c r="CV808">
        <v>3.8</v>
      </c>
      <c r="CW808">
        <v>20040</v>
      </c>
      <c r="CX808">
        <v>2.7</v>
      </c>
      <c r="CY808">
        <v>23585</v>
      </c>
      <c r="CZ808">
        <v>2.5</v>
      </c>
      <c r="DA808">
        <v>28423</v>
      </c>
      <c r="DB808">
        <v>8</v>
      </c>
      <c r="DC808">
        <v>235683</v>
      </c>
      <c r="DD808">
        <v>1.4</v>
      </c>
      <c r="DE808">
        <v>28000</v>
      </c>
      <c r="DF808">
        <v>2</v>
      </c>
      <c r="DG808">
        <v>23039</v>
      </c>
      <c r="DH808">
        <v>3.9</v>
      </c>
      <c r="DI808">
        <v>109748</v>
      </c>
      <c r="DJ808">
        <v>2.1</v>
      </c>
      <c r="DK808">
        <v>92662</v>
      </c>
      <c r="DL808">
        <v>2</v>
      </c>
      <c r="DM808">
        <v>1067079</v>
      </c>
      <c r="DN808">
        <v>1.7</v>
      </c>
    </row>
    <row r="809" spans="1:118" x14ac:dyDescent="0.2">
      <c r="A809" t="s">
        <v>118</v>
      </c>
      <c r="C809" t="s">
        <v>119</v>
      </c>
      <c r="D809">
        <v>332722</v>
      </c>
      <c r="E809" t="s">
        <v>637</v>
      </c>
      <c r="F809">
        <v>2016</v>
      </c>
      <c r="G809">
        <v>34101</v>
      </c>
      <c r="H809">
        <v>0.7</v>
      </c>
      <c r="I809">
        <v>1978076</v>
      </c>
      <c r="J809">
        <v>0.6</v>
      </c>
      <c r="K809">
        <v>565939</v>
      </c>
      <c r="L809">
        <v>0.7</v>
      </c>
      <c r="M809">
        <v>267584</v>
      </c>
      <c r="N809">
        <v>0.8</v>
      </c>
      <c r="O809">
        <v>23117</v>
      </c>
      <c r="P809">
        <v>4.7</v>
      </c>
      <c r="Q809">
        <v>42985</v>
      </c>
      <c r="R809">
        <v>1.9</v>
      </c>
      <c r="S809">
        <v>232253</v>
      </c>
      <c r="T809">
        <v>1</v>
      </c>
      <c r="U809">
        <v>25430</v>
      </c>
      <c r="V809">
        <v>0.8</v>
      </c>
      <c r="W809">
        <v>54827</v>
      </c>
      <c r="X809">
        <v>0.8</v>
      </c>
      <c r="Y809">
        <v>1297521</v>
      </c>
      <c r="Z809">
        <v>0.7</v>
      </c>
      <c r="AA809">
        <v>4449856</v>
      </c>
      <c r="AB809">
        <v>1</v>
      </c>
      <c r="AC809">
        <v>3280850</v>
      </c>
      <c r="AD809">
        <v>0.8</v>
      </c>
      <c r="AE809">
        <v>353200</v>
      </c>
      <c r="AF809">
        <v>5.4</v>
      </c>
      <c r="AG809">
        <v>28413</v>
      </c>
      <c r="AH809">
        <v>1.9</v>
      </c>
      <c r="AI809">
        <v>105712</v>
      </c>
      <c r="AJ809">
        <v>2.2000000000000002</v>
      </c>
      <c r="AK809">
        <v>681681</v>
      </c>
      <c r="AL809">
        <v>1.3</v>
      </c>
      <c r="AM809">
        <v>1129262</v>
      </c>
      <c r="AN809">
        <v>1.8</v>
      </c>
      <c r="AO809" t="s">
        <v>128</v>
      </c>
      <c r="AP809" t="s">
        <v>128</v>
      </c>
      <c r="AQ809">
        <v>0</v>
      </c>
      <c r="AR809" t="s">
        <v>124</v>
      </c>
      <c r="AS809">
        <v>10023245</v>
      </c>
      <c r="AT809">
        <v>0.6</v>
      </c>
      <c r="AU809">
        <v>9494222</v>
      </c>
      <c r="AV809">
        <v>0.5</v>
      </c>
      <c r="AW809">
        <v>585168</v>
      </c>
      <c r="AX809">
        <v>0</v>
      </c>
      <c r="AY809">
        <v>529023</v>
      </c>
      <c r="AZ809">
        <v>4.8</v>
      </c>
      <c r="BA809">
        <v>485788</v>
      </c>
      <c r="BB809">
        <v>5.2</v>
      </c>
      <c r="BC809">
        <v>22551</v>
      </c>
      <c r="BD809">
        <v>1</v>
      </c>
      <c r="BE809">
        <v>20685</v>
      </c>
      <c r="BF809">
        <v>16.600000000000001</v>
      </c>
      <c r="BG809">
        <v>5565782</v>
      </c>
      <c r="BH809">
        <v>0.6</v>
      </c>
      <c r="BI809">
        <v>1758323</v>
      </c>
      <c r="BJ809">
        <v>0.9</v>
      </c>
      <c r="BK809">
        <v>884786</v>
      </c>
      <c r="BL809">
        <v>1.1000000000000001</v>
      </c>
      <c r="BM809">
        <v>466907</v>
      </c>
      <c r="BN809">
        <v>0.9</v>
      </c>
      <c r="BO809">
        <v>406629</v>
      </c>
      <c r="BP809">
        <v>1.8</v>
      </c>
      <c r="BQ809">
        <v>1744867</v>
      </c>
      <c r="BR809">
        <v>1</v>
      </c>
      <c r="BS809">
        <v>873050</v>
      </c>
      <c r="BT809">
        <v>1.1000000000000001</v>
      </c>
      <c r="BU809">
        <v>471037</v>
      </c>
      <c r="BV809">
        <v>1.2</v>
      </c>
      <c r="BW809">
        <v>400779</v>
      </c>
      <c r="BX809">
        <v>1.7</v>
      </c>
      <c r="BY809">
        <v>392410</v>
      </c>
      <c r="BZ809">
        <v>1.8</v>
      </c>
      <c r="CA809">
        <v>68030</v>
      </c>
      <c r="CB809">
        <v>9.3000000000000007</v>
      </c>
      <c r="CC809">
        <v>324379</v>
      </c>
      <c r="CD809">
        <v>0.8</v>
      </c>
      <c r="CE809">
        <v>7375</v>
      </c>
      <c r="CF809">
        <v>3.2</v>
      </c>
      <c r="CG809">
        <v>7307</v>
      </c>
      <c r="CH809">
        <v>4.3</v>
      </c>
      <c r="CI809">
        <v>309697</v>
      </c>
      <c r="CJ809">
        <v>0.8</v>
      </c>
      <c r="CK809">
        <v>111369</v>
      </c>
      <c r="CL809">
        <v>1.3</v>
      </c>
      <c r="CM809">
        <v>84681</v>
      </c>
      <c r="CN809">
        <v>1.7</v>
      </c>
      <c r="CO809">
        <v>26688</v>
      </c>
      <c r="CP809">
        <v>2.1</v>
      </c>
      <c r="CQ809">
        <v>776377</v>
      </c>
      <c r="CR809">
        <v>2</v>
      </c>
      <c r="CS809">
        <v>96179</v>
      </c>
      <c r="CT809">
        <v>6.5</v>
      </c>
      <c r="CU809">
        <v>15693</v>
      </c>
      <c r="CV809">
        <v>9.3000000000000007</v>
      </c>
      <c r="CW809">
        <v>9417</v>
      </c>
      <c r="CX809">
        <v>1.2</v>
      </c>
      <c r="CY809">
        <v>14938</v>
      </c>
      <c r="CZ809">
        <v>1.9</v>
      </c>
      <c r="DA809">
        <v>13677</v>
      </c>
      <c r="DB809">
        <v>1.1000000000000001</v>
      </c>
      <c r="DC809">
        <v>113985</v>
      </c>
      <c r="DD809">
        <v>1.1000000000000001</v>
      </c>
      <c r="DE809">
        <v>18308</v>
      </c>
      <c r="DF809">
        <v>1</v>
      </c>
      <c r="DG809">
        <v>11950</v>
      </c>
      <c r="DH809">
        <v>3.9</v>
      </c>
      <c r="DI809">
        <v>49793</v>
      </c>
      <c r="DJ809">
        <v>1.5</v>
      </c>
      <c r="DK809">
        <v>50728</v>
      </c>
      <c r="DL809">
        <v>2.2000000000000002</v>
      </c>
      <c r="DM809">
        <v>381710</v>
      </c>
      <c r="DN809">
        <v>2.7</v>
      </c>
    </row>
    <row r="810" spans="1:118" x14ac:dyDescent="0.2">
      <c r="A810" t="s">
        <v>118</v>
      </c>
      <c r="C810" t="s">
        <v>119</v>
      </c>
      <c r="D810">
        <v>332722</v>
      </c>
      <c r="E810" t="s">
        <v>637</v>
      </c>
      <c r="F810">
        <v>2015</v>
      </c>
      <c r="G810">
        <v>34486</v>
      </c>
      <c r="H810">
        <v>0.5</v>
      </c>
      <c r="I810">
        <v>1986770</v>
      </c>
      <c r="J810">
        <v>0.6</v>
      </c>
      <c r="K810">
        <v>563866</v>
      </c>
      <c r="L810">
        <v>0.7</v>
      </c>
      <c r="M810">
        <v>265753</v>
      </c>
      <c r="N810">
        <v>0.8</v>
      </c>
      <c r="O810">
        <v>25334</v>
      </c>
      <c r="P810">
        <v>4.5</v>
      </c>
      <c r="Q810">
        <v>44822</v>
      </c>
      <c r="R810">
        <v>1.8</v>
      </c>
      <c r="S810">
        <v>227957</v>
      </c>
      <c r="T810">
        <v>0.8</v>
      </c>
      <c r="U810">
        <v>25775</v>
      </c>
      <c r="V810">
        <v>0.6</v>
      </c>
      <c r="W810">
        <v>55635</v>
      </c>
      <c r="X810">
        <v>0.7</v>
      </c>
      <c r="Y810">
        <v>1300999</v>
      </c>
      <c r="Z810">
        <v>0.6</v>
      </c>
      <c r="AA810">
        <v>4749774</v>
      </c>
      <c r="AB810">
        <v>0.8</v>
      </c>
      <c r="AC810">
        <v>3503745</v>
      </c>
      <c r="AD810">
        <v>0.7</v>
      </c>
      <c r="AE810">
        <v>385596</v>
      </c>
      <c r="AF810">
        <v>4.5</v>
      </c>
      <c r="AG810">
        <v>31264</v>
      </c>
      <c r="AH810">
        <v>1.6</v>
      </c>
      <c r="AI810">
        <v>111127</v>
      </c>
      <c r="AJ810">
        <v>1.6</v>
      </c>
      <c r="AK810">
        <v>718042</v>
      </c>
      <c r="AL810">
        <v>1.1000000000000001</v>
      </c>
      <c r="AM810">
        <v>1169413</v>
      </c>
      <c r="AN810">
        <v>1.4</v>
      </c>
      <c r="AO810" t="s">
        <v>638</v>
      </c>
      <c r="AP810" t="s">
        <v>219</v>
      </c>
      <c r="AQ810">
        <v>0</v>
      </c>
      <c r="AR810" t="s">
        <v>124</v>
      </c>
      <c r="AS810">
        <v>10433654</v>
      </c>
      <c r="AT810">
        <v>0.5</v>
      </c>
      <c r="AU810">
        <v>9861482</v>
      </c>
      <c r="AV810">
        <v>0.5</v>
      </c>
      <c r="AW810">
        <v>575547</v>
      </c>
      <c r="AX810">
        <v>0</v>
      </c>
      <c r="AY810">
        <v>572172</v>
      </c>
      <c r="AZ810">
        <v>3.4</v>
      </c>
      <c r="BA810">
        <v>514750</v>
      </c>
      <c r="BB810">
        <v>3.7</v>
      </c>
      <c r="BC810">
        <v>16619</v>
      </c>
      <c r="BD810">
        <v>1.4</v>
      </c>
      <c r="BE810">
        <v>40803</v>
      </c>
      <c r="BF810">
        <v>8.4</v>
      </c>
      <c r="BG810">
        <v>5705473</v>
      </c>
      <c r="BH810">
        <v>0.6</v>
      </c>
      <c r="BI810">
        <v>1760016</v>
      </c>
      <c r="BJ810">
        <v>0.9</v>
      </c>
      <c r="BK810">
        <v>855506</v>
      </c>
      <c r="BL810">
        <v>0.9</v>
      </c>
      <c r="BM810">
        <v>476284</v>
      </c>
      <c r="BN810">
        <v>0.7</v>
      </c>
      <c r="BO810">
        <v>428227</v>
      </c>
      <c r="BP810">
        <v>1.8</v>
      </c>
      <c r="BQ810">
        <v>1765535</v>
      </c>
      <c r="BR810">
        <v>0.9</v>
      </c>
      <c r="BS810">
        <v>886379</v>
      </c>
      <c r="BT810">
        <v>1</v>
      </c>
      <c r="BU810">
        <v>467002</v>
      </c>
      <c r="BV810">
        <v>1</v>
      </c>
      <c r="BW810">
        <v>412154</v>
      </c>
      <c r="BX810">
        <v>1.6</v>
      </c>
      <c r="BY810">
        <v>303592</v>
      </c>
      <c r="BZ810">
        <v>1.9</v>
      </c>
      <c r="CA810">
        <v>49633</v>
      </c>
      <c r="CB810">
        <v>8.4</v>
      </c>
      <c r="CC810">
        <v>253959</v>
      </c>
      <c r="CD810">
        <v>1</v>
      </c>
      <c r="CE810">
        <v>2194</v>
      </c>
      <c r="CF810">
        <v>8.3000000000000007</v>
      </c>
      <c r="CG810">
        <v>7728</v>
      </c>
      <c r="CH810">
        <v>2.9</v>
      </c>
      <c r="CI810">
        <v>244037</v>
      </c>
      <c r="CJ810">
        <v>1</v>
      </c>
      <c r="CK810">
        <v>110236</v>
      </c>
      <c r="CL810">
        <v>1.2</v>
      </c>
      <c r="CM810">
        <v>84226</v>
      </c>
      <c r="CN810">
        <v>1.5</v>
      </c>
      <c r="CO810">
        <v>26010</v>
      </c>
      <c r="CP810">
        <v>1.9</v>
      </c>
      <c r="CQ810">
        <v>794717</v>
      </c>
      <c r="CR810">
        <v>2.1</v>
      </c>
      <c r="CS810">
        <v>93038</v>
      </c>
      <c r="CT810">
        <v>6.6</v>
      </c>
      <c r="CU810">
        <v>9659</v>
      </c>
      <c r="CV810">
        <v>7.6</v>
      </c>
      <c r="CW810">
        <v>7881</v>
      </c>
      <c r="CX810">
        <v>2.5</v>
      </c>
      <c r="CY810">
        <v>11889</v>
      </c>
      <c r="CZ810">
        <v>1.8</v>
      </c>
      <c r="DA810">
        <v>13895</v>
      </c>
      <c r="DB810">
        <v>2.7</v>
      </c>
      <c r="DC810">
        <v>104223</v>
      </c>
      <c r="DD810">
        <v>1.8</v>
      </c>
      <c r="DE810">
        <v>15685</v>
      </c>
      <c r="DF810">
        <v>2.1</v>
      </c>
      <c r="DG810">
        <v>12684</v>
      </c>
      <c r="DH810">
        <v>3</v>
      </c>
      <c r="DI810">
        <v>52705</v>
      </c>
      <c r="DJ810">
        <v>1.8</v>
      </c>
      <c r="DK810">
        <v>48652</v>
      </c>
      <c r="DL810">
        <v>2.7</v>
      </c>
      <c r="DM810">
        <v>424405</v>
      </c>
      <c r="DN810">
        <v>2.2000000000000002</v>
      </c>
    </row>
    <row r="811" spans="1:118" x14ac:dyDescent="0.2">
      <c r="A811" t="s">
        <v>118</v>
      </c>
      <c r="C811" t="s">
        <v>119</v>
      </c>
      <c r="D811">
        <v>3328</v>
      </c>
      <c r="E811" t="s">
        <v>639</v>
      </c>
      <c r="F811">
        <v>2016</v>
      </c>
      <c r="G811">
        <v>120054</v>
      </c>
      <c r="H811">
        <v>1.2</v>
      </c>
      <c r="I811">
        <v>5768110</v>
      </c>
      <c r="J811">
        <v>1.1000000000000001</v>
      </c>
      <c r="K811">
        <v>1482552</v>
      </c>
      <c r="L811">
        <v>1.3</v>
      </c>
      <c r="M811">
        <v>632474</v>
      </c>
      <c r="N811">
        <v>1.5</v>
      </c>
      <c r="O811">
        <v>32538</v>
      </c>
      <c r="P811">
        <v>4.4000000000000004</v>
      </c>
      <c r="Q811">
        <v>123996</v>
      </c>
      <c r="R811">
        <v>3.2</v>
      </c>
      <c r="S811">
        <v>693543</v>
      </c>
      <c r="T811">
        <v>1.2</v>
      </c>
      <c r="U811">
        <v>92857</v>
      </c>
      <c r="V811">
        <v>1.3</v>
      </c>
      <c r="W811">
        <v>190910</v>
      </c>
      <c r="X811">
        <v>1.4</v>
      </c>
      <c r="Y811">
        <v>3847698</v>
      </c>
      <c r="Z811">
        <v>1.1000000000000001</v>
      </c>
      <c r="AA811">
        <v>9961725</v>
      </c>
      <c r="AB811">
        <v>1.1000000000000001</v>
      </c>
      <c r="AC811">
        <v>8689744</v>
      </c>
      <c r="AD811">
        <v>1.1000000000000001</v>
      </c>
      <c r="AE811">
        <v>134355</v>
      </c>
      <c r="AF811">
        <v>9</v>
      </c>
      <c r="AG811">
        <v>284013</v>
      </c>
      <c r="AH811">
        <v>2.1</v>
      </c>
      <c r="AI811">
        <v>533503</v>
      </c>
      <c r="AJ811">
        <v>1.7</v>
      </c>
      <c r="AK811">
        <v>320110</v>
      </c>
      <c r="AL811">
        <v>4</v>
      </c>
      <c r="AM811">
        <v>6437231</v>
      </c>
      <c r="AN811">
        <v>1.3</v>
      </c>
      <c r="AO811">
        <v>15289</v>
      </c>
      <c r="AP811">
        <v>6.3</v>
      </c>
      <c r="AQ811">
        <v>14</v>
      </c>
      <c r="AR811">
        <v>0</v>
      </c>
      <c r="AS811">
        <v>25682025</v>
      </c>
      <c r="AT811">
        <v>0.8</v>
      </c>
      <c r="AU811">
        <v>25084691</v>
      </c>
      <c r="AV811">
        <v>0.9</v>
      </c>
      <c r="AW811">
        <v>1377419</v>
      </c>
      <c r="AX811">
        <v>0</v>
      </c>
      <c r="AY811">
        <v>597334</v>
      </c>
      <c r="AZ811">
        <v>5.6</v>
      </c>
      <c r="BA811">
        <v>178880</v>
      </c>
      <c r="BB811">
        <v>8.4</v>
      </c>
      <c r="BC811">
        <v>280269</v>
      </c>
      <c r="BD811">
        <v>9</v>
      </c>
      <c r="BE811">
        <v>138185</v>
      </c>
      <c r="BF811">
        <v>13.6</v>
      </c>
      <c r="BG811">
        <v>15712222</v>
      </c>
      <c r="BH811">
        <v>0.8</v>
      </c>
      <c r="BI811">
        <v>2503878</v>
      </c>
      <c r="BJ811">
        <v>1.4</v>
      </c>
      <c r="BK811">
        <v>930643</v>
      </c>
      <c r="BL811">
        <v>1.2</v>
      </c>
      <c r="BM811">
        <v>411361</v>
      </c>
      <c r="BN811">
        <v>3.8</v>
      </c>
      <c r="BO811">
        <v>1161873</v>
      </c>
      <c r="BP811">
        <v>1.8</v>
      </c>
      <c r="BQ811">
        <v>2515459</v>
      </c>
      <c r="BR811">
        <v>1.2</v>
      </c>
      <c r="BS811">
        <v>887089</v>
      </c>
      <c r="BT811">
        <v>1.4</v>
      </c>
      <c r="BU811">
        <v>446838</v>
      </c>
      <c r="BV811">
        <v>3.2</v>
      </c>
      <c r="BW811">
        <v>1181533</v>
      </c>
      <c r="BX811">
        <v>1.5</v>
      </c>
      <c r="BY811">
        <v>893361</v>
      </c>
      <c r="BZ811">
        <v>3.4</v>
      </c>
      <c r="CA811">
        <v>105782</v>
      </c>
      <c r="CB811">
        <v>12.6</v>
      </c>
      <c r="CC811">
        <v>787579</v>
      </c>
      <c r="CD811">
        <v>3.3</v>
      </c>
      <c r="CE811">
        <v>36418</v>
      </c>
      <c r="CF811">
        <v>6.9</v>
      </c>
      <c r="CG811">
        <v>18647</v>
      </c>
      <c r="CH811">
        <v>4.3</v>
      </c>
      <c r="CI811">
        <v>732514</v>
      </c>
      <c r="CJ811">
        <v>3.4</v>
      </c>
      <c r="CK811">
        <v>400536</v>
      </c>
      <c r="CL811">
        <v>3.2</v>
      </c>
      <c r="CM811">
        <v>322611</v>
      </c>
      <c r="CN811">
        <v>2.9</v>
      </c>
      <c r="CO811">
        <v>77925</v>
      </c>
      <c r="CP811">
        <v>10.6</v>
      </c>
      <c r="CQ811">
        <v>2615231</v>
      </c>
      <c r="CR811">
        <v>1.5</v>
      </c>
      <c r="CS811">
        <v>407059</v>
      </c>
      <c r="CT811">
        <v>4</v>
      </c>
      <c r="CU811">
        <v>25424</v>
      </c>
      <c r="CV811">
        <v>4.3</v>
      </c>
      <c r="CW811">
        <v>18722</v>
      </c>
      <c r="CX811">
        <v>2.4</v>
      </c>
      <c r="CY811">
        <v>18144</v>
      </c>
      <c r="CZ811">
        <v>4.8</v>
      </c>
      <c r="DA811">
        <v>38159</v>
      </c>
      <c r="DB811">
        <v>2.2999999999999998</v>
      </c>
      <c r="DC811">
        <v>386350</v>
      </c>
      <c r="DD811">
        <v>1.7</v>
      </c>
      <c r="DE811">
        <v>172406</v>
      </c>
      <c r="DF811">
        <v>2.2000000000000002</v>
      </c>
      <c r="DG811">
        <v>25380</v>
      </c>
      <c r="DH811">
        <v>5.9</v>
      </c>
      <c r="DI811">
        <v>163774</v>
      </c>
      <c r="DJ811">
        <v>3.8</v>
      </c>
      <c r="DK811">
        <v>132890</v>
      </c>
      <c r="DL811">
        <v>1.9</v>
      </c>
      <c r="DM811">
        <v>1226922</v>
      </c>
      <c r="DN811">
        <v>2.1</v>
      </c>
    </row>
    <row r="812" spans="1:118" x14ac:dyDescent="0.2">
      <c r="A812" t="s">
        <v>118</v>
      </c>
      <c r="C812" t="s">
        <v>119</v>
      </c>
      <c r="D812">
        <v>3328</v>
      </c>
      <c r="E812" t="s">
        <v>639</v>
      </c>
      <c r="F812">
        <v>2015</v>
      </c>
      <c r="G812">
        <v>121179</v>
      </c>
      <c r="H812">
        <v>1.1000000000000001</v>
      </c>
      <c r="I812">
        <v>5861551</v>
      </c>
      <c r="J812">
        <v>1</v>
      </c>
      <c r="K812">
        <v>1491453</v>
      </c>
      <c r="L812">
        <v>1.3</v>
      </c>
      <c r="M812">
        <v>627559</v>
      </c>
      <c r="N812">
        <v>1.6</v>
      </c>
      <c r="O812">
        <v>38216</v>
      </c>
      <c r="P812">
        <v>3.2</v>
      </c>
      <c r="Q812">
        <v>121087</v>
      </c>
      <c r="R812">
        <v>2.9</v>
      </c>
      <c r="S812">
        <v>704591</v>
      </c>
      <c r="T812">
        <v>1.3</v>
      </c>
      <c r="U812">
        <v>94027</v>
      </c>
      <c r="V812">
        <v>1.2</v>
      </c>
      <c r="W812">
        <v>196168</v>
      </c>
      <c r="X812">
        <v>1.3</v>
      </c>
      <c r="Y812">
        <v>3912225</v>
      </c>
      <c r="Z812">
        <v>1</v>
      </c>
      <c r="AA812">
        <v>10739722</v>
      </c>
      <c r="AB812">
        <v>1.1000000000000001</v>
      </c>
      <c r="AC812">
        <v>9398483</v>
      </c>
      <c r="AD812">
        <v>1.2</v>
      </c>
      <c r="AE812">
        <v>130487</v>
      </c>
      <c r="AF812">
        <v>9.3000000000000007</v>
      </c>
      <c r="AG812">
        <v>323884</v>
      </c>
      <c r="AH812">
        <v>1.9</v>
      </c>
      <c r="AI812">
        <v>548177</v>
      </c>
      <c r="AJ812">
        <v>1.5</v>
      </c>
      <c r="AK812">
        <v>338691</v>
      </c>
      <c r="AL812">
        <v>5</v>
      </c>
      <c r="AM812">
        <v>6592504</v>
      </c>
      <c r="AN812">
        <v>1.3</v>
      </c>
      <c r="AO812">
        <v>13740</v>
      </c>
      <c r="AP812">
        <v>16</v>
      </c>
      <c r="AQ812" t="s">
        <v>640</v>
      </c>
      <c r="AR812" t="s">
        <v>525</v>
      </c>
      <c r="AS812">
        <v>26889424</v>
      </c>
      <c r="AT812">
        <v>0.9</v>
      </c>
      <c r="AU812">
        <v>26315176</v>
      </c>
      <c r="AV812">
        <v>0.9</v>
      </c>
      <c r="AW812">
        <v>1237608</v>
      </c>
      <c r="AX812">
        <v>0</v>
      </c>
      <c r="AY812">
        <v>574248</v>
      </c>
      <c r="AZ812">
        <v>5.4</v>
      </c>
      <c r="BA812">
        <v>170070</v>
      </c>
      <c r="BB812">
        <v>9</v>
      </c>
      <c r="BC812">
        <v>247980</v>
      </c>
      <c r="BD812">
        <v>7.9</v>
      </c>
      <c r="BE812">
        <v>156198</v>
      </c>
      <c r="BF812">
        <v>12.6</v>
      </c>
      <c r="BG812">
        <v>15985954</v>
      </c>
      <c r="BH812">
        <v>0.8</v>
      </c>
      <c r="BI812">
        <v>2827006</v>
      </c>
      <c r="BJ812">
        <v>1.3</v>
      </c>
      <c r="BK812">
        <v>1011580</v>
      </c>
      <c r="BL812">
        <v>1.2</v>
      </c>
      <c r="BM812">
        <v>517172</v>
      </c>
      <c r="BN812">
        <v>3</v>
      </c>
      <c r="BO812">
        <v>1298253</v>
      </c>
      <c r="BP812">
        <v>1.8</v>
      </c>
      <c r="BQ812">
        <v>2597237</v>
      </c>
      <c r="BR812">
        <v>1.3</v>
      </c>
      <c r="BS812">
        <v>931425</v>
      </c>
      <c r="BT812">
        <v>1.2</v>
      </c>
      <c r="BU812">
        <v>433580</v>
      </c>
      <c r="BV812">
        <v>3.5</v>
      </c>
      <c r="BW812">
        <v>1232232</v>
      </c>
      <c r="BX812">
        <v>1.7</v>
      </c>
      <c r="BY812">
        <v>822114</v>
      </c>
      <c r="BZ812">
        <v>3.6</v>
      </c>
      <c r="CA812">
        <v>115710</v>
      </c>
      <c r="CB812">
        <v>5.8</v>
      </c>
      <c r="CC812">
        <v>706404</v>
      </c>
      <c r="CD812">
        <v>3.8</v>
      </c>
      <c r="CE812">
        <v>26408</v>
      </c>
      <c r="CF812">
        <v>5.9</v>
      </c>
      <c r="CG812">
        <v>18501</v>
      </c>
      <c r="CH812">
        <v>5</v>
      </c>
      <c r="CI812">
        <v>661495</v>
      </c>
      <c r="CJ812">
        <v>4</v>
      </c>
      <c r="CK812">
        <v>418086</v>
      </c>
      <c r="CL812">
        <v>2.8</v>
      </c>
      <c r="CM812">
        <v>334203</v>
      </c>
      <c r="CN812">
        <v>2.4</v>
      </c>
      <c r="CO812">
        <v>83883</v>
      </c>
      <c r="CP812">
        <v>9.6999999999999993</v>
      </c>
      <c r="CQ812">
        <v>2700276</v>
      </c>
      <c r="CR812">
        <v>2.2000000000000002</v>
      </c>
      <c r="CS812">
        <v>406535</v>
      </c>
      <c r="CT812">
        <v>5.7</v>
      </c>
      <c r="CU812">
        <v>23137</v>
      </c>
      <c r="CV812">
        <v>4.3</v>
      </c>
      <c r="CW812">
        <v>16151</v>
      </c>
      <c r="CX812">
        <v>3.9</v>
      </c>
      <c r="CY812">
        <v>16033</v>
      </c>
      <c r="CZ812">
        <v>2.9</v>
      </c>
      <c r="DA812">
        <v>42651</v>
      </c>
      <c r="DB812">
        <v>2.8</v>
      </c>
      <c r="DC812">
        <v>402765</v>
      </c>
      <c r="DD812">
        <v>2.1</v>
      </c>
      <c r="DE812">
        <v>174545</v>
      </c>
      <c r="DF812">
        <v>3</v>
      </c>
      <c r="DG812">
        <v>24871</v>
      </c>
      <c r="DH812">
        <v>4.0999999999999996</v>
      </c>
      <c r="DI812">
        <v>167655</v>
      </c>
      <c r="DJ812">
        <v>3.5</v>
      </c>
      <c r="DK812">
        <v>138050</v>
      </c>
      <c r="DL812">
        <v>2.6</v>
      </c>
      <c r="DM812">
        <v>1287882</v>
      </c>
      <c r="DN812">
        <v>2.4</v>
      </c>
    </row>
    <row r="813" spans="1:118" x14ac:dyDescent="0.2">
      <c r="A813" t="s">
        <v>118</v>
      </c>
      <c r="C813" t="s">
        <v>119</v>
      </c>
      <c r="D813">
        <v>33281</v>
      </c>
      <c r="E813" t="s">
        <v>639</v>
      </c>
      <c r="F813">
        <v>2016</v>
      </c>
      <c r="G813">
        <v>120054</v>
      </c>
      <c r="H813">
        <v>1.2</v>
      </c>
      <c r="I813">
        <v>5768110</v>
      </c>
      <c r="J813">
        <v>1.1000000000000001</v>
      </c>
      <c r="K813">
        <v>1482552</v>
      </c>
      <c r="L813">
        <v>1.3</v>
      </c>
      <c r="M813">
        <v>632474</v>
      </c>
      <c r="N813">
        <v>1.5</v>
      </c>
      <c r="O813">
        <v>32538</v>
      </c>
      <c r="P813">
        <v>4.4000000000000004</v>
      </c>
      <c r="Q813">
        <v>123996</v>
      </c>
      <c r="R813">
        <v>3.2</v>
      </c>
      <c r="S813">
        <v>693543</v>
      </c>
      <c r="T813">
        <v>1.2</v>
      </c>
      <c r="U813">
        <v>92857</v>
      </c>
      <c r="V813">
        <v>1.3</v>
      </c>
      <c r="W813">
        <v>190910</v>
      </c>
      <c r="X813">
        <v>1.4</v>
      </c>
      <c r="Y813">
        <v>3847698</v>
      </c>
      <c r="Z813">
        <v>1.1000000000000001</v>
      </c>
      <c r="AA813">
        <v>9961725</v>
      </c>
      <c r="AB813">
        <v>1.1000000000000001</v>
      </c>
      <c r="AC813">
        <v>8689744</v>
      </c>
      <c r="AD813">
        <v>1.1000000000000001</v>
      </c>
      <c r="AE813">
        <v>134355</v>
      </c>
      <c r="AF813">
        <v>9</v>
      </c>
      <c r="AG813">
        <v>284013</v>
      </c>
      <c r="AH813">
        <v>2.1</v>
      </c>
      <c r="AI813">
        <v>533503</v>
      </c>
      <c r="AJ813">
        <v>1.7</v>
      </c>
      <c r="AK813">
        <v>320110</v>
      </c>
      <c r="AL813">
        <v>4</v>
      </c>
      <c r="AM813">
        <v>6437231</v>
      </c>
      <c r="AN813">
        <v>1.3</v>
      </c>
      <c r="AO813">
        <v>15289</v>
      </c>
      <c r="AP813">
        <v>6.3</v>
      </c>
      <c r="AQ813">
        <v>14</v>
      </c>
      <c r="AR813">
        <v>0</v>
      </c>
      <c r="AS813">
        <v>25682025</v>
      </c>
      <c r="AT813">
        <v>0.8</v>
      </c>
      <c r="AU813">
        <v>25084691</v>
      </c>
      <c r="AV813">
        <v>0.9</v>
      </c>
      <c r="AW813">
        <v>1377419</v>
      </c>
      <c r="AX813">
        <v>0</v>
      </c>
      <c r="AY813">
        <v>597334</v>
      </c>
      <c r="AZ813">
        <v>5.6</v>
      </c>
      <c r="BA813">
        <v>178880</v>
      </c>
      <c r="BB813">
        <v>8.4</v>
      </c>
      <c r="BC813">
        <v>280269</v>
      </c>
      <c r="BD813">
        <v>9</v>
      </c>
      <c r="BE813">
        <v>138185</v>
      </c>
      <c r="BF813">
        <v>13.6</v>
      </c>
      <c r="BG813">
        <v>15712222</v>
      </c>
      <c r="BH813">
        <v>0.8</v>
      </c>
      <c r="BI813">
        <v>2503878</v>
      </c>
      <c r="BJ813">
        <v>1.4</v>
      </c>
      <c r="BK813">
        <v>930643</v>
      </c>
      <c r="BL813">
        <v>1.2</v>
      </c>
      <c r="BM813">
        <v>411361</v>
      </c>
      <c r="BN813">
        <v>3.8</v>
      </c>
      <c r="BO813">
        <v>1161873</v>
      </c>
      <c r="BP813">
        <v>1.8</v>
      </c>
      <c r="BQ813">
        <v>2515459</v>
      </c>
      <c r="BR813">
        <v>1.2</v>
      </c>
      <c r="BS813">
        <v>887089</v>
      </c>
      <c r="BT813">
        <v>1.4</v>
      </c>
      <c r="BU813">
        <v>446838</v>
      </c>
      <c r="BV813">
        <v>3.2</v>
      </c>
      <c r="BW813">
        <v>1181533</v>
      </c>
      <c r="BX813">
        <v>1.5</v>
      </c>
      <c r="BY813">
        <v>893361</v>
      </c>
      <c r="BZ813">
        <v>3.4</v>
      </c>
      <c r="CA813">
        <v>105782</v>
      </c>
      <c r="CB813">
        <v>12.6</v>
      </c>
      <c r="CC813">
        <v>787579</v>
      </c>
      <c r="CD813">
        <v>3.3</v>
      </c>
      <c r="CE813">
        <v>36418</v>
      </c>
      <c r="CF813">
        <v>6.9</v>
      </c>
      <c r="CG813">
        <v>18647</v>
      </c>
      <c r="CH813">
        <v>4.3</v>
      </c>
      <c r="CI813">
        <v>732514</v>
      </c>
      <c r="CJ813">
        <v>3.4</v>
      </c>
      <c r="CK813">
        <v>400536</v>
      </c>
      <c r="CL813">
        <v>3.2</v>
      </c>
      <c r="CM813">
        <v>322611</v>
      </c>
      <c r="CN813">
        <v>2.9</v>
      </c>
      <c r="CO813">
        <v>77925</v>
      </c>
      <c r="CP813">
        <v>10.6</v>
      </c>
      <c r="CQ813">
        <v>2615231</v>
      </c>
      <c r="CR813">
        <v>1.5</v>
      </c>
      <c r="CS813">
        <v>407059</v>
      </c>
      <c r="CT813">
        <v>4</v>
      </c>
      <c r="CU813">
        <v>25424</v>
      </c>
      <c r="CV813">
        <v>4.3</v>
      </c>
      <c r="CW813">
        <v>18722</v>
      </c>
      <c r="CX813">
        <v>2.4</v>
      </c>
      <c r="CY813">
        <v>18144</v>
      </c>
      <c r="CZ813">
        <v>4.8</v>
      </c>
      <c r="DA813">
        <v>38159</v>
      </c>
      <c r="DB813">
        <v>2.2999999999999998</v>
      </c>
      <c r="DC813">
        <v>386350</v>
      </c>
      <c r="DD813">
        <v>1.7</v>
      </c>
      <c r="DE813">
        <v>172406</v>
      </c>
      <c r="DF813">
        <v>2.2000000000000002</v>
      </c>
      <c r="DG813">
        <v>25380</v>
      </c>
      <c r="DH813">
        <v>5.9</v>
      </c>
      <c r="DI813">
        <v>163774</v>
      </c>
      <c r="DJ813">
        <v>3.8</v>
      </c>
      <c r="DK813">
        <v>132890</v>
      </c>
      <c r="DL813">
        <v>1.9</v>
      </c>
      <c r="DM813">
        <v>1226922</v>
      </c>
      <c r="DN813">
        <v>2.1</v>
      </c>
    </row>
    <row r="814" spans="1:118" x14ac:dyDescent="0.2">
      <c r="A814" t="s">
        <v>118</v>
      </c>
      <c r="C814" t="s">
        <v>119</v>
      </c>
      <c r="D814">
        <v>33281</v>
      </c>
      <c r="E814" t="s">
        <v>639</v>
      </c>
      <c r="F814">
        <v>2015</v>
      </c>
      <c r="G814">
        <v>121179</v>
      </c>
      <c r="H814">
        <v>1.1000000000000001</v>
      </c>
      <c r="I814">
        <v>5861551</v>
      </c>
      <c r="J814">
        <v>1</v>
      </c>
      <c r="K814">
        <v>1491453</v>
      </c>
      <c r="L814">
        <v>1.3</v>
      </c>
      <c r="M814">
        <v>627559</v>
      </c>
      <c r="N814">
        <v>1.6</v>
      </c>
      <c r="O814">
        <v>38216</v>
      </c>
      <c r="P814">
        <v>3.2</v>
      </c>
      <c r="Q814">
        <v>121087</v>
      </c>
      <c r="R814">
        <v>2.9</v>
      </c>
      <c r="S814">
        <v>704591</v>
      </c>
      <c r="T814">
        <v>1.3</v>
      </c>
      <c r="U814">
        <v>94027</v>
      </c>
      <c r="V814">
        <v>1.2</v>
      </c>
      <c r="W814">
        <v>196168</v>
      </c>
      <c r="X814">
        <v>1.3</v>
      </c>
      <c r="Y814">
        <v>3912225</v>
      </c>
      <c r="Z814">
        <v>1</v>
      </c>
      <c r="AA814">
        <v>10739722</v>
      </c>
      <c r="AB814">
        <v>1.1000000000000001</v>
      </c>
      <c r="AC814">
        <v>9398483</v>
      </c>
      <c r="AD814">
        <v>1.2</v>
      </c>
      <c r="AE814">
        <v>130487</v>
      </c>
      <c r="AF814">
        <v>9.3000000000000007</v>
      </c>
      <c r="AG814">
        <v>323884</v>
      </c>
      <c r="AH814">
        <v>1.9</v>
      </c>
      <c r="AI814">
        <v>548177</v>
      </c>
      <c r="AJ814">
        <v>1.5</v>
      </c>
      <c r="AK814">
        <v>338691</v>
      </c>
      <c r="AL814">
        <v>5</v>
      </c>
      <c r="AM814">
        <v>6592504</v>
      </c>
      <c r="AN814">
        <v>1.3</v>
      </c>
      <c r="AO814">
        <v>13740</v>
      </c>
      <c r="AP814">
        <v>16</v>
      </c>
      <c r="AQ814" t="s">
        <v>640</v>
      </c>
      <c r="AR814" t="s">
        <v>525</v>
      </c>
      <c r="AS814">
        <v>26889424</v>
      </c>
      <c r="AT814">
        <v>0.9</v>
      </c>
      <c r="AU814">
        <v>26315176</v>
      </c>
      <c r="AV814">
        <v>0.9</v>
      </c>
      <c r="AW814">
        <v>1237608</v>
      </c>
      <c r="AX814">
        <v>0</v>
      </c>
      <c r="AY814">
        <v>574248</v>
      </c>
      <c r="AZ814">
        <v>5.4</v>
      </c>
      <c r="BA814">
        <v>170070</v>
      </c>
      <c r="BB814">
        <v>9</v>
      </c>
      <c r="BC814">
        <v>247980</v>
      </c>
      <c r="BD814">
        <v>7.9</v>
      </c>
      <c r="BE814">
        <v>156198</v>
      </c>
      <c r="BF814">
        <v>12.6</v>
      </c>
      <c r="BG814">
        <v>15985954</v>
      </c>
      <c r="BH814">
        <v>0.8</v>
      </c>
      <c r="BI814">
        <v>2827006</v>
      </c>
      <c r="BJ814">
        <v>1.3</v>
      </c>
      <c r="BK814">
        <v>1011580</v>
      </c>
      <c r="BL814">
        <v>1.2</v>
      </c>
      <c r="BM814">
        <v>517172</v>
      </c>
      <c r="BN814">
        <v>3</v>
      </c>
      <c r="BO814">
        <v>1298253</v>
      </c>
      <c r="BP814">
        <v>1.8</v>
      </c>
      <c r="BQ814">
        <v>2597237</v>
      </c>
      <c r="BR814">
        <v>1.3</v>
      </c>
      <c r="BS814">
        <v>931425</v>
      </c>
      <c r="BT814">
        <v>1.2</v>
      </c>
      <c r="BU814">
        <v>433580</v>
      </c>
      <c r="BV814">
        <v>3.5</v>
      </c>
      <c r="BW814">
        <v>1232232</v>
      </c>
      <c r="BX814">
        <v>1.7</v>
      </c>
      <c r="BY814">
        <v>822114</v>
      </c>
      <c r="BZ814">
        <v>3.6</v>
      </c>
      <c r="CA814">
        <v>115710</v>
      </c>
      <c r="CB814">
        <v>5.8</v>
      </c>
      <c r="CC814">
        <v>706404</v>
      </c>
      <c r="CD814">
        <v>3.8</v>
      </c>
      <c r="CE814">
        <v>26408</v>
      </c>
      <c r="CF814">
        <v>5.9</v>
      </c>
      <c r="CG814">
        <v>18501</v>
      </c>
      <c r="CH814">
        <v>5</v>
      </c>
      <c r="CI814">
        <v>661495</v>
      </c>
      <c r="CJ814">
        <v>4</v>
      </c>
      <c r="CK814">
        <v>418086</v>
      </c>
      <c r="CL814">
        <v>2.8</v>
      </c>
      <c r="CM814">
        <v>334203</v>
      </c>
      <c r="CN814">
        <v>2.4</v>
      </c>
      <c r="CO814">
        <v>83883</v>
      </c>
      <c r="CP814">
        <v>9.6999999999999993</v>
      </c>
      <c r="CQ814">
        <v>2700276</v>
      </c>
      <c r="CR814">
        <v>2.2000000000000002</v>
      </c>
      <c r="CS814">
        <v>406535</v>
      </c>
      <c r="CT814">
        <v>5.7</v>
      </c>
      <c r="CU814">
        <v>23137</v>
      </c>
      <c r="CV814">
        <v>4.3</v>
      </c>
      <c r="CW814">
        <v>16151</v>
      </c>
      <c r="CX814">
        <v>3.9</v>
      </c>
      <c r="CY814">
        <v>16033</v>
      </c>
      <c r="CZ814">
        <v>2.9</v>
      </c>
      <c r="DA814">
        <v>42651</v>
      </c>
      <c r="DB814">
        <v>2.8</v>
      </c>
      <c r="DC814">
        <v>402765</v>
      </c>
      <c r="DD814">
        <v>2.1</v>
      </c>
      <c r="DE814">
        <v>174545</v>
      </c>
      <c r="DF814">
        <v>3</v>
      </c>
      <c r="DG814">
        <v>24871</v>
      </c>
      <c r="DH814">
        <v>4.0999999999999996</v>
      </c>
      <c r="DI814">
        <v>167655</v>
      </c>
      <c r="DJ814">
        <v>3.5</v>
      </c>
      <c r="DK814">
        <v>138050</v>
      </c>
      <c r="DL814">
        <v>2.6</v>
      </c>
      <c r="DM814">
        <v>1287882</v>
      </c>
      <c r="DN814">
        <v>2.4</v>
      </c>
    </row>
    <row r="815" spans="1:118" x14ac:dyDescent="0.2">
      <c r="A815" t="s">
        <v>118</v>
      </c>
      <c r="C815" t="s">
        <v>119</v>
      </c>
      <c r="D815">
        <v>332811</v>
      </c>
      <c r="E815" t="s">
        <v>641</v>
      </c>
      <c r="F815">
        <v>2016</v>
      </c>
      <c r="G815">
        <v>19847</v>
      </c>
      <c r="H815">
        <v>1.5</v>
      </c>
      <c r="I815">
        <v>1100905</v>
      </c>
      <c r="J815">
        <v>1.3</v>
      </c>
      <c r="K815">
        <v>314501</v>
      </c>
      <c r="L815">
        <v>1.6</v>
      </c>
      <c r="M815">
        <v>155534</v>
      </c>
      <c r="N815">
        <v>2.2000000000000002</v>
      </c>
      <c r="O815">
        <v>10412</v>
      </c>
      <c r="P815">
        <v>4.7</v>
      </c>
      <c r="Q815">
        <v>23965</v>
      </c>
      <c r="R815">
        <v>6</v>
      </c>
      <c r="S815">
        <v>124590</v>
      </c>
      <c r="T815">
        <v>1.9</v>
      </c>
      <c r="U815">
        <v>14795</v>
      </c>
      <c r="V815">
        <v>1.7</v>
      </c>
      <c r="W815">
        <v>30792</v>
      </c>
      <c r="X815">
        <v>2</v>
      </c>
      <c r="Y815">
        <v>703125</v>
      </c>
      <c r="Z815">
        <v>1.5</v>
      </c>
      <c r="AA815">
        <v>1734388</v>
      </c>
      <c r="AB815">
        <v>1.8</v>
      </c>
      <c r="AC815">
        <v>1422469</v>
      </c>
      <c r="AD815">
        <v>1.9</v>
      </c>
      <c r="AE815">
        <v>31454</v>
      </c>
      <c r="AF815">
        <v>9</v>
      </c>
      <c r="AG815">
        <v>86589</v>
      </c>
      <c r="AH815">
        <v>4.0999999999999996</v>
      </c>
      <c r="AI815">
        <v>146497</v>
      </c>
      <c r="AJ815">
        <v>3.5</v>
      </c>
      <c r="AK815">
        <v>47378</v>
      </c>
      <c r="AL815">
        <v>13.5</v>
      </c>
      <c r="AM815">
        <v>1749735</v>
      </c>
      <c r="AN815">
        <v>2.6</v>
      </c>
      <c r="AO815">
        <v>0</v>
      </c>
      <c r="AP815" t="s">
        <v>124</v>
      </c>
      <c r="AQ815">
        <v>0</v>
      </c>
      <c r="AR815" t="s">
        <v>124</v>
      </c>
      <c r="AS815">
        <v>5275940</v>
      </c>
      <c r="AT815">
        <v>1.2</v>
      </c>
      <c r="AU815">
        <v>5088844</v>
      </c>
      <c r="AV815">
        <v>1.2</v>
      </c>
      <c r="AW815">
        <v>289881</v>
      </c>
      <c r="AX815">
        <v>0</v>
      </c>
      <c r="AY815">
        <v>187096</v>
      </c>
      <c r="AZ815">
        <v>5.4</v>
      </c>
      <c r="BA815">
        <v>46976</v>
      </c>
      <c r="BB815">
        <v>7.3</v>
      </c>
      <c r="BC815">
        <v>79447</v>
      </c>
      <c r="BD815">
        <v>11.9</v>
      </c>
      <c r="BE815">
        <v>60674</v>
      </c>
      <c r="BF815">
        <v>14</v>
      </c>
      <c r="BG815">
        <v>3449296</v>
      </c>
      <c r="BH815">
        <v>1.4</v>
      </c>
      <c r="BI815">
        <v>798017</v>
      </c>
      <c r="BJ815">
        <v>2.4</v>
      </c>
      <c r="BK815">
        <v>272291</v>
      </c>
      <c r="BL815">
        <v>2.7</v>
      </c>
      <c r="BM815">
        <v>159871</v>
      </c>
      <c r="BN815">
        <v>8.9</v>
      </c>
      <c r="BO815">
        <v>365855</v>
      </c>
      <c r="BP815">
        <v>1.4</v>
      </c>
      <c r="BQ815">
        <v>695558</v>
      </c>
      <c r="BR815">
        <v>2.2999999999999998</v>
      </c>
      <c r="BS815">
        <v>178418</v>
      </c>
      <c r="BT815">
        <v>2.7</v>
      </c>
      <c r="BU815">
        <v>161488</v>
      </c>
      <c r="BV815">
        <v>8.1999999999999993</v>
      </c>
      <c r="BW815">
        <v>355652</v>
      </c>
      <c r="BX815">
        <v>1</v>
      </c>
      <c r="BY815">
        <v>224683</v>
      </c>
      <c r="BZ815">
        <v>8.8000000000000007</v>
      </c>
      <c r="CA815" t="s">
        <v>1365</v>
      </c>
      <c r="CB815" t="s">
        <v>1135</v>
      </c>
      <c r="CC815">
        <v>205159</v>
      </c>
      <c r="CD815">
        <v>8.5</v>
      </c>
      <c r="CE815">
        <v>5735</v>
      </c>
      <c r="CF815">
        <v>15.3</v>
      </c>
      <c r="CG815">
        <v>2358</v>
      </c>
      <c r="CH815">
        <v>19.5</v>
      </c>
      <c r="CI815">
        <v>197065</v>
      </c>
      <c r="CJ815">
        <v>8.8000000000000007</v>
      </c>
      <c r="CK815">
        <v>70275</v>
      </c>
      <c r="CL815">
        <v>10</v>
      </c>
      <c r="CM815">
        <v>49957</v>
      </c>
      <c r="CN815">
        <v>12</v>
      </c>
      <c r="CO815">
        <v>20318</v>
      </c>
      <c r="CP815">
        <v>16.600000000000001</v>
      </c>
      <c r="CQ815">
        <v>511090</v>
      </c>
      <c r="CR815">
        <v>4</v>
      </c>
      <c r="CS815">
        <v>73735</v>
      </c>
      <c r="CT815">
        <v>13</v>
      </c>
      <c r="CU815">
        <v>7364</v>
      </c>
      <c r="CV815">
        <v>4.5</v>
      </c>
      <c r="CW815">
        <v>1723</v>
      </c>
      <c r="CX815">
        <v>9</v>
      </c>
      <c r="CY815">
        <v>2569</v>
      </c>
      <c r="CZ815">
        <v>6.7</v>
      </c>
      <c r="DA815">
        <v>8187</v>
      </c>
      <c r="DB815">
        <v>3.6</v>
      </c>
      <c r="DC815">
        <v>96565</v>
      </c>
      <c r="DD815">
        <v>4</v>
      </c>
      <c r="DE815">
        <v>19292</v>
      </c>
      <c r="DF815">
        <v>4.9000000000000004</v>
      </c>
      <c r="DG815">
        <v>5464</v>
      </c>
      <c r="DH815">
        <v>16.2</v>
      </c>
      <c r="DI815">
        <v>48493</v>
      </c>
      <c r="DJ815">
        <v>7.3</v>
      </c>
      <c r="DK815">
        <v>31751</v>
      </c>
      <c r="DL815">
        <v>4.0999999999999996</v>
      </c>
      <c r="DM815">
        <v>215947</v>
      </c>
      <c r="DN815">
        <v>6.4</v>
      </c>
    </row>
    <row r="816" spans="1:118" x14ac:dyDescent="0.2">
      <c r="A816" t="s">
        <v>118</v>
      </c>
      <c r="C816" t="s">
        <v>119</v>
      </c>
      <c r="D816">
        <v>332811</v>
      </c>
      <c r="E816" t="s">
        <v>641</v>
      </c>
      <c r="F816">
        <v>2015</v>
      </c>
      <c r="G816">
        <v>20872</v>
      </c>
      <c r="H816">
        <v>1.2</v>
      </c>
      <c r="I816">
        <v>1154686</v>
      </c>
      <c r="J816">
        <v>1.2</v>
      </c>
      <c r="K816">
        <v>319390</v>
      </c>
      <c r="L816">
        <v>1.5</v>
      </c>
      <c r="M816">
        <v>154612</v>
      </c>
      <c r="N816">
        <v>2.4</v>
      </c>
      <c r="O816">
        <v>11387</v>
      </c>
      <c r="P816">
        <v>4.5</v>
      </c>
      <c r="Q816">
        <v>24446</v>
      </c>
      <c r="R816">
        <v>5.4</v>
      </c>
      <c r="S816">
        <v>128945</v>
      </c>
      <c r="T816">
        <v>1.7</v>
      </c>
      <c r="U816">
        <v>15851</v>
      </c>
      <c r="V816">
        <v>1.4</v>
      </c>
      <c r="W816">
        <v>33586</v>
      </c>
      <c r="X816">
        <v>1.6</v>
      </c>
      <c r="Y816">
        <v>767771</v>
      </c>
      <c r="Z816">
        <v>1.5</v>
      </c>
      <c r="AA816">
        <v>2188343</v>
      </c>
      <c r="AB816">
        <v>1.7</v>
      </c>
      <c r="AC816">
        <v>1856045</v>
      </c>
      <c r="AD816">
        <v>1.9</v>
      </c>
      <c r="AE816">
        <v>16578</v>
      </c>
      <c r="AF816">
        <v>18.899999999999999</v>
      </c>
      <c r="AG816">
        <v>104955</v>
      </c>
      <c r="AH816">
        <v>3.5</v>
      </c>
      <c r="AI816">
        <v>154052</v>
      </c>
      <c r="AJ816">
        <v>2.5</v>
      </c>
      <c r="AK816">
        <v>56713</v>
      </c>
      <c r="AL816">
        <v>7.4</v>
      </c>
      <c r="AM816">
        <v>1868818</v>
      </c>
      <c r="AN816">
        <v>1.9</v>
      </c>
      <c r="AO816" t="s">
        <v>642</v>
      </c>
      <c r="AP816" t="s">
        <v>643</v>
      </c>
      <c r="AQ816">
        <v>0</v>
      </c>
      <c r="AR816" t="s">
        <v>124</v>
      </c>
      <c r="AS816">
        <v>6106477</v>
      </c>
      <c r="AT816">
        <v>1.1000000000000001</v>
      </c>
      <c r="AU816">
        <v>5932370</v>
      </c>
      <c r="AV816">
        <v>1.1000000000000001</v>
      </c>
      <c r="AW816">
        <v>307943</v>
      </c>
      <c r="AX816">
        <v>0</v>
      </c>
      <c r="AY816">
        <v>174106</v>
      </c>
      <c r="AZ816">
        <v>5.9</v>
      </c>
      <c r="BA816">
        <v>21505</v>
      </c>
      <c r="BB816">
        <v>18.7</v>
      </c>
      <c r="BC816">
        <v>84861</v>
      </c>
      <c r="BD816">
        <v>4.8</v>
      </c>
      <c r="BE816">
        <v>67740</v>
      </c>
      <c r="BF816">
        <v>13.1</v>
      </c>
      <c r="BG816">
        <v>3811076</v>
      </c>
      <c r="BH816">
        <v>1.1000000000000001</v>
      </c>
      <c r="BI816">
        <v>931067</v>
      </c>
      <c r="BJ816">
        <v>2.2999999999999998</v>
      </c>
      <c r="BK816">
        <v>322229</v>
      </c>
      <c r="BL816">
        <v>3.2</v>
      </c>
      <c r="BM816">
        <v>211371</v>
      </c>
      <c r="BN816">
        <v>6.5</v>
      </c>
      <c r="BO816">
        <v>397467</v>
      </c>
      <c r="BP816">
        <v>1.6</v>
      </c>
      <c r="BQ816">
        <v>789560</v>
      </c>
      <c r="BR816">
        <v>2.4</v>
      </c>
      <c r="BS816">
        <v>269825</v>
      </c>
      <c r="BT816">
        <v>3.1</v>
      </c>
      <c r="BU816">
        <v>156717</v>
      </c>
      <c r="BV816">
        <v>8.8000000000000007</v>
      </c>
      <c r="BW816">
        <v>363017</v>
      </c>
      <c r="BX816">
        <v>1.3</v>
      </c>
      <c r="BY816">
        <v>226654</v>
      </c>
      <c r="BZ816">
        <v>10</v>
      </c>
      <c r="CA816">
        <v>30234</v>
      </c>
      <c r="CB816">
        <v>19</v>
      </c>
      <c r="CC816">
        <v>196420</v>
      </c>
      <c r="CD816">
        <v>10.9</v>
      </c>
      <c r="CE816">
        <v>4418</v>
      </c>
      <c r="CF816">
        <v>11.5</v>
      </c>
      <c r="CG816">
        <v>3080</v>
      </c>
      <c r="CH816">
        <v>11.7</v>
      </c>
      <c r="CI816">
        <v>188922</v>
      </c>
      <c r="CJ816">
        <v>11.2</v>
      </c>
      <c r="CK816">
        <v>76859</v>
      </c>
      <c r="CL816">
        <v>8.8000000000000007</v>
      </c>
      <c r="CM816">
        <v>55235</v>
      </c>
      <c r="CN816">
        <v>11</v>
      </c>
      <c r="CO816">
        <v>21624</v>
      </c>
      <c r="CP816">
        <v>14.8</v>
      </c>
      <c r="CQ816">
        <v>540849</v>
      </c>
      <c r="CR816">
        <v>5.0999999999999996</v>
      </c>
      <c r="CS816">
        <v>75777</v>
      </c>
      <c r="CT816">
        <v>16</v>
      </c>
      <c r="CU816">
        <v>6124</v>
      </c>
      <c r="CV816">
        <v>4.0999999999999996</v>
      </c>
      <c r="CW816">
        <v>1587</v>
      </c>
      <c r="CX816">
        <v>9.8000000000000007</v>
      </c>
      <c r="CY816">
        <v>2595</v>
      </c>
      <c r="CZ816">
        <v>6.6</v>
      </c>
      <c r="DA816">
        <v>8142</v>
      </c>
      <c r="DB816">
        <v>4.8</v>
      </c>
      <c r="DC816">
        <v>102444</v>
      </c>
      <c r="DD816">
        <v>5.2</v>
      </c>
      <c r="DE816">
        <v>20908</v>
      </c>
      <c r="DF816">
        <v>8.3000000000000007</v>
      </c>
      <c r="DG816">
        <v>4470</v>
      </c>
      <c r="DH816">
        <v>8.6999999999999993</v>
      </c>
      <c r="DI816">
        <v>56485</v>
      </c>
      <c r="DJ816">
        <v>4.2</v>
      </c>
      <c r="DK816">
        <v>36685</v>
      </c>
      <c r="DL816">
        <v>4.5999999999999996</v>
      </c>
      <c r="DM816">
        <v>225632</v>
      </c>
      <c r="DN816">
        <v>7.2</v>
      </c>
    </row>
    <row r="817" spans="1:118" x14ac:dyDescent="0.2">
      <c r="A817" t="s">
        <v>118</v>
      </c>
      <c r="C817" t="s">
        <v>119</v>
      </c>
      <c r="D817">
        <v>332812</v>
      </c>
      <c r="E817" t="s">
        <v>646</v>
      </c>
      <c r="F817">
        <v>2016</v>
      </c>
      <c r="G817">
        <v>50453</v>
      </c>
      <c r="H817">
        <v>2.2999999999999998</v>
      </c>
      <c r="I817">
        <v>2376421</v>
      </c>
      <c r="J817">
        <v>2</v>
      </c>
      <c r="K817">
        <v>621932</v>
      </c>
      <c r="L817">
        <v>2.5</v>
      </c>
      <c r="M817">
        <v>261524</v>
      </c>
      <c r="N817">
        <v>2.9</v>
      </c>
      <c r="O817">
        <v>12980</v>
      </c>
      <c r="P817">
        <v>6.3</v>
      </c>
      <c r="Q817">
        <v>54386</v>
      </c>
      <c r="R817">
        <v>4.4000000000000004</v>
      </c>
      <c r="S817">
        <v>293042</v>
      </c>
      <c r="T817">
        <v>2.1</v>
      </c>
      <c r="U817">
        <v>39556</v>
      </c>
      <c r="V817">
        <v>2.5</v>
      </c>
      <c r="W817">
        <v>82550</v>
      </c>
      <c r="X817">
        <v>2.7</v>
      </c>
      <c r="Y817">
        <v>1667123</v>
      </c>
      <c r="Z817">
        <v>2.2000000000000002</v>
      </c>
      <c r="AA817">
        <v>5911448</v>
      </c>
      <c r="AB817">
        <v>1.6</v>
      </c>
      <c r="AC817">
        <v>5359949</v>
      </c>
      <c r="AD817">
        <v>1.7</v>
      </c>
      <c r="AE817">
        <v>55688</v>
      </c>
      <c r="AF817">
        <v>3.3</v>
      </c>
      <c r="AG817">
        <v>107042</v>
      </c>
      <c r="AH817">
        <v>3.2</v>
      </c>
      <c r="AI817">
        <v>208326</v>
      </c>
      <c r="AJ817">
        <v>2.8</v>
      </c>
      <c r="AK817">
        <v>180443</v>
      </c>
      <c r="AL817">
        <v>3.2</v>
      </c>
      <c r="AM817">
        <v>2735268</v>
      </c>
      <c r="AN817">
        <v>2</v>
      </c>
      <c r="AO817">
        <v>27</v>
      </c>
      <c r="AP817">
        <v>0</v>
      </c>
      <c r="AQ817">
        <v>14</v>
      </c>
      <c r="AR817">
        <v>0</v>
      </c>
      <c r="AS817">
        <v>12997551</v>
      </c>
      <c r="AT817">
        <v>1.5</v>
      </c>
      <c r="AU817">
        <v>12786344</v>
      </c>
      <c r="AV817">
        <v>1.5</v>
      </c>
      <c r="AW817">
        <v>900548</v>
      </c>
      <c r="AX817">
        <v>0</v>
      </c>
      <c r="AY817">
        <v>211207</v>
      </c>
      <c r="AZ817">
        <v>9.5</v>
      </c>
      <c r="BA817">
        <v>70055</v>
      </c>
      <c r="BB817">
        <v>3.6</v>
      </c>
      <c r="BC817">
        <v>89992</v>
      </c>
      <c r="BD817">
        <v>13</v>
      </c>
      <c r="BE817">
        <v>51161</v>
      </c>
      <c r="BF817">
        <v>31.4</v>
      </c>
      <c r="BG817">
        <v>7163905</v>
      </c>
      <c r="BH817">
        <v>1.5</v>
      </c>
      <c r="BI817">
        <v>1278394</v>
      </c>
      <c r="BJ817">
        <v>2.2000000000000002</v>
      </c>
      <c r="BK817">
        <v>523725</v>
      </c>
      <c r="BL817">
        <v>1.2</v>
      </c>
      <c r="BM817">
        <v>172498</v>
      </c>
      <c r="BN817">
        <v>3.4</v>
      </c>
      <c r="BO817">
        <v>582171</v>
      </c>
      <c r="BP817">
        <v>3.4</v>
      </c>
      <c r="BQ817">
        <v>1373200</v>
      </c>
      <c r="BR817">
        <v>1.8</v>
      </c>
      <c r="BS817">
        <v>568959</v>
      </c>
      <c r="BT817">
        <v>1.8</v>
      </c>
      <c r="BU817">
        <v>205066</v>
      </c>
      <c r="BV817">
        <v>2.5</v>
      </c>
      <c r="BW817">
        <v>599176</v>
      </c>
      <c r="BX817">
        <v>2.8</v>
      </c>
      <c r="BY817">
        <v>369061</v>
      </c>
      <c r="BZ817">
        <v>4.8</v>
      </c>
      <c r="CA817">
        <v>41537</v>
      </c>
      <c r="CB817">
        <v>14.2</v>
      </c>
      <c r="CC817">
        <v>327523</v>
      </c>
      <c r="CD817">
        <v>4.8</v>
      </c>
      <c r="CE817">
        <v>13567</v>
      </c>
      <c r="CF817">
        <v>11</v>
      </c>
      <c r="CG817">
        <v>7871</v>
      </c>
      <c r="CH817">
        <v>4.5</v>
      </c>
      <c r="CI817">
        <v>306085</v>
      </c>
      <c r="CJ817">
        <v>4.9000000000000004</v>
      </c>
      <c r="CK817">
        <v>182961</v>
      </c>
      <c r="CL817">
        <v>3</v>
      </c>
      <c r="CM817">
        <v>143424</v>
      </c>
      <c r="CN817">
        <v>3.4</v>
      </c>
      <c r="CO817">
        <v>39537</v>
      </c>
      <c r="CP817">
        <v>3.5</v>
      </c>
      <c r="CQ817">
        <v>1227297</v>
      </c>
      <c r="CR817">
        <v>2</v>
      </c>
      <c r="CS817">
        <v>159500</v>
      </c>
      <c r="CT817">
        <v>5.2</v>
      </c>
      <c r="CU817">
        <v>8962</v>
      </c>
      <c r="CV817">
        <v>9.6999999999999993</v>
      </c>
      <c r="CW817">
        <v>10867</v>
      </c>
      <c r="CX817">
        <v>2.6</v>
      </c>
      <c r="CY817">
        <v>7409</v>
      </c>
      <c r="CZ817">
        <v>6.3</v>
      </c>
      <c r="DA817">
        <v>14597</v>
      </c>
      <c r="DB817">
        <v>4.2</v>
      </c>
      <c r="DC817">
        <v>171932</v>
      </c>
      <c r="DD817">
        <v>2.4</v>
      </c>
      <c r="DE817">
        <v>56425</v>
      </c>
      <c r="DF817">
        <v>3.8</v>
      </c>
      <c r="DG817">
        <v>9642</v>
      </c>
      <c r="DH817">
        <v>9.8000000000000007</v>
      </c>
      <c r="DI817">
        <v>55975</v>
      </c>
      <c r="DJ817">
        <v>2.7</v>
      </c>
      <c r="DK817">
        <v>54473</v>
      </c>
      <c r="DL817">
        <v>2.8</v>
      </c>
      <c r="DM817">
        <v>677516</v>
      </c>
      <c r="DN817">
        <v>2.4</v>
      </c>
    </row>
    <row r="818" spans="1:118" x14ac:dyDescent="0.2">
      <c r="A818" t="s">
        <v>118</v>
      </c>
      <c r="C818" t="s">
        <v>119</v>
      </c>
      <c r="D818">
        <v>332812</v>
      </c>
      <c r="E818" t="s">
        <v>646</v>
      </c>
      <c r="F818">
        <v>2015</v>
      </c>
      <c r="G818">
        <v>50497</v>
      </c>
      <c r="H818">
        <v>2.2999999999999998</v>
      </c>
      <c r="I818">
        <v>2445324</v>
      </c>
      <c r="J818">
        <v>2.1</v>
      </c>
      <c r="K818">
        <v>640180</v>
      </c>
      <c r="L818">
        <v>2.6</v>
      </c>
      <c r="M818">
        <v>268155</v>
      </c>
      <c r="N818">
        <v>3.1</v>
      </c>
      <c r="O818">
        <v>17631</v>
      </c>
      <c r="P818">
        <v>2.5</v>
      </c>
      <c r="Q818">
        <v>52395</v>
      </c>
      <c r="R818">
        <v>3.5</v>
      </c>
      <c r="S818">
        <v>301999</v>
      </c>
      <c r="T818">
        <v>2.4</v>
      </c>
      <c r="U818">
        <v>39783</v>
      </c>
      <c r="V818">
        <v>2.4</v>
      </c>
      <c r="W818">
        <v>84297</v>
      </c>
      <c r="X818">
        <v>2.6</v>
      </c>
      <c r="Y818">
        <v>1674614</v>
      </c>
      <c r="Z818">
        <v>2</v>
      </c>
      <c r="AA818">
        <v>6128749</v>
      </c>
      <c r="AB818">
        <v>1.8</v>
      </c>
      <c r="AC818">
        <v>5554585</v>
      </c>
      <c r="AD818">
        <v>1.9</v>
      </c>
      <c r="AE818">
        <v>63523</v>
      </c>
      <c r="AF818">
        <v>2.6</v>
      </c>
      <c r="AG818">
        <v>124082</v>
      </c>
      <c r="AH818">
        <v>2.9</v>
      </c>
      <c r="AI818">
        <v>211458</v>
      </c>
      <c r="AJ818">
        <v>2.7</v>
      </c>
      <c r="AK818">
        <v>175101</v>
      </c>
      <c r="AL818">
        <v>3.6</v>
      </c>
      <c r="AM818">
        <v>2722697</v>
      </c>
      <c r="AN818">
        <v>1.9</v>
      </c>
      <c r="AO818">
        <v>0</v>
      </c>
      <c r="AP818" t="s">
        <v>124</v>
      </c>
      <c r="AQ818" t="s">
        <v>640</v>
      </c>
      <c r="AR818" t="s">
        <v>525</v>
      </c>
      <c r="AS818">
        <v>13271811</v>
      </c>
      <c r="AT818">
        <v>1.6</v>
      </c>
      <c r="AU818">
        <v>13062428</v>
      </c>
      <c r="AV818">
        <v>1.6</v>
      </c>
      <c r="AW818">
        <v>756904</v>
      </c>
      <c r="AX818">
        <v>0</v>
      </c>
      <c r="AY818">
        <v>209384</v>
      </c>
      <c r="AZ818">
        <v>9.4</v>
      </c>
      <c r="BA818">
        <v>81890</v>
      </c>
      <c r="BB818">
        <v>2.6</v>
      </c>
      <c r="BC818">
        <v>61856</v>
      </c>
      <c r="BD818">
        <v>18.399999999999999</v>
      </c>
      <c r="BE818">
        <v>65638</v>
      </c>
      <c r="BF818">
        <v>24.3</v>
      </c>
      <c r="BG818">
        <v>7099094</v>
      </c>
      <c r="BH818">
        <v>1.5</v>
      </c>
      <c r="BI818">
        <v>1447709</v>
      </c>
      <c r="BJ818">
        <v>2.1</v>
      </c>
      <c r="BK818">
        <v>546899</v>
      </c>
      <c r="BL818">
        <v>1</v>
      </c>
      <c r="BM818">
        <v>222517</v>
      </c>
      <c r="BN818">
        <v>2.9</v>
      </c>
      <c r="BO818">
        <v>678293</v>
      </c>
      <c r="BP818">
        <v>3.2</v>
      </c>
      <c r="BQ818">
        <v>1382533</v>
      </c>
      <c r="BR818">
        <v>1.9</v>
      </c>
      <c r="BS818">
        <v>529094</v>
      </c>
      <c r="BT818">
        <v>1.3</v>
      </c>
      <c r="BU818">
        <v>196354</v>
      </c>
      <c r="BV818">
        <v>2.7</v>
      </c>
      <c r="BW818">
        <v>657085</v>
      </c>
      <c r="BX818">
        <v>3</v>
      </c>
      <c r="BY818">
        <v>344057</v>
      </c>
      <c r="BZ818">
        <v>4.4000000000000004</v>
      </c>
      <c r="CA818">
        <v>52676</v>
      </c>
      <c r="CB818">
        <v>3.7</v>
      </c>
      <c r="CC818">
        <v>291382</v>
      </c>
      <c r="CD818">
        <v>4.8</v>
      </c>
      <c r="CE818">
        <v>7680</v>
      </c>
      <c r="CF818">
        <v>7.5</v>
      </c>
      <c r="CG818">
        <v>7028</v>
      </c>
      <c r="CH818">
        <v>8.5</v>
      </c>
      <c r="CI818">
        <v>276674</v>
      </c>
      <c r="CJ818">
        <v>4.7</v>
      </c>
      <c r="CK818">
        <v>198295</v>
      </c>
      <c r="CL818">
        <v>2.5</v>
      </c>
      <c r="CM818">
        <v>153369</v>
      </c>
      <c r="CN818">
        <v>2.7</v>
      </c>
      <c r="CO818">
        <v>44926</v>
      </c>
      <c r="CP818">
        <v>3.3</v>
      </c>
      <c r="CQ818">
        <v>1290469</v>
      </c>
      <c r="CR818">
        <v>3.3</v>
      </c>
      <c r="CS818">
        <v>164229</v>
      </c>
      <c r="CT818">
        <v>9.8000000000000007</v>
      </c>
      <c r="CU818">
        <v>8260</v>
      </c>
      <c r="CV818">
        <v>8.9</v>
      </c>
      <c r="CW818">
        <v>9368</v>
      </c>
      <c r="CX818">
        <v>2.7</v>
      </c>
      <c r="CY818">
        <v>6435</v>
      </c>
      <c r="CZ818">
        <v>4.8</v>
      </c>
      <c r="DA818">
        <v>18199</v>
      </c>
      <c r="DB818">
        <v>4.8</v>
      </c>
      <c r="DC818">
        <v>180358</v>
      </c>
      <c r="DD818">
        <v>2.9</v>
      </c>
      <c r="DE818">
        <v>58188</v>
      </c>
      <c r="DF818">
        <v>5.5</v>
      </c>
      <c r="DG818">
        <v>9908</v>
      </c>
      <c r="DH818">
        <v>5.7</v>
      </c>
      <c r="DI818">
        <v>53487</v>
      </c>
      <c r="DJ818">
        <v>3.4</v>
      </c>
      <c r="DK818">
        <v>54663</v>
      </c>
      <c r="DL818">
        <v>4.0999999999999996</v>
      </c>
      <c r="DM818">
        <v>727373</v>
      </c>
      <c r="DN818">
        <v>3</v>
      </c>
    </row>
    <row r="819" spans="1:118" x14ac:dyDescent="0.2">
      <c r="A819" t="s">
        <v>118</v>
      </c>
      <c r="C819" t="s">
        <v>119</v>
      </c>
      <c r="D819">
        <v>332813</v>
      </c>
      <c r="E819" t="s">
        <v>648</v>
      </c>
      <c r="F819">
        <v>2016</v>
      </c>
      <c r="G819">
        <v>49754</v>
      </c>
      <c r="H819">
        <v>1.5</v>
      </c>
      <c r="I819">
        <v>2290784</v>
      </c>
      <c r="J819">
        <v>1.5</v>
      </c>
      <c r="K819">
        <v>546119</v>
      </c>
      <c r="L819">
        <v>1.7</v>
      </c>
      <c r="M819">
        <v>215417</v>
      </c>
      <c r="N819">
        <v>2.2000000000000002</v>
      </c>
      <c r="O819">
        <v>9146</v>
      </c>
      <c r="P819">
        <v>11.7</v>
      </c>
      <c r="Q819">
        <v>45644</v>
      </c>
      <c r="R819">
        <v>6.2</v>
      </c>
      <c r="S819">
        <v>275912</v>
      </c>
      <c r="T819">
        <v>1.9</v>
      </c>
      <c r="U819">
        <v>38506</v>
      </c>
      <c r="V819">
        <v>1.6</v>
      </c>
      <c r="W819">
        <v>77568</v>
      </c>
      <c r="X819">
        <v>1.7</v>
      </c>
      <c r="Y819">
        <v>1477450</v>
      </c>
      <c r="Z819">
        <v>1.4</v>
      </c>
      <c r="AA819">
        <v>2315889</v>
      </c>
      <c r="AB819">
        <v>1.4</v>
      </c>
      <c r="AC819">
        <v>1907326</v>
      </c>
      <c r="AD819">
        <v>1.3</v>
      </c>
      <c r="AE819">
        <v>47213</v>
      </c>
      <c r="AF819">
        <v>24.5</v>
      </c>
      <c r="AG819">
        <v>90383</v>
      </c>
      <c r="AH819">
        <v>4</v>
      </c>
      <c r="AI819">
        <v>178679</v>
      </c>
      <c r="AJ819">
        <v>2.4</v>
      </c>
      <c r="AK819">
        <v>92289</v>
      </c>
      <c r="AL819">
        <v>10.1</v>
      </c>
      <c r="AM819">
        <v>1952228</v>
      </c>
      <c r="AN819">
        <v>2.2999999999999998</v>
      </c>
      <c r="AO819">
        <v>15262</v>
      </c>
      <c r="AP819">
        <v>6.3</v>
      </c>
      <c r="AQ819">
        <v>0</v>
      </c>
      <c r="AR819" t="s">
        <v>124</v>
      </c>
      <c r="AS819">
        <v>7408533</v>
      </c>
      <c r="AT819">
        <v>1.1000000000000001</v>
      </c>
      <c r="AU819">
        <v>7209502</v>
      </c>
      <c r="AV819">
        <v>1.2</v>
      </c>
      <c r="AW819">
        <v>186990</v>
      </c>
      <c r="AX819">
        <v>0</v>
      </c>
      <c r="AY819">
        <v>199030</v>
      </c>
      <c r="AZ819">
        <v>12.4</v>
      </c>
      <c r="BA819">
        <v>61850</v>
      </c>
      <c r="BB819">
        <v>23.4</v>
      </c>
      <c r="BC819">
        <v>110830</v>
      </c>
      <c r="BD819">
        <v>18.2</v>
      </c>
      <c r="BE819">
        <v>26351</v>
      </c>
      <c r="BF819">
        <v>18.899999999999999</v>
      </c>
      <c r="BG819">
        <v>5099021</v>
      </c>
      <c r="BH819">
        <v>1.3</v>
      </c>
      <c r="BI819">
        <v>427467</v>
      </c>
      <c r="BJ819">
        <v>2</v>
      </c>
      <c r="BK819">
        <v>134627</v>
      </c>
      <c r="BL819">
        <v>3.9</v>
      </c>
      <c r="BM819">
        <v>78992</v>
      </c>
      <c r="BN819">
        <v>2.8</v>
      </c>
      <c r="BO819">
        <v>213848</v>
      </c>
      <c r="BP819">
        <v>2.2000000000000002</v>
      </c>
      <c r="BQ819">
        <v>446701</v>
      </c>
      <c r="BR819">
        <v>1.9</v>
      </c>
      <c r="BS819">
        <v>139712</v>
      </c>
      <c r="BT819">
        <v>3.6</v>
      </c>
      <c r="BU819">
        <v>80284</v>
      </c>
      <c r="BV819">
        <v>3.1</v>
      </c>
      <c r="BW819">
        <v>226705</v>
      </c>
      <c r="BX819">
        <v>2</v>
      </c>
      <c r="BY819">
        <v>299617</v>
      </c>
      <c r="BZ819">
        <v>5.2</v>
      </c>
      <c r="CA819">
        <v>44720</v>
      </c>
      <c r="CB819">
        <v>19.100000000000001</v>
      </c>
      <c r="CC819">
        <v>254897</v>
      </c>
      <c r="CD819">
        <v>4.5</v>
      </c>
      <c r="CE819">
        <v>17115</v>
      </c>
      <c r="CF819">
        <v>10.5</v>
      </c>
      <c r="CG819">
        <v>8418</v>
      </c>
      <c r="CH819">
        <v>6.6</v>
      </c>
      <c r="CI819">
        <v>229364</v>
      </c>
      <c r="CJ819">
        <v>4.5</v>
      </c>
      <c r="CK819">
        <v>147300</v>
      </c>
      <c r="CL819">
        <v>6.4</v>
      </c>
      <c r="CM819">
        <v>129230</v>
      </c>
      <c r="CN819">
        <v>4.3</v>
      </c>
      <c r="CO819" t="s">
        <v>1366</v>
      </c>
      <c r="CP819" t="s">
        <v>663</v>
      </c>
      <c r="CQ819">
        <v>876844</v>
      </c>
      <c r="CR819">
        <v>2.6</v>
      </c>
      <c r="CS819">
        <v>173825</v>
      </c>
      <c r="CT819">
        <v>5.9</v>
      </c>
      <c r="CU819">
        <v>9098</v>
      </c>
      <c r="CV819">
        <v>6.1</v>
      </c>
      <c r="CW819">
        <v>6133</v>
      </c>
      <c r="CX819">
        <v>5.0999999999999996</v>
      </c>
      <c r="CY819">
        <v>8166</v>
      </c>
      <c r="CZ819">
        <v>8.6999999999999993</v>
      </c>
      <c r="DA819">
        <v>15375</v>
      </c>
      <c r="DB819">
        <v>3.5</v>
      </c>
      <c r="DC819">
        <v>117853</v>
      </c>
      <c r="DD819">
        <v>2.7</v>
      </c>
      <c r="DE819">
        <v>96690</v>
      </c>
      <c r="DF819">
        <v>3.2</v>
      </c>
      <c r="DG819">
        <v>10274</v>
      </c>
      <c r="DH819">
        <v>7.4</v>
      </c>
      <c r="DI819">
        <v>59306</v>
      </c>
      <c r="DJ819">
        <v>8.1</v>
      </c>
      <c r="DK819">
        <v>46666</v>
      </c>
      <c r="DL819">
        <v>3.5</v>
      </c>
      <c r="DM819">
        <v>333459</v>
      </c>
      <c r="DN819">
        <v>4.5999999999999996</v>
      </c>
    </row>
    <row r="820" spans="1:118" x14ac:dyDescent="0.2">
      <c r="A820" t="s">
        <v>118</v>
      </c>
      <c r="C820" t="s">
        <v>119</v>
      </c>
      <c r="D820">
        <v>332813</v>
      </c>
      <c r="E820" t="s">
        <v>648</v>
      </c>
      <c r="F820">
        <v>2015</v>
      </c>
      <c r="G820">
        <v>49810</v>
      </c>
      <c r="H820">
        <v>1.3</v>
      </c>
      <c r="I820">
        <v>2261541</v>
      </c>
      <c r="J820">
        <v>1.1000000000000001</v>
      </c>
      <c r="K820">
        <v>531884</v>
      </c>
      <c r="L820">
        <v>1.5</v>
      </c>
      <c r="M820">
        <v>204792</v>
      </c>
      <c r="N820">
        <v>2.1</v>
      </c>
      <c r="O820">
        <v>9198</v>
      </c>
      <c r="P820">
        <v>11</v>
      </c>
      <c r="Q820">
        <v>44247</v>
      </c>
      <c r="R820">
        <v>6.2</v>
      </c>
      <c r="S820">
        <v>273647</v>
      </c>
      <c r="T820">
        <v>1.8</v>
      </c>
      <c r="U820">
        <v>38392</v>
      </c>
      <c r="V820">
        <v>1.5</v>
      </c>
      <c r="W820">
        <v>78286</v>
      </c>
      <c r="X820">
        <v>1.6</v>
      </c>
      <c r="Y820">
        <v>1469840</v>
      </c>
      <c r="Z820">
        <v>1.3</v>
      </c>
      <c r="AA820">
        <v>2422630</v>
      </c>
      <c r="AB820">
        <v>1.4</v>
      </c>
      <c r="AC820">
        <v>1987852</v>
      </c>
      <c r="AD820">
        <v>1.3</v>
      </c>
      <c r="AE820">
        <v>50386</v>
      </c>
      <c r="AF820">
        <v>23</v>
      </c>
      <c r="AG820">
        <v>94847</v>
      </c>
      <c r="AH820">
        <v>3.8</v>
      </c>
      <c r="AI820">
        <v>182667</v>
      </c>
      <c r="AJ820">
        <v>2.7</v>
      </c>
      <c r="AK820">
        <v>106877</v>
      </c>
      <c r="AL820">
        <v>14.1</v>
      </c>
      <c r="AM820">
        <v>2000989</v>
      </c>
      <c r="AN820">
        <v>2.7</v>
      </c>
      <c r="AO820">
        <v>13656</v>
      </c>
      <c r="AP820">
        <v>16.100000000000001</v>
      </c>
      <c r="AQ820">
        <v>0</v>
      </c>
      <c r="AR820" t="s">
        <v>124</v>
      </c>
      <c r="AS820">
        <v>7511136</v>
      </c>
      <c r="AT820">
        <v>0.9</v>
      </c>
      <c r="AU820">
        <v>7320378</v>
      </c>
      <c r="AV820">
        <v>1</v>
      </c>
      <c r="AW820">
        <v>172761</v>
      </c>
      <c r="AX820">
        <v>0</v>
      </c>
      <c r="AY820">
        <v>190758</v>
      </c>
      <c r="AZ820">
        <v>11.3</v>
      </c>
      <c r="BA820">
        <v>66675</v>
      </c>
      <c r="BB820">
        <v>21.9</v>
      </c>
      <c r="BC820">
        <v>101263</v>
      </c>
      <c r="BD820">
        <v>15.3</v>
      </c>
      <c r="BE820">
        <v>22820</v>
      </c>
      <c r="BF820">
        <v>31.1</v>
      </c>
      <c r="BG820">
        <v>5075784</v>
      </c>
      <c r="BH820">
        <v>1.1000000000000001</v>
      </c>
      <c r="BI820">
        <v>448230</v>
      </c>
      <c r="BJ820">
        <v>1.1000000000000001</v>
      </c>
      <c r="BK820">
        <v>142452</v>
      </c>
      <c r="BL820">
        <v>2</v>
      </c>
      <c r="BM820">
        <v>83284</v>
      </c>
      <c r="BN820">
        <v>2.4</v>
      </c>
      <c r="BO820">
        <v>222493</v>
      </c>
      <c r="BP820">
        <v>1.4</v>
      </c>
      <c r="BQ820">
        <v>425144</v>
      </c>
      <c r="BR820">
        <v>1.8</v>
      </c>
      <c r="BS820">
        <v>132505</v>
      </c>
      <c r="BT820">
        <v>2.1</v>
      </c>
      <c r="BU820">
        <v>80509</v>
      </c>
      <c r="BV820">
        <v>3.1</v>
      </c>
      <c r="BW820">
        <v>212130</v>
      </c>
      <c r="BX820">
        <v>2.1</v>
      </c>
      <c r="BY820">
        <v>251403</v>
      </c>
      <c r="BZ820">
        <v>4.4000000000000004</v>
      </c>
      <c r="CA820">
        <v>32801</v>
      </c>
      <c r="CB820">
        <v>8.6999999999999993</v>
      </c>
      <c r="CC820">
        <v>218602</v>
      </c>
      <c r="CD820">
        <v>4.3</v>
      </c>
      <c r="CE820">
        <v>14311</v>
      </c>
      <c r="CF820">
        <v>9.4</v>
      </c>
      <c r="CG820">
        <v>8393</v>
      </c>
      <c r="CH820">
        <v>7.2</v>
      </c>
      <c r="CI820">
        <v>195899</v>
      </c>
      <c r="CJ820">
        <v>4.4000000000000004</v>
      </c>
      <c r="CK820">
        <v>142932</v>
      </c>
      <c r="CL820">
        <v>5.6</v>
      </c>
      <c r="CM820">
        <v>125598</v>
      </c>
      <c r="CN820">
        <v>2.4</v>
      </c>
      <c r="CO820" t="s">
        <v>1367</v>
      </c>
      <c r="CP820" t="s">
        <v>1368</v>
      </c>
      <c r="CQ820">
        <v>868958</v>
      </c>
      <c r="CR820">
        <v>3.3</v>
      </c>
      <c r="CS820">
        <v>166529</v>
      </c>
      <c r="CT820">
        <v>7</v>
      </c>
      <c r="CU820">
        <v>8754</v>
      </c>
      <c r="CV820">
        <v>7</v>
      </c>
      <c r="CW820">
        <v>5196</v>
      </c>
      <c r="CX820">
        <v>10.7</v>
      </c>
      <c r="CY820">
        <v>7003</v>
      </c>
      <c r="CZ820">
        <v>4.3</v>
      </c>
      <c r="DA820">
        <v>16310</v>
      </c>
      <c r="DB820">
        <v>4.0999999999999996</v>
      </c>
      <c r="DC820">
        <v>119963</v>
      </c>
      <c r="DD820">
        <v>3.2</v>
      </c>
      <c r="DE820">
        <v>95449</v>
      </c>
      <c r="DF820">
        <v>3.8</v>
      </c>
      <c r="DG820">
        <v>10493</v>
      </c>
      <c r="DH820">
        <v>7.2</v>
      </c>
      <c r="DI820">
        <v>57684</v>
      </c>
      <c r="DJ820">
        <v>8.6999999999999993</v>
      </c>
      <c r="DK820">
        <v>46701</v>
      </c>
      <c r="DL820">
        <v>4.9000000000000004</v>
      </c>
      <c r="DM820">
        <v>334876</v>
      </c>
      <c r="DN820">
        <v>4</v>
      </c>
    </row>
    <row r="821" spans="1:118" x14ac:dyDescent="0.2">
      <c r="A821" t="s">
        <v>118</v>
      </c>
      <c r="C821" t="s">
        <v>119</v>
      </c>
      <c r="D821">
        <v>3329</v>
      </c>
      <c r="E821" t="s">
        <v>649</v>
      </c>
      <c r="F821">
        <v>2016</v>
      </c>
      <c r="G821">
        <v>249157</v>
      </c>
      <c r="H821">
        <v>0.9</v>
      </c>
      <c r="I821">
        <v>14246723</v>
      </c>
      <c r="J821">
        <v>0.8</v>
      </c>
      <c r="K821">
        <v>4274716</v>
      </c>
      <c r="L821">
        <v>1</v>
      </c>
      <c r="M821">
        <v>1804656</v>
      </c>
      <c r="N821">
        <v>1.6</v>
      </c>
      <c r="O821">
        <v>309475</v>
      </c>
      <c r="P821">
        <v>1.6</v>
      </c>
      <c r="Q821">
        <v>477813</v>
      </c>
      <c r="R821">
        <v>1.5</v>
      </c>
      <c r="S821">
        <v>1682772</v>
      </c>
      <c r="T821">
        <v>0.8</v>
      </c>
      <c r="U821">
        <v>172905</v>
      </c>
      <c r="V821">
        <v>1</v>
      </c>
      <c r="W821">
        <v>352562</v>
      </c>
      <c r="X821">
        <v>1.1000000000000001</v>
      </c>
      <c r="Y821">
        <v>7868414</v>
      </c>
      <c r="Z821">
        <v>1</v>
      </c>
      <c r="AA821">
        <v>31184176</v>
      </c>
      <c r="AB821">
        <v>1.4</v>
      </c>
      <c r="AC821">
        <v>26474008</v>
      </c>
      <c r="AD821">
        <v>1.5</v>
      </c>
      <c r="AE821">
        <v>2397267</v>
      </c>
      <c r="AF821">
        <v>2.7</v>
      </c>
      <c r="AG821">
        <v>152379</v>
      </c>
      <c r="AH821">
        <v>1.8</v>
      </c>
      <c r="AI821">
        <v>603915</v>
      </c>
      <c r="AJ821">
        <v>1</v>
      </c>
      <c r="AK821">
        <v>1556607</v>
      </c>
      <c r="AL821">
        <v>3.6</v>
      </c>
      <c r="AM821">
        <v>7730476</v>
      </c>
      <c r="AN821">
        <v>1</v>
      </c>
      <c r="AO821" t="s">
        <v>128</v>
      </c>
      <c r="AP821" t="s">
        <v>128</v>
      </c>
      <c r="AQ821">
        <v>0</v>
      </c>
      <c r="AR821" t="s">
        <v>124</v>
      </c>
      <c r="AS821">
        <v>72625569</v>
      </c>
      <c r="AT821">
        <v>1</v>
      </c>
      <c r="AU821">
        <v>66047734</v>
      </c>
      <c r="AV821">
        <v>1.1000000000000001</v>
      </c>
      <c r="AW821">
        <v>1851175</v>
      </c>
      <c r="AX821">
        <v>0</v>
      </c>
      <c r="AY821">
        <v>6577835</v>
      </c>
      <c r="AZ821">
        <v>3</v>
      </c>
      <c r="BA821">
        <v>3793160</v>
      </c>
      <c r="BB821">
        <v>2.2000000000000002</v>
      </c>
      <c r="BC821">
        <v>2277703</v>
      </c>
      <c r="BD821">
        <v>7.8</v>
      </c>
      <c r="BE821">
        <v>506972</v>
      </c>
      <c r="BF821">
        <v>5.3</v>
      </c>
      <c r="BG821">
        <v>41278926</v>
      </c>
      <c r="BH821">
        <v>0.9</v>
      </c>
      <c r="BI821">
        <v>13692752</v>
      </c>
      <c r="BJ821">
        <v>0.7</v>
      </c>
      <c r="BK821">
        <v>5505010</v>
      </c>
      <c r="BL821">
        <v>0.9</v>
      </c>
      <c r="BM821">
        <v>3171637</v>
      </c>
      <c r="BN821">
        <v>1.5</v>
      </c>
      <c r="BO821">
        <v>5016105</v>
      </c>
      <c r="BP821">
        <v>1.2</v>
      </c>
      <c r="BQ821">
        <v>13351357</v>
      </c>
      <c r="BR821">
        <v>0.7</v>
      </c>
      <c r="BS821">
        <v>5325339</v>
      </c>
      <c r="BT821">
        <v>1</v>
      </c>
      <c r="BU821">
        <v>3188840</v>
      </c>
      <c r="BV821">
        <v>1.5</v>
      </c>
      <c r="BW821">
        <v>4837178</v>
      </c>
      <c r="BX821">
        <v>1.4</v>
      </c>
      <c r="BY821">
        <v>1746448</v>
      </c>
      <c r="BZ821">
        <v>2.5</v>
      </c>
      <c r="CA821">
        <v>225209</v>
      </c>
      <c r="CB821">
        <v>3.2</v>
      </c>
      <c r="CC821">
        <v>1521239</v>
      </c>
      <c r="CD821">
        <v>2.8</v>
      </c>
      <c r="CE821">
        <v>47223</v>
      </c>
      <c r="CF821">
        <v>4.8</v>
      </c>
      <c r="CG821">
        <v>64951</v>
      </c>
      <c r="CH821">
        <v>5.8</v>
      </c>
      <c r="CI821">
        <v>1409065</v>
      </c>
      <c r="CJ821">
        <v>2.9</v>
      </c>
      <c r="CK821">
        <v>736226</v>
      </c>
      <c r="CL821">
        <v>3.4</v>
      </c>
      <c r="CM821">
        <v>543425</v>
      </c>
      <c r="CN821">
        <v>4.0999999999999996</v>
      </c>
      <c r="CO821">
        <v>192801</v>
      </c>
      <c r="CP821">
        <v>6.1</v>
      </c>
      <c r="CQ821">
        <v>6535785</v>
      </c>
      <c r="CR821">
        <v>1.3</v>
      </c>
      <c r="CS821">
        <v>1072421</v>
      </c>
      <c r="CT821">
        <v>2.4</v>
      </c>
      <c r="CU821">
        <v>104130</v>
      </c>
      <c r="CV821">
        <v>7.3</v>
      </c>
      <c r="CW821">
        <v>102384</v>
      </c>
      <c r="CX821">
        <v>1.5</v>
      </c>
      <c r="CY821">
        <v>121386</v>
      </c>
      <c r="CZ821">
        <v>1.5</v>
      </c>
      <c r="DA821">
        <v>109758</v>
      </c>
      <c r="DB821">
        <v>1.7</v>
      </c>
      <c r="DC821">
        <v>627998</v>
      </c>
      <c r="DD821">
        <v>2.2999999999999998</v>
      </c>
      <c r="DE821">
        <v>145787</v>
      </c>
      <c r="DF821">
        <v>1.4</v>
      </c>
      <c r="DG821">
        <v>286945</v>
      </c>
      <c r="DH821">
        <v>2.1</v>
      </c>
      <c r="DI821">
        <v>467116</v>
      </c>
      <c r="DJ821">
        <v>1.9</v>
      </c>
      <c r="DK821">
        <v>325926</v>
      </c>
      <c r="DL821">
        <v>1.7</v>
      </c>
      <c r="DM821">
        <v>3171933</v>
      </c>
      <c r="DN821">
        <v>1.8</v>
      </c>
    </row>
    <row r="822" spans="1:118" x14ac:dyDescent="0.2">
      <c r="A822" t="s">
        <v>118</v>
      </c>
      <c r="C822" t="s">
        <v>119</v>
      </c>
      <c r="D822">
        <v>3329</v>
      </c>
      <c r="E822" t="s">
        <v>649</v>
      </c>
      <c r="F822">
        <v>2015</v>
      </c>
      <c r="G822">
        <v>253235</v>
      </c>
      <c r="H822">
        <v>0.7</v>
      </c>
      <c r="I822">
        <v>14178416</v>
      </c>
      <c r="J822">
        <v>0.6</v>
      </c>
      <c r="K822">
        <v>4197631</v>
      </c>
      <c r="L822">
        <v>0.6</v>
      </c>
      <c r="M822">
        <v>1750974</v>
      </c>
      <c r="N822">
        <v>0.9</v>
      </c>
      <c r="O822">
        <v>299884</v>
      </c>
      <c r="P822">
        <v>1.7</v>
      </c>
      <c r="Q822">
        <v>471068</v>
      </c>
      <c r="R822">
        <v>1.3</v>
      </c>
      <c r="S822">
        <v>1675704</v>
      </c>
      <c r="T822">
        <v>0.9</v>
      </c>
      <c r="U822">
        <v>179442</v>
      </c>
      <c r="V822">
        <v>0.8</v>
      </c>
      <c r="W822">
        <v>368260</v>
      </c>
      <c r="X822">
        <v>0.9</v>
      </c>
      <c r="Y822">
        <v>8033952</v>
      </c>
      <c r="Z822">
        <v>0.7</v>
      </c>
      <c r="AA822">
        <v>33084432</v>
      </c>
      <c r="AB822">
        <v>1.1000000000000001</v>
      </c>
      <c r="AC822">
        <v>28309573</v>
      </c>
      <c r="AD822">
        <v>1.1000000000000001</v>
      </c>
      <c r="AE822">
        <v>2316047</v>
      </c>
      <c r="AF822">
        <v>3</v>
      </c>
      <c r="AG822">
        <v>166080</v>
      </c>
      <c r="AH822">
        <v>1.6</v>
      </c>
      <c r="AI822">
        <v>621400</v>
      </c>
      <c r="AJ822">
        <v>0.7</v>
      </c>
      <c r="AK822">
        <v>1671332</v>
      </c>
      <c r="AL822">
        <v>2.9</v>
      </c>
      <c r="AM822">
        <v>7877113</v>
      </c>
      <c r="AN822">
        <v>0.6</v>
      </c>
      <c r="AO822" t="s">
        <v>128</v>
      </c>
      <c r="AP822" t="s">
        <v>128</v>
      </c>
      <c r="AQ822">
        <v>0</v>
      </c>
      <c r="AR822" t="s">
        <v>124</v>
      </c>
      <c r="AS822">
        <v>74588277</v>
      </c>
      <c r="AT822">
        <v>0.7</v>
      </c>
      <c r="AU822">
        <v>68800448</v>
      </c>
      <c r="AV822">
        <v>0.8</v>
      </c>
      <c r="AW822">
        <v>2035649</v>
      </c>
      <c r="AX822">
        <v>0</v>
      </c>
      <c r="AY822">
        <v>5787830</v>
      </c>
      <c r="AZ822">
        <v>2.2999999999999998</v>
      </c>
      <c r="BA822">
        <v>3588598</v>
      </c>
      <c r="BB822">
        <v>2.2999999999999998</v>
      </c>
      <c r="BC822">
        <v>1665553</v>
      </c>
      <c r="BD822">
        <v>5.8</v>
      </c>
      <c r="BE822">
        <v>533679</v>
      </c>
      <c r="BF822">
        <v>5</v>
      </c>
      <c r="BG822">
        <v>41473011</v>
      </c>
      <c r="BH822">
        <v>0.7</v>
      </c>
      <c r="BI822">
        <v>13696277</v>
      </c>
      <c r="BJ822">
        <v>0.7</v>
      </c>
      <c r="BK822">
        <v>5328353</v>
      </c>
      <c r="BL822">
        <v>0.8</v>
      </c>
      <c r="BM822">
        <v>3300529</v>
      </c>
      <c r="BN822">
        <v>1.8</v>
      </c>
      <c r="BO822">
        <v>5067395</v>
      </c>
      <c r="BP822">
        <v>1.2</v>
      </c>
      <c r="BQ822">
        <v>13588337</v>
      </c>
      <c r="BR822">
        <v>0.7</v>
      </c>
      <c r="BS822">
        <v>5376215</v>
      </c>
      <c r="BT822">
        <v>1.1000000000000001</v>
      </c>
      <c r="BU822">
        <v>3221834</v>
      </c>
      <c r="BV822">
        <v>1.7</v>
      </c>
      <c r="BW822">
        <v>4990289</v>
      </c>
      <c r="BX822">
        <v>1.2</v>
      </c>
      <c r="BY822">
        <v>1805792</v>
      </c>
      <c r="BZ822">
        <v>2</v>
      </c>
      <c r="CA822">
        <v>285573</v>
      </c>
      <c r="CB822">
        <v>3.2</v>
      </c>
      <c r="CC822">
        <v>1520219</v>
      </c>
      <c r="CD822">
        <v>2</v>
      </c>
      <c r="CE822">
        <v>37987</v>
      </c>
      <c r="CF822">
        <v>4.3</v>
      </c>
      <c r="CG822">
        <v>69950</v>
      </c>
      <c r="CH822">
        <v>1.9</v>
      </c>
      <c r="CI822">
        <v>1412282</v>
      </c>
      <c r="CJ822">
        <v>2.1</v>
      </c>
      <c r="CK822">
        <v>690188</v>
      </c>
      <c r="CL822">
        <v>1.7</v>
      </c>
      <c r="CM822">
        <v>520040</v>
      </c>
      <c r="CN822">
        <v>1.9</v>
      </c>
      <c r="CO822">
        <v>170149</v>
      </c>
      <c r="CP822">
        <v>3.2</v>
      </c>
      <c r="CQ822">
        <v>6630361</v>
      </c>
      <c r="CR822">
        <v>1.6</v>
      </c>
      <c r="CS822">
        <v>1011044</v>
      </c>
      <c r="CT822">
        <v>2.5</v>
      </c>
      <c r="CU822">
        <v>107177</v>
      </c>
      <c r="CV822">
        <v>6.7</v>
      </c>
      <c r="CW822">
        <v>72502</v>
      </c>
      <c r="CX822">
        <v>2.9</v>
      </c>
      <c r="CY822">
        <v>106757</v>
      </c>
      <c r="CZ822">
        <v>4.5999999999999996</v>
      </c>
      <c r="DA822">
        <v>107846</v>
      </c>
      <c r="DB822">
        <v>2.4</v>
      </c>
      <c r="DC822">
        <v>640302</v>
      </c>
      <c r="DD822">
        <v>1.7</v>
      </c>
      <c r="DE822">
        <v>162009</v>
      </c>
      <c r="DF822">
        <v>1.5</v>
      </c>
      <c r="DG822">
        <v>273358</v>
      </c>
      <c r="DH822">
        <v>2.5</v>
      </c>
      <c r="DI822">
        <v>485440</v>
      </c>
      <c r="DJ822">
        <v>2.4</v>
      </c>
      <c r="DK822">
        <v>328642</v>
      </c>
      <c r="DL822">
        <v>1.5</v>
      </c>
      <c r="DM822">
        <v>3335285</v>
      </c>
      <c r="DN822">
        <v>1.9</v>
      </c>
    </row>
    <row r="823" spans="1:118" x14ac:dyDescent="0.2">
      <c r="A823" t="s">
        <v>118</v>
      </c>
      <c r="C823" t="s">
        <v>119</v>
      </c>
      <c r="D823">
        <v>33291</v>
      </c>
      <c r="E823" t="s">
        <v>650</v>
      </c>
      <c r="F823">
        <v>2016</v>
      </c>
      <c r="G823">
        <v>87816</v>
      </c>
      <c r="H823">
        <v>0.7</v>
      </c>
      <c r="I823">
        <v>5251031</v>
      </c>
      <c r="J823">
        <v>0.6</v>
      </c>
      <c r="K823">
        <v>1600083</v>
      </c>
      <c r="L823">
        <v>0.6</v>
      </c>
      <c r="M823">
        <v>703716</v>
      </c>
      <c r="N823">
        <v>0.8</v>
      </c>
      <c r="O823">
        <v>98508</v>
      </c>
      <c r="P823">
        <v>1.5</v>
      </c>
      <c r="Q823">
        <v>194472</v>
      </c>
      <c r="R823">
        <v>1.5</v>
      </c>
      <c r="S823">
        <v>603387</v>
      </c>
      <c r="T823">
        <v>0.6</v>
      </c>
      <c r="U823">
        <v>57563</v>
      </c>
      <c r="V823">
        <v>0.7</v>
      </c>
      <c r="W823">
        <v>117617</v>
      </c>
      <c r="X823">
        <v>0.8</v>
      </c>
      <c r="Y823">
        <v>2684066</v>
      </c>
      <c r="Z823">
        <v>0.7</v>
      </c>
      <c r="AA823">
        <v>13013867</v>
      </c>
      <c r="AB823">
        <v>0.6</v>
      </c>
      <c r="AC823">
        <v>11025237</v>
      </c>
      <c r="AD823">
        <v>0.7</v>
      </c>
      <c r="AE823">
        <v>1367794</v>
      </c>
      <c r="AF823">
        <v>2.2999999999999998</v>
      </c>
      <c r="AG823">
        <v>34213</v>
      </c>
      <c r="AH823">
        <v>1.9</v>
      </c>
      <c r="AI823">
        <v>208559</v>
      </c>
      <c r="AJ823">
        <v>0.9</v>
      </c>
      <c r="AK823">
        <v>378063</v>
      </c>
      <c r="AL823">
        <v>2.2999999999999998</v>
      </c>
      <c r="AM823">
        <v>2620684</v>
      </c>
      <c r="AN823">
        <v>1.4</v>
      </c>
      <c r="AO823">
        <v>0</v>
      </c>
      <c r="AP823" t="s">
        <v>124</v>
      </c>
      <c r="AQ823">
        <v>0</v>
      </c>
      <c r="AR823" t="s">
        <v>124</v>
      </c>
      <c r="AS823">
        <v>29990146</v>
      </c>
      <c r="AT823">
        <v>0.5</v>
      </c>
      <c r="AU823">
        <v>27446547</v>
      </c>
      <c r="AV823">
        <v>0.5</v>
      </c>
      <c r="AW823">
        <v>829717</v>
      </c>
      <c r="AX823">
        <v>0</v>
      </c>
      <c r="AY823">
        <v>2543599</v>
      </c>
      <c r="AZ823">
        <v>2</v>
      </c>
      <c r="BA823">
        <v>2283443</v>
      </c>
      <c r="BB823">
        <v>2</v>
      </c>
      <c r="BC823">
        <v>46417</v>
      </c>
      <c r="BD823">
        <v>1.5</v>
      </c>
      <c r="BE823">
        <v>213739</v>
      </c>
      <c r="BF823">
        <v>6.7</v>
      </c>
      <c r="BG823">
        <v>16652367</v>
      </c>
      <c r="BH823">
        <v>0.6</v>
      </c>
      <c r="BI823">
        <v>6227463</v>
      </c>
      <c r="BJ823">
        <v>0.8</v>
      </c>
      <c r="BK823">
        <v>2976329</v>
      </c>
      <c r="BL823">
        <v>0.9</v>
      </c>
      <c r="BM823">
        <v>1340066</v>
      </c>
      <c r="BN823">
        <v>2.2000000000000002</v>
      </c>
      <c r="BO823">
        <v>1911068</v>
      </c>
      <c r="BP823">
        <v>1.5</v>
      </c>
      <c r="BQ823">
        <v>5850302</v>
      </c>
      <c r="BR823">
        <v>0.8</v>
      </c>
      <c r="BS823">
        <v>2706794</v>
      </c>
      <c r="BT823">
        <v>1.2</v>
      </c>
      <c r="BU823">
        <v>1285689</v>
      </c>
      <c r="BV823">
        <v>1.2</v>
      </c>
      <c r="BW823">
        <v>1857819</v>
      </c>
      <c r="BX823">
        <v>1.9</v>
      </c>
      <c r="BY823">
        <v>596326</v>
      </c>
      <c r="BZ823">
        <v>5</v>
      </c>
      <c r="CA823">
        <v>64247</v>
      </c>
      <c r="CB823">
        <v>3.9</v>
      </c>
      <c r="CC823">
        <v>532079</v>
      </c>
      <c r="CD823">
        <v>5.5</v>
      </c>
      <c r="CE823">
        <v>15074</v>
      </c>
      <c r="CF823">
        <v>3.4</v>
      </c>
      <c r="CG823">
        <v>38345</v>
      </c>
      <c r="CH823">
        <v>3.8</v>
      </c>
      <c r="CI823">
        <v>478660</v>
      </c>
      <c r="CJ823">
        <v>5.8</v>
      </c>
      <c r="CK823">
        <v>208253</v>
      </c>
      <c r="CL823">
        <v>1.8</v>
      </c>
      <c r="CM823">
        <v>155353</v>
      </c>
      <c r="CN823">
        <v>2</v>
      </c>
      <c r="CO823">
        <v>52900</v>
      </c>
      <c r="CP823">
        <v>2.9</v>
      </c>
      <c r="CQ823">
        <v>2150131</v>
      </c>
      <c r="CR823">
        <v>1.4</v>
      </c>
      <c r="CS823">
        <v>246379</v>
      </c>
      <c r="CT823">
        <v>3.3</v>
      </c>
      <c r="CU823">
        <v>36400</v>
      </c>
      <c r="CV823">
        <v>1.5</v>
      </c>
      <c r="CW823">
        <v>30686</v>
      </c>
      <c r="CX823">
        <v>2.5</v>
      </c>
      <c r="CY823">
        <v>46672</v>
      </c>
      <c r="CZ823">
        <v>2.6</v>
      </c>
      <c r="DA823">
        <v>45686</v>
      </c>
      <c r="DB823">
        <v>1.9</v>
      </c>
      <c r="DC823">
        <v>218084</v>
      </c>
      <c r="DD823">
        <v>0.9</v>
      </c>
      <c r="DE823">
        <v>43806</v>
      </c>
      <c r="DF823">
        <v>1.2</v>
      </c>
      <c r="DG823">
        <v>66821</v>
      </c>
      <c r="DH823">
        <v>1.9</v>
      </c>
      <c r="DI823">
        <v>189688</v>
      </c>
      <c r="DJ823">
        <v>2.5</v>
      </c>
      <c r="DK823">
        <v>87561</v>
      </c>
      <c r="DL823">
        <v>1.5</v>
      </c>
      <c r="DM823">
        <v>1138349</v>
      </c>
      <c r="DN823">
        <v>2.1</v>
      </c>
    </row>
    <row r="824" spans="1:118" x14ac:dyDescent="0.2">
      <c r="A824" t="s">
        <v>118</v>
      </c>
      <c r="C824" t="s">
        <v>119</v>
      </c>
      <c r="D824">
        <v>33291</v>
      </c>
      <c r="E824" t="s">
        <v>650</v>
      </c>
      <c r="F824">
        <v>2015</v>
      </c>
      <c r="G824">
        <v>93796</v>
      </c>
      <c r="H824">
        <v>0.7</v>
      </c>
      <c r="I824">
        <v>5500807</v>
      </c>
      <c r="J824">
        <v>0.5</v>
      </c>
      <c r="K824">
        <v>1676942</v>
      </c>
      <c r="L824">
        <v>0.5</v>
      </c>
      <c r="M824">
        <v>723846</v>
      </c>
      <c r="N824">
        <v>0.7</v>
      </c>
      <c r="O824">
        <v>112689</v>
      </c>
      <c r="P824">
        <v>1.3</v>
      </c>
      <c r="Q824">
        <v>204833</v>
      </c>
      <c r="R824">
        <v>1.3</v>
      </c>
      <c r="S824">
        <v>635573</v>
      </c>
      <c r="T824">
        <v>0.7</v>
      </c>
      <c r="U824">
        <v>62093</v>
      </c>
      <c r="V824">
        <v>0.7</v>
      </c>
      <c r="W824">
        <v>127891</v>
      </c>
      <c r="X824">
        <v>0.7</v>
      </c>
      <c r="Y824">
        <v>2853649</v>
      </c>
      <c r="Z824">
        <v>0.6</v>
      </c>
      <c r="AA824">
        <v>14040249</v>
      </c>
      <c r="AB824">
        <v>0.5</v>
      </c>
      <c r="AC824">
        <v>11932592</v>
      </c>
      <c r="AD824">
        <v>0.6</v>
      </c>
      <c r="AE824">
        <v>1445993</v>
      </c>
      <c r="AF824">
        <v>2.5</v>
      </c>
      <c r="AG824">
        <v>39305</v>
      </c>
      <c r="AH824">
        <v>1.2</v>
      </c>
      <c r="AI824">
        <v>218848</v>
      </c>
      <c r="AJ824">
        <v>0.6</v>
      </c>
      <c r="AK824">
        <v>403512</v>
      </c>
      <c r="AL824">
        <v>1.7</v>
      </c>
      <c r="AM824">
        <v>2760791</v>
      </c>
      <c r="AN824">
        <v>0.6</v>
      </c>
      <c r="AO824" t="s">
        <v>651</v>
      </c>
      <c r="AP824" t="s">
        <v>652</v>
      </c>
      <c r="AQ824">
        <v>0</v>
      </c>
      <c r="AR824" t="s">
        <v>124</v>
      </c>
      <c r="AS824">
        <v>31920653</v>
      </c>
      <c r="AT824">
        <v>0.4</v>
      </c>
      <c r="AU824">
        <v>29335170</v>
      </c>
      <c r="AV824">
        <v>0.5</v>
      </c>
      <c r="AW824">
        <v>1003617</v>
      </c>
      <c r="AX824">
        <v>0</v>
      </c>
      <c r="AY824">
        <v>2585483</v>
      </c>
      <c r="AZ824">
        <v>2</v>
      </c>
      <c r="BA824">
        <v>2282066</v>
      </c>
      <c r="BB824">
        <v>2</v>
      </c>
      <c r="BC824">
        <v>67262</v>
      </c>
      <c r="BD824">
        <v>1.5</v>
      </c>
      <c r="BE824">
        <v>236156</v>
      </c>
      <c r="BF824">
        <v>5.8</v>
      </c>
      <c r="BG824">
        <v>17793854</v>
      </c>
      <c r="BH824">
        <v>0.6</v>
      </c>
      <c r="BI824">
        <v>6307539</v>
      </c>
      <c r="BJ824">
        <v>0.8</v>
      </c>
      <c r="BK824">
        <v>2953363</v>
      </c>
      <c r="BL824">
        <v>0.8</v>
      </c>
      <c r="BM824">
        <v>1445357</v>
      </c>
      <c r="BN824">
        <v>2.9</v>
      </c>
      <c r="BO824">
        <v>1908819</v>
      </c>
      <c r="BP824">
        <v>1.4</v>
      </c>
      <c r="BQ824">
        <v>6267309</v>
      </c>
      <c r="BR824">
        <v>0.9</v>
      </c>
      <c r="BS824">
        <v>2939019</v>
      </c>
      <c r="BT824">
        <v>1</v>
      </c>
      <c r="BU824">
        <v>1373151</v>
      </c>
      <c r="BV824">
        <v>2.5</v>
      </c>
      <c r="BW824">
        <v>1955139</v>
      </c>
      <c r="BX824">
        <v>1.5</v>
      </c>
      <c r="BY824">
        <v>635188</v>
      </c>
      <c r="BZ824">
        <v>1.5</v>
      </c>
      <c r="CA824">
        <v>123478</v>
      </c>
      <c r="CB824">
        <v>2.6</v>
      </c>
      <c r="CC824">
        <v>511710</v>
      </c>
      <c r="CD824">
        <v>1.6</v>
      </c>
      <c r="CE824">
        <v>10081</v>
      </c>
      <c r="CF824">
        <v>4.3</v>
      </c>
      <c r="CG824">
        <v>40592</v>
      </c>
      <c r="CH824">
        <v>1</v>
      </c>
      <c r="CI824">
        <v>461037</v>
      </c>
      <c r="CJ824">
        <v>1.7</v>
      </c>
      <c r="CK824">
        <v>207927</v>
      </c>
      <c r="CL824">
        <v>2</v>
      </c>
      <c r="CM824">
        <v>152490</v>
      </c>
      <c r="CN824">
        <v>2.4</v>
      </c>
      <c r="CO824">
        <v>55437</v>
      </c>
      <c r="CP824">
        <v>2.2000000000000002</v>
      </c>
      <c r="CQ824">
        <v>2275810</v>
      </c>
      <c r="CR824">
        <v>1.6</v>
      </c>
      <c r="CS824">
        <v>278569</v>
      </c>
      <c r="CT824">
        <v>3.7</v>
      </c>
      <c r="CU824">
        <v>38139</v>
      </c>
      <c r="CV824">
        <v>1.2</v>
      </c>
      <c r="CW824">
        <v>32240</v>
      </c>
      <c r="CX824">
        <v>2.2000000000000002</v>
      </c>
      <c r="CY824">
        <v>48326</v>
      </c>
      <c r="CZ824">
        <v>1.8</v>
      </c>
      <c r="DA824">
        <v>49453</v>
      </c>
      <c r="DB824">
        <v>3.1</v>
      </c>
      <c r="DC824">
        <v>235488</v>
      </c>
      <c r="DD824">
        <v>1.3</v>
      </c>
      <c r="DE824">
        <v>48295</v>
      </c>
      <c r="DF824">
        <v>1.5</v>
      </c>
      <c r="DG824">
        <v>71851</v>
      </c>
      <c r="DH824">
        <v>2</v>
      </c>
      <c r="DI824">
        <v>197847</v>
      </c>
      <c r="DJ824">
        <v>1.8</v>
      </c>
      <c r="DK824">
        <v>96140</v>
      </c>
      <c r="DL824">
        <v>1.7</v>
      </c>
      <c r="DM824">
        <v>1179463</v>
      </c>
      <c r="DN824">
        <v>2.1</v>
      </c>
    </row>
    <row r="825" spans="1:118" x14ac:dyDescent="0.2">
      <c r="A825" t="s">
        <v>118</v>
      </c>
      <c r="C825" t="s">
        <v>119</v>
      </c>
      <c r="D825">
        <v>332911</v>
      </c>
      <c r="E825" t="s">
        <v>653</v>
      </c>
      <c r="F825">
        <v>2016</v>
      </c>
      <c r="G825">
        <v>35744</v>
      </c>
      <c r="H825">
        <v>1.4</v>
      </c>
      <c r="I825">
        <v>2155550</v>
      </c>
      <c r="J825">
        <v>1.2</v>
      </c>
      <c r="K825">
        <v>615190</v>
      </c>
      <c r="L825">
        <v>1.1000000000000001</v>
      </c>
      <c r="M825">
        <v>267534</v>
      </c>
      <c r="N825">
        <v>1.3</v>
      </c>
      <c r="O825">
        <v>37403</v>
      </c>
      <c r="P825">
        <v>1.8</v>
      </c>
      <c r="Q825">
        <v>73693</v>
      </c>
      <c r="R825">
        <v>3.3</v>
      </c>
      <c r="S825">
        <v>236559</v>
      </c>
      <c r="T825">
        <v>1</v>
      </c>
      <c r="U825">
        <v>23298</v>
      </c>
      <c r="V825">
        <v>1.4</v>
      </c>
      <c r="W825">
        <v>46416</v>
      </c>
      <c r="X825">
        <v>1.4</v>
      </c>
      <c r="Y825">
        <v>1133100</v>
      </c>
      <c r="Z825">
        <v>1.4</v>
      </c>
      <c r="AA825">
        <v>4762899</v>
      </c>
      <c r="AB825">
        <v>1.2</v>
      </c>
      <c r="AC825">
        <v>4171184</v>
      </c>
      <c r="AD825">
        <v>1.4</v>
      </c>
      <c r="AE825">
        <v>294196</v>
      </c>
      <c r="AF825">
        <v>3</v>
      </c>
      <c r="AG825">
        <v>13352</v>
      </c>
      <c r="AH825">
        <v>2.7</v>
      </c>
      <c r="AI825">
        <v>89046</v>
      </c>
      <c r="AJ825">
        <v>1.7</v>
      </c>
      <c r="AK825">
        <v>195122</v>
      </c>
      <c r="AL825">
        <v>3.5</v>
      </c>
      <c r="AM825">
        <v>1137346</v>
      </c>
      <c r="AN825">
        <v>2.9</v>
      </c>
      <c r="AO825">
        <v>0</v>
      </c>
      <c r="AP825" t="s">
        <v>124</v>
      </c>
      <c r="AQ825">
        <v>0</v>
      </c>
      <c r="AR825" t="s">
        <v>124</v>
      </c>
      <c r="AS825">
        <v>12143332</v>
      </c>
      <c r="AT825">
        <v>0.9</v>
      </c>
      <c r="AU825">
        <v>11630734</v>
      </c>
      <c r="AV825">
        <v>0.9</v>
      </c>
      <c r="AW825">
        <v>129522</v>
      </c>
      <c r="AX825">
        <v>0</v>
      </c>
      <c r="AY825">
        <v>512598</v>
      </c>
      <c r="AZ825">
        <v>3.1</v>
      </c>
      <c r="BA825">
        <v>408037</v>
      </c>
      <c r="BB825">
        <v>2.6</v>
      </c>
      <c r="BC825">
        <v>43117</v>
      </c>
      <c r="BD825">
        <v>0</v>
      </c>
      <c r="BE825">
        <v>61444</v>
      </c>
      <c r="BF825">
        <v>12.7</v>
      </c>
      <c r="BG825">
        <v>7187734</v>
      </c>
      <c r="BH825">
        <v>1.2</v>
      </c>
      <c r="BI825">
        <v>2687823</v>
      </c>
      <c r="BJ825">
        <v>1.5</v>
      </c>
      <c r="BK825">
        <v>1041572</v>
      </c>
      <c r="BL825">
        <v>2.1</v>
      </c>
      <c r="BM825">
        <v>714889</v>
      </c>
      <c r="BN825">
        <v>3.1</v>
      </c>
      <c r="BO825">
        <v>931362</v>
      </c>
      <c r="BP825">
        <v>2.7</v>
      </c>
      <c r="BQ825">
        <v>2454007</v>
      </c>
      <c r="BR825">
        <v>1.5</v>
      </c>
      <c r="BS825">
        <v>893617</v>
      </c>
      <c r="BT825">
        <v>2.5</v>
      </c>
      <c r="BU825">
        <v>670145</v>
      </c>
      <c r="BV825">
        <v>2</v>
      </c>
      <c r="BW825">
        <v>890246</v>
      </c>
      <c r="BX825">
        <v>3.4</v>
      </c>
      <c r="BY825">
        <v>247979</v>
      </c>
      <c r="BZ825">
        <v>11.6</v>
      </c>
      <c r="CA825">
        <v>34939</v>
      </c>
      <c r="CB825">
        <v>6.1</v>
      </c>
      <c r="CC825">
        <v>213040</v>
      </c>
      <c r="CD825">
        <v>13.3</v>
      </c>
      <c r="CE825">
        <v>5422</v>
      </c>
      <c r="CF825">
        <v>8</v>
      </c>
      <c r="CG825">
        <v>9930</v>
      </c>
      <c r="CH825">
        <v>14.6</v>
      </c>
      <c r="CI825">
        <v>197687</v>
      </c>
      <c r="CJ825">
        <v>13.6</v>
      </c>
      <c r="CK825">
        <v>78920</v>
      </c>
      <c r="CL825">
        <v>3.4</v>
      </c>
      <c r="CM825">
        <v>58450</v>
      </c>
      <c r="CN825">
        <v>3.6</v>
      </c>
      <c r="CO825">
        <v>20470</v>
      </c>
      <c r="CP825">
        <v>6.7</v>
      </c>
      <c r="CQ825">
        <v>880338</v>
      </c>
      <c r="CR825">
        <v>2.6</v>
      </c>
      <c r="CS825">
        <v>86061</v>
      </c>
      <c r="CT825">
        <v>9.1999999999999993</v>
      </c>
      <c r="CU825">
        <v>11053</v>
      </c>
      <c r="CV825">
        <v>3.2</v>
      </c>
      <c r="CW825">
        <v>12411</v>
      </c>
      <c r="CX825">
        <v>4.5</v>
      </c>
      <c r="CY825">
        <v>17051</v>
      </c>
      <c r="CZ825">
        <v>6.4</v>
      </c>
      <c r="DA825">
        <v>23234</v>
      </c>
      <c r="DB825">
        <v>3.4</v>
      </c>
      <c r="DC825">
        <v>96068</v>
      </c>
      <c r="DD825">
        <v>1.5</v>
      </c>
      <c r="DE825">
        <v>21746</v>
      </c>
      <c r="DF825">
        <v>2.2000000000000002</v>
      </c>
      <c r="DG825">
        <v>23139</v>
      </c>
      <c r="DH825">
        <v>3.6</v>
      </c>
      <c r="DI825">
        <v>73194</v>
      </c>
      <c r="DJ825">
        <v>5.7</v>
      </c>
      <c r="DK825">
        <v>36125</v>
      </c>
      <c r="DL825">
        <v>1.8</v>
      </c>
      <c r="DM825">
        <v>480255</v>
      </c>
      <c r="DN825">
        <v>3.3</v>
      </c>
    </row>
    <row r="826" spans="1:118" x14ac:dyDescent="0.2">
      <c r="A826" t="s">
        <v>118</v>
      </c>
      <c r="C826" t="s">
        <v>119</v>
      </c>
      <c r="D826">
        <v>332911</v>
      </c>
      <c r="E826" t="s">
        <v>653</v>
      </c>
      <c r="F826">
        <v>2015</v>
      </c>
      <c r="G826">
        <v>37621</v>
      </c>
      <c r="H826">
        <v>1.5</v>
      </c>
      <c r="I826">
        <v>2255407</v>
      </c>
      <c r="J826">
        <v>1.1000000000000001</v>
      </c>
      <c r="K826">
        <v>649274</v>
      </c>
      <c r="L826">
        <v>1.1000000000000001</v>
      </c>
      <c r="M826">
        <v>269663</v>
      </c>
      <c r="N826">
        <v>1.3</v>
      </c>
      <c r="O826">
        <v>44994</v>
      </c>
      <c r="P826">
        <v>1.7</v>
      </c>
      <c r="Q826">
        <v>76028</v>
      </c>
      <c r="R826">
        <v>3</v>
      </c>
      <c r="S826">
        <v>258590</v>
      </c>
      <c r="T826">
        <v>1.4</v>
      </c>
      <c r="U826">
        <v>24431</v>
      </c>
      <c r="V826">
        <v>1.5</v>
      </c>
      <c r="W826">
        <v>50777</v>
      </c>
      <c r="X826">
        <v>1.5</v>
      </c>
      <c r="Y826">
        <v>1177965</v>
      </c>
      <c r="Z826">
        <v>1.4</v>
      </c>
      <c r="AA826">
        <v>5404063</v>
      </c>
      <c r="AB826">
        <v>0.9</v>
      </c>
      <c r="AC826">
        <v>4747929</v>
      </c>
      <c r="AD826">
        <v>1</v>
      </c>
      <c r="AE826">
        <v>337374</v>
      </c>
      <c r="AF826">
        <v>3</v>
      </c>
      <c r="AG826">
        <v>14685</v>
      </c>
      <c r="AH826">
        <v>1.8</v>
      </c>
      <c r="AI826">
        <v>92813</v>
      </c>
      <c r="AJ826">
        <v>0.9</v>
      </c>
      <c r="AK826">
        <v>211262</v>
      </c>
      <c r="AL826">
        <v>1.8</v>
      </c>
      <c r="AM826">
        <v>1187797</v>
      </c>
      <c r="AN826">
        <v>1</v>
      </c>
      <c r="AO826">
        <v>0</v>
      </c>
      <c r="AP826" t="s">
        <v>124</v>
      </c>
      <c r="AQ826">
        <v>0</v>
      </c>
      <c r="AR826" t="s">
        <v>124</v>
      </c>
      <c r="AS826">
        <v>13102588</v>
      </c>
      <c r="AT826">
        <v>0.8</v>
      </c>
      <c r="AU826">
        <v>12525454</v>
      </c>
      <c r="AV826">
        <v>0.8</v>
      </c>
      <c r="AW826">
        <v>226770</v>
      </c>
      <c r="AX826">
        <v>0</v>
      </c>
      <c r="AY826">
        <v>577134</v>
      </c>
      <c r="AZ826">
        <v>3</v>
      </c>
      <c r="BA826">
        <v>452870</v>
      </c>
      <c r="BB826">
        <v>2.7</v>
      </c>
      <c r="BC826">
        <v>60347</v>
      </c>
      <c r="BD826">
        <v>0.9</v>
      </c>
      <c r="BE826">
        <v>63917</v>
      </c>
      <c r="BF826">
        <v>12.1</v>
      </c>
      <c r="BG826">
        <v>7678995</v>
      </c>
      <c r="BH826">
        <v>1</v>
      </c>
      <c r="BI826">
        <v>2628319</v>
      </c>
      <c r="BJ826">
        <v>1.3</v>
      </c>
      <c r="BK826">
        <v>991370</v>
      </c>
      <c r="BL826">
        <v>1.8</v>
      </c>
      <c r="BM826">
        <v>731297</v>
      </c>
      <c r="BN826">
        <v>3.2</v>
      </c>
      <c r="BO826">
        <v>905652</v>
      </c>
      <c r="BP826">
        <v>2.4</v>
      </c>
      <c r="BQ826">
        <v>2646555</v>
      </c>
      <c r="BR826">
        <v>1.4</v>
      </c>
      <c r="BS826">
        <v>988855</v>
      </c>
      <c r="BT826">
        <v>2.2000000000000002</v>
      </c>
      <c r="BU826">
        <v>714281</v>
      </c>
      <c r="BV826">
        <v>1.7</v>
      </c>
      <c r="BW826">
        <v>943418</v>
      </c>
      <c r="BX826">
        <v>2.7</v>
      </c>
      <c r="BY826">
        <v>204597</v>
      </c>
      <c r="BZ826">
        <v>2.9</v>
      </c>
      <c r="CA826">
        <v>28231</v>
      </c>
      <c r="CB826">
        <v>1.9</v>
      </c>
      <c r="CC826">
        <v>176366</v>
      </c>
      <c r="CD826">
        <v>3.2</v>
      </c>
      <c r="CE826">
        <v>4025</v>
      </c>
      <c r="CF826">
        <v>4.4000000000000004</v>
      </c>
      <c r="CG826">
        <v>9216</v>
      </c>
      <c r="CH826">
        <v>3.4</v>
      </c>
      <c r="CI826">
        <v>163125</v>
      </c>
      <c r="CJ826">
        <v>3.3</v>
      </c>
      <c r="CK826">
        <v>78205</v>
      </c>
      <c r="CL826">
        <v>4.0999999999999996</v>
      </c>
      <c r="CM826">
        <v>55238</v>
      </c>
      <c r="CN826">
        <v>5.2</v>
      </c>
      <c r="CO826">
        <v>22968</v>
      </c>
      <c r="CP826">
        <v>4.3</v>
      </c>
      <c r="CQ826">
        <v>893453</v>
      </c>
      <c r="CR826">
        <v>3.3</v>
      </c>
      <c r="CS826">
        <v>93628</v>
      </c>
      <c r="CT826">
        <v>7.1</v>
      </c>
      <c r="CU826">
        <v>13004</v>
      </c>
      <c r="CV826">
        <v>2.7</v>
      </c>
      <c r="CW826">
        <v>14332</v>
      </c>
      <c r="CX826">
        <v>2.7</v>
      </c>
      <c r="CY826">
        <v>14005</v>
      </c>
      <c r="CZ826">
        <v>4.4000000000000004</v>
      </c>
      <c r="DA826">
        <v>25247</v>
      </c>
      <c r="DB826">
        <v>5.8</v>
      </c>
      <c r="DC826">
        <v>102599</v>
      </c>
      <c r="DD826">
        <v>2.2999999999999998</v>
      </c>
      <c r="DE826">
        <v>25387</v>
      </c>
      <c r="DF826">
        <v>1.9</v>
      </c>
      <c r="DG826">
        <v>26172</v>
      </c>
      <c r="DH826">
        <v>3.4</v>
      </c>
      <c r="DI826">
        <v>69819</v>
      </c>
      <c r="DJ826">
        <v>3.4</v>
      </c>
      <c r="DK826">
        <v>36867</v>
      </c>
      <c r="DL826">
        <v>1.8</v>
      </c>
      <c r="DM826">
        <v>472393</v>
      </c>
      <c r="DN826">
        <v>4.0999999999999996</v>
      </c>
    </row>
    <row r="827" spans="1:118" x14ac:dyDescent="0.2">
      <c r="A827" t="s">
        <v>118</v>
      </c>
      <c r="C827" t="s">
        <v>119</v>
      </c>
      <c r="D827">
        <v>332912</v>
      </c>
      <c r="E827" t="s">
        <v>654</v>
      </c>
      <c r="F827">
        <v>2016</v>
      </c>
      <c r="G827">
        <v>31678</v>
      </c>
      <c r="H827">
        <v>0.7</v>
      </c>
      <c r="I827">
        <v>1941492</v>
      </c>
      <c r="J827">
        <v>0.6</v>
      </c>
      <c r="K827">
        <v>628348</v>
      </c>
      <c r="L827">
        <v>0.7</v>
      </c>
      <c r="M827">
        <v>267780</v>
      </c>
      <c r="N827">
        <v>0.9</v>
      </c>
      <c r="O827">
        <v>41486</v>
      </c>
      <c r="P827">
        <v>1.9</v>
      </c>
      <c r="Q827">
        <v>83480</v>
      </c>
      <c r="R827">
        <v>1.2</v>
      </c>
      <c r="S827">
        <v>235602</v>
      </c>
      <c r="T827">
        <v>0.8</v>
      </c>
      <c r="U827">
        <v>20318</v>
      </c>
      <c r="V827">
        <v>0.9</v>
      </c>
      <c r="W827">
        <v>41807</v>
      </c>
      <c r="X827">
        <v>1.1000000000000001</v>
      </c>
      <c r="Y827">
        <v>950660</v>
      </c>
      <c r="Z827">
        <v>0.8</v>
      </c>
      <c r="AA827">
        <v>4142860</v>
      </c>
      <c r="AB827">
        <v>0.6</v>
      </c>
      <c r="AC827">
        <v>3477017</v>
      </c>
      <c r="AD827">
        <v>0.7</v>
      </c>
      <c r="AE827">
        <v>462917</v>
      </c>
      <c r="AF827">
        <v>0.8</v>
      </c>
      <c r="AG827">
        <v>7571</v>
      </c>
      <c r="AH827">
        <v>4</v>
      </c>
      <c r="AI827">
        <v>70775</v>
      </c>
      <c r="AJ827">
        <v>1.2</v>
      </c>
      <c r="AK827">
        <v>124579</v>
      </c>
      <c r="AL827">
        <v>2.6</v>
      </c>
      <c r="AM827">
        <v>836521</v>
      </c>
      <c r="AN827">
        <v>1.1000000000000001</v>
      </c>
      <c r="AO827">
        <v>0</v>
      </c>
      <c r="AP827" t="s">
        <v>124</v>
      </c>
      <c r="AQ827">
        <v>0</v>
      </c>
      <c r="AR827" t="s">
        <v>124</v>
      </c>
      <c r="AS827">
        <v>9413250</v>
      </c>
      <c r="AT827">
        <v>0.4</v>
      </c>
      <c r="AU827">
        <v>8603772</v>
      </c>
      <c r="AV827">
        <v>0.4</v>
      </c>
      <c r="AW827">
        <v>475114</v>
      </c>
      <c r="AX827">
        <v>0</v>
      </c>
      <c r="AY827">
        <v>809478</v>
      </c>
      <c r="AZ827">
        <v>0.7</v>
      </c>
      <c r="BA827">
        <v>745911</v>
      </c>
      <c r="BB827">
        <v>0.7</v>
      </c>
      <c r="BC827" t="s">
        <v>128</v>
      </c>
      <c r="BD827" t="s">
        <v>128</v>
      </c>
      <c r="BE827" t="s">
        <v>128</v>
      </c>
      <c r="BF827" t="s">
        <v>128</v>
      </c>
      <c r="BG827">
        <v>5144003</v>
      </c>
      <c r="BH827">
        <v>0.7</v>
      </c>
      <c r="BI827">
        <v>2075518</v>
      </c>
      <c r="BJ827">
        <v>0.9</v>
      </c>
      <c r="BK827">
        <v>1110342</v>
      </c>
      <c r="BL827">
        <v>0.6</v>
      </c>
      <c r="BM827">
        <v>439949</v>
      </c>
      <c r="BN827">
        <v>4.0999999999999996</v>
      </c>
      <c r="BO827">
        <v>525228</v>
      </c>
      <c r="BP827">
        <v>0.9</v>
      </c>
      <c r="BQ827">
        <v>1941176</v>
      </c>
      <c r="BR827">
        <v>0.6</v>
      </c>
      <c r="BS827">
        <v>1026253</v>
      </c>
      <c r="BT827">
        <v>1.2</v>
      </c>
      <c r="BU827">
        <v>397651</v>
      </c>
      <c r="BV827">
        <v>1.4</v>
      </c>
      <c r="BW827">
        <v>517272</v>
      </c>
      <c r="BX827">
        <v>1.7</v>
      </c>
      <c r="BY827">
        <v>201142</v>
      </c>
      <c r="BZ827">
        <v>2</v>
      </c>
      <c r="CA827">
        <v>18808</v>
      </c>
      <c r="CB827">
        <v>4</v>
      </c>
      <c r="CC827">
        <v>182334</v>
      </c>
      <c r="CD827">
        <v>2.1</v>
      </c>
      <c r="CE827">
        <v>4251</v>
      </c>
      <c r="CF827">
        <v>4.4000000000000004</v>
      </c>
      <c r="CG827">
        <v>15108</v>
      </c>
      <c r="CH827">
        <v>0.8</v>
      </c>
      <c r="CI827">
        <v>162975</v>
      </c>
      <c r="CJ827">
        <v>2.2999999999999998</v>
      </c>
      <c r="CK827">
        <v>65992</v>
      </c>
      <c r="CL827">
        <v>2.2999999999999998</v>
      </c>
      <c r="CM827">
        <v>46613</v>
      </c>
      <c r="CN827">
        <v>3.3</v>
      </c>
      <c r="CO827">
        <v>19378</v>
      </c>
      <c r="CP827">
        <v>1.4</v>
      </c>
      <c r="CQ827">
        <v>766798</v>
      </c>
      <c r="CR827">
        <v>0.7</v>
      </c>
      <c r="CS827">
        <v>108039</v>
      </c>
      <c r="CT827">
        <v>0.9</v>
      </c>
      <c r="CU827">
        <v>18845</v>
      </c>
      <c r="CV827">
        <v>1.6</v>
      </c>
      <c r="CW827">
        <v>10839</v>
      </c>
      <c r="CX827">
        <v>2.7</v>
      </c>
      <c r="CY827">
        <v>22060</v>
      </c>
      <c r="CZ827">
        <v>1.5</v>
      </c>
      <c r="DA827">
        <v>13328</v>
      </c>
      <c r="DB827">
        <v>1.6</v>
      </c>
      <c r="DC827">
        <v>76492</v>
      </c>
      <c r="DD827">
        <v>1.5</v>
      </c>
      <c r="DE827">
        <v>10758</v>
      </c>
      <c r="DF827">
        <v>1.4</v>
      </c>
      <c r="DG827">
        <v>15939</v>
      </c>
      <c r="DH827">
        <v>1.2</v>
      </c>
      <c r="DI827">
        <v>67102</v>
      </c>
      <c r="DJ827">
        <v>1.9</v>
      </c>
      <c r="DK827">
        <v>29514</v>
      </c>
      <c r="DL827">
        <v>1.8</v>
      </c>
      <c r="DM827">
        <v>393883</v>
      </c>
      <c r="DN827">
        <v>0.9</v>
      </c>
    </row>
    <row r="828" spans="1:118" x14ac:dyDescent="0.2">
      <c r="A828" t="s">
        <v>118</v>
      </c>
      <c r="C828" t="s">
        <v>119</v>
      </c>
      <c r="D828">
        <v>332912</v>
      </c>
      <c r="E828" t="s">
        <v>654</v>
      </c>
      <c r="F828">
        <v>2015</v>
      </c>
      <c r="G828">
        <v>33699</v>
      </c>
      <c r="H828">
        <v>0.5</v>
      </c>
      <c r="I828">
        <v>2012840</v>
      </c>
      <c r="J828">
        <v>0.5</v>
      </c>
      <c r="K828">
        <v>637794</v>
      </c>
      <c r="L828">
        <v>0.4</v>
      </c>
      <c r="M828">
        <v>269780</v>
      </c>
      <c r="N828">
        <v>0.7</v>
      </c>
      <c r="O828">
        <v>44265</v>
      </c>
      <c r="P828">
        <v>2.1</v>
      </c>
      <c r="Q828">
        <v>86688</v>
      </c>
      <c r="R828">
        <v>0.9</v>
      </c>
      <c r="S828">
        <v>237060</v>
      </c>
      <c r="T828">
        <v>0.5</v>
      </c>
      <c r="U828">
        <v>22217</v>
      </c>
      <c r="V828">
        <v>0.7</v>
      </c>
      <c r="W828">
        <v>44875</v>
      </c>
      <c r="X828">
        <v>0.8</v>
      </c>
      <c r="Y828">
        <v>1009065</v>
      </c>
      <c r="Z828">
        <v>0.7</v>
      </c>
      <c r="AA828">
        <v>4414216</v>
      </c>
      <c r="AB828">
        <v>0.6</v>
      </c>
      <c r="AC828">
        <v>3742561</v>
      </c>
      <c r="AD828">
        <v>0.7</v>
      </c>
      <c r="AE828">
        <v>460864</v>
      </c>
      <c r="AF828">
        <v>0.8</v>
      </c>
      <c r="AG828">
        <v>9324</v>
      </c>
      <c r="AH828">
        <v>2.1</v>
      </c>
      <c r="AI828">
        <v>72899</v>
      </c>
      <c r="AJ828">
        <v>0.8</v>
      </c>
      <c r="AK828">
        <v>128567</v>
      </c>
      <c r="AL828">
        <v>2.2000000000000002</v>
      </c>
      <c r="AM828">
        <v>897964</v>
      </c>
      <c r="AN828">
        <v>0.8</v>
      </c>
      <c r="AO828">
        <v>0</v>
      </c>
      <c r="AP828" t="s">
        <v>124</v>
      </c>
      <c r="AQ828">
        <v>0</v>
      </c>
      <c r="AR828" t="s">
        <v>124</v>
      </c>
      <c r="AS828">
        <v>9845515</v>
      </c>
      <c r="AT828">
        <v>0.6</v>
      </c>
      <c r="AU828">
        <v>9032904</v>
      </c>
      <c r="AV828">
        <v>0.6</v>
      </c>
      <c r="AW828">
        <v>562194</v>
      </c>
      <c r="AX828">
        <v>0</v>
      </c>
      <c r="AY828">
        <v>812611</v>
      </c>
      <c r="AZ828">
        <v>0.6</v>
      </c>
      <c r="BA828">
        <v>738318</v>
      </c>
      <c r="BB828">
        <v>0.7</v>
      </c>
      <c r="BC828" t="s">
        <v>128</v>
      </c>
      <c r="BD828" t="s">
        <v>128</v>
      </c>
      <c r="BE828" t="s">
        <v>128</v>
      </c>
      <c r="BF828" t="s">
        <v>128</v>
      </c>
      <c r="BG828">
        <v>5397554</v>
      </c>
      <c r="BH828">
        <v>1.1000000000000001</v>
      </c>
      <c r="BI828">
        <v>2104996</v>
      </c>
      <c r="BJ828">
        <v>1.5</v>
      </c>
      <c r="BK828">
        <v>1118845</v>
      </c>
      <c r="BL828">
        <v>0.6</v>
      </c>
      <c r="BM828">
        <v>497647</v>
      </c>
      <c r="BN828">
        <v>6.8</v>
      </c>
      <c r="BO828">
        <v>488504</v>
      </c>
      <c r="BP828">
        <v>0.8</v>
      </c>
      <c r="BQ828">
        <v>2111920</v>
      </c>
      <c r="BR828">
        <v>1.5</v>
      </c>
      <c r="BS828">
        <v>1113653</v>
      </c>
      <c r="BT828">
        <v>0.4</v>
      </c>
      <c r="BU828">
        <v>469093</v>
      </c>
      <c r="BV828">
        <v>6.6</v>
      </c>
      <c r="BW828">
        <v>529173</v>
      </c>
      <c r="BX828">
        <v>1</v>
      </c>
      <c r="BY828">
        <v>232757</v>
      </c>
      <c r="BZ828">
        <v>1</v>
      </c>
      <c r="CA828">
        <v>66850</v>
      </c>
      <c r="CB828">
        <v>0.3</v>
      </c>
      <c r="CC828">
        <v>165908</v>
      </c>
      <c r="CD828">
        <v>1.4</v>
      </c>
      <c r="CE828">
        <v>1980</v>
      </c>
      <c r="CF828">
        <v>1.8</v>
      </c>
      <c r="CG828">
        <v>19444</v>
      </c>
      <c r="CH828">
        <v>0.6</v>
      </c>
      <c r="CI828">
        <v>144483</v>
      </c>
      <c r="CJ828">
        <v>1.6</v>
      </c>
      <c r="CK828">
        <v>65844</v>
      </c>
      <c r="CL828">
        <v>2.2999999999999998</v>
      </c>
      <c r="CM828">
        <v>47198</v>
      </c>
      <c r="CN828">
        <v>3.4</v>
      </c>
      <c r="CO828">
        <v>18646</v>
      </c>
      <c r="CP828">
        <v>1.4</v>
      </c>
      <c r="CQ828">
        <v>801413</v>
      </c>
      <c r="CR828">
        <v>1.3</v>
      </c>
      <c r="CS828">
        <v>118323</v>
      </c>
      <c r="CT828">
        <v>6.4</v>
      </c>
      <c r="CU828">
        <v>19954</v>
      </c>
      <c r="CV828">
        <v>0.9</v>
      </c>
      <c r="CW828">
        <v>10370</v>
      </c>
      <c r="CX828">
        <v>0.7</v>
      </c>
      <c r="CY828">
        <v>23687</v>
      </c>
      <c r="CZ828">
        <v>2.2999999999999998</v>
      </c>
      <c r="DA828">
        <v>14184</v>
      </c>
      <c r="DB828">
        <v>1</v>
      </c>
      <c r="DC828">
        <v>78033</v>
      </c>
      <c r="DD828">
        <v>1.6</v>
      </c>
      <c r="DE828">
        <v>10985</v>
      </c>
      <c r="DF828">
        <v>1.9</v>
      </c>
      <c r="DG828">
        <v>17612</v>
      </c>
      <c r="DH828">
        <v>2.5</v>
      </c>
      <c r="DI828">
        <v>70814</v>
      </c>
      <c r="DJ828">
        <v>2</v>
      </c>
      <c r="DK828">
        <v>35895</v>
      </c>
      <c r="DL828">
        <v>2</v>
      </c>
      <c r="DM828">
        <v>401556</v>
      </c>
      <c r="DN828">
        <v>0.9</v>
      </c>
    </row>
    <row r="829" spans="1:118" x14ac:dyDescent="0.2">
      <c r="A829" t="s">
        <v>118</v>
      </c>
      <c r="C829" t="s">
        <v>119</v>
      </c>
      <c r="D829">
        <v>332913</v>
      </c>
      <c r="E829" t="s">
        <v>655</v>
      </c>
      <c r="F829">
        <v>2016</v>
      </c>
      <c r="G829">
        <v>7608</v>
      </c>
      <c r="H829">
        <v>0.7</v>
      </c>
      <c r="I829">
        <v>408732</v>
      </c>
      <c r="J829">
        <v>0.5</v>
      </c>
      <c r="K829">
        <v>127866</v>
      </c>
      <c r="L829">
        <v>0.2</v>
      </c>
      <c r="M829">
        <v>61993</v>
      </c>
      <c r="N829">
        <v>0.2</v>
      </c>
      <c r="O829">
        <v>7914</v>
      </c>
      <c r="P829">
        <v>0.1</v>
      </c>
      <c r="Q829">
        <v>11603</v>
      </c>
      <c r="R829">
        <v>0.6</v>
      </c>
      <c r="S829">
        <v>46355</v>
      </c>
      <c r="T829">
        <v>0.3</v>
      </c>
      <c r="U829">
        <v>5528</v>
      </c>
      <c r="V829">
        <v>1.1000000000000001</v>
      </c>
      <c r="W829">
        <v>12179</v>
      </c>
      <c r="X829">
        <v>0.9</v>
      </c>
      <c r="Y829">
        <v>224571</v>
      </c>
      <c r="Z829">
        <v>0.6</v>
      </c>
      <c r="AA829">
        <v>2249471</v>
      </c>
      <c r="AB829">
        <v>0.4</v>
      </c>
      <c r="AC829">
        <v>1788555</v>
      </c>
      <c r="AD829">
        <v>0.4</v>
      </c>
      <c r="AE829">
        <v>435795</v>
      </c>
      <c r="AF829">
        <v>0.6</v>
      </c>
      <c r="AG829">
        <v>3660</v>
      </c>
      <c r="AH829">
        <v>7.5</v>
      </c>
      <c r="AI829">
        <v>11945</v>
      </c>
      <c r="AJ829">
        <v>1</v>
      </c>
      <c r="AK829">
        <v>9516</v>
      </c>
      <c r="AL829">
        <v>2.4</v>
      </c>
      <c r="AM829">
        <v>148738</v>
      </c>
      <c r="AN829">
        <v>1.1000000000000001</v>
      </c>
      <c r="AO829">
        <v>0</v>
      </c>
      <c r="AP829" t="s">
        <v>124</v>
      </c>
      <c r="AQ829">
        <v>0</v>
      </c>
      <c r="AR829" t="s">
        <v>124</v>
      </c>
      <c r="AS829">
        <v>4448302</v>
      </c>
      <c r="AT829">
        <v>0.9</v>
      </c>
      <c r="AU829">
        <v>3571520</v>
      </c>
      <c r="AV829">
        <v>0.8</v>
      </c>
      <c r="AW829">
        <v>114078</v>
      </c>
      <c r="AX829">
        <v>0</v>
      </c>
      <c r="AY829">
        <v>876782</v>
      </c>
      <c r="AZ829">
        <v>2</v>
      </c>
      <c r="BA829">
        <v>870360</v>
      </c>
      <c r="BB829">
        <v>2</v>
      </c>
      <c r="BC829">
        <v>0</v>
      </c>
      <c r="BD829" t="s">
        <v>124</v>
      </c>
      <c r="BE829">
        <v>6422</v>
      </c>
      <c r="BF829">
        <v>20.100000000000001</v>
      </c>
      <c r="BG829">
        <v>2245113</v>
      </c>
      <c r="BH829">
        <v>1.7</v>
      </c>
      <c r="BI829">
        <v>595507</v>
      </c>
      <c r="BJ829">
        <v>1.1000000000000001</v>
      </c>
      <c r="BK829">
        <v>320937</v>
      </c>
      <c r="BL829">
        <v>2.8</v>
      </c>
      <c r="BM829">
        <v>77952</v>
      </c>
      <c r="BN829">
        <v>0.4</v>
      </c>
      <c r="BO829">
        <v>196618</v>
      </c>
      <c r="BP829">
        <v>1.9</v>
      </c>
      <c r="BQ829">
        <v>648244</v>
      </c>
      <c r="BR829">
        <v>2</v>
      </c>
      <c r="BS829">
        <v>333145</v>
      </c>
      <c r="BT829">
        <v>3.8</v>
      </c>
      <c r="BU829">
        <v>112026</v>
      </c>
      <c r="BV829">
        <v>0.1</v>
      </c>
      <c r="BW829">
        <v>203073</v>
      </c>
      <c r="BX829">
        <v>0.7</v>
      </c>
      <c r="BY829">
        <v>41457</v>
      </c>
      <c r="BZ829">
        <v>6.6</v>
      </c>
      <c r="CA829">
        <v>1924</v>
      </c>
      <c r="CB829">
        <v>9.8000000000000007</v>
      </c>
      <c r="CC829">
        <v>39533</v>
      </c>
      <c r="CD829">
        <v>6.9</v>
      </c>
      <c r="CE829">
        <v>1270</v>
      </c>
      <c r="CF829">
        <v>3.1</v>
      </c>
      <c r="CG829">
        <v>2571</v>
      </c>
      <c r="CH829">
        <v>1.3</v>
      </c>
      <c r="CI829">
        <v>35692</v>
      </c>
      <c r="CJ829">
        <v>7.6</v>
      </c>
      <c r="CK829">
        <v>18841</v>
      </c>
      <c r="CL829">
        <v>1.2</v>
      </c>
      <c r="CM829">
        <v>14884</v>
      </c>
      <c r="CN829">
        <v>3</v>
      </c>
      <c r="CO829">
        <v>3956</v>
      </c>
      <c r="CP829">
        <v>7.3</v>
      </c>
      <c r="CQ829">
        <v>121692</v>
      </c>
      <c r="CR829">
        <v>2.2000000000000002</v>
      </c>
      <c r="CS829">
        <v>25973</v>
      </c>
      <c r="CT829">
        <v>0.6</v>
      </c>
      <c r="CU829">
        <v>2458</v>
      </c>
      <c r="CV829">
        <v>0.9</v>
      </c>
      <c r="CW829">
        <v>895</v>
      </c>
      <c r="CX829">
        <v>4.4000000000000004</v>
      </c>
      <c r="CY829">
        <v>1149</v>
      </c>
      <c r="CZ829">
        <v>3.7</v>
      </c>
      <c r="DA829">
        <v>2796</v>
      </c>
      <c r="DB829">
        <v>1.2</v>
      </c>
      <c r="DC829">
        <v>20612</v>
      </c>
      <c r="DD829">
        <v>0.9</v>
      </c>
      <c r="DE829">
        <v>3204</v>
      </c>
      <c r="DF829">
        <v>1.2</v>
      </c>
      <c r="DG829">
        <v>14264</v>
      </c>
      <c r="DH829">
        <v>0.7</v>
      </c>
      <c r="DI829">
        <v>15370</v>
      </c>
      <c r="DJ829">
        <v>1.1000000000000001</v>
      </c>
      <c r="DK829">
        <v>3522</v>
      </c>
      <c r="DL829">
        <v>7.1</v>
      </c>
      <c r="DM829">
        <v>31447</v>
      </c>
      <c r="DN829">
        <v>7.5</v>
      </c>
    </row>
    <row r="830" spans="1:118" x14ac:dyDescent="0.2">
      <c r="A830" t="s">
        <v>118</v>
      </c>
      <c r="C830" t="s">
        <v>119</v>
      </c>
      <c r="D830">
        <v>332913</v>
      </c>
      <c r="E830" t="s">
        <v>655</v>
      </c>
      <c r="F830">
        <v>2015</v>
      </c>
      <c r="G830">
        <v>7526</v>
      </c>
      <c r="H830">
        <v>0.5</v>
      </c>
      <c r="I830">
        <v>390023</v>
      </c>
      <c r="J830">
        <v>0.4</v>
      </c>
      <c r="K830">
        <v>125594</v>
      </c>
      <c r="L830">
        <v>0.2</v>
      </c>
      <c r="M830">
        <v>58801</v>
      </c>
      <c r="N830">
        <v>0.2</v>
      </c>
      <c r="O830">
        <v>9791</v>
      </c>
      <c r="P830">
        <v>0.2</v>
      </c>
      <c r="Q830">
        <v>11571</v>
      </c>
      <c r="R830">
        <v>0.6</v>
      </c>
      <c r="S830">
        <v>45430</v>
      </c>
      <c r="T830">
        <v>0.3</v>
      </c>
      <c r="U830">
        <v>5347</v>
      </c>
      <c r="V830">
        <v>0.8</v>
      </c>
      <c r="W830">
        <v>11930</v>
      </c>
      <c r="X830">
        <v>0.5</v>
      </c>
      <c r="Y830">
        <v>219484</v>
      </c>
      <c r="Z830">
        <v>0.5</v>
      </c>
      <c r="AA830">
        <v>2184111</v>
      </c>
      <c r="AB830">
        <v>0.5</v>
      </c>
      <c r="AC830">
        <v>1732825</v>
      </c>
      <c r="AD830">
        <v>0.4</v>
      </c>
      <c r="AE830">
        <v>424990</v>
      </c>
      <c r="AF830">
        <v>1.7</v>
      </c>
      <c r="AG830">
        <v>4512</v>
      </c>
      <c r="AH830">
        <v>3.4</v>
      </c>
      <c r="AI830">
        <v>12455</v>
      </c>
      <c r="AJ830">
        <v>0.8</v>
      </c>
      <c r="AK830">
        <v>9329</v>
      </c>
      <c r="AL830">
        <v>2.6</v>
      </c>
      <c r="AM830">
        <v>149136</v>
      </c>
      <c r="AN830">
        <v>1.1000000000000001</v>
      </c>
      <c r="AO830">
        <v>0</v>
      </c>
      <c r="AP830" t="s">
        <v>124</v>
      </c>
      <c r="AQ830">
        <v>0</v>
      </c>
      <c r="AR830" t="s">
        <v>124</v>
      </c>
      <c r="AS830">
        <v>4458209</v>
      </c>
      <c r="AT830">
        <v>0.5</v>
      </c>
      <c r="AU830">
        <v>3666879</v>
      </c>
      <c r="AV830">
        <v>0.6</v>
      </c>
      <c r="AW830">
        <v>113547</v>
      </c>
      <c r="AX830">
        <v>0</v>
      </c>
      <c r="AY830">
        <v>791330</v>
      </c>
      <c r="AZ830">
        <v>0.2</v>
      </c>
      <c r="BA830">
        <v>784795</v>
      </c>
      <c r="BB830">
        <v>0.2</v>
      </c>
      <c r="BC830">
        <v>0</v>
      </c>
      <c r="BD830" t="s">
        <v>124</v>
      </c>
      <c r="BE830">
        <v>6535</v>
      </c>
      <c r="BF830">
        <v>20</v>
      </c>
      <c r="BG830">
        <v>2311842</v>
      </c>
      <c r="BH830">
        <v>1</v>
      </c>
      <c r="BI830">
        <v>543456</v>
      </c>
      <c r="BJ830">
        <v>0.5</v>
      </c>
      <c r="BK830">
        <v>289882</v>
      </c>
      <c r="BL830">
        <v>1.9</v>
      </c>
      <c r="BM830">
        <v>75783</v>
      </c>
      <c r="BN830">
        <v>0.4</v>
      </c>
      <c r="BO830">
        <v>177791</v>
      </c>
      <c r="BP830">
        <v>2</v>
      </c>
      <c r="BQ830">
        <v>604348</v>
      </c>
      <c r="BR830">
        <v>1.8</v>
      </c>
      <c r="BS830">
        <v>325763</v>
      </c>
      <c r="BT830">
        <v>3.1</v>
      </c>
      <c r="BU830">
        <v>77646</v>
      </c>
      <c r="BV830">
        <v>2.4</v>
      </c>
      <c r="BW830">
        <v>200939</v>
      </c>
      <c r="BX830">
        <v>1</v>
      </c>
      <c r="BY830">
        <v>51098</v>
      </c>
      <c r="BZ830">
        <v>9.1</v>
      </c>
      <c r="CA830">
        <v>6164</v>
      </c>
      <c r="CB830">
        <v>29.4</v>
      </c>
      <c r="CC830">
        <v>44934</v>
      </c>
      <c r="CD830">
        <v>6.4</v>
      </c>
      <c r="CE830">
        <v>590</v>
      </c>
      <c r="CF830">
        <v>4</v>
      </c>
      <c r="CG830">
        <v>2294</v>
      </c>
      <c r="CH830">
        <v>1.4</v>
      </c>
      <c r="CI830">
        <v>42049</v>
      </c>
      <c r="CJ830">
        <v>6.8</v>
      </c>
      <c r="CK830">
        <v>20047</v>
      </c>
      <c r="CL830">
        <v>0.6</v>
      </c>
      <c r="CM830">
        <v>16000</v>
      </c>
      <c r="CN830">
        <v>2.2999999999999998</v>
      </c>
      <c r="CO830">
        <v>4048</v>
      </c>
      <c r="CP830">
        <v>7</v>
      </c>
      <c r="CQ830">
        <v>130743</v>
      </c>
      <c r="CR830">
        <v>2.5</v>
      </c>
      <c r="CS830">
        <v>32360</v>
      </c>
      <c r="CT830">
        <v>1.4</v>
      </c>
      <c r="CU830">
        <v>1521</v>
      </c>
      <c r="CV830">
        <v>1.4</v>
      </c>
      <c r="CW830">
        <v>1414</v>
      </c>
      <c r="CX830">
        <v>3</v>
      </c>
      <c r="CY830">
        <v>1088</v>
      </c>
      <c r="CZ830">
        <v>4.2</v>
      </c>
      <c r="DA830">
        <v>2742</v>
      </c>
      <c r="DB830">
        <v>1.3</v>
      </c>
      <c r="DC830">
        <v>19267</v>
      </c>
      <c r="DD830">
        <v>2.5</v>
      </c>
      <c r="DE830">
        <v>3367</v>
      </c>
      <c r="DF830">
        <v>6.4</v>
      </c>
      <c r="DG830">
        <v>13652</v>
      </c>
      <c r="DH830">
        <v>1.8</v>
      </c>
      <c r="DI830">
        <v>14795</v>
      </c>
      <c r="DJ830">
        <v>2.7</v>
      </c>
      <c r="DK830">
        <v>4414</v>
      </c>
      <c r="DL830">
        <v>5.0999999999999996</v>
      </c>
      <c r="DM830">
        <v>36123</v>
      </c>
      <c r="DN830">
        <v>5.2</v>
      </c>
    </row>
    <row r="831" spans="1:118" x14ac:dyDescent="0.2">
      <c r="A831" t="s">
        <v>118</v>
      </c>
      <c r="C831" t="s">
        <v>119</v>
      </c>
      <c r="D831">
        <v>332919</v>
      </c>
      <c r="E831" t="s">
        <v>656</v>
      </c>
      <c r="F831">
        <v>2016</v>
      </c>
      <c r="G831">
        <v>12785</v>
      </c>
      <c r="H831">
        <v>1.7</v>
      </c>
      <c r="I831">
        <v>745257</v>
      </c>
      <c r="J831">
        <v>2</v>
      </c>
      <c r="K831">
        <v>228680</v>
      </c>
      <c r="L831">
        <v>2.4</v>
      </c>
      <c r="M831">
        <v>106409</v>
      </c>
      <c r="N831">
        <v>3.7</v>
      </c>
      <c r="O831">
        <v>11705</v>
      </c>
      <c r="P831">
        <v>9</v>
      </c>
      <c r="Q831">
        <v>25696</v>
      </c>
      <c r="R831">
        <v>4.0999999999999996</v>
      </c>
      <c r="S831">
        <v>84870</v>
      </c>
      <c r="T831">
        <v>2.4</v>
      </c>
      <c r="U831">
        <v>8419</v>
      </c>
      <c r="V831">
        <v>1.6</v>
      </c>
      <c r="W831">
        <v>17215</v>
      </c>
      <c r="X831">
        <v>2.1</v>
      </c>
      <c r="Y831">
        <v>375735</v>
      </c>
      <c r="Z831">
        <v>2.2000000000000002</v>
      </c>
      <c r="AA831">
        <v>1858636</v>
      </c>
      <c r="AB831">
        <v>2.6</v>
      </c>
      <c r="AC831">
        <v>1588482</v>
      </c>
      <c r="AD831">
        <v>2.9</v>
      </c>
      <c r="AE831">
        <v>174886</v>
      </c>
      <c r="AF831">
        <v>17.399999999999999</v>
      </c>
      <c r="AG831">
        <v>9630</v>
      </c>
      <c r="AH831">
        <v>3.4</v>
      </c>
      <c r="AI831">
        <v>36794</v>
      </c>
      <c r="AJ831">
        <v>2.2000000000000002</v>
      </c>
      <c r="AK831">
        <v>48845</v>
      </c>
      <c r="AL831">
        <v>9.4</v>
      </c>
      <c r="AM831">
        <v>498079</v>
      </c>
      <c r="AN831">
        <v>1.9</v>
      </c>
      <c r="AO831">
        <v>0</v>
      </c>
      <c r="AP831" t="s">
        <v>124</v>
      </c>
      <c r="AQ831">
        <v>0</v>
      </c>
      <c r="AR831" t="s">
        <v>124</v>
      </c>
      <c r="AS831">
        <v>3985262</v>
      </c>
      <c r="AT831">
        <v>1.7</v>
      </c>
      <c r="AU831">
        <v>3640521</v>
      </c>
      <c r="AV831">
        <v>1.7</v>
      </c>
      <c r="AW831">
        <v>111003</v>
      </c>
      <c r="AX831">
        <v>0</v>
      </c>
      <c r="AY831">
        <v>344741</v>
      </c>
      <c r="AZ831">
        <v>12.9</v>
      </c>
      <c r="BA831">
        <v>259135</v>
      </c>
      <c r="BB831">
        <v>15.7</v>
      </c>
      <c r="BC831" t="s">
        <v>128</v>
      </c>
      <c r="BD831" t="s">
        <v>128</v>
      </c>
      <c r="BE831" t="s">
        <v>128</v>
      </c>
      <c r="BF831" t="s">
        <v>128</v>
      </c>
      <c r="BG831">
        <v>2075516</v>
      </c>
      <c r="BH831">
        <v>1.9</v>
      </c>
      <c r="BI831">
        <v>868615</v>
      </c>
      <c r="BJ831">
        <v>2.5</v>
      </c>
      <c r="BK831">
        <v>503478</v>
      </c>
      <c r="BL831">
        <v>2.7</v>
      </c>
      <c r="BM831">
        <v>107277</v>
      </c>
      <c r="BN831">
        <v>4.5</v>
      </c>
      <c r="BO831">
        <v>257859</v>
      </c>
      <c r="BP831">
        <v>5.3</v>
      </c>
      <c r="BQ831">
        <v>806875</v>
      </c>
      <c r="BR831">
        <v>2.6</v>
      </c>
      <c r="BS831">
        <v>453779</v>
      </c>
      <c r="BT831">
        <v>3.2</v>
      </c>
      <c r="BU831">
        <v>105867</v>
      </c>
      <c r="BV831">
        <v>4.7</v>
      </c>
      <c r="BW831">
        <v>247229</v>
      </c>
      <c r="BX831">
        <v>6.3</v>
      </c>
      <c r="BY831">
        <v>105749</v>
      </c>
      <c r="BZ831">
        <v>5.5</v>
      </c>
      <c r="CA831">
        <v>8576</v>
      </c>
      <c r="CB831">
        <v>12.9</v>
      </c>
      <c r="CC831">
        <v>97173</v>
      </c>
      <c r="CD831">
        <v>5.7</v>
      </c>
      <c r="CE831">
        <v>4131</v>
      </c>
      <c r="CF831">
        <v>5</v>
      </c>
      <c r="CG831">
        <v>10737</v>
      </c>
      <c r="CH831">
        <v>1.6</v>
      </c>
      <c r="CI831">
        <v>82306</v>
      </c>
      <c r="CJ831">
        <v>6.7</v>
      </c>
      <c r="CK831">
        <v>44500</v>
      </c>
      <c r="CL831">
        <v>4.9000000000000004</v>
      </c>
      <c r="CM831">
        <v>35405</v>
      </c>
      <c r="CN831">
        <v>4.9000000000000004</v>
      </c>
      <c r="CO831">
        <v>9096</v>
      </c>
      <c r="CP831">
        <v>6.5</v>
      </c>
      <c r="CQ831">
        <v>381304</v>
      </c>
      <c r="CR831">
        <v>5</v>
      </c>
      <c r="CS831">
        <v>26306</v>
      </c>
      <c r="CT831">
        <v>6.9</v>
      </c>
      <c r="CU831">
        <v>4044</v>
      </c>
      <c r="CV831">
        <v>6.5</v>
      </c>
      <c r="CW831">
        <v>6540</v>
      </c>
      <c r="CX831">
        <v>6.8</v>
      </c>
      <c r="CY831">
        <v>6412</v>
      </c>
      <c r="CZ831">
        <v>6.4</v>
      </c>
      <c r="DA831">
        <v>6327</v>
      </c>
      <c r="DB831">
        <v>4.2</v>
      </c>
      <c r="DC831">
        <v>24912</v>
      </c>
      <c r="DD831">
        <v>3</v>
      </c>
      <c r="DE831">
        <v>8097</v>
      </c>
      <c r="DF831">
        <v>1.9</v>
      </c>
      <c r="DG831">
        <v>13479</v>
      </c>
      <c r="DH831">
        <v>7</v>
      </c>
      <c r="DI831">
        <v>34022</v>
      </c>
      <c r="DJ831">
        <v>6.2</v>
      </c>
      <c r="DK831">
        <v>18400</v>
      </c>
      <c r="DL831">
        <v>5.0999999999999996</v>
      </c>
      <c r="DM831">
        <v>232764</v>
      </c>
      <c r="DN831">
        <v>7.2</v>
      </c>
    </row>
    <row r="832" spans="1:118" x14ac:dyDescent="0.2">
      <c r="A832" t="s">
        <v>118</v>
      </c>
      <c r="C832" t="s">
        <v>119</v>
      </c>
      <c r="D832">
        <v>332919</v>
      </c>
      <c r="E832" t="s">
        <v>656</v>
      </c>
      <c r="F832">
        <v>2015</v>
      </c>
      <c r="G832">
        <v>14950</v>
      </c>
      <c r="H832">
        <v>1.2</v>
      </c>
      <c r="I832">
        <v>842538</v>
      </c>
      <c r="J832">
        <v>1.1000000000000001</v>
      </c>
      <c r="K832">
        <v>264280</v>
      </c>
      <c r="L832">
        <v>1.7</v>
      </c>
      <c r="M832">
        <v>125603</v>
      </c>
      <c r="N832">
        <v>2.9</v>
      </c>
      <c r="O832">
        <v>13639</v>
      </c>
      <c r="P832">
        <v>6.3</v>
      </c>
      <c r="Q832">
        <v>30546</v>
      </c>
      <c r="R832">
        <v>3.7</v>
      </c>
      <c r="S832">
        <v>94493</v>
      </c>
      <c r="T832">
        <v>1.9</v>
      </c>
      <c r="U832">
        <v>10099</v>
      </c>
      <c r="V832">
        <v>1</v>
      </c>
      <c r="W832">
        <v>20309</v>
      </c>
      <c r="X832">
        <v>1.4</v>
      </c>
      <c r="Y832">
        <v>447135</v>
      </c>
      <c r="Z832">
        <v>1.3</v>
      </c>
      <c r="AA832">
        <v>2037859</v>
      </c>
      <c r="AB832">
        <v>2.2999999999999998</v>
      </c>
      <c r="AC832">
        <v>1709278</v>
      </c>
      <c r="AD832">
        <v>2.7</v>
      </c>
      <c r="AE832">
        <v>222764</v>
      </c>
      <c r="AF832">
        <v>14.9</v>
      </c>
      <c r="AG832">
        <v>10784</v>
      </c>
      <c r="AH832">
        <v>3.1</v>
      </c>
      <c r="AI832">
        <v>40680</v>
      </c>
      <c r="AJ832">
        <v>2</v>
      </c>
      <c r="AK832">
        <v>54353</v>
      </c>
      <c r="AL832">
        <v>8.6</v>
      </c>
      <c r="AM832">
        <v>525893</v>
      </c>
      <c r="AN832">
        <v>1.8</v>
      </c>
      <c r="AO832" t="s">
        <v>651</v>
      </c>
      <c r="AP832" t="s">
        <v>652</v>
      </c>
      <c r="AQ832">
        <v>0</v>
      </c>
      <c r="AR832" t="s">
        <v>124</v>
      </c>
      <c r="AS832">
        <v>4514341</v>
      </c>
      <c r="AT832">
        <v>1.6</v>
      </c>
      <c r="AU832">
        <v>4109932</v>
      </c>
      <c r="AV832">
        <v>1.6</v>
      </c>
      <c r="AW832">
        <v>101106</v>
      </c>
      <c r="AX832">
        <v>0</v>
      </c>
      <c r="AY832">
        <v>404409</v>
      </c>
      <c r="AZ832">
        <v>11.8</v>
      </c>
      <c r="BA832">
        <v>306082</v>
      </c>
      <c r="BB832">
        <v>14.5</v>
      </c>
      <c r="BC832" t="s">
        <v>128</v>
      </c>
      <c r="BD832" t="s">
        <v>128</v>
      </c>
      <c r="BE832" t="s">
        <v>128</v>
      </c>
      <c r="BF832" t="s">
        <v>128</v>
      </c>
      <c r="BG832">
        <v>2405463</v>
      </c>
      <c r="BH832">
        <v>2</v>
      </c>
      <c r="BI832">
        <v>1030768</v>
      </c>
      <c r="BJ832">
        <v>2.2000000000000002</v>
      </c>
      <c r="BK832">
        <v>553266</v>
      </c>
      <c r="BL832">
        <v>2</v>
      </c>
      <c r="BM832">
        <v>140630</v>
      </c>
      <c r="BN832">
        <v>4.2</v>
      </c>
      <c r="BO832">
        <v>336872</v>
      </c>
      <c r="BP832">
        <v>4.2</v>
      </c>
      <c r="BQ832">
        <v>904487</v>
      </c>
      <c r="BR832">
        <v>2.2999999999999998</v>
      </c>
      <c r="BS832">
        <v>510748</v>
      </c>
      <c r="BT832">
        <v>2.6</v>
      </c>
      <c r="BU832">
        <v>112130</v>
      </c>
      <c r="BV832">
        <v>5</v>
      </c>
      <c r="BW832">
        <v>281609</v>
      </c>
      <c r="BX832">
        <v>4.8</v>
      </c>
      <c r="BY832">
        <v>146736</v>
      </c>
      <c r="BZ832">
        <v>3.9</v>
      </c>
      <c r="CA832">
        <v>22234</v>
      </c>
      <c r="CB832">
        <v>11.3</v>
      </c>
      <c r="CC832">
        <v>124502</v>
      </c>
      <c r="CD832">
        <v>3.6</v>
      </c>
      <c r="CE832">
        <v>3486</v>
      </c>
      <c r="CF832">
        <v>11.2</v>
      </c>
      <c r="CG832">
        <v>9637</v>
      </c>
      <c r="CH832">
        <v>2.2999999999999998</v>
      </c>
      <c r="CI832">
        <v>111379</v>
      </c>
      <c r="CJ832">
        <v>3.9</v>
      </c>
      <c r="CK832">
        <v>43830</v>
      </c>
      <c r="CL832">
        <v>4.8</v>
      </c>
      <c r="CM832">
        <v>34054</v>
      </c>
      <c r="CN832">
        <v>4.7</v>
      </c>
      <c r="CO832">
        <v>9776</v>
      </c>
      <c r="CP832">
        <v>5.9</v>
      </c>
      <c r="CQ832">
        <v>450202</v>
      </c>
      <c r="CR832">
        <v>4.5999999999999996</v>
      </c>
      <c r="CS832">
        <v>34257</v>
      </c>
      <c r="CT832">
        <v>6.8</v>
      </c>
      <c r="CU832">
        <v>3660</v>
      </c>
      <c r="CV832">
        <v>6.7</v>
      </c>
      <c r="CW832">
        <v>6123</v>
      </c>
      <c r="CX832">
        <v>9.8000000000000007</v>
      </c>
      <c r="CY832">
        <v>9546</v>
      </c>
      <c r="CZ832">
        <v>2.8</v>
      </c>
      <c r="DA832">
        <v>7280</v>
      </c>
      <c r="DB832">
        <v>4.9000000000000004</v>
      </c>
      <c r="DC832">
        <v>35589</v>
      </c>
      <c r="DD832">
        <v>4.0999999999999996</v>
      </c>
      <c r="DE832">
        <v>8556</v>
      </c>
      <c r="DF832">
        <v>5.4</v>
      </c>
      <c r="DG832">
        <v>14415</v>
      </c>
      <c r="DH832">
        <v>7.1</v>
      </c>
      <c r="DI832">
        <v>42419</v>
      </c>
      <c r="DJ832">
        <v>5.5</v>
      </c>
      <c r="DK832">
        <v>18965</v>
      </c>
      <c r="DL832">
        <v>6.5</v>
      </c>
      <c r="DM832">
        <v>269391</v>
      </c>
      <c r="DN832">
        <v>5.5</v>
      </c>
    </row>
    <row r="833" spans="1:118" x14ac:dyDescent="0.2">
      <c r="A833" t="s">
        <v>118</v>
      </c>
      <c r="C833" t="s">
        <v>119</v>
      </c>
      <c r="D833">
        <v>33299</v>
      </c>
      <c r="E833" t="s">
        <v>657</v>
      </c>
      <c r="F833">
        <v>2016</v>
      </c>
      <c r="G833">
        <v>161342</v>
      </c>
      <c r="H833">
        <v>1.4</v>
      </c>
      <c r="I833">
        <v>8995692</v>
      </c>
      <c r="J833">
        <v>1.3</v>
      </c>
      <c r="K833">
        <v>2674632</v>
      </c>
      <c r="L833">
        <v>1.5</v>
      </c>
      <c r="M833">
        <v>1100939</v>
      </c>
      <c r="N833">
        <v>2.5</v>
      </c>
      <c r="O833">
        <v>210967</v>
      </c>
      <c r="P833">
        <v>2.2000000000000002</v>
      </c>
      <c r="Q833">
        <v>283341</v>
      </c>
      <c r="R833">
        <v>2.4</v>
      </c>
      <c r="S833">
        <v>1079385</v>
      </c>
      <c r="T833">
        <v>1.2</v>
      </c>
      <c r="U833">
        <v>115343</v>
      </c>
      <c r="V833">
        <v>1.5</v>
      </c>
      <c r="W833">
        <v>234944</v>
      </c>
      <c r="X833">
        <v>1.7</v>
      </c>
      <c r="Y833">
        <v>5184348</v>
      </c>
      <c r="Z833">
        <v>1.4</v>
      </c>
      <c r="AA833">
        <v>18170309</v>
      </c>
      <c r="AB833">
        <v>2.4</v>
      </c>
      <c r="AC833">
        <v>15448770</v>
      </c>
      <c r="AD833">
        <v>2.4</v>
      </c>
      <c r="AE833">
        <v>1029474</v>
      </c>
      <c r="AF833">
        <v>5.6</v>
      </c>
      <c r="AG833">
        <v>118166</v>
      </c>
      <c r="AH833">
        <v>2.2999999999999998</v>
      </c>
      <c r="AI833">
        <v>395355</v>
      </c>
      <c r="AJ833">
        <v>1.5</v>
      </c>
      <c r="AK833">
        <v>1178543</v>
      </c>
      <c r="AL833">
        <v>4.8</v>
      </c>
      <c r="AM833">
        <v>5109793</v>
      </c>
      <c r="AN833">
        <v>1.3</v>
      </c>
      <c r="AO833" t="s">
        <v>128</v>
      </c>
      <c r="AP833" t="s">
        <v>128</v>
      </c>
      <c r="AQ833">
        <v>0</v>
      </c>
      <c r="AR833" t="s">
        <v>124</v>
      </c>
      <c r="AS833">
        <v>42635423</v>
      </c>
      <c r="AT833">
        <v>1.7</v>
      </c>
      <c r="AU833">
        <v>38601187</v>
      </c>
      <c r="AV833">
        <v>1.8</v>
      </c>
      <c r="AW833">
        <v>1021458</v>
      </c>
      <c r="AX833">
        <v>0</v>
      </c>
      <c r="AY833">
        <v>4034236</v>
      </c>
      <c r="AZ833">
        <v>4.8</v>
      </c>
      <c r="BA833">
        <v>1509717</v>
      </c>
      <c r="BB833">
        <v>4.5</v>
      </c>
      <c r="BC833">
        <v>2231286</v>
      </c>
      <c r="BD833">
        <v>8</v>
      </c>
      <c r="BE833">
        <v>293233</v>
      </c>
      <c r="BF833">
        <v>7.8</v>
      </c>
      <c r="BG833">
        <v>24626559</v>
      </c>
      <c r="BH833">
        <v>1.4</v>
      </c>
      <c r="BI833">
        <v>7465289</v>
      </c>
      <c r="BJ833">
        <v>1.1000000000000001</v>
      </c>
      <c r="BK833">
        <v>2528681</v>
      </c>
      <c r="BL833">
        <v>1.7</v>
      </c>
      <c r="BM833">
        <v>1831571</v>
      </c>
      <c r="BN833">
        <v>2.1</v>
      </c>
      <c r="BO833">
        <v>3105037</v>
      </c>
      <c r="BP833">
        <v>1.7</v>
      </c>
      <c r="BQ833">
        <v>7501055</v>
      </c>
      <c r="BR833">
        <v>1.2</v>
      </c>
      <c r="BS833">
        <v>2618545</v>
      </c>
      <c r="BT833">
        <v>1.6</v>
      </c>
      <c r="BU833">
        <v>1903152</v>
      </c>
      <c r="BV833">
        <v>2.2999999999999998</v>
      </c>
      <c r="BW833">
        <v>2979358</v>
      </c>
      <c r="BX833">
        <v>2</v>
      </c>
      <c r="BY833">
        <v>1150122</v>
      </c>
      <c r="BZ833">
        <v>2.9</v>
      </c>
      <c r="CA833">
        <v>160962</v>
      </c>
      <c r="CB833">
        <v>4.3</v>
      </c>
      <c r="CC833">
        <v>989160</v>
      </c>
      <c r="CD833">
        <v>3.1</v>
      </c>
      <c r="CE833">
        <v>32150</v>
      </c>
      <c r="CF833">
        <v>6.9</v>
      </c>
      <c r="CG833">
        <v>26606</v>
      </c>
      <c r="CH833">
        <v>13</v>
      </c>
      <c r="CI833">
        <v>930404</v>
      </c>
      <c r="CJ833">
        <v>3.2</v>
      </c>
      <c r="CK833">
        <v>527973</v>
      </c>
      <c r="CL833">
        <v>4.7</v>
      </c>
      <c r="CM833">
        <v>388073</v>
      </c>
      <c r="CN833">
        <v>5.7</v>
      </c>
      <c r="CO833">
        <v>139901</v>
      </c>
      <c r="CP833">
        <v>8.3000000000000007</v>
      </c>
      <c r="CQ833">
        <v>4385654</v>
      </c>
      <c r="CR833">
        <v>1.8</v>
      </c>
      <c r="CS833">
        <v>826042</v>
      </c>
      <c r="CT833">
        <v>3</v>
      </c>
      <c r="CU833">
        <v>67730</v>
      </c>
      <c r="CV833">
        <v>11.1</v>
      </c>
      <c r="CW833">
        <v>71698</v>
      </c>
      <c r="CX833">
        <v>1.8</v>
      </c>
      <c r="CY833">
        <v>74714</v>
      </c>
      <c r="CZ833">
        <v>1.8</v>
      </c>
      <c r="DA833">
        <v>64073</v>
      </c>
      <c r="DB833">
        <v>2.5</v>
      </c>
      <c r="DC833">
        <v>409915</v>
      </c>
      <c r="DD833">
        <v>3.6</v>
      </c>
      <c r="DE833">
        <v>101981</v>
      </c>
      <c r="DF833">
        <v>2</v>
      </c>
      <c r="DG833">
        <v>220125</v>
      </c>
      <c r="DH833">
        <v>2.6</v>
      </c>
      <c r="DI833">
        <v>277428</v>
      </c>
      <c r="DJ833">
        <v>2.7</v>
      </c>
      <c r="DK833">
        <v>238365</v>
      </c>
      <c r="DL833">
        <v>2.2999999999999998</v>
      </c>
      <c r="DM833">
        <v>2033584</v>
      </c>
      <c r="DN833">
        <v>2.6</v>
      </c>
    </row>
    <row r="834" spans="1:118" x14ac:dyDescent="0.2">
      <c r="A834" t="s">
        <v>118</v>
      </c>
      <c r="C834" t="s">
        <v>119</v>
      </c>
      <c r="D834">
        <v>33299</v>
      </c>
      <c r="E834" t="s">
        <v>657</v>
      </c>
      <c r="F834">
        <v>2015</v>
      </c>
      <c r="G834">
        <v>159439</v>
      </c>
      <c r="H834">
        <v>1.1000000000000001</v>
      </c>
      <c r="I834">
        <v>8677609</v>
      </c>
      <c r="J834">
        <v>0.9</v>
      </c>
      <c r="K834">
        <v>2520689</v>
      </c>
      <c r="L834">
        <v>0.9</v>
      </c>
      <c r="M834">
        <v>1027128</v>
      </c>
      <c r="N834">
        <v>1.4</v>
      </c>
      <c r="O834">
        <v>187195</v>
      </c>
      <c r="P834">
        <v>2.6</v>
      </c>
      <c r="Q834">
        <v>266235</v>
      </c>
      <c r="R834">
        <v>2.2000000000000002</v>
      </c>
      <c r="S834">
        <v>1040132</v>
      </c>
      <c r="T834">
        <v>1.4</v>
      </c>
      <c r="U834">
        <v>117349</v>
      </c>
      <c r="V834">
        <v>1.1000000000000001</v>
      </c>
      <c r="W834">
        <v>240369</v>
      </c>
      <c r="X834">
        <v>1.3</v>
      </c>
      <c r="Y834">
        <v>5180303</v>
      </c>
      <c r="Z834">
        <v>1</v>
      </c>
      <c r="AA834">
        <v>19044183</v>
      </c>
      <c r="AB834">
        <v>1.8</v>
      </c>
      <c r="AC834">
        <v>16376981</v>
      </c>
      <c r="AD834">
        <v>1.9</v>
      </c>
      <c r="AE834">
        <v>870055</v>
      </c>
      <c r="AF834">
        <v>6.8</v>
      </c>
      <c r="AG834">
        <v>126776</v>
      </c>
      <c r="AH834">
        <v>2</v>
      </c>
      <c r="AI834">
        <v>402553</v>
      </c>
      <c r="AJ834">
        <v>1.1000000000000001</v>
      </c>
      <c r="AK834">
        <v>1267819</v>
      </c>
      <c r="AL834">
        <v>3.8</v>
      </c>
      <c r="AM834">
        <v>5116322</v>
      </c>
      <c r="AN834">
        <v>0.9</v>
      </c>
      <c r="AO834" t="s">
        <v>128</v>
      </c>
      <c r="AP834" t="s">
        <v>128</v>
      </c>
      <c r="AQ834">
        <v>0</v>
      </c>
      <c r="AR834" t="s">
        <v>124</v>
      </c>
      <c r="AS834">
        <v>42667625</v>
      </c>
      <c r="AT834">
        <v>1.3</v>
      </c>
      <c r="AU834">
        <v>39465278</v>
      </c>
      <c r="AV834">
        <v>1.4</v>
      </c>
      <c r="AW834">
        <v>1032032</v>
      </c>
      <c r="AX834">
        <v>0</v>
      </c>
      <c r="AY834">
        <v>3202346</v>
      </c>
      <c r="AZ834">
        <v>3.8</v>
      </c>
      <c r="BA834">
        <v>1306532</v>
      </c>
      <c r="BB834">
        <v>5.3</v>
      </c>
      <c r="BC834">
        <v>1598291</v>
      </c>
      <c r="BD834">
        <v>6.1</v>
      </c>
      <c r="BE834">
        <v>297523</v>
      </c>
      <c r="BF834">
        <v>7.6</v>
      </c>
      <c r="BG834">
        <v>23679158</v>
      </c>
      <c r="BH834">
        <v>1.1000000000000001</v>
      </c>
      <c r="BI834">
        <v>7388738</v>
      </c>
      <c r="BJ834">
        <v>1.1000000000000001</v>
      </c>
      <c r="BK834">
        <v>2374990</v>
      </c>
      <c r="BL834">
        <v>1.4</v>
      </c>
      <c r="BM834">
        <v>1855173</v>
      </c>
      <c r="BN834">
        <v>2.2000000000000002</v>
      </c>
      <c r="BO834">
        <v>3158575</v>
      </c>
      <c r="BP834">
        <v>1.7</v>
      </c>
      <c r="BQ834">
        <v>7321028</v>
      </c>
      <c r="BR834">
        <v>1.2</v>
      </c>
      <c r="BS834">
        <v>2437196</v>
      </c>
      <c r="BT834">
        <v>2</v>
      </c>
      <c r="BU834">
        <v>1848683</v>
      </c>
      <c r="BV834">
        <v>2.2999999999999998</v>
      </c>
      <c r="BW834">
        <v>3035149</v>
      </c>
      <c r="BX834">
        <v>1.7</v>
      </c>
      <c r="BY834">
        <v>1170604</v>
      </c>
      <c r="BZ834">
        <v>2.9</v>
      </c>
      <c r="CA834">
        <v>162095</v>
      </c>
      <c r="CB834">
        <v>5.2</v>
      </c>
      <c r="CC834">
        <v>1008509</v>
      </c>
      <c r="CD834">
        <v>2.9</v>
      </c>
      <c r="CE834">
        <v>27906</v>
      </c>
      <c r="CF834">
        <v>5.6</v>
      </c>
      <c r="CG834">
        <v>29358</v>
      </c>
      <c r="CH834">
        <v>4.4000000000000004</v>
      </c>
      <c r="CI834">
        <v>951245</v>
      </c>
      <c r="CJ834">
        <v>3</v>
      </c>
      <c r="CK834">
        <v>482261</v>
      </c>
      <c r="CL834">
        <v>2.2000000000000002</v>
      </c>
      <c r="CM834">
        <v>367550</v>
      </c>
      <c r="CN834">
        <v>2.5</v>
      </c>
      <c r="CO834">
        <v>114711</v>
      </c>
      <c r="CP834">
        <v>4.5999999999999996</v>
      </c>
      <c r="CQ834">
        <v>4354551</v>
      </c>
      <c r="CR834">
        <v>2.2000000000000002</v>
      </c>
      <c r="CS834">
        <v>732475</v>
      </c>
      <c r="CT834">
        <v>3.2</v>
      </c>
      <c r="CU834">
        <v>69038</v>
      </c>
      <c r="CV834">
        <v>10.4</v>
      </c>
      <c r="CW834">
        <v>40262</v>
      </c>
      <c r="CX834">
        <v>4.9000000000000004</v>
      </c>
      <c r="CY834">
        <v>58432</v>
      </c>
      <c r="CZ834">
        <v>8.1999999999999993</v>
      </c>
      <c r="DA834">
        <v>58392</v>
      </c>
      <c r="DB834">
        <v>3.7</v>
      </c>
      <c r="DC834">
        <v>404814</v>
      </c>
      <c r="DD834">
        <v>2.5</v>
      </c>
      <c r="DE834">
        <v>113715</v>
      </c>
      <c r="DF834">
        <v>2.1</v>
      </c>
      <c r="DG834">
        <v>201507</v>
      </c>
      <c r="DH834">
        <v>3.3</v>
      </c>
      <c r="DI834">
        <v>287593</v>
      </c>
      <c r="DJ834">
        <v>3.9</v>
      </c>
      <c r="DK834">
        <v>232501</v>
      </c>
      <c r="DL834">
        <v>2</v>
      </c>
      <c r="DM834">
        <v>2155822</v>
      </c>
      <c r="DN834">
        <v>2.7</v>
      </c>
    </row>
    <row r="835" spans="1:118" x14ac:dyDescent="0.2">
      <c r="A835" t="s">
        <v>118</v>
      </c>
      <c r="C835" t="s">
        <v>119</v>
      </c>
      <c r="D835">
        <v>332991</v>
      </c>
      <c r="E835" t="s">
        <v>658</v>
      </c>
      <c r="F835">
        <v>2016</v>
      </c>
      <c r="G835">
        <v>22057</v>
      </c>
      <c r="H835">
        <v>2.7</v>
      </c>
      <c r="I835">
        <v>1174546</v>
      </c>
      <c r="J835">
        <v>2.1</v>
      </c>
      <c r="K835">
        <v>421605</v>
      </c>
      <c r="L835">
        <v>3.1</v>
      </c>
      <c r="M835">
        <v>205516</v>
      </c>
      <c r="N835">
        <v>3.2</v>
      </c>
      <c r="O835">
        <v>19539</v>
      </c>
      <c r="P835">
        <v>8.1</v>
      </c>
      <c r="Q835">
        <v>45823</v>
      </c>
      <c r="R835">
        <v>5.0999999999999996</v>
      </c>
      <c r="S835">
        <v>150726</v>
      </c>
      <c r="T835">
        <v>4</v>
      </c>
      <c r="U835">
        <v>18607</v>
      </c>
      <c r="V835">
        <v>3.1</v>
      </c>
      <c r="W835">
        <v>36789</v>
      </c>
      <c r="X835">
        <v>3.6</v>
      </c>
      <c r="Y835">
        <v>875153</v>
      </c>
      <c r="Z835">
        <v>2.2999999999999998</v>
      </c>
      <c r="AA835">
        <v>2807715</v>
      </c>
      <c r="AB835">
        <v>4</v>
      </c>
      <c r="AC835">
        <v>2529008</v>
      </c>
      <c r="AD835">
        <v>4.4000000000000004</v>
      </c>
      <c r="AE835">
        <v>39516</v>
      </c>
      <c r="AF835">
        <v>3.9</v>
      </c>
      <c r="AG835">
        <v>22385</v>
      </c>
      <c r="AH835">
        <v>3</v>
      </c>
      <c r="AI835">
        <v>102786</v>
      </c>
      <c r="AJ835">
        <v>1</v>
      </c>
      <c r="AK835">
        <v>114019</v>
      </c>
      <c r="AL835">
        <v>2.2999999999999998</v>
      </c>
      <c r="AM835">
        <v>1418417</v>
      </c>
      <c r="AN835">
        <v>0.6</v>
      </c>
      <c r="AO835">
        <v>0</v>
      </c>
      <c r="AP835" t="s">
        <v>124</v>
      </c>
      <c r="AQ835">
        <v>0</v>
      </c>
      <c r="AR835" t="s">
        <v>124</v>
      </c>
      <c r="AS835">
        <v>6481791</v>
      </c>
      <c r="AT835">
        <v>3.2</v>
      </c>
      <c r="AU835">
        <v>6403361</v>
      </c>
      <c r="AV835">
        <v>3.2</v>
      </c>
      <c r="AW835">
        <v>247442</v>
      </c>
      <c r="AX835">
        <v>0</v>
      </c>
      <c r="AY835">
        <v>78429</v>
      </c>
      <c r="AZ835">
        <v>2.8</v>
      </c>
      <c r="BA835" t="s">
        <v>128</v>
      </c>
      <c r="BB835" t="s">
        <v>128</v>
      </c>
      <c r="BC835" t="s">
        <v>128</v>
      </c>
      <c r="BD835" t="s">
        <v>128</v>
      </c>
      <c r="BE835">
        <v>13626</v>
      </c>
      <c r="BF835">
        <v>9.6999999999999993</v>
      </c>
      <c r="BG835">
        <v>3644637</v>
      </c>
      <c r="BH835">
        <v>3</v>
      </c>
      <c r="BI835">
        <v>1213021</v>
      </c>
      <c r="BJ835">
        <v>1.7</v>
      </c>
      <c r="BK835">
        <v>408328</v>
      </c>
      <c r="BL835">
        <v>2.8</v>
      </c>
      <c r="BM835">
        <v>412572</v>
      </c>
      <c r="BN835">
        <v>3.5</v>
      </c>
      <c r="BO835">
        <v>392120</v>
      </c>
      <c r="BP835">
        <v>1.2</v>
      </c>
      <c r="BQ835">
        <v>1162690</v>
      </c>
      <c r="BR835">
        <v>1.9</v>
      </c>
      <c r="BS835">
        <v>389060</v>
      </c>
      <c r="BT835">
        <v>1.7</v>
      </c>
      <c r="BU835">
        <v>402401</v>
      </c>
      <c r="BV835">
        <v>4.7</v>
      </c>
      <c r="BW835">
        <v>371229</v>
      </c>
      <c r="BX835">
        <v>1.8</v>
      </c>
      <c r="BY835">
        <v>170991</v>
      </c>
      <c r="BZ835">
        <v>6.8</v>
      </c>
      <c r="CA835">
        <v>15787</v>
      </c>
      <c r="CB835">
        <v>2.7</v>
      </c>
      <c r="CC835">
        <v>155204</v>
      </c>
      <c r="CD835">
        <v>7.4</v>
      </c>
      <c r="CE835" t="s">
        <v>1369</v>
      </c>
      <c r="CF835" t="s">
        <v>357</v>
      </c>
      <c r="CG835">
        <v>772</v>
      </c>
      <c r="CH835">
        <v>37.1</v>
      </c>
      <c r="CI835">
        <v>153994</v>
      </c>
      <c r="CJ835">
        <v>7.5</v>
      </c>
      <c r="CK835">
        <v>31276</v>
      </c>
      <c r="CL835">
        <v>6.8</v>
      </c>
      <c r="CM835">
        <v>18564</v>
      </c>
      <c r="CN835">
        <v>9.8000000000000007</v>
      </c>
      <c r="CO835">
        <v>12713</v>
      </c>
      <c r="CP835">
        <v>2.6</v>
      </c>
      <c r="CQ835">
        <v>445495</v>
      </c>
      <c r="CR835">
        <v>4.2</v>
      </c>
      <c r="CS835">
        <v>58286</v>
      </c>
      <c r="CT835">
        <v>9.6999999999999993</v>
      </c>
      <c r="CU835">
        <v>3477</v>
      </c>
      <c r="CV835">
        <v>3.6</v>
      </c>
      <c r="CW835">
        <v>5517</v>
      </c>
      <c r="CX835">
        <v>3</v>
      </c>
      <c r="CY835">
        <v>9428</v>
      </c>
      <c r="CZ835">
        <v>4.7</v>
      </c>
      <c r="DA835">
        <v>5921</v>
      </c>
      <c r="DB835">
        <v>8.3000000000000007</v>
      </c>
      <c r="DC835">
        <v>113222</v>
      </c>
      <c r="DD835">
        <v>10.9</v>
      </c>
      <c r="DE835">
        <v>14782</v>
      </c>
      <c r="DF835">
        <v>3.7</v>
      </c>
      <c r="DG835">
        <v>2792</v>
      </c>
      <c r="DH835">
        <v>7.2</v>
      </c>
      <c r="DI835">
        <v>20378</v>
      </c>
      <c r="DJ835">
        <v>1.8</v>
      </c>
      <c r="DK835">
        <v>25718</v>
      </c>
      <c r="DL835">
        <v>2.8</v>
      </c>
      <c r="DM835">
        <v>185974</v>
      </c>
      <c r="DN835">
        <v>3.7</v>
      </c>
    </row>
    <row r="836" spans="1:118" x14ac:dyDescent="0.2">
      <c r="A836" t="s">
        <v>118</v>
      </c>
      <c r="C836" t="s">
        <v>119</v>
      </c>
      <c r="D836">
        <v>332991</v>
      </c>
      <c r="E836" t="s">
        <v>658</v>
      </c>
      <c r="F836">
        <v>2015</v>
      </c>
      <c r="G836">
        <v>22505</v>
      </c>
      <c r="H836">
        <v>2.4</v>
      </c>
      <c r="I836">
        <v>1161751</v>
      </c>
      <c r="J836">
        <v>1.9</v>
      </c>
      <c r="K836">
        <v>420392</v>
      </c>
      <c r="L836">
        <v>2.1</v>
      </c>
      <c r="M836">
        <v>202771</v>
      </c>
      <c r="N836">
        <v>2.6</v>
      </c>
      <c r="O836">
        <v>22725</v>
      </c>
      <c r="P836">
        <v>7.4</v>
      </c>
      <c r="Q836">
        <v>47194</v>
      </c>
      <c r="R836">
        <v>4.4000000000000004</v>
      </c>
      <c r="S836">
        <v>147703</v>
      </c>
      <c r="T836">
        <v>2.7</v>
      </c>
      <c r="U836">
        <v>18926</v>
      </c>
      <c r="V836">
        <v>2.6</v>
      </c>
      <c r="W836">
        <v>36903</v>
      </c>
      <c r="X836">
        <v>2.2000000000000002</v>
      </c>
      <c r="Y836">
        <v>853795</v>
      </c>
      <c r="Z836">
        <v>1.8</v>
      </c>
      <c r="AA836">
        <v>2920518</v>
      </c>
      <c r="AB836">
        <v>4</v>
      </c>
      <c r="AC836">
        <v>2614583</v>
      </c>
      <c r="AD836">
        <v>4.4000000000000004</v>
      </c>
      <c r="AE836">
        <v>51173</v>
      </c>
      <c r="AF836">
        <v>3.7</v>
      </c>
      <c r="AG836">
        <v>23879</v>
      </c>
      <c r="AH836">
        <v>2.5</v>
      </c>
      <c r="AI836">
        <v>105049</v>
      </c>
      <c r="AJ836">
        <v>1.4</v>
      </c>
      <c r="AK836">
        <v>125834</v>
      </c>
      <c r="AL836">
        <v>2.2000000000000002</v>
      </c>
      <c r="AM836">
        <v>1444064</v>
      </c>
      <c r="AN836">
        <v>0.7</v>
      </c>
      <c r="AO836">
        <v>0</v>
      </c>
      <c r="AP836" t="s">
        <v>124</v>
      </c>
      <c r="AQ836">
        <v>0</v>
      </c>
      <c r="AR836" t="s">
        <v>124</v>
      </c>
      <c r="AS836">
        <v>6913479</v>
      </c>
      <c r="AT836">
        <v>3.3</v>
      </c>
      <c r="AU836">
        <v>6827403</v>
      </c>
      <c r="AV836">
        <v>3.4</v>
      </c>
      <c r="AW836">
        <v>250148</v>
      </c>
      <c r="AX836">
        <v>0</v>
      </c>
      <c r="AY836">
        <v>86076</v>
      </c>
      <c r="AZ836">
        <v>3</v>
      </c>
      <c r="BA836" t="s">
        <v>128</v>
      </c>
      <c r="BB836" t="s">
        <v>128</v>
      </c>
      <c r="BC836" t="s">
        <v>128</v>
      </c>
      <c r="BD836" t="s">
        <v>128</v>
      </c>
      <c r="BE836">
        <v>12873</v>
      </c>
      <c r="BF836">
        <v>10.199999999999999</v>
      </c>
      <c r="BG836">
        <v>3993982</v>
      </c>
      <c r="BH836">
        <v>3</v>
      </c>
      <c r="BI836">
        <v>1226758</v>
      </c>
      <c r="BJ836">
        <v>1.8</v>
      </c>
      <c r="BK836">
        <v>398342</v>
      </c>
      <c r="BL836">
        <v>2.5</v>
      </c>
      <c r="BM836">
        <v>422321</v>
      </c>
      <c r="BN836">
        <v>3.8</v>
      </c>
      <c r="BO836">
        <v>406095</v>
      </c>
      <c r="BP836">
        <v>1</v>
      </c>
      <c r="BQ836">
        <v>1209146</v>
      </c>
      <c r="BR836">
        <v>1.7</v>
      </c>
      <c r="BS836">
        <v>411398</v>
      </c>
      <c r="BT836">
        <v>2.7</v>
      </c>
      <c r="BU836">
        <v>410286</v>
      </c>
      <c r="BV836">
        <v>3.1</v>
      </c>
      <c r="BW836">
        <v>387462</v>
      </c>
      <c r="BX836">
        <v>1.3</v>
      </c>
      <c r="BY836">
        <v>159066</v>
      </c>
      <c r="BZ836">
        <v>2.8</v>
      </c>
      <c r="CA836">
        <v>6940</v>
      </c>
      <c r="CB836">
        <v>4.5</v>
      </c>
      <c r="CC836">
        <v>152126</v>
      </c>
      <c r="CD836">
        <v>2.9</v>
      </c>
      <c r="CE836">
        <v>132</v>
      </c>
      <c r="CF836">
        <v>2.5</v>
      </c>
      <c r="CG836">
        <v>2768</v>
      </c>
      <c r="CH836">
        <v>1.7</v>
      </c>
      <c r="CI836">
        <v>149226</v>
      </c>
      <c r="CJ836">
        <v>2.9</v>
      </c>
      <c r="CK836">
        <v>30305</v>
      </c>
      <c r="CL836">
        <v>5.5</v>
      </c>
      <c r="CM836">
        <v>18110</v>
      </c>
      <c r="CN836">
        <v>7.7</v>
      </c>
      <c r="CO836">
        <v>12195</v>
      </c>
      <c r="CP836">
        <v>2.6</v>
      </c>
      <c r="CQ836">
        <v>493104</v>
      </c>
      <c r="CR836">
        <v>6.6</v>
      </c>
      <c r="CS836">
        <v>80097</v>
      </c>
      <c r="CT836">
        <v>17</v>
      </c>
      <c r="CU836">
        <v>5313</v>
      </c>
      <c r="CV836">
        <v>4.2</v>
      </c>
      <c r="CW836">
        <v>5101</v>
      </c>
      <c r="CX836">
        <v>2.1</v>
      </c>
      <c r="CY836">
        <v>9444</v>
      </c>
      <c r="CZ836">
        <v>7.1</v>
      </c>
      <c r="DA836">
        <v>6906</v>
      </c>
      <c r="DB836">
        <v>12.3</v>
      </c>
      <c r="DC836">
        <v>102342</v>
      </c>
      <c r="DD836">
        <v>4.4000000000000004</v>
      </c>
      <c r="DE836">
        <v>15061</v>
      </c>
      <c r="DF836">
        <v>5.9</v>
      </c>
      <c r="DG836">
        <v>2576</v>
      </c>
      <c r="DH836">
        <v>8.1999999999999993</v>
      </c>
      <c r="DI836">
        <v>22521</v>
      </c>
      <c r="DJ836">
        <v>4</v>
      </c>
      <c r="DK836">
        <v>29074</v>
      </c>
      <c r="DL836">
        <v>3.5</v>
      </c>
      <c r="DM836">
        <v>214670</v>
      </c>
      <c r="DN836">
        <v>5.8</v>
      </c>
    </row>
    <row r="837" spans="1:118" x14ac:dyDescent="0.2">
      <c r="A837" t="s">
        <v>118</v>
      </c>
      <c r="C837" t="s">
        <v>119</v>
      </c>
      <c r="D837">
        <v>332992</v>
      </c>
      <c r="E837" t="s">
        <v>659</v>
      </c>
      <c r="F837">
        <v>2016</v>
      </c>
      <c r="G837">
        <v>11809</v>
      </c>
      <c r="H837">
        <v>0.7</v>
      </c>
      <c r="I837">
        <v>673871</v>
      </c>
      <c r="J837">
        <v>0.1</v>
      </c>
      <c r="K837">
        <v>238354</v>
      </c>
      <c r="L837">
        <v>0.2</v>
      </c>
      <c r="M837">
        <v>91622</v>
      </c>
      <c r="N837">
        <v>0.7</v>
      </c>
      <c r="O837">
        <v>23224</v>
      </c>
      <c r="P837">
        <v>0</v>
      </c>
      <c r="Q837">
        <v>42459</v>
      </c>
      <c r="R837">
        <v>0.3</v>
      </c>
      <c r="S837">
        <v>81049</v>
      </c>
      <c r="T837">
        <v>0.1</v>
      </c>
      <c r="U837">
        <v>8858</v>
      </c>
      <c r="V837">
        <v>0.8</v>
      </c>
      <c r="W837">
        <v>18292</v>
      </c>
      <c r="X837">
        <v>1.2</v>
      </c>
      <c r="Y837">
        <v>434566</v>
      </c>
      <c r="Z837">
        <v>0.6</v>
      </c>
      <c r="AA837">
        <v>1711184</v>
      </c>
      <c r="AB837">
        <v>0.9</v>
      </c>
      <c r="AC837">
        <v>1423829</v>
      </c>
      <c r="AD837">
        <v>0.7</v>
      </c>
      <c r="AE837" t="s">
        <v>128</v>
      </c>
      <c r="AF837" t="s">
        <v>128</v>
      </c>
      <c r="AG837">
        <v>10783</v>
      </c>
      <c r="AH837">
        <v>0.5</v>
      </c>
      <c r="AI837" t="s">
        <v>128</v>
      </c>
      <c r="AJ837" t="s">
        <v>128</v>
      </c>
      <c r="AK837" t="s">
        <v>1370</v>
      </c>
      <c r="AL837" t="s">
        <v>1135</v>
      </c>
      <c r="AM837">
        <v>392760</v>
      </c>
      <c r="AN837">
        <v>2.1</v>
      </c>
      <c r="AO837">
        <v>0</v>
      </c>
      <c r="AP837" t="s">
        <v>124</v>
      </c>
      <c r="AQ837">
        <v>0</v>
      </c>
      <c r="AR837" t="s">
        <v>124</v>
      </c>
      <c r="AS837">
        <v>4084109</v>
      </c>
      <c r="AT837">
        <v>0.7</v>
      </c>
      <c r="AU837" t="s">
        <v>128</v>
      </c>
      <c r="AV837" t="s">
        <v>128</v>
      </c>
      <c r="AW837">
        <v>317227</v>
      </c>
      <c r="AX837">
        <v>0</v>
      </c>
      <c r="AY837" t="s">
        <v>128</v>
      </c>
      <c r="AZ837" t="s">
        <v>128</v>
      </c>
      <c r="BA837" t="s">
        <v>128</v>
      </c>
      <c r="BB837" t="s">
        <v>128</v>
      </c>
      <c r="BC837" t="s">
        <v>128</v>
      </c>
      <c r="BD837" t="s">
        <v>128</v>
      </c>
      <c r="BE837" t="s">
        <v>128</v>
      </c>
      <c r="BF837" t="s">
        <v>128</v>
      </c>
      <c r="BG837">
        <v>2460029</v>
      </c>
      <c r="BH837">
        <v>0.6</v>
      </c>
      <c r="BI837">
        <v>639783</v>
      </c>
      <c r="BJ837">
        <v>0.6</v>
      </c>
      <c r="BK837">
        <v>281485</v>
      </c>
      <c r="BL837">
        <v>0.2</v>
      </c>
      <c r="BM837">
        <v>160233</v>
      </c>
      <c r="BN837">
        <v>1.7</v>
      </c>
      <c r="BO837">
        <v>198064</v>
      </c>
      <c r="BP837">
        <v>0.8</v>
      </c>
      <c r="BQ837">
        <v>725519</v>
      </c>
      <c r="BR837">
        <v>0.7</v>
      </c>
      <c r="BS837">
        <v>352123</v>
      </c>
      <c r="BT837">
        <v>0.1</v>
      </c>
      <c r="BU837">
        <v>176699</v>
      </c>
      <c r="BV837">
        <v>1.8</v>
      </c>
      <c r="BW837">
        <v>196697</v>
      </c>
      <c r="BX837">
        <v>1</v>
      </c>
      <c r="BY837">
        <v>101586</v>
      </c>
      <c r="BZ837">
        <v>2.4</v>
      </c>
      <c r="CA837">
        <v>12776</v>
      </c>
      <c r="CB837">
        <v>2.6</v>
      </c>
      <c r="CC837">
        <v>88810</v>
      </c>
      <c r="CD837">
        <v>2.4</v>
      </c>
      <c r="CE837">
        <v>139</v>
      </c>
      <c r="CF837">
        <v>14.6</v>
      </c>
      <c r="CG837">
        <v>1180</v>
      </c>
      <c r="CH837">
        <v>0.9</v>
      </c>
      <c r="CI837">
        <v>87491</v>
      </c>
      <c r="CJ837">
        <v>2.4</v>
      </c>
      <c r="CK837">
        <v>24447</v>
      </c>
      <c r="CL837">
        <v>0.6</v>
      </c>
      <c r="CM837">
        <v>11930</v>
      </c>
      <c r="CN837">
        <v>1.2</v>
      </c>
      <c r="CO837">
        <v>12517</v>
      </c>
      <c r="CP837">
        <v>0.1</v>
      </c>
      <c r="CQ837">
        <v>374517</v>
      </c>
      <c r="CR837">
        <v>0.6</v>
      </c>
      <c r="CS837" t="s">
        <v>128</v>
      </c>
      <c r="CT837" t="s">
        <v>128</v>
      </c>
      <c r="CU837">
        <v>3585</v>
      </c>
      <c r="CV837">
        <v>32.700000000000003</v>
      </c>
      <c r="CW837" t="s">
        <v>128</v>
      </c>
      <c r="CX837" t="s">
        <v>128</v>
      </c>
      <c r="CY837" t="s">
        <v>128</v>
      </c>
      <c r="CZ837" t="s">
        <v>128</v>
      </c>
      <c r="DA837">
        <v>2251</v>
      </c>
      <c r="DB837">
        <v>2.9</v>
      </c>
      <c r="DC837">
        <v>29160</v>
      </c>
      <c r="DD837">
        <v>1</v>
      </c>
      <c r="DE837" t="s">
        <v>128</v>
      </c>
      <c r="DF837" t="s">
        <v>128</v>
      </c>
      <c r="DG837">
        <v>32441</v>
      </c>
      <c r="DH837">
        <v>0.4</v>
      </c>
      <c r="DI837" t="s">
        <v>128</v>
      </c>
      <c r="DJ837" t="s">
        <v>128</v>
      </c>
      <c r="DK837">
        <v>26425</v>
      </c>
      <c r="DL837">
        <v>1.2</v>
      </c>
      <c r="DM837">
        <v>224939</v>
      </c>
      <c r="DN837">
        <v>0.2</v>
      </c>
    </row>
    <row r="838" spans="1:118" x14ac:dyDescent="0.2">
      <c r="A838" t="s">
        <v>118</v>
      </c>
      <c r="C838" t="s">
        <v>119</v>
      </c>
      <c r="D838">
        <v>332992</v>
      </c>
      <c r="E838" t="s">
        <v>659</v>
      </c>
      <c r="F838">
        <v>2015</v>
      </c>
      <c r="G838">
        <v>10488</v>
      </c>
      <c r="H838">
        <v>1</v>
      </c>
      <c r="I838">
        <v>667677</v>
      </c>
      <c r="J838">
        <v>0.2</v>
      </c>
      <c r="K838">
        <v>215565</v>
      </c>
      <c r="L838">
        <v>0.5</v>
      </c>
      <c r="M838">
        <v>80110</v>
      </c>
      <c r="N838">
        <v>0.9</v>
      </c>
      <c r="O838">
        <v>23615</v>
      </c>
      <c r="P838">
        <v>0</v>
      </c>
      <c r="Q838">
        <v>39699</v>
      </c>
      <c r="R838">
        <v>0.2</v>
      </c>
      <c r="S838">
        <v>72142</v>
      </c>
      <c r="T838">
        <v>0.5</v>
      </c>
      <c r="U838">
        <v>8199</v>
      </c>
      <c r="V838">
        <v>1.1000000000000001</v>
      </c>
      <c r="W838">
        <v>16804</v>
      </c>
      <c r="X838">
        <v>1.5</v>
      </c>
      <c r="Y838">
        <v>445182</v>
      </c>
      <c r="Z838">
        <v>0.7</v>
      </c>
      <c r="AA838">
        <v>1871630</v>
      </c>
      <c r="AB838">
        <v>0.8</v>
      </c>
      <c r="AC838">
        <v>1638848</v>
      </c>
      <c r="AD838">
        <v>0.5</v>
      </c>
      <c r="AE838" t="s">
        <v>128</v>
      </c>
      <c r="AF838" t="s">
        <v>128</v>
      </c>
      <c r="AG838">
        <v>10742</v>
      </c>
      <c r="AH838">
        <v>0.3</v>
      </c>
      <c r="AI838" t="s">
        <v>128</v>
      </c>
      <c r="AJ838" t="s">
        <v>128</v>
      </c>
      <c r="AK838" t="s">
        <v>1371</v>
      </c>
      <c r="AL838" t="s">
        <v>126</v>
      </c>
      <c r="AM838">
        <v>372476</v>
      </c>
      <c r="AN838">
        <v>1.8</v>
      </c>
      <c r="AO838">
        <v>0</v>
      </c>
      <c r="AP838" t="s">
        <v>124</v>
      </c>
      <c r="AQ838">
        <v>0</v>
      </c>
      <c r="AR838" t="s">
        <v>124</v>
      </c>
      <c r="AS838">
        <v>3943087</v>
      </c>
      <c r="AT838">
        <v>0.9</v>
      </c>
      <c r="AU838" t="s">
        <v>128</v>
      </c>
      <c r="AV838" t="s">
        <v>128</v>
      </c>
      <c r="AW838">
        <v>324433</v>
      </c>
      <c r="AX838">
        <v>0</v>
      </c>
      <c r="AY838" t="s">
        <v>128</v>
      </c>
      <c r="AZ838" t="s">
        <v>128</v>
      </c>
      <c r="BA838" t="s">
        <v>128</v>
      </c>
      <c r="BB838" t="s">
        <v>128</v>
      </c>
      <c r="BC838" t="s">
        <v>128</v>
      </c>
      <c r="BD838" t="s">
        <v>128</v>
      </c>
      <c r="BE838" t="s">
        <v>128</v>
      </c>
      <c r="BF838" t="s">
        <v>128</v>
      </c>
      <c r="BG838">
        <v>2134189</v>
      </c>
      <c r="BH838">
        <v>1.2</v>
      </c>
      <c r="BI838">
        <v>577713</v>
      </c>
      <c r="BJ838">
        <v>0.5</v>
      </c>
      <c r="BK838">
        <v>247598</v>
      </c>
      <c r="BL838">
        <v>0.2</v>
      </c>
      <c r="BM838">
        <v>129686</v>
      </c>
      <c r="BN838">
        <v>1.5</v>
      </c>
      <c r="BO838">
        <v>200429</v>
      </c>
      <c r="BP838">
        <v>0.6</v>
      </c>
      <c r="BQ838">
        <v>638816</v>
      </c>
      <c r="BR838">
        <v>0.5</v>
      </c>
      <c r="BS838">
        <v>281750</v>
      </c>
      <c r="BT838">
        <v>0.4</v>
      </c>
      <c r="BU838">
        <v>158265</v>
      </c>
      <c r="BV838">
        <v>1.7</v>
      </c>
      <c r="BW838">
        <v>198800</v>
      </c>
      <c r="BX838">
        <v>0.8</v>
      </c>
      <c r="BY838">
        <v>55119</v>
      </c>
      <c r="BZ838">
        <v>0.3</v>
      </c>
      <c r="CA838">
        <v>6936</v>
      </c>
      <c r="CB838">
        <v>0</v>
      </c>
      <c r="CC838">
        <v>48183</v>
      </c>
      <c r="CD838">
        <v>0.4</v>
      </c>
      <c r="CE838">
        <v>322</v>
      </c>
      <c r="CF838">
        <v>0</v>
      </c>
      <c r="CG838">
        <v>1227</v>
      </c>
      <c r="CH838">
        <v>7.5</v>
      </c>
      <c r="CI838">
        <v>46635</v>
      </c>
      <c r="CJ838">
        <v>0.2</v>
      </c>
      <c r="CK838">
        <v>19569</v>
      </c>
      <c r="CL838">
        <v>0.2</v>
      </c>
      <c r="CM838">
        <v>9956</v>
      </c>
      <c r="CN838">
        <v>0.3</v>
      </c>
      <c r="CO838">
        <v>9613</v>
      </c>
      <c r="CP838">
        <v>0.1</v>
      </c>
      <c r="CQ838">
        <v>385783</v>
      </c>
      <c r="CR838">
        <v>0.9</v>
      </c>
      <c r="CS838" t="s">
        <v>128</v>
      </c>
      <c r="CT838" t="s">
        <v>128</v>
      </c>
      <c r="CU838">
        <v>3208</v>
      </c>
      <c r="CV838">
        <v>28.7</v>
      </c>
      <c r="CW838" t="s">
        <v>128</v>
      </c>
      <c r="CX838" t="s">
        <v>128</v>
      </c>
      <c r="CY838" t="s">
        <v>128</v>
      </c>
      <c r="CZ838" t="s">
        <v>128</v>
      </c>
      <c r="DA838" t="s">
        <v>128</v>
      </c>
      <c r="DB838" t="s">
        <v>128</v>
      </c>
      <c r="DC838">
        <v>27952</v>
      </c>
      <c r="DD838">
        <v>2</v>
      </c>
      <c r="DE838">
        <v>9419</v>
      </c>
      <c r="DF838">
        <v>3.9</v>
      </c>
      <c r="DG838">
        <v>28053</v>
      </c>
      <c r="DH838">
        <v>0.3</v>
      </c>
      <c r="DI838">
        <v>22231</v>
      </c>
      <c r="DJ838">
        <v>0.2</v>
      </c>
      <c r="DK838">
        <v>25724</v>
      </c>
      <c r="DL838">
        <v>1.1000000000000001</v>
      </c>
      <c r="DM838">
        <v>251533</v>
      </c>
      <c r="DN838">
        <v>0.3</v>
      </c>
    </row>
    <row r="839" spans="1:118" x14ac:dyDescent="0.2">
      <c r="A839" t="s">
        <v>118</v>
      </c>
      <c r="C839" t="s">
        <v>119</v>
      </c>
      <c r="D839">
        <v>332993</v>
      </c>
      <c r="E839" t="s">
        <v>660</v>
      </c>
      <c r="F839">
        <v>2016</v>
      </c>
      <c r="G839">
        <v>12623</v>
      </c>
      <c r="H839">
        <v>0.5</v>
      </c>
      <c r="I839">
        <v>1024985</v>
      </c>
      <c r="J839">
        <v>0.1</v>
      </c>
      <c r="K839">
        <v>397311</v>
      </c>
      <c r="L839">
        <v>0.6</v>
      </c>
      <c r="M839">
        <v>141639</v>
      </c>
      <c r="N839">
        <v>1.4</v>
      </c>
      <c r="O839" t="s">
        <v>128</v>
      </c>
      <c r="P839" t="s">
        <v>128</v>
      </c>
      <c r="Q839" t="s">
        <v>128</v>
      </c>
      <c r="R839" t="s">
        <v>128</v>
      </c>
      <c r="S839">
        <v>112617</v>
      </c>
      <c r="T839">
        <v>0.4</v>
      </c>
      <c r="U839">
        <v>3839</v>
      </c>
      <c r="V839">
        <v>1.7</v>
      </c>
      <c r="W839">
        <v>7664</v>
      </c>
      <c r="X839">
        <v>3.1</v>
      </c>
      <c r="Y839">
        <v>186475</v>
      </c>
      <c r="Z839">
        <v>1.1000000000000001</v>
      </c>
      <c r="AA839">
        <v>856071</v>
      </c>
      <c r="AB839">
        <v>0.5</v>
      </c>
      <c r="AC839">
        <v>409611</v>
      </c>
      <c r="AD839">
        <v>1.3</v>
      </c>
      <c r="AE839" t="s">
        <v>128</v>
      </c>
      <c r="AF839" t="s">
        <v>128</v>
      </c>
      <c r="AG839">
        <v>11419</v>
      </c>
      <c r="AH839">
        <v>5.3</v>
      </c>
      <c r="AI839" t="s">
        <v>128</v>
      </c>
      <c r="AJ839" t="s">
        <v>128</v>
      </c>
      <c r="AK839">
        <v>404067</v>
      </c>
      <c r="AL839">
        <v>0</v>
      </c>
      <c r="AM839">
        <v>417344</v>
      </c>
      <c r="AN839">
        <v>2.6</v>
      </c>
      <c r="AO839">
        <v>0</v>
      </c>
      <c r="AP839" t="s">
        <v>124</v>
      </c>
      <c r="AQ839">
        <v>0</v>
      </c>
      <c r="AR839" t="s">
        <v>124</v>
      </c>
      <c r="AS839">
        <v>3217554</v>
      </c>
      <c r="AT839">
        <v>0.3</v>
      </c>
      <c r="AU839" t="s">
        <v>128</v>
      </c>
      <c r="AV839" t="s">
        <v>128</v>
      </c>
      <c r="AW839">
        <v>291</v>
      </c>
      <c r="AX839">
        <v>0</v>
      </c>
      <c r="AY839" t="s">
        <v>128</v>
      </c>
      <c r="AZ839" t="s">
        <v>128</v>
      </c>
      <c r="BA839" t="s">
        <v>128</v>
      </c>
      <c r="BB839" t="s">
        <v>128</v>
      </c>
      <c r="BC839" t="s">
        <v>128</v>
      </c>
      <c r="BD839" t="s">
        <v>128</v>
      </c>
      <c r="BE839" t="s">
        <v>128</v>
      </c>
      <c r="BF839" t="s">
        <v>128</v>
      </c>
      <c r="BG839">
        <v>2331720</v>
      </c>
      <c r="BH839">
        <v>0.3</v>
      </c>
      <c r="BI839">
        <v>506460</v>
      </c>
      <c r="BJ839">
        <v>4.8</v>
      </c>
      <c r="BK839">
        <v>104400</v>
      </c>
      <c r="BL839">
        <v>9.4</v>
      </c>
      <c r="BM839">
        <v>191671</v>
      </c>
      <c r="BN839">
        <v>0.4</v>
      </c>
      <c r="BO839">
        <v>210389</v>
      </c>
      <c r="BP839">
        <v>7.8</v>
      </c>
      <c r="BQ839">
        <v>490538</v>
      </c>
      <c r="BR839">
        <v>7.6</v>
      </c>
      <c r="BS839">
        <v>86708</v>
      </c>
      <c r="BT839">
        <v>4.5</v>
      </c>
      <c r="BU839">
        <v>179599</v>
      </c>
      <c r="BV839">
        <v>2.5</v>
      </c>
      <c r="BW839">
        <v>224231</v>
      </c>
      <c r="BX839">
        <v>13</v>
      </c>
      <c r="BY839">
        <v>11836</v>
      </c>
      <c r="BZ839">
        <v>23.6</v>
      </c>
      <c r="CA839" t="s">
        <v>143</v>
      </c>
      <c r="CB839" t="s">
        <v>186</v>
      </c>
      <c r="CC839">
        <v>11136</v>
      </c>
      <c r="CD839">
        <v>21.2</v>
      </c>
      <c r="CE839">
        <v>194</v>
      </c>
      <c r="CF839">
        <v>9.8000000000000007</v>
      </c>
      <c r="CG839">
        <v>457</v>
      </c>
      <c r="CH839">
        <v>31.6</v>
      </c>
      <c r="CI839">
        <v>10486</v>
      </c>
      <c r="CJ839">
        <v>21.5</v>
      </c>
      <c r="CK839">
        <v>9843</v>
      </c>
      <c r="CL839">
        <v>5.9</v>
      </c>
      <c r="CM839">
        <v>7398</v>
      </c>
      <c r="CN839">
        <v>5.5</v>
      </c>
      <c r="CO839">
        <v>2444</v>
      </c>
      <c r="CP839">
        <v>7.5</v>
      </c>
      <c r="CQ839">
        <v>577502</v>
      </c>
      <c r="CR839">
        <v>1.4</v>
      </c>
      <c r="CS839" t="s">
        <v>128</v>
      </c>
      <c r="CT839" t="s">
        <v>128</v>
      </c>
      <c r="CU839">
        <v>11155</v>
      </c>
      <c r="CV839">
        <v>0.5</v>
      </c>
      <c r="CW839" t="s">
        <v>128</v>
      </c>
      <c r="CX839" t="s">
        <v>128</v>
      </c>
      <c r="CY839" t="s">
        <v>128</v>
      </c>
      <c r="CZ839" t="s">
        <v>128</v>
      </c>
      <c r="DA839">
        <v>13794</v>
      </c>
      <c r="DB839">
        <v>1</v>
      </c>
      <c r="DC839">
        <v>6002</v>
      </c>
      <c r="DD839">
        <v>1.8</v>
      </c>
      <c r="DE839" t="s">
        <v>128</v>
      </c>
      <c r="DF839" t="s">
        <v>128</v>
      </c>
      <c r="DG839">
        <v>2219</v>
      </c>
      <c r="DH839">
        <v>5.7</v>
      </c>
      <c r="DI839" t="s">
        <v>128</v>
      </c>
      <c r="DJ839" t="s">
        <v>128</v>
      </c>
      <c r="DK839">
        <v>5753</v>
      </c>
      <c r="DL839">
        <v>2.7</v>
      </c>
      <c r="DM839">
        <v>43142</v>
      </c>
      <c r="DN839">
        <v>13.1</v>
      </c>
    </row>
    <row r="840" spans="1:118" x14ac:dyDescent="0.2">
      <c r="A840" t="s">
        <v>118</v>
      </c>
      <c r="C840" t="s">
        <v>119</v>
      </c>
      <c r="D840">
        <v>332993</v>
      </c>
      <c r="E840" t="s">
        <v>660</v>
      </c>
      <c r="F840">
        <v>2015</v>
      </c>
      <c r="G840">
        <v>9100</v>
      </c>
      <c r="H840">
        <v>0.9</v>
      </c>
      <c r="I840">
        <v>718264</v>
      </c>
      <c r="J840">
        <v>0.5</v>
      </c>
      <c r="K840">
        <v>278358</v>
      </c>
      <c r="L840">
        <v>0.7</v>
      </c>
      <c r="M840">
        <v>100465</v>
      </c>
      <c r="N840">
        <v>1.9</v>
      </c>
      <c r="O840">
        <v>78123</v>
      </c>
      <c r="P840">
        <v>0</v>
      </c>
      <c r="Q840">
        <v>23125</v>
      </c>
      <c r="R840">
        <v>2.1</v>
      </c>
      <c r="S840">
        <v>76645</v>
      </c>
      <c r="T840">
        <v>0.8</v>
      </c>
      <c r="U840">
        <v>3527</v>
      </c>
      <c r="V840">
        <v>2.7</v>
      </c>
      <c r="W840">
        <v>7304</v>
      </c>
      <c r="X840">
        <v>4.5</v>
      </c>
      <c r="Y840">
        <v>166527</v>
      </c>
      <c r="Z840">
        <v>0.6</v>
      </c>
      <c r="AA840">
        <v>887777</v>
      </c>
      <c r="AB840">
        <v>0.8</v>
      </c>
      <c r="AC840">
        <v>418358</v>
      </c>
      <c r="AD840">
        <v>1.8</v>
      </c>
      <c r="AE840" t="s">
        <v>128</v>
      </c>
      <c r="AF840" t="s">
        <v>128</v>
      </c>
      <c r="AG840">
        <v>13533</v>
      </c>
      <c r="AH840">
        <v>4.7</v>
      </c>
      <c r="AI840" t="s">
        <v>128</v>
      </c>
      <c r="AJ840" t="s">
        <v>128</v>
      </c>
      <c r="AK840">
        <v>425476</v>
      </c>
      <c r="AL840">
        <v>0</v>
      </c>
      <c r="AM840">
        <v>378442</v>
      </c>
      <c r="AN840">
        <v>2.5</v>
      </c>
      <c r="AO840">
        <v>0</v>
      </c>
      <c r="AP840" t="s">
        <v>124</v>
      </c>
      <c r="AQ840">
        <v>0</v>
      </c>
      <c r="AR840" t="s">
        <v>124</v>
      </c>
      <c r="AS840">
        <v>2519612</v>
      </c>
      <c r="AT840">
        <v>0.5</v>
      </c>
      <c r="AU840" t="s">
        <v>128</v>
      </c>
      <c r="AV840" t="s">
        <v>128</v>
      </c>
      <c r="AW840">
        <v>312</v>
      </c>
      <c r="AX840">
        <v>0</v>
      </c>
      <c r="AY840" t="s">
        <v>128</v>
      </c>
      <c r="AZ840" t="s">
        <v>128</v>
      </c>
      <c r="BA840" t="s">
        <v>128</v>
      </c>
      <c r="BB840" t="s">
        <v>128</v>
      </c>
      <c r="BC840">
        <v>1050797</v>
      </c>
      <c r="BD840">
        <v>0</v>
      </c>
      <c r="BE840" t="s">
        <v>128</v>
      </c>
      <c r="BF840" t="s">
        <v>128</v>
      </c>
      <c r="BG840">
        <v>1712598</v>
      </c>
      <c r="BH840">
        <v>0.4</v>
      </c>
      <c r="BI840">
        <v>243963</v>
      </c>
      <c r="BJ840">
        <v>10.6</v>
      </c>
      <c r="BK840">
        <v>20528</v>
      </c>
      <c r="BL840">
        <v>9.4</v>
      </c>
      <c r="BM840">
        <v>118971</v>
      </c>
      <c r="BN840">
        <v>8.3000000000000007</v>
      </c>
      <c r="BO840">
        <v>104465</v>
      </c>
      <c r="BP840">
        <v>13.7</v>
      </c>
      <c r="BQ840">
        <v>352289</v>
      </c>
      <c r="BR840">
        <v>6.9</v>
      </c>
      <c r="BS840">
        <v>48883</v>
      </c>
      <c r="BT840">
        <v>20.100000000000001</v>
      </c>
      <c r="BU840">
        <v>171379</v>
      </c>
      <c r="BV840">
        <v>0.6</v>
      </c>
      <c r="BW840">
        <v>132027</v>
      </c>
      <c r="BX840">
        <v>12.4</v>
      </c>
      <c r="BY840">
        <v>21748</v>
      </c>
      <c r="BZ840">
        <v>12.4</v>
      </c>
      <c r="CA840">
        <v>7942</v>
      </c>
      <c r="CB840">
        <v>9.1999999999999993</v>
      </c>
      <c r="CC840">
        <v>13805</v>
      </c>
      <c r="CD840">
        <v>16.8</v>
      </c>
      <c r="CE840">
        <v>0</v>
      </c>
      <c r="CF840" t="s">
        <v>124</v>
      </c>
      <c r="CG840">
        <v>391</v>
      </c>
      <c r="CH840">
        <v>13.5</v>
      </c>
      <c r="CI840">
        <v>13414</v>
      </c>
      <c r="CJ840">
        <v>17</v>
      </c>
      <c r="CK840">
        <v>10563</v>
      </c>
      <c r="CL840">
        <v>6.3</v>
      </c>
      <c r="CM840">
        <v>7306</v>
      </c>
      <c r="CN840">
        <v>5.5</v>
      </c>
      <c r="CO840">
        <v>3256</v>
      </c>
      <c r="CP840">
        <v>15.4</v>
      </c>
      <c r="CQ840">
        <v>443419</v>
      </c>
      <c r="CR840">
        <v>2.8</v>
      </c>
      <c r="CS840" t="s">
        <v>128</v>
      </c>
      <c r="CT840" t="s">
        <v>128</v>
      </c>
      <c r="CU840">
        <v>17340</v>
      </c>
      <c r="CV840">
        <v>0.8</v>
      </c>
      <c r="CW840" t="s">
        <v>128</v>
      </c>
      <c r="CX840" t="s">
        <v>128</v>
      </c>
      <c r="CY840" t="s">
        <v>128</v>
      </c>
      <c r="CZ840" t="s">
        <v>128</v>
      </c>
      <c r="DA840" t="s">
        <v>128</v>
      </c>
      <c r="DB840" t="s">
        <v>128</v>
      </c>
      <c r="DC840">
        <v>6638</v>
      </c>
      <c r="DD840">
        <v>6.7</v>
      </c>
      <c r="DE840">
        <v>31221</v>
      </c>
      <c r="DF840">
        <v>3.1</v>
      </c>
      <c r="DG840">
        <v>1845</v>
      </c>
      <c r="DH840">
        <v>23.3</v>
      </c>
      <c r="DI840">
        <v>9546</v>
      </c>
      <c r="DJ840">
        <v>13.6</v>
      </c>
      <c r="DK840">
        <v>6298</v>
      </c>
      <c r="DL840">
        <v>2.5</v>
      </c>
      <c r="DM840">
        <v>52134</v>
      </c>
      <c r="DN840">
        <v>16.8</v>
      </c>
    </row>
    <row r="841" spans="1:118" x14ac:dyDescent="0.2">
      <c r="A841" t="s">
        <v>118</v>
      </c>
      <c r="C841" t="s">
        <v>119</v>
      </c>
      <c r="D841">
        <v>332994</v>
      </c>
      <c r="E841" t="s">
        <v>661</v>
      </c>
      <c r="F841">
        <v>2016</v>
      </c>
      <c r="G841">
        <v>17393</v>
      </c>
      <c r="H841">
        <v>8.1999999999999993</v>
      </c>
      <c r="I841">
        <v>1117706</v>
      </c>
      <c r="J841">
        <v>6.6</v>
      </c>
      <c r="K841">
        <v>328835</v>
      </c>
      <c r="L841">
        <v>7.7</v>
      </c>
      <c r="M841">
        <v>126625</v>
      </c>
      <c r="N841">
        <v>10.4</v>
      </c>
      <c r="O841">
        <v>20841</v>
      </c>
      <c r="P841">
        <v>2.5</v>
      </c>
      <c r="Q841">
        <v>40838</v>
      </c>
      <c r="R841">
        <v>13.1</v>
      </c>
      <c r="S841">
        <v>140531</v>
      </c>
      <c r="T841">
        <v>5.2</v>
      </c>
      <c r="U841">
        <v>11907</v>
      </c>
      <c r="V841">
        <v>5.7</v>
      </c>
      <c r="W841">
        <v>24060</v>
      </c>
      <c r="X841">
        <v>5.6</v>
      </c>
      <c r="Y841">
        <v>579952</v>
      </c>
      <c r="Z841">
        <v>4.9000000000000004</v>
      </c>
      <c r="AA841">
        <v>3168952</v>
      </c>
      <c r="AB841">
        <v>3.3</v>
      </c>
      <c r="AC841">
        <v>2812417</v>
      </c>
      <c r="AD841">
        <v>4.0999999999999996</v>
      </c>
      <c r="AE841">
        <v>186875</v>
      </c>
      <c r="AF841">
        <v>26.9</v>
      </c>
      <c r="AG841">
        <v>10039</v>
      </c>
      <c r="AH841">
        <v>2.9</v>
      </c>
      <c r="AI841">
        <v>43119</v>
      </c>
      <c r="AJ841">
        <v>8.3000000000000007</v>
      </c>
      <c r="AK841">
        <v>116501</v>
      </c>
      <c r="AL841">
        <v>7.8</v>
      </c>
      <c r="AM841">
        <v>526377</v>
      </c>
      <c r="AN841">
        <v>7.5</v>
      </c>
      <c r="AO841">
        <v>0</v>
      </c>
      <c r="AP841" t="s">
        <v>124</v>
      </c>
      <c r="AQ841">
        <v>0</v>
      </c>
      <c r="AR841" t="s">
        <v>124</v>
      </c>
      <c r="AS841">
        <v>7412271</v>
      </c>
      <c r="AT841">
        <v>3.2</v>
      </c>
      <c r="AU841">
        <v>7294933</v>
      </c>
      <c r="AV841">
        <v>2.4</v>
      </c>
      <c r="AW841">
        <v>6332</v>
      </c>
      <c r="AX841">
        <v>0</v>
      </c>
      <c r="AY841" t="s">
        <v>143</v>
      </c>
      <c r="AZ841" t="s">
        <v>186</v>
      </c>
      <c r="BA841">
        <v>247986</v>
      </c>
      <c r="BB841">
        <v>17.7</v>
      </c>
      <c r="BC841" t="s">
        <v>143</v>
      </c>
      <c r="BD841" t="s">
        <v>143</v>
      </c>
      <c r="BE841">
        <v>37005</v>
      </c>
      <c r="BF841">
        <v>1.3</v>
      </c>
      <c r="BG841">
        <v>4512525</v>
      </c>
      <c r="BH841">
        <v>3.8</v>
      </c>
      <c r="BI841">
        <v>1394249</v>
      </c>
      <c r="BJ841">
        <v>4.3</v>
      </c>
      <c r="BK841">
        <v>499091</v>
      </c>
      <c r="BL841">
        <v>6.4</v>
      </c>
      <c r="BM841">
        <v>419327</v>
      </c>
      <c r="BN841">
        <v>7.9</v>
      </c>
      <c r="BO841">
        <v>475831</v>
      </c>
      <c r="BP841">
        <v>9.3000000000000007</v>
      </c>
      <c r="BQ841">
        <v>1727261</v>
      </c>
      <c r="BR841">
        <v>3.4</v>
      </c>
      <c r="BS841">
        <v>669684</v>
      </c>
      <c r="BT841">
        <v>4.9000000000000004</v>
      </c>
      <c r="BU841">
        <v>517940</v>
      </c>
      <c r="BV841">
        <v>7.2</v>
      </c>
      <c r="BW841">
        <v>539637</v>
      </c>
      <c r="BX841">
        <v>7.4</v>
      </c>
      <c r="BY841">
        <v>197247</v>
      </c>
      <c r="BZ841">
        <v>5.2</v>
      </c>
      <c r="CA841">
        <v>23771</v>
      </c>
      <c r="CB841">
        <v>16.100000000000001</v>
      </c>
      <c r="CC841">
        <v>173476</v>
      </c>
      <c r="CD841">
        <v>4.4000000000000004</v>
      </c>
      <c r="CE841">
        <v>2911</v>
      </c>
      <c r="CF841">
        <v>12.7</v>
      </c>
      <c r="CG841">
        <v>7092</v>
      </c>
      <c r="CH841">
        <v>8.6</v>
      </c>
      <c r="CI841">
        <v>163473</v>
      </c>
      <c r="CJ841">
        <v>4.5999999999999996</v>
      </c>
      <c r="CK841">
        <v>56062</v>
      </c>
      <c r="CL841">
        <v>1.9</v>
      </c>
      <c r="CM841">
        <v>38120</v>
      </c>
      <c r="CN841">
        <v>2.4</v>
      </c>
      <c r="CO841">
        <v>17942</v>
      </c>
      <c r="CP841">
        <v>2</v>
      </c>
      <c r="CQ841">
        <v>951517</v>
      </c>
      <c r="CR841">
        <v>4.3</v>
      </c>
      <c r="CS841">
        <v>60733</v>
      </c>
      <c r="CT841">
        <v>3.1</v>
      </c>
      <c r="CU841">
        <v>18305</v>
      </c>
      <c r="CV841">
        <v>3.6</v>
      </c>
      <c r="CW841">
        <v>14124</v>
      </c>
      <c r="CX841">
        <v>2.2000000000000002</v>
      </c>
      <c r="CY841">
        <v>7756</v>
      </c>
      <c r="CZ841">
        <v>3.8</v>
      </c>
      <c r="DA841">
        <v>9162</v>
      </c>
      <c r="DB841">
        <v>3.8</v>
      </c>
      <c r="DC841">
        <v>56666</v>
      </c>
      <c r="DD841">
        <v>2.8</v>
      </c>
      <c r="DE841">
        <v>17540</v>
      </c>
      <c r="DF841">
        <v>3.4</v>
      </c>
      <c r="DG841">
        <v>110810</v>
      </c>
      <c r="DH841">
        <v>2.4</v>
      </c>
      <c r="DI841">
        <v>87481</v>
      </c>
      <c r="DJ841">
        <v>6.1</v>
      </c>
      <c r="DK841">
        <v>80206</v>
      </c>
      <c r="DL841">
        <v>5.0999999999999996</v>
      </c>
      <c r="DM841">
        <v>488734</v>
      </c>
      <c r="DN841">
        <v>6.2</v>
      </c>
    </row>
    <row r="842" spans="1:118" x14ac:dyDescent="0.2">
      <c r="A842" t="s">
        <v>118</v>
      </c>
      <c r="C842" t="s">
        <v>119</v>
      </c>
      <c r="D842">
        <v>332994</v>
      </c>
      <c r="E842" t="s">
        <v>661</v>
      </c>
      <c r="F842">
        <v>2015</v>
      </c>
      <c r="G842">
        <v>16274</v>
      </c>
      <c r="H842">
        <v>6</v>
      </c>
      <c r="I842">
        <v>979239</v>
      </c>
      <c r="J842">
        <v>4.4000000000000004</v>
      </c>
      <c r="K842">
        <v>321101</v>
      </c>
      <c r="L842">
        <v>3.1</v>
      </c>
      <c r="M842">
        <v>120305</v>
      </c>
      <c r="N842">
        <v>5.2</v>
      </c>
      <c r="O842">
        <v>22457</v>
      </c>
      <c r="P842">
        <v>4.7</v>
      </c>
      <c r="Q842">
        <v>36382</v>
      </c>
      <c r="R842">
        <v>11.3</v>
      </c>
      <c r="S842">
        <v>141956</v>
      </c>
      <c r="T842">
        <v>7.7</v>
      </c>
      <c r="U842">
        <v>10842</v>
      </c>
      <c r="V842">
        <v>4.9000000000000004</v>
      </c>
      <c r="W842">
        <v>20809</v>
      </c>
      <c r="X842">
        <v>4.5999999999999996</v>
      </c>
      <c r="Y842">
        <v>506181</v>
      </c>
      <c r="Z842">
        <v>3.1</v>
      </c>
      <c r="AA842">
        <v>2584734</v>
      </c>
      <c r="AB842">
        <v>3.7</v>
      </c>
      <c r="AC842">
        <v>2338142</v>
      </c>
      <c r="AD842">
        <v>4.0999999999999996</v>
      </c>
      <c r="AE842" t="s">
        <v>1372</v>
      </c>
      <c r="AF842" t="s">
        <v>147</v>
      </c>
      <c r="AG842">
        <v>9037</v>
      </c>
      <c r="AH842">
        <v>3.8</v>
      </c>
      <c r="AI842">
        <v>40863</v>
      </c>
      <c r="AJ842">
        <v>5.2</v>
      </c>
      <c r="AK842">
        <v>115406</v>
      </c>
      <c r="AL842">
        <v>7.7</v>
      </c>
      <c r="AM842">
        <v>487055</v>
      </c>
      <c r="AN842">
        <v>4.0999999999999996</v>
      </c>
      <c r="AO842">
        <v>0</v>
      </c>
      <c r="AP842" t="s">
        <v>124</v>
      </c>
      <c r="AQ842">
        <v>0</v>
      </c>
      <c r="AR842" t="s">
        <v>124</v>
      </c>
      <c r="AS842">
        <v>5989701</v>
      </c>
      <c r="AT842">
        <v>2.4</v>
      </c>
      <c r="AU842">
        <v>5907202</v>
      </c>
      <c r="AV842">
        <v>2.2000000000000002</v>
      </c>
      <c r="AW842">
        <v>12093</v>
      </c>
      <c r="AX842">
        <v>0</v>
      </c>
      <c r="AY842" t="s">
        <v>143</v>
      </c>
      <c r="AZ842" t="s">
        <v>186</v>
      </c>
      <c r="BA842" t="s">
        <v>1373</v>
      </c>
      <c r="BB842" t="s">
        <v>217</v>
      </c>
      <c r="BC842" t="s">
        <v>128</v>
      </c>
      <c r="BD842" t="s">
        <v>128</v>
      </c>
      <c r="BE842" t="s">
        <v>128</v>
      </c>
      <c r="BF842" t="s">
        <v>128</v>
      </c>
      <c r="BG842">
        <v>3347517</v>
      </c>
      <c r="BH842">
        <v>2.8</v>
      </c>
      <c r="BI842">
        <v>1442790</v>
      </c>
      <c r="BJ842">
        <v>4</v>
      </c>
      <c r="BK842">
        <v>479901</v>
      </c>
      <c r="BL842">
        <v>5.3</v>
      </c>
      <c r="BM842">
        <v>471622</v>
      </c>
      <c r="BN842">
        <v>7.3</v>
      </c>
      <c r="BO842">
        <v>491266</v>
      </c>
      <c r="BP842">
        <v>9.5</v>
      </c>
      <c r="BQ842">
        <v>1349552</v>
      </c>
      <c r="BR842">
        <v>4.9000000000000004</v>
      </c>
      <c r="BS842">
        <v>447259</v>
      </c>
      <c r="BT842">
        <v>9.3000000000000007</v>
      </c>
      <c r="BU842">
        <v>446814</v>
      </c>
      <c r="BV842">
        <v>8.3000000000000007</v>
      </c>
      <c r="BW842">
        <v>455479</v>
      </c>
      <c r="BX842">
        <v>9.5</v>
      </c>
      <c r="BY842">
        <v>158558</v>
      </c>
      <c r="BZ842">
        <v>3.2</v>
      </c>
      <c r="CA842">
        <v>19603</v>
      </c>
      <c r="CB842">
        <v>1.4</v>
      </c>
      <c r="CC842">
        <v>138955</v>
      </c>
      <c r="CD842">
        <v>3.5</v>
      </c>
      <c r="CE842">
        <v>2917</v>
      </c>
      <c r="CF842">
        <v>10</v>
      </c>
      <c r="CG842">
        <v>6579</v>
      </c>
      <c r="CH842">
        <v>7.1</v>
      </c>
      <c r="CI842">
        <v>129459</v>
      </c>
      <c r="CJ842">
        <v>3.5</v>
      </c>
      <c r="CK842">
        <v>58025</v>
      </c>
      <c r="CL842">
        <v>10.8</v>
      </c>
      <c r="CM842">
        <v>44166</v>
      </c>
      <c r="CN842">
        <v>14</v>
      </c>
      <c r="CO842">
        <v>13859</v>
      </c>
      <c r="CP842">
        <v>5</v>
      </c>
      <c r="CQ842">
        <v>815625</v>
      </c>
      <c r="CR842">
        <v>5.7</v>
      </c>
      <c r="CS842">
        <v>53946</v>
      </c>
      <c r="CT842">
        <v>15.6</v>
      </c>
      <c r="CU842">
        <v>14278</v>
      </c>
      <c r="CV842">
        <v>1.3</v>
      </c>
      <c r="CW842">
        <v>10067</v>
      </c>
      <c r="CX842">
        <v>4.7</v>
      </c>
      <c r="CY842" t="s">
        <v>1374</v>
      </c>
      <c r="CZ842" t="s">
        <v>1132</v>
      </c>
      <c r="DA842">
        <v>9128</v>
      </c>
      <c r="DB842">
        <v>10.3</v>
      </c>
      <c r="DC842">
        <v>46622</v>
      </c>
      <c r="DD842">
        <v>4.0999999999999996</v>
      </c>
      <c r="DE842">
        <v>15201</v>
      </c>
      <c r="DF842">
        <v>3.3</v>
      </c>
      <c r="DG842">
        <v>96803</v>
      </c>
      <c r="DH842">
        <v>4.4000000000000004</v>
      </c>
      <c r="DI842">
        <v>85965</v>
      </c>
      <c r="DJ842">
        <v>11</v>
      </c>
      <c r="DK842">
        <v>64701</v>
      </c>
      <c r="DL842">
        <v>1.8</v>
      </c>
      <c r="DM842">
        <v>407824</v>
      </c>
      <c r="DN842">
        <v>7.5</v>
      </c>
    </row>
    <row r="843" spans="1:118" x14ac:dyDescent="0.2">
      <c r="A843" t="s">
        <v>118</v>
      </c>
      <c r="C843" t="s">
        <v>119</v>
      </c>
      <c r="D843">
        <v>332996</v>
      </c>
      <c r="E843" t="s">
        <v>667</v>
      </c>
      <c r="F843">
        <v>2016</v>
      </c>
      <c r="G843">
        <v>26586</v>
      </c>
      <c r="H843">
        <v>2</v>
      </c>
      <c r="I843">
        <v>1467139</v>
      </c>
      <c r="J843">
        <v>1.9</v>
      </c>
      <c r="K843">
        <v>400102</v>
      </c>
      <c r="L843">
        <v>2.1</v>
      </c>
      <c r="M843">
        <v>166333</v>
      </c>
      <c r="N843">
        <v>2.2000000000000002</v>
      </c>
      <c r="O843" t="s">
        <v>128</v>
      </c>
      <c r="P843" t="s">
        <v>128</v>
      </c>
      <c r="Q843" t="s">
        <v>128</v>
      </c>
      <c r="R843" t="s">
        <v>128</v>
      </c>
      <c r="S843">
        <v>187057</v>
      </c>
      <c r="T843">
        <v>2.2999999999999998</v>
      </c>
      <c r="U843">
        <v>19911</v>
      </c>
      <c r="V843">
        <v>2.5</v>
      </c>
      <c r="W843">
        <v>41484</v>
      </c>
      <c r="X843">
        <v>2.7</v>
      </c>
      <c r="Y843">
        <v>939980</v>
      </c>
      <c r="Z843">
        <v>2.4</v>
      </c>
      <c r="AA843">
        <v>2836337</v>
      </c>
      <c r="AB843">
        <v>2.1</v>
      </c>
      <c r="AC843">
        <v>2485573</v>
      </c>
      <c r="AD843">
        <v>2.1</v>
      </c>
      <c r="AE843">
        <v>120490</v>
      </c>
      <c r="AF843">
        <v>6.5</v>
      </c>
      <c r="AG843">
        <v>13680</v>
      </c>
      <c r="AH843">
        <v>3.9</v>
      </c>
      <c r="AI843">
        <v>50517</v>
      </c>
      <c r="AJ843">
        <v>2.2999999999999998</v>
      </c>
      <c r="AK843">
        <v>166076</v>
      </c>
      <c r="AL843">
        <v>8.8000000000000007</v>
      </c>
      <c r="AM843">
        <v>632190</v>
      </c>
      <c r="AN843">
        <v>2.2000000000000002</v>
      </c>
      <c r="AO843">
        <v>0</v>
      </c>
      <c r="AP843" t="s">
        <v>124</v>
      </c>
      <c r="AQ843">
        <v>0</v>
      </c>
      <c r="AR843" t="s">
        <v>124</v>
      </c>
      <c r="AS843">
        <v>5877644</v>
      </c>
      <c r="AT843">
        <v>1.8</v>
      </c>
      <c r="AU843">
        <v>5566618</v>
      </c>
      <c r="AV843">
        <v>1.8</v>
      </c>
      <c r="AW843">
        <v>116364</v>
      </c>
      <c r="AX843">
        <v>0</v>
      </c>
      <c r="AY843">
        <v>311026</v>
      </c>
      <c r="AZ843">
        <v>6.4</v>
      </c>
      <c r="BA843">
        <v>170681</v>
      </c>
      <c r="BB843">
        <v>5.7</v>
      </c>
      <c r="BC843">
        <v>100549</v>
      </c>
      <c r="BD843">
        <v>15.8</v>
      </c>
      <c r="BE843">
        <v>39796</v>
      </c>
      <c r="BF843">
        <v>17.8</v>
      </c>
      <c r="BG843">
        <v>2956160</v>
      </c>
      <c r="BH843">
        <v>2.2999999999999998</v>
      </c>
      <c r="BI843">
        <v>1595203</v>
      </c>
      <c r="BJ843">
        <v>1</v>
      </c>
      <c r="BK843">
        <v>476739</v>
      </c>
      <c r="BL843">
        <v>2.2000000000000002</v>
      </c>
      <c r="BM843">
        <v>233592</v>
      </c>
      <c r="BN843">
        <v>2.6</v>
      </c>
      <c r="BO843">
        <v>884872</v>
      </c>
      <c r="BP843">
        <v>1.4</v>
      </c>
      <c r="BQ843">
        <v>1299028</v>
      </c>
      <c r="BR843">
        <v>1.6</v>
      </c>
      <c r="BS843">
        <v>387956</v>
      </c>
      <c r="BT843">
        <v>2.2999999999999998</v>
      </c>
      <c r="BU843">
        <v>237228</v>
      </c>
      <c r="BV843">
        <v>3.8</v>
      </c>
      <c r="BW843">
        <v>673845</v>
      </c>
      <c r="BX843">
        <v>2.1</v>
      </c>
      <c r="BY843">
        <v>193880</v>
      </c>
      <c r="BZ843">
        <v>6.8</v>
      </c>
      <c r="CA843">
        <v>37658</v>
      </c>
      <c r="CB843">
        <v>9.6</v>
      </c>
      <c r="CC843">
        <v>156221</v>
      </c>
      <c r="CD843">
        <v>7</v>
      </c>
      <c r="CE843">
        <v>9127</v>
      </c>
      <c r="CF843">
        <v>12.8</v>
      </c>
      <c r="CG843" t="s">
        <v>1375</v>
      </c>
      <c r="CH843" t="s">
        <v>616</v>
      </c>
      <c r="CI843">
        <v>144104</v>
      </c>
      <c r="CJ843">
        <v>6.8</v>
      </c>
      <c r="CK843">
        <v>91759</v>
      </c>
      <c r="CL843">
        <v>5</v>
      </c>
      <c r="CM843">
        <v>65131</v>
      </c>
      <c r="CN843">
        <v>4.3</v>
      </c>
      <c r="CO843">
        <v>26628</v>
      </c>
      <c r="CP843">
        <v>11</v>
      </c>
      <c r="CQ843">
        <v>499557</v>
      </c>
      <c r="CR843">
        <v>3.9</v>
      </c>
      <c r="CS843">
        <v>57122</v>
      </c>
      <c r="CT843">
        <v>13.2</v>
      </c>
      <c r="CU843">
        <v>3931</v>
      </c>
      <c r="CV843">
        <v>6.1</v>
      </c>
      <c r="CW843">
        <v>3664</v>
      </c>
      <c r="CX843">
        <v>8.5</v>
      </c>
      <c r="CY843">
        <v>4719</v>
      </c>
      <c r="CZ843">
        <v>6.3</v>
      </c>
      <c r="DA843">
        <v>8255</v>
      </c>
      <c r="DB843">
        <v>4.0999999999999996</v>
      </c>
      <c r="DC843">
        <v>54898</v>
      </c>
      <c r="DD843">
        <v>2.5</v>
      </c>
      <c r="DE843">
        <v>10381</v>
      </c>
      <c r="DF843">
        <v>4.2</v>
      </c>
      <c r="DG843">
        <v>7669</v>
      </c>
      <c r="DH843">
        <v>7.9</v>
      </c>
      <c r="DI843">
        <v>34420</v>
      </c>
      <c r="DJ843">
        <v>2.8</v>
      </c>
      <c r="DK843">
        <v>33196</v>
      </c>
      <c r="DL843">
        <v>2.4</v>
      </c>
      <c r="DM843">
        <v>281302</v>
      </c>
      <c r="DN843">
        <v>5.9</v>
      </c>
    </row>
    <row r="844" spans="1:118" x14ac:dyDescent="0.2">
      <c r="A844" t="s">
        <v>118</v>
      </c>
      <c r="C844" t="s">
        <v>119</v>
      </c>
      <c r="D844">
        <v>332996</v>
      </c>
      <c r="E844" t="s">
        <v>667</v>
      </c>
      <c r="F844">
        <v>2015</v>
      </c>
      <c r="G844">
        <v>29065</v>
      </c>
      <c r="H844">
        <v>1.3</v>
      </c>
      <c r="I844">
        <v>1599258</v>
      </c>
      <c r="J844">
        <v>1.2</v>
      </c>
      <c r="K844">
        <v>419476</v>
      </c>
      <c r="L844">
        <v>1.2</v>
      </c>
      <c r="M844">
        <v>172928</v>
      </c>
      <c r="N844">
        <v>1.7</v>
      </c>
      <c r="O844">
        <v>11689</v>
      </c>
      <c r="P844">
        <v>6.3</v>
      </c>
      <c r="Q844">
        <v>38123</v>
      </c>
      <c r="R844">
        <v>2.2999999999999998</v>
      </c>
      <c r="S844">
        <v>196736</v>
      </c>
      <c r="T844">
        <v>1.5</v>
      </c>
      <c r="U844">
        <v>22321</v>
      </c>
      <c r="V844">
        <v>1.6</v>
      </c>
      <c r="W844">
        <v>48280</v>
      </c>
      <c r="X844">
        <v>1.7</v>
      </c>
      <c r="Y844">
        <v>1025251</v>
      </c>
      <c r="Z844">
        <v>1.4</v>
      </c>
      <c r="AA844">
        <v>3793948</v>
      </c>
      <c r="AB844">
        <v>1.8</v>
      </c>
      <c r="AC844">
        <v>3356949</v>
      </c>
      <c r="AD844">
        <v>1.9</v>
      </c>
      <c r="AE844">
        <v>131767</v>
      </c>
      <c r="AF844">
        <v>5</v>
      </c>
      <c r="AG844">
        <v>17879</v>
      </c>
      <c r="AH844">
        <v>3</v>
      </c>
      <c r="AI844">
        <v>60836</v>
      </c>
      <c r="AJ844">
        <v>2.1</v>
      </c>
      <c r="AK844">
        <v>226517</v>
      </c>
      <c r="AL844">
        <v>5.5</v>
      </c>
      <c r="AM844">
        <v>738465</v>
      </c>
      <c r="AN844">
        <v>1.9</v>
      </c>
      <c r="AO844" t="s">
        <v>128</v>
      </c>
      <c r="AP844" t="s">
        <v>128</v>
      </c>
      <c r="AQ844">
        <v>0</v>
      </c>
      <c r="AR844" t="s">
        <v>124</v>
      </c>
      <c r="AS844">
        <v>7586584</v>
      </c>
      <c r="AT844">
        <v>1.3</v>
      </c>
      <c r="AU844">
        <v>7246897</v>
      </c>
      <c r="AV844">
        <v>1.4</v>
      </c>
      <c r="AW844">
        <v>150635</v>
      </c>
      <c r="AX844">
        <v>0</v>
      </c>
      <c r="AY844">
        <v>339687</v>
      </c>
      <c r="AZ844">
        <v>5.8</v>
      </c>
      <c r="BA844">
        <v>186717</v>
      </c>
      <c r="BB844">
        <v>4.2</v>
      </c>
      <c r="BC844">
        <v>114487</v>
      </c>
      <c r="BD844">
        <v>14.4</v>
      </c>
      <c r="BE844">
        <v>38483</v>
      </c>
      <c r="BF844">
        <v>17.8</v>
      </c>
      <c r="BG844">
        <v>3774687</v>
      </c>
      <c r="BH844">
        <v>1.4</v>
      </c>
      <c r="BI844">
        <v>1754732</v>
      </c>
      <c r="BJ844">
        <v>1</v>
      </c>
      <c r="BK844">
        <v>456758</v>
      </c>
      <c r="BL844">
        <v>1.7</v>
      </c>
      <c r="BM844">
        <v>273829</v>
      </c>
      <c r="BN844">
        <v>3.1</v>
      </c>
      <c r="BO844">
        <v>1024145</v>
      </c>
      <c r="BP844">
        <v>1.1000000000000001</v>
      </c>
      <c r="BQ844">
        <v>1618505</v>
      </c>
      <c r="BR844">
        <v>0.8</v>
      </c>
      <c r="BS844">
        <v>473705</v>
      </c>
      <c r="BT844">
        <v>1.8</v>
      </c>
      <c r="BU844">
        <v>238933</v>
      </c>
      <c r="BV844">
        <v>2.5</v>
      </c>
      <c r="BW844">
        <v>905867</v>
      </c>
      <c r="BX844">
        <v>1.1000000000000001</v>
      </c>
      <c r="BY844">
        <v>278740</v>
      </c>
      <c r="BZ844">
        <v>6</v>
      </c>
      <c r="CA844">
        <v>50097</v>
      </c>
      <c r="CB844">
        <v>10.5</v>
      </c>
      <c r="CC844">
        <v>228642</v>
      </c>
      <c r="CD844">
        <v>5.2</v>
      </c>
      <c r="CE844">
        <v>6047</v>
      </c>
      <c r="CF844">
        <v>11.6</v>
      </c>
      <c r="CG844">
        <v>3528</v>
      </c>
      <c r="CH844">
        <v>10.1</v>
      </c>
      <c r="CI844">
        <v>219067</v>
      </c>
      <c r="CJ844">
        <v>5.2</v>
      </c>
      <c r="CK844">
        <v>100696</v>
      </c>
      <c r="CL844">
        <v>2.1</v>
      </c>
      <c r="CM844">
        <v>70793</v>
      </c>
      <c r="CN844">
        <v>2.6</v>
      </c>
      <c r="CO844">
        <v>29904</v>
      </c>
      <c r="CP844">
        <v>4.4000000000000004</v>
      </c>
      <c r="CQ844">
        <v>687212</v>
      </c>
      <c r="CR844">
        <v>4.0999999999999996</v>
      </c>
      <c r="CS844">
        <v>87892</v>
      </c>
      <c r="CT844">
        <v>10.8</v>
      </c>
      <c r="CU844">
        <v>4573</v>
      </c>
      <c r="CV844">
        <v>10.199999999999999</v>
      </c>
      <c r="CW844">
        <v>3171</v>
      </c>
      <c r="CX844">
        <v>4</v>
      </c>
      <c r="CY844">
        <v>6349</v>
      </c>
      <c r="CZ844">
        <v>5.9</v>
      </c>
      <c r="DA844">
        <v>9842</v>
      </c>
      <c r="DB844">
        <v>4.5</v>
      </c>
      <c r="DC844">
        <v>77107</v>
      </c>
      <c r="DD844">
        <v>3</v>
      </c>
      <c r="DE844">
        <v>12933</v>
      </c>
      <c r="DF844">
        <v>4.4000000000000004</v>
      </c>
      <c r="DG844">
        <v>9200</v>
      </c>
      <c r="DH844">
        <v>8.5</v>
      </c>
      <c r="DI844">
        <v>44832</v>
      </c>
      <c r="DJ844">
        <v>3.3</v>
      </c>
      <c r="DK844">
        <v>41407</v>
      </c>
      <c r="DL844">
        <v>3.9</v>
      </c>
      <c r="DM844">
        <v>389906</v>
      </c>
      <c r="DN844">
        <v>5</v>
      </c>
    </row>
    <row r="845" spans="1:118" x14ac:dyDescent="0.2">
      <c r="A845" t="s">
        <v>118</v>
      </c>
      <c r="C845" t="s">
        <v>119</v>
      </c>
      <c r="D845">
        <v>332999</v>
      </c>
      <c r="E845" t="s">
        <v>668</v>
      </c>
      <c r="F845">
        <v>2016</v>
      </c>
      <c r="G845">
        <v>70873</v>
      </c>
      <c r="H845">
        <v>2.1</v>
      </c>
      <c r="I845">
        <v>3537445</v>
      </c>
      <c r="J845">
        <v>2.2000000000000002</v>
      </c>
      <c r="K845">
        <v>888426</v>
      </c>
      <c r="L845">
        <v>3.3</v>
      </c>
      <c r="M845">
        <v>369204</v>
      </c>
      <c r="N845">
        <v>6.3</v>
      </c>
      <c r="O845">
        <v>28777</v>
      </c>
      <c r="P845">
        <v>14.3</v>
      </c>
      <c r="Q845">
        <v>83039</v>
      </c>
      <c r="R845">
        <v>3.8</v>
      </c>
      <c r="S845">
        <v>407405</v>
      </c>
      <c r="T845">
        <v>2</v>
      </c>
      <c r="U845">
        <v>52221</v>
      </c>
      <c r="V845">
        <v>2.6</v>
      </c>
      <c r="W845">
        <v>106656</v>
      </c>
      <c r="X845">
        <v>3.1</v>
      </c>
      <c r="Y845">
        <v>2168222</v>
      </c>
      <c r="Z845">
        <v>2.8</v>
      </c>
      <c r="AA845">
        <v>6790052</v>
      </c>
      <c r="AB845">
        <v>5.8</v>
      </c>
      <c r="AC845">
        <v>5788333</v>
      </c>
      <c r="AD845">
        <v>5.8</v>
      </c>
      <c r="AE845">
        <v>438712</v>
      </c>
      <c r="AF845">
        <v>6</v>
      </c>
      <c r="AG845">
        <v>49860</v>
      </c>
      <c r="AH845">
        <v>5</v>
      </c>
      <c r="AI845">
        <v>148095</v>
      </c>
      <c r="AJ845">
        <v>2.7</v>
      </c>
      <c r="AK845">
        <v>365052</v>
      </c>
      <c r="AL845">
        <v>14.5</v>
      </c>
      <c r="AM845">
        <v>1722706</v>
      </c>
      <c r="AN845">
        <v>2.9</v>
      </c>
      <c r="AO845" t="s">
        <v>128</v>
      </c>
      <c r="AP845" t="s">
        <v>128</v>
      </c>
      <c r="AQ845">
        <v>0</v>
      </c>
      <c r="AR845" t="s">
        <v>124</v>
      </c>
      <c r="AS845">
        <v>15562054</v>
      </c>
      <c r="AT845">
        <v>4.0999999999999996</v>
      </c>
      <c r="AU845">
        <v>14723115</v>
      </c>
      <c r="AV845">
        <v>4.3</v>
      </c>
      <c r="AW845">
        <v>333801</v>
      </c>
      <c r="AX845">
        <v>0</v>
      </c>
      <c r="AY845">
        <v>838939</v>
      </c>
      <c r="AZ845">
        <v>7</v>
      </c>
      <c r="BA845">
        <v>666403</v>
      </c>
      <c r="BB845">
        <v>7.8</v>
      </c>
      <c r="BC845">
        <v>102000</v>
      </c>
      <c r="BD845">
        <v>15</v>
      </c>
      <c r="BE845">
        <v>70536</v>
      </c>
      <c r="BF845">
        <v>30.6</v>
      </c>
      <c r="BG845">
        <v>8721489</v>
      </c>
      <c r="BH845">
        <v>3</v>
      </c>
      <c r="BI845">
        <v>2116573</v>
      </c>
      <c r="BJ845">
        <v>2.1</v>
      </c>
      <c r="BK845">
        <v>758637</v>
      </c>
      <c r="BL845">
        <v>2.8</v>
      </c>
      <c r="BM845">
        <v>414175</v>
      </c>
      <c r="BN845">
        <v>3.2</v>
      </c>
      <c r="BO845">
        <v>943761</v>
      </c>
      <c r="BP845">
        <v>2.2999999999999998</v>
      </c>
      <c r="BQ845">
        <v>2096019</v>
      </c>
      <c r="BR845">
        <v>2.1</v>
      </c>
      <c r="BS845">
        <v>733014</v>
      </c>
      <c r="BT845">
        <v>3</v>
      </c>
      <c r="BU845">
        <v>389285</v>
      </c>
      <c r="BV845">
        <v>2.7</v>
      </c>
      <c r="BW845">
        <v>973720</v>
      </c>
      <c r="BX845">
        <v>3.1</v>
      </c>
      <c r="BY845">
        <v>474583</v>
      </c>
      <c r="BZ845">
        <v>5.4</v>
      </c>
      <c r="CA845">
        <v>70270</v>
      </c>
      <c r="CB845">
        <v>6.1</v>
      </c>
      <c r="CC845">
        <v>404312</v>
      </c>
      <c r="CD845">
        <v>6.2</v>
      </c>
      <c r="CE845">
        <v>19341</v>
      </c>
      <c r="CF845">
        <v>9.3000000000000007</v>
      </c>
      <c r="CG845">
        <v>14115</v>
      </c>
      <c r="CH845">
        <v>17.3</v>
      </c>
      <c r="CI845">
        <v>370856</v>
      </c>
      <c r="CJ845">
        <v>6.4</v>
      </c>
      <c r="CK845">
        <v>314587</v>
      </c>
      <c r="CL845">
        <v>7.8</v>
      </c>
      <c r="CM845">
        <v>246929</v>
      </c>
      <c r="CN845">
        <v>8.9</v>
      </c>
      <c r="CO845">
        <v>67658</v>
      </c>
      <c r="CP845">
        <v>16.7</v>
      </c>
      <c r="CQ845">
        <v>1537066</v>
      </c>
      <c r="CR845">
        <v>3.8</v>
      </c>
      <c r="CS845">
        <v>222832</v>
      </c>
      <c r="CT845">
        <v>10</v>
      </c>
      <c r="CU845">
        <v>27277</v>
      </c>
      <c r="CV845">
        <v>27.2</v>
      </c>
      <c r="CW845">
        <v>18440</v>
      </c>
      <c r="CX845">
        <v>6.5</v>
      </c>
      <c r="CY845">
        <v>17471</v>
      </c>
      <c r="CZ845">
        <v>6.9</v>
      </c>
      <c r="DA845">
        <v>24689</v>
      </c>
      <c r="DB845">
        <v>5.8</v>
      </c>
      <c r="DC845">
        <v>149967</v>
      </c>
      <c r="DD845">
        <v>5</v>
      </c>
      <c r="DE845">
        <v>31909</v>
      </c>
      <c r="DF845">
        <v>5.4</v>
      </c>
      <c r="DG845">
        <v>64193</v>
      </c>
      <c r="DH845">
        <v>7.9</v>
      </c>
      <c r="DI845">
        <v>103726</v>
      </c>
      <c r="DJ845">
        <v>4.7</v>
      </c>
      <c r="DK845">
        <v>67068</v>
      </c>
      <c r="DL845">
        <v>5.2</v>
      </c>
      <c r="DM845">
        <v>809493</v>
      </c>
      <c r="DN845">
        <v>4.8</v>
      </c>
    </row>
    <row r="846" spans="1:118" x14ac:dyDescent="0.2">
      <c r="A846" t="s">
        <v>118</v>
      </c>
      <c r="C846" t="s">
        <v>119</v>
      </c>
      <c r="D846">
        <v>332999</v>
      </c>
      <c r="E846" t="s">
        <v>668</v>
      </c>
      <c r="F846">
        <v>2015</v>
      </c>
      <c r="G846">
        <v>72006</v>
      </c>
      <c r="H846">
        <v>1.7</v>
      </c>
      <c r="I846">
        <v>3551421</v>
      </c>
      <c r="J846">
        <v>1.8</v>
      </c>
      <c r="K846">
        <v>865796</v>
      </c>
      <c r="L846">
        <v>1.9</v>
      </c>
      <c r="M846">
        <v>350549</v>
      </c>
      <c r="N846">
        <v>3.1</v>
      </c>
      <c r="O846">
        <v>28586</v>
      </c>
      <c r="P846">
        <v>15.1</v>
      </c>
      <c r="Q846">
        <v>81711</v>
      </c>
      <c r="R846">
        <v>4.0999999999999996</v>
      </c>
      <c r="S846">
        <v>404949</v>
      </c>
      <c r="T846">
        <v>2</v>
      </c>
      <c r="U846">
        <v>53534</v>
      </c>
      <c r="V846">
        <v>2</v>
      </c>
      <c r="W846">
        <v>110269</v>
      </c>
      <c r="X846">
        <v>2.2999999999999998</v>
      </c>
      <c r="Y846">
        <v>2183367</v>
      </c>
      <c r="Z846">
        <v>2</v>
      </c>
      <c r="AA846">
        <v>6985577</v>
      </c>
      <c r="AB846">
        <v>4.3</v>
      </c>
      <c r="AC846">
        <v>6010101</v>
      </c>
      <c r="AD846">
        <v>4.3</v>
      </c>
      <c r="AE846">
        <v>413552</v>
      </c>
      <c r="AF846">
        <v>6.5</v>
      </c>
      <c r="AG846">
        <v>51706</v>
      </c>
      <c r="AH846">
        <v>4.5</v>
      </c>
      <c r="AI846">
        <v>147055</v>
      </c>
      <c r="AJ846">
        <v>2</v>
      </c>
      <c r="AK846">
        <v>363164</v>
      </c>
      <c r="AL846">
        <v>12.5</v>
      </c>
      <c r="AM846">
        <v>1695820</v>
      </c>
      <c r="AN846">
        <v>2.2000000000000002</v>
      </c>
      <c r="AO846" t="s">
        <v>128</v>
      </c>
      <c r="AP846" t="s">
        <v>128</v>
      </c>
      <c r="AQ846">
        <v>0</v>
      </c>
      <c r="AR846" t="s">
        <v>124</v>
      </c>
      <c r="AS846">
        <v>15715162</v>
      </c>
      <c r="AT846">
        <v>2.9</v>
      </c>
      <c r="AU846">
        <v>14921247</v>
      </c>
      <c r="AV846">
        <v>3</v>
      </c>
      <c r="AW846">
        <v>294410</v>
      </c>
      <c r="AX846">
        <v>0</v>
      </c>
      <c r="AY846">
        <v>793916</v>
      </c>
      <c r="AZ846">
        <v>6.3</v>
      </c>
      <c r="BA846">
        <v>616447</v>
      </c>
      <c r="BB846">
        <v>6.7</v>
      </c>
      <c r="BC846">
        <v>99554</v>
      </c>
      <c r="BD846">
        <v>14.7</v>
      </c>
      <c r="BE846">
        <v>77914</v>
      </c>
      <c r="BF846">
        <v>27.6</v>
      </c>
      <c r="BG846">
        <v>8716185</v>
      </c>
      <c r="BH846">
        <v>2.2999999999999998</v>
      </c>
      <c r="BI846">
        <v>2142781</v>
      </c>
      <c r="BJ846">
        <v>1.7</v>
      </c>
      <c r="BK846">
        <v>771863</v>
      </c>
      <c r="BL846">
        <v>2.4</v>
      </c>
      <c r="BM846">
        <v>438744</v>
      </c>
      <c r="BN846">
        <v>2.1</v>
      </c>
      <c r="BO846">
        <v>932175</v>
      </c>
      <c r="BP846">
        <v>2.2999999999999998</v>
      </c>
      <c r="BQ846">
        <v>2152720</v>
      </c>
      <c r="BR846">
        <v>2</v>
      </c>
      <c r="BS846">
        <v>774200</v>
      </c>
      <c r="BT846">
        <v>2.6</v>
      </c>
      <c r="BU846">
        <v>423006</v>
      </c>
      <c r="BV846">
        <v>3.1</v>
      </c>
      <c r="BW846">
        <v>955514</v>
      </c>
      <c r="BX846">
        <v>2.2000000000000002</v>
      </c>
      <c r="BY846">
        <v>497373</v>
      </c>
      <c r="BZ846">
        <v>5.9</v>
      </c>
      <c r="CA846">
        <v>70577</v>
      </c>
      <c r="CB846">
        <v>9.3000000000000007</v>
      </c>
      <c r="CC846">
        <v>426797</v>
      </c>
      <c r="CD846">
        <v>6.1</v>
      </c>
      <c r="CE846">
        <v>18487</v>
      </c>
      <c r="CF846">
        <v>7.5</v>
      </c>
      <c r="CG846">
        <v>14865</v>
      </c>
      <c r="CH846">
        <v>7.8</v>
      </c>
      <c r="CI846">
        <v>393444</v>
      </c>
      <c r="CJ846">
        <v>6.3</v>
      </c>
      <c r="CK846">
        <v>263103</v>
      </c>
      <c r="CL846">
        <v>3.1</v>
      </c>
      <c r="CM846">
        <v>217219</v>
      </c>
      <c r="CN846">
        <v>2.9</v>
      </c>
      <c r="CO846">
        <v>45884</v>
      </c>
      <c r="CP846">
        <v>11</v>
      </c>
      <c r="CQ846">
        <v>1529409</v>
      </c>
      <c r="CR846">
        <v>4.8</v>
      </c>
      <c r="CS846">
        <v>199836</v>
      </c>
      <c r="CT846">
        <v>7</v>
      </c>
      <c r="CU846">
        <v>24326</v>
      </c>
      <c r="CV846">
        <v>29.3</v>
      </c>
      <c r="CW846">
        <v>17823</v>
      </c>
      <c r="CX846">
        <v>10.7</v>
      </c>
      <c r="CY846">
        <v>17239</v>
      </c>
      <c r="CZ846">
        <v>7.3</v>
      </c>
      <c r="DA846">
        <v>25571</v>
      </c>
      <c r="DB846">
        <v>6.5</v>
      </c>
      <c r="DC846">
        <v>144152</v>
      </c>
      <c r="DD846">
        <v>5.9</v>
      </c>
      <c r="DE846">
        <v>29880</v>
      </c>
      <c r="DF846">
        <v>6.1</v>
      </c>
      <c r="DG846">
        <v>63030</v>
      </c>
      <c r="DH846">
        <v>7.9</v>
      </c>
      <c r="DI846">
        <v>102499</v>
      </c>
      <c r="DJ846">
        <v>5.6</v>
      </c>
      <c r="DK846">
        <v>65297</v>
      </c>
      <c r="DL846">
        <v>6.1</v>
      </c>
      <c r="DM846">
        <v>839755</v>
      </c>
      <c r="DN846">
        <v>5.3</v>
      </c>
    </row>
    <row r="847" spans="1:118" x14ac:dyDescent="0.2">
      <c r="A847" t="s">
        <v>118</v>
      </c>
      <c r="C847" t="s">
        <v>119</v>
      </c>
      <c r="D847">
        <v>333</v>
      </c>
      <c r="E847" t="s">
        <v>670</v>
      </c>
      <c r="F847">
        <v>2016</v>
      </c>
      <c r="G847">
        <v>988688</v>
      </c>
      <c r="H847">
        <v>0.4</v>
      </c>
      <c r="I847">
        <v>60428577</v>
      </c>
      <c r="J847">
        <v>0.3</v>
      </c>
      <c r="K847">
        <v>17965853</v>
      </c>
      <c r="L847">
        <v>0.3</v>
      </c>
      <c r="M847">
        <v>7761941</v>
      </c>
      <c r="N847">
        <v>0.4</v>
      </c>
      <c r="O847">
        <v>882595</v>
      </c>
      <c r="P847">
        <v>0.8</v>
      </c>
      <c r="Q847">
        <v>1899907</v>
      </c>
      <c r="R847">
        <v>0.8</v>
      </c>
      <c r="S847">
        <v>7421409</v>
      </c>
      <c r="T847">
        <v>0.4</v>
      </c>
      <c r="U847">
        <v>615740</v>
      </c>
      <c r="V847">
        <v>0.4</v>
      </c>
      <c r="W847">
        <v>1217438</v>
      </c>
      <c r="X847">
        <v>0.4</v>
      </c>
      <c r="Y847">
        <v>29813333</v>
      </c>
      <c r="Z847">
        <v>0.4</v>
      </c>
      <c r="AA847">
        <v>174872718</v>
      </c>
      <c r="AB847">
        <v>0.4</v>
      </c>
      <c r="AC847">
        <v>153826794</v>
      </c>
      <c r="AD847">
        <v>0.4</v>
      </c>
      <c r="AE847">
        <v>13509899</v>
      </c>
      <c r="AF847">
        <v>1.1000000000000001</v>
      </c>
      <c r="AG847">
        <v>485525</v>
      </c>
      <c r="AH847">
        <v>1.7</v>
      </c>
      <c r="AI847">
        <v>1947662</v>
      </c>
      <c r="AJ847">
        <v>1.2</v>
      </c>
      <c r="AK847">
        <v>5102838</v>
      </c>
      <c r="AL847">
        <v>1.2</v>
      </c>
      <c r="AM847">
        <v>24381437</v>
      </c>
      <c r="AN847">
        <v>1.3</v>
      </c>
      <c r="AO847">
        <v>189114</v>
      </c>
      <c r="AP847">
        <v>1.5</v>
      </c>
      <c r="AQ847">
        <v>80049</v>
      </c>
      <c r="AR847">
        <v>0.1</v>
      </c>
      <c r="AS847">
        <v>348445946</v>
      </c>
      <c r="AT847">
        <v>0.3</v>
      </c>
      <c r="AU847">
        <v>322930118</v>
      </c>
      <c r="AV847">
        <v>0.3</v>
      </c>
      <c r="AW847">
        <v>13660382</v>
      </c>
      <c r="AX847">
        <v>0</v>
      </c>
      <c r="AY847">
        <v>25515828</v>
      </c>
      <c r="AZ847">
        <v>1</v>
      </c>
      <c r="BA847">
        <v>19478856</v>
      </c>
      <c r="BB847">
        <v>1.1000000000000001</v>
      </c>
      <c r="BC847">
        <v>2765429</v>
      </c>
      <c r="BD847">
        <v>3.7</v>
      </c>
      <c r="BE847">
        <v>3271543</v>
      </c>
      <c r="BF847">
        <v>2.2000000000000002</v>
      </c>
      <c r="BG847">
        <v>171558659</v>
      </c>
      <c r="BH847">
        <v>0.4</v>
      </c>
      <c r="BI847">
        <v>64281304</v>
      </c>
      <c r="BJ847">
        <v>0.4</v>
      </c>
      <c r="BK847">
        <v>22201271</v>
      </c>
      <c r="BL847">
        <v>0.8</v>
      </c>
      <c r="BM847">
        <v>17800976</v>
      </c>
      <c r="BN847">
        <v>0.5</v>
      </c>
      <c r="BO847">
        <v>24279057</v>
      </c>
      <c r="BP847">
        <v>0.6</v>
      </c>
      <c r="BQ847">
        <v>61272509</v>
      </c>
      <c r="BR847">
        <v>0.5</v>
      </c>
      <c r="BS847">
        <v>21349271</v>
      </c>
      <c r="BT847">
        <v>0.9</v>
      </c>
      <c r="BU847">
        <v>16638407</v>
      </c>
      <c r="BV847">
        <v>0.5</v>
      </c>
      <c r="BW847">
        <v>23284832</v>
      </c>
      <c r="BX847">
        <v>0.7</v>
      </c>
      <c r="BY847">
        <v>8272426</v>
      </c>
      <c r="BZ847">
        <v>1.2</v>
      </c>
      <c r="CA847">
        <v>1397105</v>
      </c>
      <c r="CB847">
        <v>3.4</v>
      </c>
      <c r="CC847">
        <v>6875320</v>
      </c>
      <c r="CD847">
        <v>1.2</v>
      </c>
      <c r="CE847">
        <v>296644</v>
      </c>
      <c r="CF847">
        <v>1.6</v>
      </c>
      <c r="CG847">
        <v>396548</v>
      </c>
      <c r="CH847">
        <v>1.9</v>
      </c>
      <c r="CI847">
        <v>6182129</v>
      </c>
      <c r="CJ847">
        <v>1.3</v>
      </c>
      <c r="CK847">
        <v>3018958</v>
      </c>
      <c r="CL847">
        <v>1.1000000000000001</v>
      </c>
      <c r="CM847">
        <v>2278637</v>
      </c>
      <c r="CN847">
        <v>1.2</v>
      </c>
      <c r="CO847">
        <v>740321</v>
      </c>
      <c r="CP847">
        <v>2.5</v>
      </c>
      <c r="CQ847">
        <v>30678805</v>
      </c>
      <c r="CR847">
        <v>0.6</v>
      </c>
      <c r="CS847">
        <v>2808117</v>
      </c>
      <c r="CT847">
        <v>1.8</v>
      </c>
      <c r="CU847">
        <v>430457</v>
      </c>
      <c r="CV847">
        <v>4</v>
      </c>
      <c r="CW847">
        <v>452288</v>
      </c>
      <c r="CX847">
        <v>0.9</v>
      </c>
      <c r="CY847">
        <v>438530</v>
      </c>
      <c r="CZ847">
        <v>0.7</v>
      </c>
      <c r="DA847">
        <v>509918</v>
      </c>
      <c r="DB847">
        <v>1.3</v>
      </c>
      <c r="DC847">
        <v>2323967</v>
      </c>
      <c r="DD847">
        <v>0.6</v>
      </c>
      <c r="DE847">
        <v>427421</v>
      </c>
      <c r="DF847">
        <v>1.3</v>
      </c>
      <c r="DG847">
        <v>1066021</v>
      </c>
      <c r="DH847">
        <v>1.3</v>
      </c>
      <c r="DI847">
        <v>2580341</v>
      </c>
      <c r="DJ847">
        <v>1</v>
      </c>
      <c r="DK847">
        <v>1100007</v>
      </c>
      <c r="DL847">
        <v>1.2</v>
      </c>
      <c r="DM847">
        <v>18541737</v>
      </c>
      <c r="DN847">
        <v>0.9</v>
      </c>
    </row>
    <row r="848" spans="1:118" x14ac:dyDescent="0.2">
      <c r="A848" t="s">
        <v>118</v>
      </c>
      <c r="C848" t="s">
        <v>119</v>
      </c>
      <c r="D848">
        <v>333</v>
      </c>
      <c r="E848" t="s">
        <v>670</v>
      </c>
      <c r="F848">
        <v>2015</v>
      </c>
      <c r="G848">
        <v>1042664</v>
      </c>
      <c r="H848">
        <v>0.3</v>
      </c>
      <c r="I848">
        <v>62548784</v>
      </c>
      <c r="J848">
        <v>0.3</v>
      </c>
      <c r="K848">
        <v>18643899</v>
      </c>
      <c r="L848">
        <v>0.3</v>
      </c>
      <c r="M848">
        <v>7808232</v>
      </c>
      <c r="N848">
        <v>0.3</v>
      </c>
      <c r="O848">
        <v>994991</v>
      </c>
      <c r="P848">
        <v>0.7</v>
      </c>
      <c r="Q848">
        <v>1942448</v>
      </c>
      <c r="R848">
        <v>0.8</v>
      </c>
      <c r="S848">
        <v>7898229</v>
      </c>
      <c r="T848">
        <v>0.3</v>
      </c>
      <c r="U848">
        <v>657473</v>
      </c>
      <c r="V848">
        <v>0.3</v>
      </c>
      <c r="W848">
        <v>1310542</v>
      </c>
      <c r="X848">
        <v>0.4</v>
      </c>
      <c r="Y848">
        <v>31170646</v>
      </c>
      <c r="Z848">
        <v>0.3</v>
      </c>
      <c r="AA848">
        <v>192077662</v>
      </c>
      <c r="AB848">
        <v>0.3</v>
      </c>
      <c r="AC848">
        <v>169391228</v>
      </c>
      <c r="AD848">
        <v>0.3</v>
      </c>
      <c r="AE848">
        <v>14448504</v>
      </c>
      <c r="AF848">
        <v>1.1000000000000001</v>
      </c>
      <c r="AG848">
        <v>546094</v>
      </c>
      <c r="AH848">
        <v>1.3</v>
      </c>
      <c r="AI848">
        <v>2015504</v>
      </c>
      <c r="AJ848">
        <v>0.7</v>
      </c>
      <c r="AK848">
        <v>5676334</v>
      </c>
      <c r="AL848">
        <v>1.1000000000000001</v>
      </c>
      <c r="AM848">
        <v>24763558</v>
      </c>
      <c r="AN848">
        <v>0.6</v>
      </c>
      <c r="AO848">
        <v>197027</v>
      </c>
      <c r="AP848">
        <v>0.5</v>
      </c>
      <c r="AQ848">
        <v>65838</v>
      </c>
      <c r="AR848">
        <v>0.1</v>
      </c>
      <c r="AS848">
        <v>377546536</v>
      </c>
      <c r="AT848">
        <v>0.2</v>
      </c>
      <c r="AU848">
        <v>350467038</v>
      </c>
      <c r="AV848">
        <v>0.3</v>
      </c>
      <c r="AW848">
        <v>13968617</v>
      </c>
      <c r="AX848">
        <v>0</v>
      </c>
      <c r="AY848">
        <v>27079498</v>
      </c>
      <c r="AZ848">
        <v>0.9</v>
      </c>
      <c r="BA848">
        <v>21292758</v>
      </c>
      <c r="BB848">
        <v>1</v>
      </c>
      <c r="BC848">
        <v>2649061</v>
      </c>
      <c r="BD848">
        <v>3.1</v>
      </c>
      <c r="BE848">
        <v>3137679</v>
      </c>
      <c r="BF848">
        <v>2.2000000000000002</v>
      </c>
      <c r="BG848">
        <v>184216836</v>
      </c>
      <c r="BH848">
        <v>0.3</v>
      </c>
      <c r="BI848">
        <v>65620128</v>
      </c>
      <c r="BJ848">
        <v>0.3</v>
      </c>
      <c r="BK848">
        <v>22159763</v>
      </c>
      <c r="BL848">
        <v>0.6</v>
      </c>
      <c r="BM848">
        <v>18427100</v>
      </c>
      <c r="BN848">
        <v>0.4</v>
      </c>
      <c r="BO848">
        <v>25033267</v>
      </c>
      <c r="BP848">
        <v>0.5</v>
      </c>
      <c r="BQ848">
        <v>64103645</v>
      </c>
      <c r="BR848">
        <v>0.3</v>
      </c>
      <c r="BS848">
        <v>21774500</v>
      </c>
      <c r="BT848">
        <v>0.6</v>
      </c>
      <c r="BU848">
        <v>17560325</v>
      </c>
      <c r="BV848">
        <v>0.5</v>
      </c>
      <c r="BW848">
        <v>24768821</v>
      </c>
      <c r="BX848">
        <v>0.5</v>
      </c>
      <c r="BY848">
        <v>9222106</v>
      </c>
      <c r="BZ848">
        <v>0.9</v>
      </c>
      <c r="CA848">
        <v>1631176</v>
      </c>
      <c r="CB848">
        <v>1.8</v>
      </c>
      <c r="CC848">
        <v>7590930</v>
      </c>
      <c r="CD848">
        <v>0.9</v>
      </c>
      <c r="CE848">
        <v>247753</v>
      </c>
      <c r="CF848">
        <v>2</v>
      </c>
      <c r="CG848">
        <v>482495</v>
      </c>
      <c r="CH848">
        <v>1.6</v>
      </c>
      <c r="CI848">
        <v>6860681</v>
      </c>
      <c r="CJ848">
        <v>0.9</v>
      </c>
      <c r="CK848">
        <v>3320976</v>
      </c>
      <c r="CL848">
        <v>0.9</v>
      </c>
      <c r="CM848">
        <v>2506321</v>
      </c>
      <c r="CN848">
        <v>1</v>
      </c>
      <c r="CO848">
        <v>814654</v>
      </c>
      <c r="CP848">
        <v>2.1</v>
      </c>
      <c r="CQ848">
        <v>32816158</v>
      </c>
      <c r="CR848">
        <v>1</v>
      </c>
      <c r="CS848">
        <v>3011322</v>
      </c>
      <c r="CT848">
        <v>1.8</v>
      </c>
      <c r="CU848">
        <v>396068</v>
      </c>
      <c r="CV848">
        <v>3</v>
      </c>
      <c r="CW848">
        <v>435220</v>
      </c>
      <c r="CX848">
        <v>0.9</v>
      </c>
      <c r="CY848">
        <v>462709</v>
      </c>
      <c r="CZ848">
        <v>0.8</v>
      </c>
      <c r="DA848">
        <v>539261</v>
      </c>
      <c r="DB848">
        <v>1.1000000000000001</v>
      </c>
      <c r="DC848">
        <v>2354915</v>
      </c>
      <c r="DD848">
        <v>0.6</v>
      </c>
      <c r="DE848">
        <v>457649</v>
      </c>
      <c r="DF848">
        <v>1.1000000000000001</v>
      </c>
      <c r="DG848">
        <v>1029705</v>
      </c>
      <c r="DH848">
        <v>1.1000000000000001</v>
      </c>
      <c r="DI848">
        <v>2678525</v>
      </c>
      <c r="DJ848">
        <v>0.8</v>
      </c>
      <c r="DK848">
        <v>1119219</v>
      </c>
      <c r="DL848">
        <v>0.8</v>
      </c>
      <c r="DM848">
        <v>20331566</v>
      </c>
      <c r="DN848">
        <v>1.4</v>
      </c>
    </row>
    <row r="849" spans="1:118" x14ac:dyDescent="0.2">
      <c r="A849" t="s">
        <v>118</v>
      </c>
      <c r="C849" t="s">
        <v>119</v>
      </c>
      <c r="D849">
        <v>3331</v>
      </c>
      <c r="E849" t="s">
        <v>671</v>
      </c>
      <c r="F849">
        <v>2016</v>
      </c>
      <c r="G849">
        <v>172994</v>
      </c>
      <c r="H849">
        <v>1.5</v>
      </c>
      <c r="I849">
        <v>10099397</v>
      </c>
      <c r="J849">
        <v>0.9</v>
      </c>
      <c r="K849">
        <v>3512060</v>
      </c>
      <c r="L849">
        <v>0.9</v>
      </c>
      <c r="M849">
        <v>1500918</v>
      </c>
      <c r="N849">
        <v>1.2</v>
      </c>
      <c r="O849">
        <v>121941</v>
      </c>
      <c r="P849">
        <v>1.6</v>
      </c>
      <c r="Q849">
        <v>376138</v>
      </c>
      <c r="R849">
        <v>1.8</v>
      </c>
      <c r="S849">
        <v>1513064</v>
      </c>
      <c r="T849">
        <v>1</v>
      </c>
      <c r="U849">
        <v>110674</v>
      </c>
      <c r="V849">
        <v>0.9</v>
      </c>
      <c r="W849">
        <v>210210</v>
      </c>
      <c r="X849">
        <v>1.3</v>
      </c>
      <c r="Y849">
        <v>5288384</v>
      </c>
      <c r="Z849">
        <v>1</v>
      </c>
      <c r="AA849">
        <v>42921545</v>
      </c>
      <c r="AB849">
        <v>1</v>
      </c>
      <c r="AC849">
        <v>38180929</v>
      </c>
      <c r="AD849">
        <v>1</v>
      </c>
      <c r="AE849">
        <v>3349387</v>
      </c>
      <c r="AF849">
        <v>2.1</v>
      </c>
      <c r="AG849">
        <v>116381</v>
      </c>
      <c r="AH849">
        <v>3.3</v>
      </c>
      <c r="AI849">
        <v>340477</v>
      </c>
      <c r="AJ849">
        <v>1.3</v>
      </c>
      <c r="AK849">
        <v>934371</v>
      </c>
      <c r="AL849">
        <v>4.5</v>
      </c>
      <c r="AM849">
        <v>4799271</v>
      </c>
      <c r="AN849">
        <v>1.4</v>
      </c>
      <c r="AO849" t="s">
        <v>128</v>
      </c>
      <c r="AP849" t="s">
        <v>128</v>
      </c>
      <c r="AQ849" t="s">
        <v>128</v>
      </c>
      <c r="AR849" t="s">
        <v>128</v>
      </c>
      <c r="AS849">
        <v>75305531</v>
      </c>
      <c r="AT849">
        <v>0.9</v>
      </c>
      <c r="AU849">
        <v>68955960</v>
      </c>
      <c r="AV849">
        <v>0.9</v>
      </c>
      <c r="AW849">
        <v>2501265</v>
      </c>
      <c r="AX849">
        <v>0</v>
      </c>
      <c r="AY849">
        <v>6349571</v>
      </c>
      <c r="AZ849">
        <v>1.9</v>
      </c>
      <c r="BA849">
        <v>5523261</v>
      </c>
      <c r="BB849">
        <v>1.7</v>
      </c>
      <c r="BC849">
        <v>227620</v>
      </c>
      <c r="BD849">
        <v>24</v>
      </c>
      <c r="BE849">
        <v>598690</v>
      </c>
      <c r="BF849">
        <v>8.6999999999999993</v>
      </c>
      <c r="BG849">
        <v>30767111</v>
      </c>
      <c r="BH849">
        <v>1.1000000000000001</v>
      </c>
      <c r="BI849">
        <v>17557956</v>
      </c>
      <c r="BJ849">
        <v>0.7</v>
      </c>
      <c r="BK849">
        <v>7867799</v>
      </c>
      <c r="BL849">
        <v>1.4</v>
      </c>
      <c r="BM849">
        <v>3434894</v>
      </c>
      <c r="BN849">
        <v>0.8</v>
      </c>
      <c r="BO849">
        <v>6255264</v>
      </c>
      <c r="BP849">
        <v>1.1000000000000001</v>
      </c>
      <c r="BQ849">
        <v>15282466</v>
      </c>
      <c r="BR849">
        <v>0.8</v>
      </c>
      <c r="BS849">
        <v>6993834</v>
      </c>
      <c r="BT849">
        <v>1.8</v>
      </c>
      <c r="BU849">
        <v>2691983</v>
      </c>
      <c r="BV849">
        <v>1.5</v>
      </c>
      <c r="BW849">
        <v>5596648</v>
      </c>
      <c r="BX849">
        <v>1.1000000000000001</v>
      </c>
      <c r="BY849">
        <v>1517996</v>
      </c>
      <c r="BZ849">
        <v>1.9</v>
      </c>
      <c r="CA849">
        <v>324050</v>
      </c>
      <c r="CB849">
        <v>1.4</v>
      </c>
      <c r="CC849">
        <v>1193946</v>
      </c>
      <c r="CD849">
        <v>2.2999999999999998</v>
      </c>
      <c r="CE849">
        <v>52676</v>
      </c>
      <c r="CF849">
        <v>2.6</v>
      </c>
      <c r="CG849">
        <v>64850</v>
      </c>
      <c r="CH849">
        <v>3.9</v>
      </c>
      <c r="CI849">
        <v>1076420</v>
      </c>
      <c r="CJ849">
        <v>2.5</v>
      </c>
      <c r="CK849">
        <v>516161</v>
      </c>
      <c r="CL849">
        <v>3.3</v>
      </c>
      <c r="CM849">
        <v>327087</v>
      </c>
      <c r="CN849">
        <v>4.8</v>
      </c>
      <c r="CO849">
        <v>189074</v>
      </c>
      <c r="CP849">
        <v>1.5</v>
      </c>
      <c r="CQ849">
        <v>5853469</v>
      </c>
      <c r="CR849">
        <v>1.5</v>
      </c>
      <c r="CS849">
        <v>515022</v>
      </c>
      <c r="CT849">
        <v>3</v>
      </c>
      <c r="CU849">
        <v>57954</v>
      </c>
      <c r="CV849">
        <v>28.8</v>
      </c>
      <c r="CW849">
        <v>63224</v>
      </c>
      <c r="CX849">
        <v>3.1</v>
      </c>
      <c r="CY849">
        <v>78658</v>
      </c>
      <c r="CZ849">
        <v>1.8</v>
      </c>
      <c r="DA849">
        <v>78178</v>
      </c>
      <c r="DB849">
        <v>7.7</v>
      </c>
      <c r="DC849">
        <v>566431</v>
      </c>
      <c r="DD849">
        <v>1.1000000000000001</v>
      </c>
      <c r="DE849">
        <v>79447</v>
      </c>
      <c r="DF849">
        <v>4.4000000000000004</v>
      </c>
      <c r="DG849">
        <v>167387</v>
      </c>
      <c r="DH849">
        <v>5.5</v>
      </c>
      <c r="DI849">
        <v>473941</v>
      </c>
      <c r="DJ849">
        <v>3.4</v>
      </c>
      <c r="DK849">
        <v>238612</v>
      </c>
      <c r="DL849">
        <v>2.8</v>
      </c>
      <c r="DM849">
        <v>3534617</v>
      </c>
      <c r="DN849">
        <v>2</v>
      </c>
    </row>
    <row r="850" spans="1:118" x14ac:dyDescent="0.2">
      <c r="A850" t="s">
        <v>118</v>
      </c>
      <c r="C850" t="s">
        <v>119</v>
      </c>
      <c r="D850">
        <v>3331</v>
      </c>
      <c r="E850" t="s">
        <v>671</v>
      </c>
      <c r="F850">
        <v>2015</v>
      </c>
      <c r="G850">
        <v>197566</v>
      </c>
      <c r="H850">
        <v>0.9</v>
      </c>
      <c r="I850">
        <v>11223652</v>
      </c>
      <c r="J850">
        <v>0.7</v>
      </c>
      <c r="K850">
        <v>3920145</v>
      </c>
      <c r="L850">
        <v>0.6</v>
      </c>
      <c r="M850">
        <v>1574369</v>
      </c>
      <c r="N850">
        <v>0.8</v>
      </c>
      <c r="O850">
        <v>178000</v>
      </c>
      <c r="P850">
        <v>0.8</v>
      </c>
      <c r="Q850">
        <v>416364</v>
      </c>
      <c r="R850">
        <v>1.8</v>
      </c>
      <c r="S850">
        <v>1751412</v>
      </c>
      <c r="T850">
        <v>0.6</v>
      </c>
      <c r="U850">
        <v>130944</v>
      </c>
      <c r="V850">
        <v>0.9</v>
      </c>
      <c r="W850">
        <v>249803</v>
      </c>
      <c r="X850">
        <v>1</v>
      </c>
      <c r="Y850">
        <v>6086607</v>
      </c>
      <c r="Z850">
        <v>0.7</v>
      </c>
      <c r="AA850">
        <v>51588435</v>
      </c>
      <c r="AB850">
        <v>0.7</v>
      </c>
      <c r="AC850">
        <v>45783526</v>
      </c>
      <c r="AD850">
        <v>0.7</v>
      </c>
      <c r="AE850">
        <v>4012986</v>
      </c>
      <c r="AF850">
        <v>1.9</v>
      </c>
      <c r="AG850">
        <v>154721</v>
      </c>
      <c r="AH850">
        <v>3.1</v>
      </c>
      <c r="AI850">
        <v>366711</v>
      </c>
      <c r="AJ850">
        <v>1.5</v>
      </c>
      <c r="AK850">
        <v>1270490</v>
      </c>
      <c r="AL850">
        <v>3.2</v>
      </c>
      <c r="AM850">
        <v>5022030</v>
      </c>
      <c r="AN850">
        <v>1.5</v>
      </c>
      <c r="AO850" t="s">
        <v>128</v>
      </c>
      <c r="AP850" t="s">
        <v>128</v>
      </c>
      <c r="AQ850" t="s">
        <v>128</v>
      </c>
      <c r="AR850" t="s">
        <v>128</v>
      </c>
      <c r="AS850">
        <v>92150534</v>
      </c>
      <c r="AT850">
        <v>0.6</v>
      </c>
      <c r="AU850">
        <v>85003022</v>
      </c>
      <c r="AV850">
        <v>0.6</v>
      </c>
      <c r="AW850">
        <v>2509353</v>
      </c>
      <c r="AX850">
        <v>0</v>
      </c>
      <c r="AY850">
        <v>7147512</v>
      </c>
      <c r="AZ850">
        <v>1.6</v>
      </c>
      <c r="BA850">
        <v>6355781</v>
      </c>
      <c r="BB850">
        <v>1.6</v>
      </c>
      <c r="BC850">
        <v>250542</v>
      </c>
      <c r="BD850">
        <v>3.6</v>
      </c>
      <c r="BE850">
        <v>541189</v>
      </c>
      <c r="BF850">
        <v>9.4</v>
      </c>
      <c r="BG850">
        <v>39013177</v>
      </c>
      <c r="BH850">
        <v>0.9</v>
      </c>
      <c r="BI850">
        <v>18867305</v>
      </c>
      <c r="BJ850">
        <v>0.6</v>
      </c>
      <c r="BK850">
        <v>8033658</v>
      </c>
      <c r="BL850">
        <v>0.9</v>
      </c>
      <c r="BM850">
        <v>4128767</v>
      </c>
      <c r="BN850">
        <v>0.6</v>
      </c>
      <c r="BO850">
        <v>6704880</v>
      </c>
      <c r="BP850">
        <v>1.1000000000000001</v>
      </c>
      <c r="BQ850">
        <v>16946494</v>
      </c>
      <c r="BR850">
        <v>0.6</v>
      </c>
      <c r="BS850">
        <v>7370789</v>
      </c>
      <c r="BT850">
        <v>1</v>
      </c>
      <c r="BU850">
        <v>3242713</v>
      </c>
      <c r="BV850">
        <v>1.1000000000000001</v>
      </c>
      <c r="BW850">
        <v>6332992</v>
      </c>
      <c r="BX850">
        <v>0.9</v>
      </c>
      <c r="BY850">
        <v>2016110</v>
      </c>
      <c r="BZ850">
        <v>1.1000000000000001</v>
      </c>
      <c r="CA850">
        <v>388876</v>
      </c>
      <c r="CB850">
        <v>0.8</v>
      </c>
      <c r="CC850">
        <v>1627234</v>
      </c>
      <c r="CD850">
        <v>1.3</v>
      </c>
      <c r="CE850">
        <v>50508</v>
      </c>
      <c r="CF850">
        <v>3.2</v>
      </c>
      <c r="CG850">
        <v>100785</v>
      </c>
      <c r="CH850">
        <v>5.0999999999999996</v>
      </c>
      <c r="CI850">
        <v>1475941</v>
      </c>
      <c r="CJ850">
        <v>1.3</v>
      </c>
      <c r="CK850">
        <v>596852</v>
      </c>
      <c r="CL850">
        <v>1.8</v>
      </c>
      <c r="CM850">
        <v>375497</v>
      </c>
      <c r="CN850">
        <v>2.6</v>
      </c>
      <c r="CO850">
        <v>221354</v>
      </c>
      <c r="CP850">
        <v>1.6</v>
      </c>
      <c r="CQ850">
        <v>6956010</v>
      </c>
      <c r="CR850">
        <v>3</v>
      </c>
      <c r="CS850">
        <v>686538</v>
      </c>
      <c r="CT850">
        <v>1.5</v>
      </c>
      <c r="CU850">
        <v>56698</v>
      </c>
      <c r="CV850">
        <v>18.8</v>
      </c>
      <c r="CW850">
        <v>61377</v>
      </c>
      <c r="CX850">
        <v>2.4</v>
      </c>
      <c r="CY850">
        <v>93359</v>
      </c>
      <c r="CZ850">
        <v>1.4</v>
      </c>
      <c r="DA850">
        <v>87394</v>
      </c>
      <c r="DB850">
        <v>4.7</v>
      </c>
      <c r="DC850">
        <v>624756</v>
      </c>
      <c r="DD850">
        <v>1.5</v>
      </c>
      <c r="DE850">
        <v>87619</v>
      </c>
      <c r="DF850">
        <v>3</v>
      </c>
      <c r="DG850">
        <v>154119</v>
      </c>
      <c r="DH850">
        <v>3.4</v>
      </c>
      <c r="DI850">
        <v>492064</v>
      </c>
      <c r="DJ850">
        <v>1.9</v>
      </c>
      <c r="DK850">
        <v>245640</v>
      </c>
      <c r="DL850">
        <v>2.2000000000000002</v>
      </c>
      <c r="DM850">
        <v>4366447</v>
      </c>
      <c r="DN850">
        <v>4.2</v>
      </c>
    </row>
    <row r="851" spans="1:118" x14ac:dyDescent="0.2">
      <c r="A851" t="s">
        <v>118</v>
      </c>
      <c r="C851" t="s">
        <v>119</v>
      </c>
      <c r="D851">
        <v>33311</v>
      </c>
      <c r="E851" t="s">
        <v>672</v>
      </c>
      <c r="F851">
        <v>2016</v>
      </c>
      <c r="G851">
        <v>69596</v>
      </c>
      <c r="H851">
        <v>1</v>
      </c>
      <c r="I851">
        <v>3707014</v>
      </c>
      <c r="J851">
        <v>1.2</v>
      </c>
      <c r="K851">
        <v>1407531</v>
      </c>
      <c r="L851">
        <v>0.9</v>
      </c>
      <c r="M851">
        <v>559826</v>
      </c>
      <c r="N851">
        <v>1.6</v>
      </c>
      <c r="O851">
        <v>38937</v>
      </c>
      <c r="P851">
        <v>2.9</v>
      </c>
      <c r="Q851">
        <v>140739</v>
      </c>
      <c r="R851">
        <v>1.9</v>
      </c>
      <c r="S851">
        <v>668029</v>
      </c>
      <c r="T851">
        <v>0.5</v>
      </c>
      <c r="U851">
        <v>48739</v>
      </c>
      <c r="V851">
        <v>1</v>
      </c>
      <c r="W851">
        <v>90630</v>
      </c>
      <c r="X851">
        <v>1.7</v>
      </c>
      <c r="Y851">
        <v>2008821</v>
      </c>
      <c r="Z851">
        <v>1.1000000000000001</v>
      </c>
      <c r="AA851">
        <v>18757338</v>
      </c>
      <c r="AB851">
        <v>1.4</v>
      </c>
      <c r="AC851">
        <v>17347381</v>
      </c>
      <c r="AD851">
        <v>1.4</v>
      </c>
      <c r="AE851">
        <v>926412</v>
      </c>
      <c r="AF851">
        <v>5.9</v>
      </c>
      <c r="AG851">
        <v>42982</v>
      </c>
      <c r="AH851">
        <v>3.5</v>
      </c>
      <c r="AI851">
        <v>142867</v>
      </c>
      <c r="AJ851">
        <v>2.2999999999999998</v>
      </c>
      <c r="AK851">
        <v>297696</v>
      </c>
      <c r="AL851">
        <v>1.7</v>
      </c>
      <c r="AM851">
        <v>1957672</v>
      </c>
      <c r="AN851">
        <v>2.8</v>
      </c>
      <c r="AO851" t="s">
        <v>128</v>
      </c>
      <c r="AP851" t="s">
        <v>128</v>
      </c>
      <c r="AQ851">
        <v>0</v>
      </c>
      <c r="AR851" t="s">
        <v>124</v>
      </c>
      <c r="AS851">
        <v>31886935</v>
      </c>
      <c r="AT851">
        <v>1</v>
      </c>
      <c r="AU851">
        <v>30696698</v>
      </c>
      <c r="AV851">
        <v>1</v>
      </c>
      <c r="AW851">
        <v>840092</v>
      </c>
      <c r="AX851">
        <v>0</v>
      </c>
      <c r="AY851">
        <v>1190236</v>
      </c>
      <c r="AZ851">
        <v>6.4</v>
      </c>
      <c r="BA851">
        <v>1076886</v>
      </c>
      <c r="BB851">
        <v>6.8</v>
      </c>
      <c r="BC851">
        <v>36358</v>
      </c>
      <c r="BD851">
        <v>0.6</v>
      </c>
      <c r="BE851">
        <v>76993</v>
      </c>
      <c r="BF851">
        <v>32</v>
      </c>
      <c r="BG851">
        <v>12988213</v>
      </c>
      <c r="BH851">
        <v>1.2</v>
      </c>
      <c r="BI851">
        <v>4980390</v>
      </c>
      <c r="BJ851">
        <v>1.1000000000000001</v>
      </c>
      <c r="BK851">
        <v>2202562</v>
      </c>
      <c r="BL851">
        <v>3.5</v>
      </c>
      <c r="BM851">
        <v>634712</v>
      </c>
      <c r="BN851">
        <v>1.4</v>
      </c>
      <c r="BO851">
        <v>2143116</v>
      </c>
      <c r="BP851">
        <v>2.1</v>
      </c>
      <c r="BQ851">
        <v>4566824</v>
      </c>
      <c r="BR851">
        <v>1.4</v>
      </c>
      <c r="BS851">
        <v>2090347</v>
      </c>
      <c r="BT851">
        <v>4.4000000000000004</v>
      </c>
      <c r="BU851">
        <v>605544</v>
      </c>
      <c r="BV851">
        <v>1.7</v>
      </c>
      <c r="BW851">
        <v>1870933</v>
      </c>
      <c r="BX851">
        <v>2.5</v>
      </c>
      <c r="BY851">
        <v>632428</v>
      </c>
      <c r="BZ851">
        <v>3.1</v>
      </c>
      <c r="CA851">
        <v>138074</v>
      </c>
      <c r="CB851">
        <v>1.3</v>
      </c>
      <c r="CC851">
        <v>494354</v>
      </c>
      <c r="CD851">
        <v>3.9</v>
      </c>
      <c r="CE851">
        <v>16937</v>
      </c>
      <c r="CF851">
        <v>5.6</v>
      </c>
      <c r="CG851">
        <v>26462</v>
      </c>
      <c r="CH851">
        <v>3.4</v>
      </c>
      <c r="CI851">
        <v>450954</v>
      </c>
      <c r="CJ851">
        <v>4.2</v>
      </c>
      <c r="CK851">
        <v>196096</v>
      </c>
      <c r="CL851">
        <v>1.3</v>
      </c>
      <c r="CM851">
        <v>132169</v>
      </c>
      <c r="CN851">
        <v>1.6</v>
      </c>
      <c r="CO851">
        <v>63927</v>
      </c>
      <c r="CP851">
        <v>1.1000000000000001</v>
      </c>
      <c r="CQ851">
        <v>2459402</v>
      </c>
      <c r="CR851">
        <v>2.1</v>
      </c>
      <c r="CS851">
        <v>217865</v>
      </c>
      <c r="CT851">
        <v>1.9</v>
      </c>
      <c r="CU851">
        <v>11397</v>
      </c>
      <c r="CV851">
        <v>12.5</v>
      </c>
      <c r="CW851">
        <v>17264</v>
      </c>
      <c r="CX851">
        <v>3</v>
      </c>
      <c r="CY851">
        <v>8363</v>
      </c>
      <c r="CZ851">
        <v>13.5</v>
      </c>
      <c r="DA851">
        <v>19748</v>
      </c>
      <c r="DB851">
        <v>3.6</v>
      </c>
      <c r="DC851">
        <v>197522</v>
      </c>
      <c r="DD851">
        <v>1.7</v>
      </c>
      <c r="DE851">
        <v>27166</v>
      </c>
      <c r="DF851">
        <v>2.5</v>
      </c>
      <c r="DG851">
        <v>82682</v>
      </c>
      <c r="DH851">
        <v>10.9</v>
      </c>
      <c r="DI851">
        <v>180344</v>
      </c>
      <c r="DJ851">
        <v>8.6</v>
      </c>
      <c r="DK851">
        <v>65374</v>
      </c>
      <c r="DL851">
        <v>3.9</v>
      </c>
      <c r="DM851">
        <v>1631676</v>
      </c>
      <c r="DN851">
        <v>2.5</v>
      </c>
    </row>
    <row r="852" spans="1:118" x14ac:dyDescent="0.2">
      <c r="A852" t="s">
        <v>118</v>
      </c>
      <c r="C852" t="s">
        <v>119</v>
      </c>
      <c r="D852">
        <v>33311</v>
      </c>
      <c r="E852" t="s">
        <v>672</v>
      </c>
      <c r="F852">
        <v>2015</v>
      </c>
      <c r="G852">
        <v>76360</v>
      </c>
      <c r="H852">
        <v>1.4</v>
      </c>
      <c r="I852">
        <v>3873126</v>
      </c>
      <c r="J852">
        <v>1</v>
      </c>
      <c r="K852">
        <v>1591012</v>
      </c>
      <c r="L852">
        <v>0.7</v>
      </c>
      <c r="M852">
        <v>598723</v>
      </c>
      <c r="N852">
        <v>1.4</v>
      </c>
      <c r="O852">
        <v>82285</v>
      </c>
      <c r="P852">
        <v>0.3</v>
      </c>
      <c r="Q852">
        <v>148068</v>
      </c>
      <c r="R852">
        <v>1.9</v>
      </c>
      <c r="S852">
        <v>761936</v>
      </c>
      <c r="T852">
        <v>0.5</v>
      </c>
      <c r="U852">
        <v>53344</v>
      </c>
      <c r="V852">
        <v>1.5</v>
      </c>
      <c r="W852">
        <v>98754</v>
      </c>
      <c r="X852">
        <v>1.5</v>
      </c>
      <c r="Y852">
        <v>2185540</v>
      </c>
      <c r="Z852">
        <v>1</v>
      </c>
      <c r="AA852">
        <v>21666863</v>
      </c>
      <c r="AB852">
        <v>1.2</v>
      </c>
      <c r="AC852">
        <v>20098901</v>
      </c>
      <c r="AD852">
        <v>1.1000000000000001</v>
      </c>
      <c r="AE852">
        <v>1033212</v>
      </c>
      <c r="AF852">
        <v>6.5</v>
      </c>
      <c r="AG852">
        <v>59278</v>
      </c>
      <c r="AH852">
        <v>2.4</v>
      </c>
      <c r="AI852">
        <v>156200</v>
      </c>
      <c r="AJ852">
        <v>2.1</v>
      </c>
      <c r="AK852">
        <v>319272</v>
      </c>
      <c r="AL852">
        <v>1.4</v>
      </c>
      <c r="AM852">
        <v>2151530</v>
      </c>
      <c r="AN852">
        <v>2.6</v>
      </c>
      <c r="AO852" t="s">
        <v>128</v>
      </c>
      <c r="AP852" t="s">
        <v>128</v>
      </c>
      <c r="AQ852">
        <v>0</v>
      </c>
      <c r="AR852" t="s">
        <v>124</v>
      </c>
      <c r="AS852">
        <v>39782333</v>
      </c>
      <c r="AT852">
        <v>0.7</v>
      </c>
      <c r="AU852">
        <v>38377522</v>
      </c>
      <c r="AV852">
        <v>0.6</v>
      </c>
      <c r="AW852">
        <v>954893</v>
      </c>
      <c r="AX852">
        <v>0</v>
      </c>
      <c r="AY852">
        <v>1404811</v>
      </c>
      <c r="AZ852">
        <v>6.9</v>
      </c>
      <c r="BA852">
        <v>1272015</v>
      </c>
      <c r="BB852">
        <v>7.4</v>
      </c>
      <c r="BC852">
        <v>34955</v>
      </c>
      <c r="BD852">
        <v>0.3</v>
      </c>
      <c r="BE852">
        <v>97840</v>
      </c>
      <c r="BF852">
        <v>25.2</v>
      </c>
      <c r="BG852">
        <v>17982605</v>
      </c>
      <c r="BH852">
        <v>0.8</v>
      </c>
      <c r="BI852">
        <v>5150843</v>
      </c>
      <c r="BJ852">
        <v>0.9</v>
      </c>
      <c r="BK852">
        <v>2084198</v>
      </c>
      <c r="BL852">
        <v>0.9</v>
      </c>
      <c r="BM852">
        <v>667236</v>
      </c>
      <c r="BN852">
        <v>1.5</v>
      </c>
      <c r="BO852">
        <v>2399409</v>
      </c>
      <c r="BP852">
        <v>1.8</v>
      </c>
      <c r="BQ852">
        <v>4824022</v>
      </c>
      <c r="BR852">
        <v>0.8</v>
      </c>
      <c r="BS852">
        <v>1994798</v>
      </c>
      <c r="BT852">
        <v>0.7</v>
      </c>
      <c r="BU852">
        <v>623771</v>
      </c>
      <c r="BV852">
        <v>1.7</v>
      </c>
      <c r="BW852">
        <v>2205452</v>
      </c>
      <c r="BX852">
        <v>1.6</v>
      </c>
      <c r="BY852">
        <v>901646</v>
      </c>
      <c r="BZ852">
        <v>1.3</v>
      </c>
      <c r="CA852">
        <v>185121</v>
      </c>
      <c r="CB852">
        <v>1</v>
      </c>
      <c r="CC852">
        <v>716525</v>
      </c>
      <c r="CD852">
        <v>1.5</v>
      </c>
      <c r="CE852">
        <v>18407</v>
      </c>
      <c r="CF852">
        <v>2.4</v>
      </c>
      <c r="CG852">
        <v>44259</v>
      </c>
      <c r="CH852">
        <v>2</v>
      </c>
      <c r="CI852">
        <v>653859</v>
      </c>
      <c r="CJ852">
        <v>1.5</v>
      </c>
      <c r="CK852">
        <v>212297</v>
      </c>
      <c r="CL852">
        <v>1.2</v>
      </c>
      <c r="CM852">
        <v>144738</v>
      </c>
      <c r="CN852">
        <v>1.4</v>
      </c>
      <c r="CO852">
        <v>67559</v>
      </c>
      <c r="CP852">
        <v>1.5</v>
      </c>
      <c r="CQ852">
        <v>2609589</v>
      </c>
      <c r="CR852">
        <v>2.2000000000000002</v>
      </c>
      <c r="CS852">
        <v>301804</v>
      </c>
      <c r="CT852">
        <v>2.4</v>
      </c>
      <c r="CU852">
        <v>11221</v>
      </c>
      <c r="CV852">
        <v>14.4</v>
      </c>
      <c r="CW852">
        <v>18704</v>
      </c>
      <c r="CX852">
        <v>4.4000000000000004</v>
      </c>
      <c r="CY852">
        <v>9888</v>
      </c>
      <c r="CZ852">
        <v>10.3</v>
      </c>
      <c r="DA852">
        <v>24144</v>
      </c>
      <c r="DB852">
        <v>3.5</v>
      </c>
      <c r="DC852">
        <v>195573</v>
      </c>
      <c r="DD852">
        <v>2.2999999999999998</v>
      </c>
      <c r="DE852">
        <v>30772</v>
      </c>
      <c r="DF852">
        <v>2.7</v>
      </c>
      <c r="DG852">
        <v>66988</v>
      </c>
      <c r="DH852">
        <v>6.8</v>
      </c>
      <c r="DI852">
        <v>157018</v>
      </c>
      <c r="DJ852">
        <v>2.1</v>
      </c>
      <c r="DK852">
        <v>64012</v>
      </c>
      <c r="DL852">
        <v>2.9</v>
      </c>
      <c r="DM852">
        <v>1729466</v>
      </c>
      <c r="DN852">
        <v>2.4</v>
      </c>
    </row>
    <row r="853" spans="1:118" x14ac:dyDescent="0.2">
      <c r="A853" t="s">
        <v>118</v>
      </c>
      <c r="C853" t="s">
        <v>119</v>
      </c>
      <c r="D853">
        <v>333111</v>
      </c>
      <c r="E853" t="s">
        <v>673</v>
      </c>
      <c r="F853">
        <v>2016</v>
      </c>
      <c r="G853">
        <v>54128</v>
      </c>
      <c r="H853">
        <v>1.2</v>
      </c>
      <c r="I853">
        <v>3036831</v>
      </c>
      <c r="J853">
        <v>1.3</v>
      </c>
      <c r="K853">
        <v>1155888</v>
      </c>
      <c r="L853">
        <v>1</v>
      </c>
      <c r="M853">
        <v>454076</v>
      </c>
      <c r="N853">
        <v>1.6</v>
      </c>
      <c r="O853">
        <v>31005</v>
      </c>
      <c r="P853">
        <v>3.6</v>
      </c>
      <c r="Q853">
        <v>119032</v>
      </c>
      <c r="R853">
        <v>1.7</v>
      </c>
      <c r="S853">
        <v>551775</v>
      </c>
      <c r="T853">
        <v>0.6</v>
      </c>
      <c r="U853">
        <v>36946</v>
      </c>
      <c r="V853">
        <v>1.3</v>
      </c>
      <c r="W853">
        <v>68158</v>
      </c>
      <c r="X853">
        <v>2</v>
      </c>
      <c r="Y853">
        <v>1580711</v>
      </c>
      <c r="Z853">
        <v>1.3</v>
      </c>
      <c r="AA853">
        <v>13371414</v>
      </c>
      <c r="AB853">
        <v>1.7</v>
      </c>
      <c r="AC853">
        <v>12172872</v>
      </c>
      <c r="AD853">
        <v>1.7</v>
      </c>
      <c r="AE853">
        <v>796469</v>
      </c>
      <c r="AF853">
        <v>6.9</v>
      </c>
      <c r="AG853">
        <v>31707</v>
      </c>
      <c r="AH853">
        <v>4.7</v>
      </c>
      <c r="AI853">
        <v>110422</v>
      </c>
      <c r="AJ853">
        <v>2.4</v>
      </c>
      <c r="AK853">
        <v>259943</v>
      </c>
      <c r="AL853">
        <v>1.7</v>
      </c>
      <c r="AM853">
        <v>1555884</v>
      </c>
      <c r="AN853">
        <v>1.9</v>
      </c>
      <c r="AO853" t="s">
        <v>128</v>
      </c>
      <c r="AP853" t="s">
        <v>128</v>
      </c>
      <c r="AQ853">
        <v>0</v>
      </c>
      <c r="AR853" t="s">
        <v>124</v>
      </c>
      <c r="AS853">
        <v>23570706</v>
      </c>
      <c r="AT853">
        <v>1.2</v>
      </c>
      <c r="AU853">
        <v>22548580</v>
      </c>
      <c r="AV853">
        <v>1.2</v>
      </c>
      <c r="AW853" t="s">
        <v>128</v>
      </c>
      <c r="AX853" t="s">
        <v>128</v>
      </c>
      <c r="AY853">
        <v>1022126</v>
      </c>
      <c r="AZ853">
        <v>7.5</v>
      </c>
      <c r="BA853">
        <v>931534</v>
      </c>
      <c r="BB853">
        <v>7.8</v>
      </c>
      <c r="BC853" t="s">
        <v>128</v>
      </c>
      <c r="BD853" t="s">
        <v>128</v>
      </c>
      <c r="BE853" t="s">
        <v>128</v>
      </c>
      <c r="BF853" t="s">
        <v>128</v>
      </c>
      <c r="BG853">
        <v>10218223</v>
      </c>
      <c r="BH853">
        <v>1.3</v>
      </c>
      <c r="BI853">
        <v>3696972</v>
      </c>
      <c r="BJ853">
        <v>1.4</v>
      </c>
      <c r="BK853">
        <v>1547567</v>
      </c>
      <c r="BL853">
        <v>5</v>
      </c>
      <c r="BM853">
        <v>512404</v>
      </c>
      <c r="BN853">
        <v>1.8</v>
      </c>
      <c r="BO853">
        <v>1637001</v>
      </c>
      <c r="BP853">
        <v>2.7</v>
      </c>
      <c r="BQ853">
        <v>3472154</v>
      </c>
      <c r="BR853">
        <v>1.9</v>
      </c>
      <c r="BS853">
        <v>1581155</v>
      </c>
      <c r="BT853">
        <v>5.8</v>
      </c>
      <c r="BU853">
        <v>497748</v>
      </c>
      <c r="BV853">
        <v>2.1</v>
      </c>
      <c r="BW853">
        <v>1393251</v>
      </c>
      <c r="BX853">
        <v>3.3</v>
      </c>
      <c r="BY853">
        <v>470582</v>
      </c>
      <c r="BZ853">
        <v>2</v>
      </c>
      <c r="CA853">
        <v>105227</v>
      </c>
      <c r="CB853">
        <v>1.7</v>
      </c>
      <c r="CC853">
        <v>365356</v>
      </c>
      <c r="CD853">
        <v>2.4</v>
      </c>
      <c r="CE853">
        <v>15501</v>
      </c>
      <c r="CF853">
        <v>6.1</v>
      </c>
      <c r="CG853">
        <v>17686</v>
      </c>
      <c r="CH853">
        <v>5.0999999999999996</v>
      </c>
      <c r="CI853">
        <v>332169</v>
      </c>
      <c r="CJ853">
        <v>2.4</v>
      </c>
      <c r="CK853">
        <v>150936</v>
      </c>
      <c r="CL853">
        <v>1.7</v>
      </c>
      <c r="CM853">
        <v>100272</v>
      </c>
      <c r="CN853">
        <v>2</v>
      </c>
      <c r="CO853">
        <v>50664</v>
      </c>
      <c r="CP853">
        <v>1.4</v>
      </c>
      <c r="CQ853">
        <v>1736459</v>
      </c>
      <c r="CR853">
        <v>2.9</v>
      </c>
      <c r="CS853">
        <v>117642</v>
      </c>
      <c r="CT853">
        <v>2</v>
      </c>
      <c r="CU853">
        <v>8869</v>
      </c>
      <c r="CV853">
        <v>16.100000000000001</v>
      </c>
      <c r="CW853">
        <v>13497</v>
      </c>
      <c r="CX853">
        <v>2.7</v>
      </c>
      <c r="CY853">
        <v>6551</v>
      </c>
      <c r="CZ853">
        <v>17.2</v>
      </c>
      <c r="DA853">
        <v>15596</v>
      </c>
      <c r="DB853">
        <v>4.5</v>
      </c>
      <c r="DC853">
        <v>159408</v>
      </c>
      <c r="DD853">
        <v>2</v>
      </c>
      <c r="DE853">
        <v>21851</v>
      </c>
      <c r="DF853">
        <v>3.1</v>
      </c>
      <c r="DG853">
        <v>58946</v>
      </c>
      <c r="DH853">
        <v>15.2</v>
      </c>
      <c r="DI853">
        <v>155835</v>
      </c>
      <c r="DJ853">
        <v>9.9</v>
      </c>
      <c r="DK853">
        <v>54467</v>
      </c>
      <c r="DL853">
        <v>4.7</v>
      </c>
      <c r="DM853">
        <v>1123797</v>
      </c>
      <c r="DN853">
        <v>3.5</v>
      </c>
    </row>
    <row r="854" spans="1:118" x14ac:dyDescent="0.2">
      <c r="A854" t="s">
        <v>118</v>
      </c>
      <c r="C854" t="s">
        <v>119</v>
      </c>
      <c r="D854">
        <v>333111</v>
      </c>
      <c r="E854" t="s">
        <v>673</v>
      </c>
      <c r="F854">
        <v>2015</v>
      </c>
      <c r="G854">
        <v>59995</v>
      </c>
      <c r="H854">
        <v>1.7</v>
      </c>
      <c r="I854">
        <v>3187093</v>
      </c>
      <c r="J854">
        <v>1.2</v>
      </c>
      <c r="K854">
        <v>1326102</v>
      </c>
      <c r="L854">
        <v>0.8</v>
      </c>
      <c r="M854">
        <v>496400</v>
      </c>
      <c r="N854">
        <v>1.5</v>
      </c>
      <c r="O854">
        <v>72130</v>
      </c>
      <c r="P854">
        <v>0.3</v>
      </c>
      <c r="Q854">
        <v>127289</v>
      </c>
      <c r="R854">
        <v>2</v>
      </c>
      <c r="S854">
        <v>630284</v>
      </c>
      <c r="T854">
        <v>0.4</v>
      </c>
      <c r="U854">
        <v>41164</v>
      </c>
      <c r="V854">
        <v>1.9</v>
      </c>
      <c r="W854">
        <v>76058</v>
      </c>
      <c r="X854">
        <v>1.7</v>
      </c>
      <c r="Y854">
        <v>1757140</v>
      </c>
      <c r="Z854">
        <v>1.2</v>
      </c>
      <c r="AA854">
        <v>15751364</v>
      </c>
      <c r="AB854">
        <v>1.4</v>
      </c>
      <c r="AC854">
        <v>14434888</v>
      </c>
      <c r="AD854">
        <v>1.2</v>
      </c>
      <c r="AE854">
        <v>881271</v>
      </c>
      <c r="AF854">
        <v>7.6</v>
      </c>
      <c r="AG854">
        <v>45571</v>
      </c>
      <c r="AH854">
        <v>3.1</v>
      </c>
      <c r="AI854">
        <v>120631</v>
      </c>
      <c r="AJ854">
        <v>2.4</v>
      </c>
      <c r="AK854">
        <v>269002</v>
      </c>
      <c r="AL854">
        <v>1.4</v>
      </c>
      <c r="AM854">
        <v>1710371</v>
      </c>
      <c r="AN854">
        <v>2.1</v>
      </c>
      <c r="AO854" t="s">
        <v>128</v>
      </c>
      <c r="AP854" t="s">
        <v>128</v>
      </c>
      <c r="AQ854">
        <v>0</v>
      </c>
      <c r="AR854" t="s">
        <v>124</v>
      </c>
      <c r="AS854">
        <v>30645577</v>
      </c>
      <c r="AT854">
        <v>0.8</v>
      </c>
      <c r="AU854">
        <v>29442582</v>
      </c>
      <c r="AV854">
        <v>0.7</v>
      </c>
      <c r="AW854" t="s">
        <v>128</v>
      </c>
      <c r="AX854" t="s">
        <v>128</v>
      </c>
      <c r="AY854">
        <v>1202994</v>
      </c>
      <c r="AZ854">
        <v>8.1</v>
      </c>
      <c r="BA854">
        <v>1092977</v>
      </c>
      <c r="BB854">
        <v>8.6999999999999993</v>
      </c>
      <c r="BC854" t="s">
        <v>128</v>
      </c>
      <c r="BD854" t="s">
        <v>128</v>
      </c>
      <c r="BE854" t="s">
        <v>128</v>
      </c>
      <c r="BF854" t="s">
        <v>128</v>
      </c>
      <c r="BG854">
        <v>14806401</v>
      </c>
      <c r="BH854">
        <v>0.7</v>
      </c>
      <c r="BI854">
        <v>3884959</v>
      </c>
      <c r="BJ854">
        <v>1.2</v>
      </c>
      <c r="BK854">
        <v>1442411</v>
      </c>
      <c r="BL854">
        <v>1.3</v>
      </c>
      <c r="BM854">
        <v>551552</v>
      </c>
      <c r="BN854">
        <v>1.8</v>
      </c>
      <c r="BO854">
        <v>1890996</v>
      </c>
      <c r="BP854">
        <v>2.2999999999999998</v>
      </c>
      <c r="BQ854">
        <v>3620165</v>
      </c>
      <c r="BR854">
        <v>1</v>
      </c>
      <c r="BS854">
        <v>1387982</v>
      </c>
      <c r="BT854">
        <v>1</v>
      </c>
      <c r="BU854">
        <v>518170</v>
      </c>
      <c r="BV854">
        <v>2</v>
      </c>
      <c r="BW854">
        <v>1714014</v>
      </c>
      <c r="BX854">
        <v>2</v>
      </c>
      <c r="BY854">
        <v>673203</v>
      </c>
      <c r="BZ854">
        <v>1.7</v>
      </c>
      <c r="CA854">
        <v>133659</v>
      </c>
      <c r="CB854">
        <v>1</v>
      </c>
      <c r="CC854">
        <v>539544</v>
      </c>
      <c r="CD854">
        <v>1.9</v>
      </c>
      <c r="CE854">
        <v>16306</v>
      </c>
      <c r="CF854">
        <v>2.7</v>
      </c>
      <c r="CG854">
        <v>32290</v>
      </c>
      <c r="CH854">
        <v>1.7</v>
      </c>
      <c r="CI854">
        <v>490948</v>
      </c>
      <c r="CJ854">
        <v>1.9</v>
      </c>
      <c r="CK854">
        <v>165164</v>
      </c>
      <c r="CL854">
        <v>1.5</v>
      </c>
      <c r="CM854">
        <v>111910</v>
      </c>
      <c r="CN854">
        <v>1.6</v>
      </c>
      <c r="CO854">
        <v>53254</v>
      </c>
      <c r="CP854">
        <v>1.9</v>
      </c>
      <c r="CQ854">
        <v>1857453</v>
      </c>
      <c r="CR854">
        <v>2.9</v>
      </c>
      <c r="CS854">
        <v>138422</v>
      </c>
      <c r="CT854">
        <v>2.6</v>
      </c>
      <c r="CU854">
        <v>8186</v>
      </c>
      <c r="CV854">
        <v>19.8</v>
      </c>
      <c r="CW854">
        <v>15634</v>
      </c>
      <c r="CX854">
        <v>3.5</v>
      </c>
      <c r="CY854">
        <v>8427</v>
      </c>
      <c r="CZ854">
        <v>12.1</v>
      </c>
      <c r="DA854">
        <v>18611</v>
      </c>
      <c r="DB854">
        <v>4.5</v>
      </c>
      <c r="DC854">
        <v>152701</v>
      </c>
      <c r="DD854">
        <v>2.6</v>
      </c>
      <c r="DE854">
        <v>24898</v>
      </c>
      <c r="DF854">
        <v>3.3</v>
      </c>
      <c r="DG854">
        <v>49690</v>
      </c>
      <c r="DH854">
        <v>9.1</v>
      </c>
      <c r="DI854">
        <v>136454</v>
      </c>
      <c r="DJ854">
        <v>2.2000000000000002</v>
      </c>
      <c r="DK854">
        <v>49588</v>
      </c>
      <c r="DL854">
        <v>3.6</v>
      </c>
      <c r="DM854">
        <v>1254844</v>
      </c>
      <c r="DN854">
        <v>3.2</v>
      </c>
    </row>
    <row r="855" spans="1:118" x14ac:dyDescent="0.2">
      <c r="A855" t="s">
        <v>118</v>
      </c>
      <c r="C855" t="s">
        <v>119</v>
      </c>
      <c r="D855">
        <v>333112</v>
      </c>
      <c r="E855" t="s">
        <v>674</v>
      </c>
      <c r="F855">
        <v>2016</v>
      </c>
      <c r="G855">
        <v>15467</v>
      </c>
      <c r="H855">
        <v>1.7</v>
      </c>
      <c r="I855">
        <v>670182</v>
      </c>
      <c r="J855">
        <v>2.5</v>
      </c>
      <c r="K855">
        <v>251643</v>
      </c>
      <c r="L855">
        <v>2.5</v>
      </c>
      <c r="M855">
        <v>105749</v>
      </c>
      <c r="N855">
        <v>4.3</v>
      </c>
      <c r="O855">
        <v>7933</v>
      </c>
      <c r="P855">
        <v>0.3</v>
      </c>
      <c r="Q855">
        <v>21707</v>
      </c>
      <c r="R855">
        <v>8.5</v>
      </c>
      <c r="S855">
        <v>116254</v>
      </c>
      <c r="T855">
        <v>0.2</v>
      </c>
      <c r="U855">
        <v>11793</v>
      </c>
      <c r="V855">
        <v>1.5</v>
      </c>
      <c r="W855">
        <v>22472</v>
      </c>
      <c r="X855">
        <v>3.5</v>
      </c>
      <c r="Y855">
        <v>428110</v>
      </c>
      <c r="Z855">
        <v>2.1</v>
      </c>
      <c r="AA855">
        <v>5385924</v>
      </c>
      <c r="AB855">
        <v>2.6</v>
      </c>
      <c r="AC855">
        <v>5174509</v>
      </c>
      <c r="AD855">
        <v>2.7</v>
      </c>
      <c r="AE855">
        <v>129943</v>
      </c>
      <c r="AF855">
        <v>0</v>
      </c>
      <c r="AG855">
        <v>11274</v>
      </c>
      <c r="AH855">
        <v>0.3</v>
      </c>
      <c r="AI855">
        <v>32445</v>
      </c>
      <c r="AJ855">
        <v>6.1</v>
      </c>
      <c r="AK855">
        <v>37753</v>
      </c>
      <c r="AL855">
        <v>6.9</v>
      </c>
      <c r="AM855">
        <v>401788</v>
      </c>
      <c r="AN855">
        <v>11.7</v>
      </c>
      <c r="AO855">
        <v>0</v>
      </c>
      <c r="AP855" t="s">
        <v>124</v>
      </c>
      <c r="AQ855">
        <v>0</v>
      </c>
      <c r="AR855" t="s">
        <v>124</v>
      </c>
      <c r="AS855">
        <v>8316228</v>
      </c>
      <c r="AT855">
        <v>1.6</v>
      </c>
      <c r="AU855">
        <v>8148118</v>
      </c>
      <c r="AV855">
        <v>1.6</v>
      </c>
      <c r="AW855" t="s">
        <v>128</v>
      </c>
      <c r="AX855" t="s">
        <v>128</v>
      </c>
      <c r="AY855">
        <v>168110</v>
      </c>
      <c r="AZ855">
        <v>0.3</v>
      </c>
      <c r="BA855">
        <v>145352</v>
      </c>
      <c r="BB855">
        <v>0</v>
      </c>
      <c r="BC855" t="s">
        <v>128</v>
      </c>
      <c r="BD855" t="s">
        <v>128</v>
      </c>
      <c r="BE855" t="s">
        <v>128</v>
      </c>
      <c r="BF855" t="s">
        <v>128</v>
      </c>
      <c r="BG855">
        <v>2769990</v>
      </c>
      <c r="BH855">
        <v>2.8</v>
      </c>
      <c r="BI855">
        <v>1283417</v>
      </c>
      <c r="BJ855">
        <v>0.7</v>
      </c>
      <c r="BK855">
        <v>654995</v>
      </c>
      <c r="BL855">
        <v>0.4</v>
      </c>
      <c r="BM855">
        <v>122308</v>
      </c>
      <c r="BN855">
        <v>0.5</v>
      </c>
      <c r="BO855">
        <v>506115</v>
      </c>
      <c r="BP855">
        <v>1.2</v>
      </c>
      <c r="BQ855">
        <v>1094670</v>
      </c>
      <c r="BR855">
        <v>0.4</v>
      </c>
      <c r="BS855">
        <v>509192</v>
      </c>
      <c r="BT855">
        <v>0.6</v>
      </c>
      <c r="BU855">
        <v>107796</v>
      </c>
      <c r="BV855">
        <v>0.7</v>
      </c>
      <c r="BW855">
        <v>477681</v>
      </c>
      <c r="BX855">
        <v>0.2</v>
      </c>
      <c r="BY855">
        <v>161846</v>
      </c>
      <c r="BZ855">
        <v>10.5</v>
      </c>
      <c r="CA855">
        <v>32848</v>
      </c>
      <c r="CB855">
        <v>0.2</v>
      </c>
      <c r="CC855">
        <v>128998</v>
      </c>
      <c r="CD855">
        <v>13.2</v>
      </c>
      <c r="CE855">
        <v>1437</v>
      </c>
      <c r="CF855">
        <v>0.8</v>
      </c>
      <c r="CG855">
        <v>8776</v>
      </c>
      <c r="CH855">
        <v>0.4</v>
      </c>
      <c r="CI855">
        <v>118786</v>
      </c>
      <c r="CJ855">
        <v>14.4</v>
      </c>
      <c r="CK855">
        <v>45160</v>
      </c>
      <c r="CL855">
        <v>1.1000000000000001</v>
      </c>
      <c r="CM855">
        <v>31897</v>
      </c>
      <c r="CN855">
        <v>1.2</v>
      </c>
      <c r="CO855">
        <v>13263</v>
      </c>
      <c r="CP855">
        <v>0.9</v>
      </c>
      <c r="CQ855">
        <v>722943</v>
      </c>
      <c r="CR855">
        <v>1.5</v>
      </c>
      <c r="CS855">
        <v>100223</v>
      </c>
      <c r="CT855">
        <v>3.5</v>
      </c>
      <c r="CU855">
        <v>2528</v>
      </c>
      <c r="CV855">
        <v>0.7</v>
      </c>
      <c r="CW855">
        <v>3767</v>
      </c>
      <c r="CX855">
        <v>9.8000000000000007</v>
      </c>
      <c r="CY855">
        <v>1812</v>
      </c>
      <c r="CZ855">
        <v>6.6</v>
      </c>
      <c r="DA855">
        <v>4152</v>
      </c>
      <c r="DB855">
        <v>2.1</v>
      </c>
      <c r="DC855">
        <v>38114</v>
      </c>
      <c r="DD855">
        <v>2.1</v>
      </c>
      <c r="DE855">
        <v>5315</v>
      </c>
      <c r="DF855">
        <v>0.9</v>
      </c>
      <c r="DG855">
        <v>23737</v>
      </c>
      <c r="DH855">
        <v>0.7</v>
      </c>
      <c r="DI855">
        <v>24509</v>
      </c>
      <c r="DJ855">
        <v>4.7</v>
      </c>
      <c r="DK855">
        <v>10907</v>
      </c>
      <c r="DL855">
        <v>1</v>
      </c>
      <c r="DM855">
        <v>507879</v>
      </c>
      <c r="DN855">
        <v>1.1000000000000001</v>
      </c>
    </row>
    <row r="856" spans="1:118" x14ac:dyDescent="0.2">
      <c r="A856" t="s">
        <v>118</v>
      </c>
      <c r="C856" t="s">
        <v>119</v>
      </c>
      <c r="D856">
        <v>333112</v>
      </c>
      <c r="E856" t="s">
        <v>674</v>
      </c>
      <c r="F856">
        <v>2015</v>
      </c>
      <c r="G856">
        <v>16366</v>
      </c>
      <c r="H856">
        <v>1.7</v>
      </c>
      <c r="I856">
        <v>686033</v>
      </c>
      <c r="J856">
        <v>1.1000000000000001</v>
      </c>
      <c r="K856">
        <v>264910</v>
      </c>
      <c r="L856">
        <v>0.5</v>
      </c>
      <c r="M856">
        <v>102323</v>
      </c>
      <c r="N856">
        <v>3.1</v>
      </c>
      <c r="O856">
        <v>10156</v>
      </c>
      <c r="P856">
        <v>0.2</v>
      </c>
      <c r="Q856">
        <v>20779</v>
      </c>
      <c r="R856">
        <v>6.3</v>
      </c>
      <c r="S856">
        <v>131652</v>
      </c>
      <c r="T856">
        <v>2.5</v>
      </c>
      <c r="U856">
        <v>12180</v>
      </c>
      <c r="V856">
        <v>1.5</v>
      </c>
      <c r="W856">
        <v>22696</v>
      </c>
      <c r="X856">
        <v>2.4</v>
      </c>
      <c r="Y856">
        <v>428400</v>
      </c>
      <c r="Z856">
        <v>1.2</v>
      </c>
      <c r="AA856">
        <v>5915500</v>
      </c>
      <c r="AB856">
        <v>2.1</v>
      </c>
      <c r="AC856">
        <v>5664013</v>
      </c>
      <c r="AD856">
        <v>2.2000000000000002</v>
      </c>
      <c r="AE856">
        <v>151941</v>
      </c>
      <c r="AF856">
        <v>0</v>
      </c>
      <c r="AG856">
        <v>13707</v>
      </c>
      <c r="AH856">
        <v>0.1</v>
      </c>
      <c r="AI856">
        <v>35569</v>
      </c>
      <c r="AJ856">
        <v>4.4000000000000004</v>
      </c>
      <c r="AK856">
        <v>50270</v>
      </c>
      <c r="AL856">
        <v>5.2</v>
      </c>
      <c r="AM856">
        <v>441159</v>
      </c>
      <c r="AN856">
        <v>9.6</v>
      </c>
      <c r="AO856">
        <v>0</v>
      </c>
      <c r="AP856" t="s">
        <v>124</v>
      </c>
      <c r="AQ856">
        <v>0</v>
      </c>
      <c r="AR856" t="s">
        <v>124</v>
      </c>
      <c r="AS856">
        <v>9136756</v>
      </c>
      <c r="AT856">
        <v>1.2</v>
      </c>
      <c r="AU856">
        <v>8934939</v>
      </c>
      <c r="AV856">
        <v>1.2</v>
      </c>
      <c r="AW856" t="s">
        <v>128</v>
      </c>
      <c r="AX856" t="s">
        <v>128</v>
      </c>
      <c r="AY856">
        <v>201816</v>
      </c>
      <c r="AZ856">
        <v>0.2</v>
      </c>
      <c r="BA856">
        <v>179038</v>
      </c>
      <c r="BB856">
        <v>0</v>
      </c>
      <c r="BC856" t="s">
        <v>128</v>
      </c>
      <c r="BD856" t="s">
        <v>128</v>
      </c>
      <c r="BE856" t="s">
        <v>128</v>
      </c>
      <c r="BF856" t="s">
        <v>128</v>
      </c>
      <c r="BG856">
        <v>3176204</v>
      </c>
      <c r="BH856">
        <v>3.2</v>
      </c>
      <c r="BI856">
        <v>1265883</v>
      </c>
      <c r="BJ856">
        <v>0.8</v>
      </c>
      <c r="BK856">
        <v>641787</v>
      </c>
      <c r="BL856">
        <v>0.6</v>
      </c>
      <c r="BM856">
        <v>115683</v>
      </c>
      <c r="BN856">
        <v>0.6</v>
      </c>
      <c r="BO856">
        <v>508413</v>
      </c>
      <c r="BP856">
        <v>1.3</v>
      </c>
      <c r="BQ856">
        <v>1203857</v>
      </c>
      <c r="BR856">
        <v>0.8</v>
      </c>
      <c r="BS856">
        <v>606817</v>
      </c>
      <c r="BT856">
        <v>0.5</v>
      </c>
      <c r="BU856">
        <v>105602</v>
      </c>
      <c r="BV856">
        <v>0.8</v>
      </c>
      <c r="BW856">
        <v>491439</v>
      </c>
      <c r="BX856">
        <v>1.3</v>
      </c>
      <c r="BY856">
        <v>228442</v>
      </c>
      <c r="BZ856">
        <v>1.7</v>
      </c>
      <c r="CA856">
        <v>51462</v>
      </c>
      <c r="CB856">
        <v>2.7</v>
      </c>
      <c r="CC856">
        <v>176981</v>
      </c>
      <c r="CD856">
        <v>1.4</v>
      </c>
      <c r="CE856">
        <v>2100</v>
      </c>
      <c r="CF856">
        <v>1.1000000000000001</v>
      </c>
      <c r="CG856">
        <v>11970</v>
      </c>
      <c r="CH856">
        <v>6.1</v>
      </c>
      <c r="CI856">
        <v>162911</v>
      </c>
      <c r="CJ856">
        <v>1.2</v>
      </c>
      <c r="CK856">
        <v>47133</v>
      </c>
      <c r="CL856">
        <v>1.7</v>
      </c>
      <c r="CM856">
        <v>32828</v>
      </c>
      <c r="CN856">
        <v>2.2000000000000002</v>
      </c>
      <c r="CO856">
        <v>14305</v>
      </c>
      <c r="CP856">
        <v>0.7</v>
      </c>
      <c r="CQ856">
        <v>752136</v>
      </c>
      <c r="CR856">
        <v>2.8</v>
      </c>
      <c r="CS856">
        <v>163382</v>
      </c>
      <c r="CT856">
        <v>3.9</v>
      </c>
      <c r="CU856">
        <v>3035</v>
      </c>
      <c r="CV856">
        <v>3</v>
      </c>
      <c r="CW856">
        <v>3070</v>
      </c>
      <c r="CX856">
        <v>20</v>
      </c>
      <c r="CY856">
        <v>1461</v>
      </c>
      <c r="CZ856">
        <v>2.5</v>
      </c>
      <c r="DA856">
        <v>5533</v>
      </c>
      <c r="DB856">
        <v>2.9</v>
      </c>
      <c r="DC856">
        <v>42872</v>
      </c>
      <c r="DD856">
        <v>4.5999999999999996</v>
      </c>
      <c r="DE856">
        <v>5874</v>
      </c>
      <c r="DF856">
        <v>2.2999999999999998</v>
      </c>
      <c r="DG856">
        <v>17298</v>
      </c>
      <c r="DH856">
        <v>1.1000000000000001</v>
      </c>
      <c r="DI856">
        <v>20564</v>
      </c>
      <c r="DJ856">
        <v>7.1</v>
      </c>
      <c r="DK856">
        <v>14424</v>
      </c>
      <c r="DL856">
        <v>2.8</v>
      </c>
      <c r="DM856">
        <v>474623</v>
      </c>
      <c r="DN856">
        <v>2</v>
      </c>
    </row>
    <row r="857" spans="1:118" x14ac:dyDescent="0.2">
      <c r="A857" t="s">
        <v>118</v>
      </c>
      <c r="C857" t="s">
        <v>119</v>
      </c>
      <c r="D857">
        <v>33312</v>
      </c>
      <c r="E857" t="s">
        <v>675</v>
      </c>
      <c r="F857">
        <v>2016</v>
      </c>
      <c r="G857">
        <v>54363</v>
      </c>
      <c r="H857">
        <v>1.5</v>
      </c>
      <c r="I857">
        <v>3187222</v>
      </c>
      <c r="J857">
        <v>1.5</v>
      </c>
      <c r="K857">
        <v>1097828</v>
      </c>
      <c r="L857">
        <v>1.3</v>
      </c>
      <c r="M857">
        <v>469584</v>
      </c>
      <c r="N857">
        <v>1.9</v>
      </c>
      <c r="O857">
        <v>60835</v>
      </c>
      <c r="P857">
        <v>1.9</v>
      </c>
      <c r="Q857">
        <v>118993</v>
      </c>
      <c r="R857">
        <v>2.4</v>
      </c>
      <c r="S857">
        <v>448416</v>
      </c>
      <c r="T857">
        <v>1.1000000000000001</v>
      </c>
      <c r="U857">
        <v>34448</v>
      </c>
      <c r="V857">
        <v>1.7</v>
      </c>
      <c r="W857">
        <v>65668</v>
      </c>
      <c r="X857">
        <v>2.5</v>
      </c>
      <c r="Y857">
        <v>1635691</v>
      </c>
      <c r="Z857">
        <v>1.9</v>
      </c>
      <c r="AA857">
        <v>15864481</v>
      </c>
      <c r="AB857">
        <v>0.6</v>
      </c>
      <c r="AC857">
        <v>13570478</v>
      </c>
      <c r="AD857">
        <v>0.7</v>
      </c>
      <c r="AE857">
        <v>2000791</v>
      </c>
      <c r="AF857">
        <v>1.9</v>
      </c>
      <c r="AG857">
        <v>47638</v>
      </c>
      <c r="AH857">
        <v>2.8</v>
      </c>
      <c r="AI857">
        <v>102824</v>
      </c>
      <c r="AJ857">
        <v>1.3</v>
      </c>
      <c r="AK857">
        <v>142750</v>
      </c>
      <c r="AL857">
        <v>18.399999999999999</v>
      </c>
      <c r="AM857">
        <v>1498302</v>
      </c>
      <c r="AN857">
        <v>0.9</v>
      </c>
      <c r="AO857" t="s">
        <v>128</v>
      </c>
      <c r="AP857" t="s">
        <v>128</v>
      </c>
      <c r="AQ857" t="s">
        <v>128</v>
      </c>
      <c r="AR857" t="s">
        <v>128</v>
      </c>
      <c r="AS857">
        <v>28275724</v>
      </c>
      <c r="AT857">
        <v>0.7</v>
      </c>
      <c r="AU857">
        <v>24021053</v>
      </c>
      <c r="AV857">
        <v>0.8</v>
      </c>
      <c r="AW857">
        <v>1214762</v>
      </c>
      <c r="AX857">
        <v>0</v>
      </c>
      <c r="AY857">
        <v>4254671</v>
      </c>
      <c r="AZ857">
        <v>1.2</v>
      </c>
      <c r="BA857">
        <v>3841565</v>
      </c>
      <c r="BB857">
        <v>1.2</v>
      </c>
      <c r="BC857">
        <v>16121</v>
      </c>
      <c r="BD857">
        <v>23.6</v>
      </c>
      <c r="BE857">
        <v>396985</v>
      </c>
      <c r="BF857">
        <v>2</v>
      </c>
      <c r="BG857">
        <v>12027369</v>
      </c>
      <c r="BH857">
        <v>1.5</v>
      </c>
      <c r="BI857">
        <v>5697843</v>
      </c>
      <c r="BJ857">
        <v>1.4</v>
      </c>
      <c r="BK857">
        <v>2072591</v>
      </c>
      <c r="BL857">
        <v>1.8</v>
      </c>
      <c r="BM857">
        <v>1254079</v>
      </c>
      <c r="BN857">
        <v>1.6</v>
      </c>
      <c r="BO857">
        <v>2371173</v>
      </c>
      <c r="BP857">
        <v>2.2999999999999998</v>
      </c>
      <c r="BQ857">
        <v>5108488</v>
      </c>
      <c r="BR857">
        <v>1.4</v>
      </c>
      <c r="BS857">
        <v>1768915</v>
      </c>
      <c r="BT857">
        <v>3.1</v>
      </c>
      <c r="BU857">
        <v>1173880</v>
      </c>
      <c r="BV857">
        <v>2.1</v>
      </c>
      <c r="BW857">
        <v>2165693</v>
      </c>
      <c r="BX857">
        <v>1.8</v>
      </c>
      <c r="BY857">
        <v>470432</v>
      </c>
      <c r="BZ857">
        <v>4</v>
      </c>
      <c r="CA857">
        <v>114947</v>
      </c>
      <c r="CB857">
        <v>3</v>
      </c>
      <c r="CC857">
        <v>355485</v>
      </c>
      <c r="CD857">
        <v>4.9000000000000004</v>
      </c>
      <c r="CE857">
        <v>7342</v>
      </c>
      <c r="CF857">
        <v>9.8000000000000007</v>
      </c>
      <c r="CG857">
        <v>17800</v>
      </c>
      <c r="CH857">
        <v>11.6</v>
      </c>
      <c r="CI857">
        <v>330344</v>
      </c>
      <c r="CJ857">
        <v>5.0999999999999996</v>
      </c>
      <c r="CK857">
        <v>115604</v>
      </c>
      <c r="CL857">
        <v>3.3</v>
      </c>
      <c r="CM857">
        <v>73084</v>
      </c>
      <c r="CN857">
        <v>5</v>
      </c>
      <c r="CO857">
        <v>42521</v>
      </c>
      <c r="CP857">
        <v>2</v>
      </c>
      <c r="CQ857">
        <v>1935083</v>
      </c>
      <c r="CR857">
        <v>3</v>
      </c>
      <c r="CS857">
        <v>166977</v>
      </c>
      <c r="CT857">
        <v>1.8</v>
      </c>
      <c r="CU857">
        <v>10350</v>
      </c>
      <c r="CV857">
        <v>1.9</v>
      </c>
      <c r="CW857">
        <v>24629</v>
      </c>
      <c r="CX857">
        <v>2.6</v>
      </c>
      <c r="CY857">
        <v>58039</v>
      </c>
      <c r="CZ857">
        <v>1.3</v>
      </c>
      <c r="DA857">
        <v>19436</v>
      </c>
      <c r="DB857">
        <v>3</v>
      </c>
      <c r="DC857">
        <v>222727</v>
      </c>
      <c r="DD857">
        <v>2</v>
      </c>
      <c r="DE857">
        <v>24298</v>
      </c>
      <c r="DF857">
        <v>4.5999999999999996</v>
      </c>
      <c r="DG857">
        <v>56759</v>
      </c>
      <c r="DH857">
        <v>2.9</v>
      </c>
      <c r="DI857">
        <v>153567</v>
      </c>
      <c r="DJ857">
        <v>1.3</v>
      </c>
      <c r="DK857">
        <v>48618</v>
      </c>
      <c r="DL857">
        <v>10.7</v>
      </c>
      <c r="DM857">
        <v>1149682</v>
      </c>
      <c r="DN857">
        <v>4.5999999999999996</v>
      </c>
    </row>
    <row r="858" spans="1:118" x14ac:dyDescent="0.2">
      <c r="A858" t="s">
        <v>118</v>
      </c>
      <c r="C858" t="s">
        <v>119</v>
      </c>
      <c r="D858">
        <v>33312</v>
      </c>
      <c r="E858" t="s">
        <v>675</v>
      </c>
      <c r="F858">
        <v>2015</v>
      </c>
      <c r="G858">
        <v>58291</v>
      </c>
      <c r="H858">
        <v>1.1000000000000001</v>
      </c>
      <c r="I858">
        <v>3319904</v>
      </c>
      <c r="J858">
        <v>1.2</v>
      </c>
      <c r="K858">
        <v>1163043</v>
      </c>
      <c r="L858">
        <v>1.2</v>
      </c>
      <c r="M858">
        <v>478140</v>
      </c>
      <c r="N858">
        <v>1.5</v>
      </c>
      <c r="O858">
        <v>66624</v>
      </c>
      <c r="P858">
        <v>1.5</v>
      </c>
      <c r="Q858">
        <v>128546</v>
      </c>
      <c r="R858">
        <v>2.7</v>
      </c>
      <c r="S858">
        <v>489733</v>
      </c>
      <c r="T858">
        <v>1.3</v>
      </c>
      <c r="U858">
        <v>38251</v>
      </c>
      <c r="V858">
        <v>1.5</v>
      </c>
      <c r="W858">
        <v>75031</v>
      </c>
      <c r="X858">
        <v>1.8</v>
      </c>
      <c r="Y858">
        <v>1739859</v>
      </c>
      <c r="Z858">
        <v>1.6</v>
      </c>
      <c r="AA858">
        <v>17455016</v>
      </c>
      <c r="AB858">
        <v>0.8</v>
      </c>
      <c r="AC858">
        <v>14948218</v>
      </c>
      <c r="AD858">
        <v>0.9</v>
      </c>
      <c r="AE858">
        <v>2196935</v>
      </c>
      <c r="AF858">
        <v>1.4</v>
      </c>
      <c r="AG858">
        <v>59017</v>
      </c>
      <c r="AH858">
        <v>2.1</v>
      </c>
      <c r="AI858">
        <v>97517</v>
      </c>
      <c r="AJ858">
        <v>1.3</v>
      </c>
      <c r="AK858">
        <v>153329</v>
      </c>
      <c r="AL858">
        <v>17.3</v>
      </c>
      <c r="AM858">
        <v>1326760</v>
      </c>
      <c r="AN858">
        <v>0.8</v>
      </c>
      <c r="AO858" t="s">
        <v>128</v>
      </c>
      <c r="AP858" t="s">
        <v>128</v>
      </c>
      <c r="AQ858" t="s">
        <v>128</v>
      </c>
      <c r="AR858" t="s">
        <v>128</v>
      </c>
      <c r="AS858">
        <v>30667559</v>
      </c>
      <c r="AT858">
        <v>0.6</v>
      </c>
      <c r="AU858">
        <v>26384897</v>
      </c>
      <c r="AV858">
        <v>0.7</v>
      </c>
      <c r="AW858">
        <v>630335</v>
      </c>
      <c r="AX858">
        <v>0</v>
      </c>
      <c r="AY858">
        <v>4282662</v>
      </c>
      <c r="AZ858">
        <v>1</v>
      </c>
      <c r="BA858">
        <v>4070427</v>
      </c>
      <c r="BB858">
        <v>0.9</v>
      </c>
      <c r="BC858">
        <v>13370</v>
      </c>
      <c r="BD858">
        <v>18.600000000000001</v>
      </c>
      <c r="BE858">
        <v>198865</v>
      </c>
      <c r="BF858">
        <v>3.7</v>
      </c>
      <c r="BG858">
        <v>13014609</v>
      </c>
      <c r="BH858">
        <v>1.1000000000000001</v>
      </c>
      <c r="BI858">
        <v>5634510</v>
      </c>
      <c r="BJ858">
        <v>1.2</v>
      </c>
      <c r="BK858">
        <v>2175153</v>
      </c>
      <c r="BL858">
        <v>2.2000000000000002</v>
      </c>
      <c r="BM858">
        <v>1293481</v>
      </c>
      <c r="BN858">
        <v>1.3</v>
      </c>
      <c r="BO858">
        <v>2165876</v>
      </c>
      <c r="BP858">
        <v>2.2999999999999998</v>
      </c>
      <c r="BQ858">
        <v>5587368</v>
      </c>
      <c r="BR858">
        <v>1.2</v>
      </c>
      <c r="BS858">
        <v>2139648</v>
      </c>
      <c r="BT858">
        <v>1.9</v>
      </c>
      <c r="BU858">
        <v>1131053</v>
      </c>
      <c r="BV858">
        <v>2</v>
      </c>
      <c r="BW858">
        <v>2316668</v>
      </c>
      <c r="BX858">
        <v>2</v>
      </c>
      <c r="BY858">
        <v>552726</v>
      </c>
      <c r="BZ858">
        <v>3.1</v>
      </c>
      <c r="CA858">
        <v>95409</v>
      </c>
      <c r="CB858">
        <v>1.4</v>
      </c>
      <c r="CC858">
        <v>457316</v>
      </c>
      <c r="CD858">
        <v>3.6</v>
      </c>
      <c r="CE858">
        <v>11371</v>
      </c>
      <c r="CF858">
        <v>12</v>
      </c>
      <c r="CG858">
        <v>32420</v>
      </c>
      <c r="CH858">
        <v>15.4</v>
      </c>
      <c r="CI858">
        <v>413525</v>
      </c>
      <c r="CJ858">
        <v>3.6</v>
      </c>
      <c r="CK858">
        <v>127037</v>
      </c>
      <c r="CL858">
        <v>2.2000000000000002</v>
      </c>
      <c r="CM858">
        <v>81330</v>
      </c>
      <c r="CN858">
        <v>3.2</v>
      </c>
      <c r="CO858">
        <v>45708</v>
      </c>
      <c r="CP858">
        <v>2.5</v>
      </c>
      <c r="CQ858">
        <v>2188933</v>
      </c>
      <c r="CR858">
        <v>4.8</v>
      </c>
      <c r="CS858">
        <v>168882</v>
      </c>
      <c r="CT858">
        <v>2.5</v>
      </c>
      <c r="CU858">
        <v>9851</v>
      </c>
      <c r="CV858">
        <v>2.8</v>
      </c>
      <c r="CW858">
        <v>20636</v>
      </c>
      <c r="CX858">
        <v>3.6</v>
      </c>
      <c r="CY858">
        <v>60270</v>
      </c>
      <c r="CZ858">
        <v>1.2</v>
      </c>
      <c r="DA858">
        <v>19648</v>
      </c>
      <c r="DB858">
        <v>3.9</v>
      </c>
      <c r="DC858">
        <v>231549</v>
      </c>
      <c r="DD858">
        <v>2.1</v>
      </c>
      <c r="DE858">
        <v>22382</v>
      </c>
      <c r="DF858">
        <v>6</v>
      </c>
      <c r="DG858">
        <v>49539</v>
      </c>
      <c r="DH858">
        <v>4.5</v>
      </c>
      <c r="DI858">
        <v>153258</v>
      </c>
      <c r="DJ858">
        <v>5.2</v>
      </c>
      <c r="DK858">
        <v>42902</v>
      </c>
      <c r="DL858">
        <v>5.7</v>
      </c>
      <c r="DM858">
        <v>1410015</v>
      </c>
      <c r="DN858">
        <v>6.8</v>
      </c>
    </row>
    <row r="859" spans="1:118" x14ac:dyDescent="0.2">
      <c r="A859" t="s">
        <v>118</v>
      </c>
      <c r="C859" t="s">
        <v>119</v>
      </c>
      <c r="D859">
        <v>333120</v>
      </c>
      <c r="E859" t="s">
        <v>675</v>
      </c>
      <c r="F859">
        <v>2016</v>
      </c>
      <c r="G859">
        <v>54363</v>
      </c>
      <c r="H859">
        <v>1.5</v>
      </c>
      <c r="I859">
        <v>3187222</v>
      </c>
      <c r="J859">
        <v>1.5</v>
      </c>
      <c r="K859">
        <v>1097828</v>
      </c>
      <c r="L859">
        <v>1.3</v>
      </c>
      <c r="M859">
        <v>469584</v>
      </c>
      <c r="N859">
        <v>1.9</v>
      </c>
      <c r="O859">
        <v>60835</v>
      </c>
      <c r="P859">
        <v>1.9</v>
      </c>
      <c r="Q859">
        <v>118993</v>
      </c>
      <c r="R859">
        <v>2.4</v>
      </c>
      <c r="S859">
        <v>448416</v>
      </c>
      <c r="T859">
        <v>1.1000000000000001</v>
      </c>
      <c r="U859">
        <v>34448</v>
      </c>
      <c r="V859">
        <v>1.7</v>
      </c>
      <c r="W859">
        <v>65668</v>
      </c>
      <c r="X859">
        <v>2.5</v>
      </c>
      <c r="Y859">
        <v>1635691</v>
      </c>
      <c r="Z859">
        <v>1.9</v>
      </c>
      <c r="AA859">
        <v>15864481</v>
      </c>
      <c r="AB859">
        <v>0.6</v>
      </c>
      <c r="AC859">
        <v>13570478</v>
      </c>
      <c r="AD859">
        <v>0.7</v>
      </c>
      <c r="AE859">
        <v>2000791</v>
      </c>
      <c r="AF859">
        <v>1.9</v>
      </c>
      <c r="AG859">
        <v>47638</v>
      </c>
      <c r="AH859">
        <v>2.8</v>
      </c>
      <c r="AI859">
        <v>102824</v>
      </c>
      <c r="AJ859">
        <v>1.3</v>
      </c>
      <c r="AK859">
        <v>142750</v>
      </c>
      <c r="AL859">
        <v>18.399999999999999</v>
      </c>
      <c r="AM859">
        <v>1498302</v>
      </c>
      <c r="AN859">
        <v>0.9</v>
      </c>
      <c r="AO859" t="s">
        <v>128</v>
      </c>
      <c r="AP859" t="s">
        <v>128</v>
      </c>
      <c r="AQ859" t="s">
        <v>128</v>
      </c>
      <c r="AR859" t="s">
        <v>128</v>
      </c>
      <c r="AS859">
        <v>28275724</v>
      </c>
      <c r="AT859">
        <v>0.7</v>
      </c>
      <c r="AU859">
        <v>24021053</v>
      </c>
      <c r="AV859">
        <v>0.8</v>
      </c>
      <c r="AW859">
        <v>1214762</v>
      </c>
      <c r="AX859">
        <v>0</v>
      </c>
      <c r="AY859">
        <v>4254671</v>
      </c>
      <c r="AZ859">
        <v>1.2</v>
      </c>
      <c r="BA859">
        <v>3841565</v>
      </c>
      <c r="BB859">
        <v>1.2</v>
      </c>
      <c r="BC859">
        <v>16121</v>
      </c>
      <c r="BD859">
        <v>23.6</v>
      </c>
      <c r="BE859">
        <v>396985</v>
      </c>
      <c r="BF859">
        <v>2</v>
      </c>
      <c r="BG859">
        <v>12027369</v>
      </c>
      <c r="BH859">
        <v>1.5</v>
      </c>
      <c r="BI859">
        <v>5697843</v>
      </c>
      <c r="BJ859">
        <v>1.4</v>
      </c>
      <c r="BK859">
        <v>2072591</v>
      </c>
      <c r="BL859">
        <v>1.8</v>
      </c>
      <c r="BM859">
        <v>1254079</v>
      </c>
      <c r="BN859">
        <v>1.6</v>
      </c>
      <c r="BO859">
        <v>2371173</v>
      </c>
      <c r="BP859">
        <v>2.2999999999999998</v>
      </c>
      <c r="BQ859">
        <v>5108488</v>
      </c>
      <c r="BR859">
        <v>1.4</v>
      </c>
      <c r="BS859">
        <v>1768915</v>
      </c>
      <c r="BT859">
        <v>3.1</v>
      </c>
      <c r="BU859">
        <v>1173880</v>
      </c>
      <c r="BV859">
        <v>2.1</v>
      </c>
      <c r="BW859">
        <v>2165693</v>
      </c>
      <c r="BX859">
        <v>1.8</v>
      </c>
      <c r="BY859">
        <v>470432</v>
      </c>
      <c r="BZ859">
        <v>4</v>
      </c>
      <c r="CA859">
        <v>114947</v>
      </c>
      <c r="CB859">
        <v>3</v>
      </c>
      <c r="CC859">
        <v>355485</v>
      </c>
      <c r="CD859">
        <v>4.9000000000000004</v>
      </c>
      <c r="CE859">
        <v>7342</v>
      </c>
      <c r="CF859">
        <v>9.8000000000000007</v>
      </c>
      <c r="CG859">
        <v>17800</v>
      </c>
      <c r="CH859">
        <v>11.6</v>
      </c>
      <c r="CI859">
        <v>330344</v>
      </c>
      <c r="CJ859">
        <v>5.0999999999999996</v>
      </c>
      <c r="CK859">
        <v>115604</v>
      </c>
      <c r="CL859">
        <v>3.3</v>
      </c>
      <c r="CM859">
        <v>73084</v>
      </c>
      <c r="CN859">
        <v>5</v>
      </c>
      <c r="CO859">
        <v>42521</v>
      </c>
      <c r="CP859">
        <v>2</v>
      </c>
      <c r="CQ859">
        <v>1935083</v>
      </c>
      <c r="CR859">
        <v>3</v>
      </c>
      <c r="CS859">
        <v>166977</v>
      </c>
      <c r="CT859">
        <v>1.8</v>
      </c>
      <c r="CU859">
        <v>10350</v>
      </c>
      <c r="CV859">
        <v>1.9</v>
      </c>
      <c r="CW859">
        <v>24629</v>
      </c>
      <c r="CX859">
        <v>2.6</v>
      </c>
      <c r="CY859">
        <v>58039</v>
      </c>
      <c r="CZ859">
        <v>1.3</v>
      </c>
      <c r="DA859">
        <v>19436</v>
      </c>
      <c r="DB859">
        <v>3</v>
      </c>
      <c r="DC859">
        <v>222727</v>
      </c>
      <c r="DD859">
        <v>2</v>
      </c>
      <c r="DE859">
        <v>24298</v>
      </c>
      <c r="DF859">
        <v>4.5999999999999996</v>
      </c>
      <c r="DG859">
        <v>56759</v>
      </c>
      <c r="DH859">
        <v>2.9</v>
      </c>
      <c r="DI859">
        <v>153567</v>
      </c>
      <c r="DJ859">
        <v>1.3</v>
      </c>
      <c r="DK859">
        <v>48618</v>
      </c>
      <c r="DL859">
        <v>10.7</v>
      </c>
      <c r="DM859">
        <v>1149682</v>
      </c>
      <c r="DN859">
        <v>4.5999999999999996</v>
      </c>
    </row>
    <row r="860" spans="1:118" x14ac:dyDescent="0.2">
      <c r="A860" t="s">
        <v>118</v>
      </c>
      <c r="C860" t="s">
        <v>119</v>
      </c>
      <c r="D860">
        <v>333120</v>
      </c>
      <c r="E860" t="s">
        <v>675</v>
      </c>
      <c r="F860">
        <v>2015</v>
      </c>
      <c r="G860">
        <v>58291</v>
      </c>
      <c r="H860">
        <v>1.1000000000000001</v>
      </c>
      <c r="I860">
        <v>3319904</v>
      </c>
      <c r="J860">
        <v>1.2</v>
      </c>
      <c r="K860">
        <v>1163043</v>
      </c>
      <c r="L860">
        <v>1.2</v>
      </c>
      <c r="M860">
        <v>478140</v>
      </c>
      <c r="N860">
        <v>1.5</v>
      </c>
      <c r="O860">
        <v>66624</v>
      </c>
      <c r="P860">
        <v>1.5</v>
      </c>
      <c r="Q860">
        <v>128546</v>
      </c>
      <c r="R860">
        <v>2.7</v>
      </c>
      <c r="S860">
        <v>489733</v>
      </c>
      <c r="T860">
        <v>1.3</v>
      </c>
      <c r="U860">
        <v>38251</v>
      </c>
      <c r="V860">
        <v>1.5</v>
      </c>
      <c r="W860">
        <v>75031</v>
      </c>
      <c r="X860">
        <v>1.8</v>
      </c>
      <c r="Y860">
        <v>1739859</v>
      </c>
      <c r="Z860">
        <v>1.6</v>
      </c>
      <c r="AA860">
        <v>17455016</v>
      </c>
      <c r="AB860">
        <v>0.8</v>
      </c>
      <c r="AC860">
        <v>14948218</v>
      </c>
      <c r="AD860">
        <v>0.9</v>
      </c>
      <c r="AE860">
        <v>2196935</v>
      </c>
      <c r="AF860">
        <v>1.4</v>
      </c>
      <c r="AG860">
        <v>59017</v>
      </c>
      <c r="AH860">
        <v>2.1</v>
      </c>
      <c r="AI860">
        <v>97517</v>
      </c>
      <c r="AJ860">
        <v>1.3</v>
      </c>
      <c r="AK860">
        <v>153329</v>
      </c>
      <c r="AL860">
        <v>17.3</v>
      </c>
      <c r="AM860">
        <v>1326760</v>
      </c>
      <c r="AN860">
        <v>0.8</v>
      </c>
      <c r="AO860" t="s">
        <v>128</v>
      </c>
      <c r="AP860" t="s">
        <v>128</v>
      </c>
      <c r="AQ860" t="s">
        <v>128</v>
      </c>
      <c r="AR860" t="s">
        <v>128</v>
      </c>
      <c r="AS860">
        <v>30667559</v>
      </c>
      <c r="AT860">
        <v>0.6</v>
      </c>
      <c r="AU860">
        <v>26384897</v>
      </c>
      <c r="AV860">
        <v>0.7</v>
      </c>
      <c r="AW860">
        <v>630335</v>
      </c>
      <c r="AX860">
        <v>0</v>
      </c>
      <c r="AY860">
        <v>4282662</v>
      </c>
      <c r="AZ860">
        <v>1</v>
      </c>
      <c r="BA860">
        <v>4070427</v>
      </c>
      <c r="BB860">
        <v>0.9</v>
      </c>
      <c r="BC860">
        <v>13370</v>
      </c>
      <c r="BD860">
        <v>18.600000000000001</v>
      </c>
      <c r="BE860">
        <v>198865</v>
      </c>
      <c r="BF860">
        <v>3.7</v>
      </c>
      <c r="BG860">
        <v>13014609</v>
      </c>
      <c r="BH860">
        <v>1.1000000000000001</v>
      </c>
      <c r="BI860">
        <v>5634510</v>
      </c>
      <c r="BJ860">
        <v>1.2</v>
      </c>
      <c r="BK860">
        <v>2175153</v>
      </c>
      <c r="BL860">
        <v>2.2000000000000002</v>
      </c>
      <c r="BM860">
        <v>1293481</v>
      </c>
      <c r="BN860">
        <v>1.3</v>
      </c>
      <c r="BO860">
        <v>2165876</v>
      </c>
      <c r="BP860">
        <v>2.2999999999999998</v>
      </c>
      <c r="BQ860">
        <v>5587368</v>
      </c>
      <c r="BR860">
        <v>1.2</v>
      </c>
      <c r="BS860">
        <v>2139648</v>
      </c>
      <c r="BT860">
        <v>1.9</v>
      </c>
      <c r="BU860">
        <v>1131053</v>
      </c>
      <c r="BV860">
        <v>2</v>
      </c>
      <c r="BW860">
        <v>2316668</v>
      </c>
      <c r="BX860">
        <v>2</v>
      </c>
      <c r="BY860">
        <v>552726</v>
      </c>
      <c r="BZ860">
        <v>3.1</v>
      </c>
      <c r="CA860">
        <v>95409</v>
      </c>
      <c r="CB860">
        <v>1.4</v>
      </c>
      <c r="CC860">
        <v>457316</v>
      </c>
      <c r="CD860">
        <v>3.6</v>
      </c>
      <c r="CE860">
        <v>11371</v>
      </c>
      <c r="CF860">
        <v>12</v>
      </c>
      <c r="CG860">
        <v>32420</v>
      </c>
      <c r="CH860">
        <v>15.4</v>
      </c>
      <c r="CI860">
        <v>413525</v>
      </c>
      <c r="CJ860">
        <v>3.6</v>
      </c>
      <c r="CK860">
        <v>127037</v>
      </c>
      <c r="CL860">
        <v>2.2000000000000002</v>
      </c>
      <c r="CM860">
        <v>81330</v>
      </c>
      <c r="CN860">
        <v>3.2</v>
      </c>
      <c r="CO860">
        <v>45708</v>
      </c>
      <c r="CP860">
        <v>2.5</v>
      </c>
      <c r="CQ860">
        <v>2188933</v>
      </c>
      <c r="CR860">
        <v>4.8</v>
      </c>
      <c r="CS860">
        <v>168882</v>
      </c>
      <c r="CT860">
        <v>2.5</v>
      </c>
      <c r="CU860">
        <v>9851</v>
      </c>
      <c r="CV860">
        <v>2.8</v>
      </c>
      <c r="CW860">
        <v>20636</v>
      </c>
      <c r="CX860">
        <v>3.6</v>
      </c>
      <c r="CY860">
        <v>60270</v>
      </c>
      <c r="CZ860">
        <v>1.2</v>
      </c>
      <c r="DA860">
        <v>19648</v>
      </c>
      <c r="DB860">
        <v>3.9</v>
      </c>
      <c r="DC860">
        <v>231549</v>
      </c>
      <c r="DD860">
        <v>2.1</v>
      </c>
      <c r="DE860">
        <v>22382</v>
      </c>
      <c r="DF860">
        <v>6</v>
      </c>
      <c r="DG860">
        <v>49539</v>
      </c>
      <c r="DH860">
        <v>4.5</v>
      </c>
      <c r="DI860">
        <v>153258</v>
      </c>
      <c r="DJ860">
        <v>5.2</v>
      </c>
      <c r="DK860">
        <v>42902</v>
      </c>
      <c r="DL860">
        <v>5.7</v>
      </c>
      <c r="DM860">
        <v>1410015</v>
      </c>
      <c r="DN860">
        <v>6.8</v>
      </c>
    </row>
    <row r="861" spans="1:118" x14ac:dyDescent="0.2">
      <c r="A861" t="s">
        <v>118</v>
      </c>
      <c r="C861" t="s">
        <v>119</v>
      </c>
      <c r="D861">
        <v>33313</v>
      </c>
      <c r="E861" t="s">
        <v>676</v>
      </c>
      <c r="F861">
        <v>2016</v>
      </c>
      <c r="G861">
        <v>49035</v>
      </c>
      <c r="H861">
        <v>4.8</v>
      </c>
      <c r="I861">
        <v>3205161</v>
      </c>
      <c r="J861">
        <v>1.9</v>
      </c>
      <c r="K861">
        <v>1006701</v>
      </c>
      <c r="L861">
        <v>2.7</v>
      </c>
      <c r="M861">
        <v>471508</v>
      </c>
      <c r="N861">
        <v>2.6</v>
      </c>
      <c r="O861">
        <v>22168</v>
      </c>
      <c r="P861">
        <v>5.0999999999999996</v>
      </c>
      <c r="Q861">
        <v>116406</v>
      </c>
      <c r="R861">
        <v>4.9000000000000004</v>
      </c>
      <c r="S861">
        <v>396619</v>
      </c>
      <c r="T861">
        <v>3.4</v>
      </c>
      <c r="U861">
        <v>27487</v>
      </c>
      <c r="V861">
        <v>2.4</v>
      </c>
      <c r="W861">
        <v>53913</v>
      </c>
      <c r="X861">
        <v>3</v>
      </c>
      <c r="Y861">
        <v>1643873</v>
      </c>
      <c r="Z861">
        <v>2.1</v>
      </c>
      <c r="AA861">
        <v>8299726</v>
      </c>
      <c r="AB861">
        <v>3.8</v>
      </c>
      <c r="AC861">
        <v>7263070</v>
      </c>
      <c r="AD861">
        <v>3.9</v>
      </c>
      <c r="AE861">
        <v>422184</v>
      </c>
      <c r="AF861">
        <v>4.9000000000000004</v>
      </c>
      <c r="AG861">
        <v>25762</v>
      </c>
      <c r="AH861">
        <v>12.6</v>
      </c>
      <c r="AI861">
        <v>94785</v>
      </c>
      <c r="AJ861">
        <v>2.7</v>
      </c>
      <c r="AK861">
        <v>493925</v>
      </c>
      <c r="AL861">
        <v>6.7</v>
      </c>
      <c r="AM861">
        <v>1343297</v>
      </c>
      <c r="AN861">
        <v>2.2999999999999998</v>
      </c>
      <c r="AO861" t="s">
        <v>128</v>
      </c>
      <c r="AP861" t="s">
        <v>128</v>
      </c>
      <c r="AQ861" t="s">
        <v>128</v>
      </c>
      <c r="AR861" t="s">
        <v>128</v>
      </c>
      <c r="AS861">
        <v>15142873</v>
      </c>
      <c r="AT861">
        <v>3.5</v>
      </c>
      <c r="AU861">
        <v>14238209</v>
      </c>
      <c r="AV861">
        <v>3.6</v>
      </c>
      <c r="AW861">
        <v>446412</v>
      </c>
      <c r="AX861">
        <v>0</v>
      </c>
      <c r="AY861">
        <v>904664</v>
      </c>
      <c r="AZ861">
        <v>8.8000000000000007</v>
      </c>
      <c r="BA861">
        <v>604810</v>
      </c>
      <c r="BB861">
        <v>6</v>
      </c>
      <c r="BC861">
        <v>175141</v>
      </c>
      <c r="BD861">
        <v>31.1</v>
      </c>
      <c r="BE861">
        <v>124713</v>
      </c>
      <c r="BF861">
        <v>36.299999999999997</v>
      </c>
      <c r="BG861">
        <v>5751529</v>
      </c>
      <c r="BH861">
        <v>4.4000000000000004</v>
      </c>
      <c r="BI861">
        <v>6879723</v>
      </c>
      <c r="BJ861">
        <v>1</v>
      </c>
      <c r="BK861">
        <v>3592646</v>
      </c>
      <c r="BL861">
        <v>1.8</v>
      </c>
      <c r="BM861">
        <v>1546103</v>
      </c>
      <c r="BN861">
        <v>1.1000000000000001</v>
      </c>
      <c r="BO861">
        <v>1740975</v>
      </c>
      <c r="BP861">
        <v>0.9</v>
      </c>
      <c r="BQ861">
        <v>5607154</v>
      </c>
      <c r="BR861">
        <v>1.5</v>
      </c>
      <c r="BS861">
        <v>3134571</v>
      </c>
      <c r="BT861">
        <v>2.2999999999999998</v>
      </c>
      <c r="BU861">
        <v>912560</v>
      </c>
      <c r="BV861">
        <v>3.3</v>
      </c>
      <c r="BW861">
        <v>1560023</v>
      </c>
      <c r="BX861">
        <v>0.9</v>
      </c>
      <c r="BY861">
        <v>415136</v>
      </c>
      <c r="BZ861">
        <v>2.2999999999999998</v>
      </c>
      <c r="CA861">
        <v>71028</v>
      </c>
      <c r="CB861">
        <v>3.8</v>
      </c>
      <c r="CC861">
        <v>344107</v>
      </c>
      <c r="CD861">
        <v>2.2999999999999998</v>
      </c>
      <c r="CE861">
        <v>28397</v>
      </c>
      <c r="CF861">
        <v>2.5</v>
      </c>
      <c r="CG861">
        <v>20588</v>
      </c>
      <c r="CH861">
        <v>5.2</v>
      </c>
      <c r="CI861">
        <v>295122</v>
      </c>
      <c r="CJ861">
        <v>2.5</v>
      </c>
      <c r="CK861">
        <v>204461</v>
      </c>
      <c r="CL861">
        <v>7.9</v>
      </c>
      <c r="CM861">
        <v>121834</v>
      </c>
      <c r="CN861">
        <v>12.3</v>
      </c>
      <c r="CO861">
        <v>82627</v>
      </c>
      <c r="CP861">
        <v>3.2</v>
      </c>
      <c r="CQ861">
        <v>1458984</v>
      </c>
      <c r="CR861">
        <v>2.8</v>
      </c>
      <c r="CS861">
        <v>130180</v>
      </c>
      <c r="CT861">
        <v>11.3</v>
      </c>
      <c r="CU861" t="s">
        <v>1376</v>
      </c>
      <c r="CV861" t="s">
        <v>179</v>
      </c>
      <c r="CW861">
        <v>21330</v>
      </c>
      <c r="CX861">
        <v>8.1999999999999993</v>
      </c>
      <c r="CY861">
        <v>12256</v>
      </c>
      <c r="CZ861">
        <v>3.4</v>
      </c>
      <c r="DA861">
        <v>38994</v>
      </c>
      <c r="DB861">
        <v>15.3</v>
      </c>
      <c r="DC861">
        <v>146181</v>
      </c>
      <c r="DD861">
        <v>1.6</v>
      </c>
      <c r="DE861">
        <v>27983</v>
      </c>
      <c r="DF861">
        <v>11.5</v>
      </c>
      <c r="DG861">
        <v>27946</v>
      </c>
      <c r="DH861">
        <v>5.2</v>
      </c>
      <c r="DI861">
        <v>140029</v>
      </c>
      <c r="DJ861">
        <v>2.1</v>
      </c>
      <c r="DK861">
        <v>124619</v>
      </c>
      <c r="DL861">
        <v>2.5</v>
      </c>
      <c r="DM861">
        <v>753258</v>
      </c>
      <c r="DN861">
        <v>2.9</v>
      </c>
    </row>
    <row r="862" spans="1:118" x14ac:dyDescent="0.2">
      <c r="A862" t="s">
        <v>118</v>
      </c>
      <c r="C862" t="s">
        <v>119</v>
      </c>
      <c r="D862">
        <v>33313</v>
      </c>
      <c r="E862" t="s">
        <v>676</v>
      </c>
      <c r="F862">
        <v>2015</v>
      </c>
      <c r="G862">
        <v>62915</v>
      </c>
      <c r="H862">
        <v>2</v>
      </c>
      <c r="I862">
        <v>4030623</v>
      </c>
      <c r="J862">
        <v>1.2</v>
      </c>
      <c r="K862">
        <v>1166091</v>
      </c>
      <c r="L862">
        <v>1.4</v>
      </c>
      <c r="M862">
        <v>497506</v>
      </c>
      <c r="N862">
        <v>1.3</v>
      </c>
      <c r="O862">
        <v>29091</v>
      </c>
      <c r="P862">
        <v>3.7</v>
      </c>
      <c r="Q862">
        <v>139750</v>
      </c>
      <c r="R862">
        <v>4.2</v>
      </c>
      <c r="S862">
        <v>499743</v>
      </c>
      <c r="T862">
        <v>1.5</v>
      </c>
      <c r="U862">
        <v>39349</v>
      </c>
      <c r="V862">
        <v>1.7</v>
      </c>
      <c r="W862">
        <v>76018</v>
      </c>
      <c r="X862">
        <v>2</v>
      </c>
      <c r="Y862">
        <v>2161207</v>
      </c>
      <c r="Z862">
        <v>1.3</v>
      </c>
      <c r="AA862">
        <v>12466555</v>
      </c>
      <c r="AB862">
        <v>2</v>
      </c>
      <c r="AC862">
        <v>10736408</v>
      </c>
      <c r="AD862">
        <v>2.1</v>
      </c>
      <c r="AE862">
        <v>782840</v>
      </c>
      <c r="AF862">
        <v>1.9</v>
      </c>
      <c r="AG862">
        <v>36426</v>
      </c>
      <c r="AH862">
        <v>12.3</v>
      </c>
      <c r="AI862">
        <v>112993</v>
      </c>
      <c r="AJ862">
        <v>3.6</v>
      </c>
      <c r="AK862">
        <v>797889</v>
      </c>
      <c r="AL862">
        <v>3.9</v>
      </c>
      <c r="AM862">
        <v>1543740</v>
      </c>
      <c r="AN862">
        <v>3.2</v>
      </c>
      <c r="AO862" t="s">
        <v>128</v>
      </c>
      <c r="AP862" t="s">
        <v>128</v>
      </c>
      <c r="AQ862" t="s">
        <v>128</v>
      </c>
      <c r="AR862" t="s">
        <v>128</v>
      </c>
      <c r="AS862">
        <v>21700643</v>
      </c>
      <c r="AT862">
        <v>2.1</v>
      </c>
      <c r="AU862">
        <v>20240603</v>
      </c>
      <c r="AV862">
        <v>2.2000000000000002</v>
      </c>
      <c r="AW862">
        <v>924124</v>
      </c>
      <c r="AX862">
        <v>0</v>
      </c>
      <c r="AY862">
        <v>1460040</v>
      </c>
      <c r="AZ862">
        <v>3.3</v>
      </c>
      <c r="BA862">
        <v>1013339</v>
      </c>
      <c r="BB862">
        <v>1.8</v>
      </c>
      <c r="BC862">
        <v>202217</v>
      </c>
      <c r="BD862">
        <v>4.3</v>
      </c>
      <c r="BE862">
        <v>244484</v>
      </c>
      <c r="BF862">
        <v>18</v>
      </c>
      <c r="BG862">
        <v>8015963</v>
      </c>
      <c r="BH862">
        <v>3.3</v>
      </c>
      <c r="BI862">
        <v>8081952</v>
      </c>
      <c r="BJ862">
        <v>0.8</v>
      </c>
      <c r="BK862">
        <v>3774307</v>
      </c>
      <c r="BL862">
        <v>1.3</v>
      </c>
      <c r="BM862">
        <v>2168050</v>
      </c>
      <c r="BN862">
        <v>0.9</v>
      </c>
      <c r="BO862">
        <v>2139595</v>
      </c>
      <c r="BP862">
        <v>1.6</v>
      </c>
      <c r="BQ862">
        <v>6535104</v>
      </c>
      <c r="BR862">
        <v>1</v>
      </c>
      <c r="BS862">
        <v>3236342</v>
      </c>
      <c r="BT862">
        <v>2</v>
      </c>
      <c r="BU862">
        <v>1487890</v>
      </c>
      <c r="BV862">
        <v>1.6</v>
      </c>
      <c r="BW862">
        <v>1810872</v>
      </c>
      <c r="BX862">
        <v>0.9</v>
      </c>
      <c r="BY862">
        <v>561739</v>
      </c>
      <c r="BZ862">
        <v>1.7</v>
      </c>
      <c r="CA862">
        <v>108346</v>
      </c>
      <c r="CB862">
        <v>2.2000000000000002</v>
      </c>
      <c r="CC862">
        <v>453393</v>
      </c>
      <c r="CD862">
        <v>1.9</v>
      </c>
      <c r="CE862">
        <v>20730</v>
      </c>
      <c r="CF862">
        <v>3.6</v>
      </c>
      <c r="CG862">
        <v>24106</v>
      </c>
      <c r="CH862">
        <v>2.6</v>
      </c>
      <c r="CI862">
        <v>408557</v>
      </c>
      <c r="CJ862">
        <v>2</v>
      </c>
      <c r="CK862">
        <v>257517</v>
      </c>
      <c r="CL862">
        <v>4</v>
      </c>
      <c r="CM862">
        <v>149430</v>
      </c>
      <c r="CN862">
        <v>6.3</v>
      </c>
      <c r="CO862">
        <v>108088</v>
      </c>
      <c r="CP862">
        <v>3</v>
      </c>
      <c r="CQ862">
        <v>2157487</v>
      </c>
      <c r="CR862">
        <v>7.9</v>
      </c>
      <c r="CS862">
        <v>215852</v>
      </c>
      <c r="CT862">
        <v>2.8</v>
      </c>
      <c r="CU862">
        <v>35625</v>
      </c>
      <c r="CV862">
        <v>29.5</v>
      </c>
      <c r="CW862">
        <v>22037</v>
      </c>
      <c r="CX862">
        <v>4.5999999999999996</v>
      </c>
      <c r="CY862">
        <v>23201</v>
      </c>
      <c r="CZ862">
        <v>1.4</v>
      </c>
      <c r="DA862">
        <v>43601</v>
      </c>
      <c r="DB862">
        <v>9.1</v>
      </c>
      <c r="DC862">
        <v>197634</v>
      </c>
      <c r="DD862">
        <v>3.2</v>
      </c>
      <c r="DE862">
        <v>34466</v>
      </c>
      <c r="DF862">
        <v>6.1</v>
      </c>
      <c r="DG862">
        <v>37591</v>
      </c>
      <c r="DH862">
        <v>3.7</v>
      </c>
      <c r="DI862">
        <v>181788</v>
      </c>
      <c r="DJ862">
        <v>2.1</v>
      </c>
      <c r="DK862">
        <v>138726</v>
      </c>
      <c r="DL862">
        <v>3.3</v>
      </c>
      <c r="DM862">
        <v>1226965</v>
      </c>
      <c r="DN862">
        <v>12.2</v>
      </c>
    </row>
    <row r="863" spans="1:118" x14ac:dyDescent="0.2">
      <c r="A863" t="s">
        <v>118</v>
      </c>
      <c r="C863" t="s">
        <v>119</v>
      </c>
      <c r="D863">
        <v>333131</v>
      </c>
      <c r="E863" t="s">
        <v>678</v>
      </c>
      <c r="F863">
        <v>2016</v>
      </c>
      <c r="G863">
        <v>11361</v>
      </c>
      <c r="H863">
        <v>3.6</v>
      </c>
      <c r="I863">
        <v>735201</v>
      </c>
      <c r="J863">
        <v>3.8</v>
      </c>
      <c r="K863">
        <v>241967</v>
      </c>
      <c r="L863">
        <v>5.0999999999999996</v>
      </c>
      <c r="M863">
        <v>105636</v>
      </c>
      <c r="N863">
        <v>2.4</v>
      </c>
      <c r="O863">
        <v>6663</v>
      </c>
      <c r="P863">
        <v>11.1</v>
      </c>
      <c r="Q863">
        <v>33867</v>
      </c>
      <c r="R863">
        <v>16.100000000000001</v>
      </c>
      <c r="S863">
        <v>95801</v>
      </c>
      <c r="T863">
        <v>5.9</v>
      </c>
      <c r="U863">
        <v>6311</v>
      </c>
      <c r="V863">
        <v>4.5999999999999996</v>
      </c>
      <c r="W863">
        <v>11767</v>
      </c>
      <c r="X863">
        <v>6.5</v>
      </c>
      <c r="Y863">
        <v>337630</v>
      </c>
      <c r="Z863">
        <v>4.7</v>
      </c>
      <c r="AA863">
        <v>1739542</v>
      </c>
      <c r="AB863">
        <v>3.2</v>
      </c>
      <c r="AC863">
        <v>1459508</v>
      </c>
      <c r="AD863">
        <v>3.7</v>
      </c>
      <c r="AE863">
        <v>158213</v>
      </c>
      <c r="AF863">
        <v>2.5</v>
      </c>
      <c r="AG863">
        <v>8755</v>
      </c>
      <c r="AH863">
        <v>3.4</v>
      </c>
      <c r="AI863">
        <v>29475</v>
      </c>
      <c r="AJ863">
        <v>6.6</v>
      </c>
      <c r="AK863">
        <v>83591</v>
      </c>
      <c r="AL863">
        <v>4.4000000000000004</v>
      </c>
      <c r="AM863">
        <v>367784</v>
      </c>
      <c r="AN863">
        <v>5</v>
      </c>
      <c r="AO863" t="s">
        <v>128</v>
      </c>
      <c r="AP863" t="s">
        <v>128</v>
      </c>
      <c r="AQ863">
        <v>0</v>
      </c>
      <c r="AR863" t="s">
        <v>124</v>
      </c>
      <c r="AS863">
        <v>3227292</v>
      </c>
      <c r="AT863">
        <v>2.5</v>
      </c>
      <c r="AU863">
        <v>3055523</v>
      </c>
      <c r="AV863">
        <v>2.1</v>
      </c>
      <c r="AW863">
        <v>119160</v>
      </c>
      <c r="AX863">
        <v>0</v>
      </c>
      <c r="AY863">
        <v>171769</v>
      </c>
      <c r="AZ863">
        <v>25.6</v>
      </c>
      <c r="BA863">
        <v>223428</v>
      </c>
      <c r="BB863">
        <v>2.2000000000000002</v>
      </c>
      <c r="BC863">
        <v>5089</v>
      </c>
      <c r="BD863">
        <v>16.7</v>
      </c>
      <c r="BE863" t="s">
        <v>143</v>
      </c>
      <c r="BF863" t="s">
        <v>143</v>
      </c>
      <c r="BG863">
        <v>1514615</v>
      </c>
      <c r="BH863">
        <v>3.4</v>
      </c>
      <c r="BI863">
        <v>774720</v>
      </c>
      <c r="BJ863">
        <v>3.1</v>
      </c>
      <c r="BK863">
        <v>330192</v>
      </c>
      <c r="BL863">
        <v>5.9</v>
      </c>
      <c r="BM863">
        <v>186498</v>
      </c>
      <c r="BN863">
        <v>3.3</v>
      </c>
      <c r="BO863">
        <v>258030</v>
      </c>
      <c r="BP863">
        <v>4.0999999999999996</v>
      </c>
      <c r="BQ863">
        <v>774150</v>
      </c>
      <c r="BR863">
        <v>3.7</v>
      </c>
      <c r="BS863">
        <v>359476</v>
      </c>
      <c r="BT863">
        <v>4.7</v>
      </c>
      <c r="BU863">
        <v>184081</v>
      </c>
      <c r="BV863">
        <v>12.5</v>
      </c>
      <c r="BW863">
        <v>230593</v>
      </c>
      <c r="BX863">
        <v>4</v>
      </c>
      <c r="BY863">
        <v>102313</v>
      </c>
      <c r="BZ863">
        <v>5.2</v>
      </c>
      <c r="CA863">
        <v>18690</v>
      </c>
      <c r="CB863">
        <v>9.6999999999999993</v>
      </c>
      <c r="CC863">
        <v>83624</v>
      </c>
      <c r="CD863">
        <v>4.7</v>
      </c>
      <c r="CE863" t="s">
        <v>128</v>
      </c>
      <c r="CF863" t="s">
        <v>128</v>
      </c>
      <c r="CG863" t="s">
        <v>128</v>
      </c>
      <c r="CH863" t="s">
        <v>128</v>
      </c>
      <c r="CI863">
        <v>63172</v>
      </c>
      <c r="CJ863">
        <v>5.5</v>
      </c>
      <c r="CK863">
        <v>30452</v>
      </c>
      <c r="CL863">
        <v>3.1</v>
      </c>
      <c r="CM863">
        <v>20227</v>
      </c>
      <c r="CN863">
        <v>4.2</v>
      </c>
      <c r="CO863">
        <v>10225</v>
      </c>
      <c r="CP863">
        <v>2.5</v>
      </c>
      <c r="CQ863">
        <v>295073</v>
      </c>
      <c r="CR863">
        <v>2.5</v>
      </c>
      <c r="CS863">
        <v>28994</v>
      </c>
      <c r="CT863">
        <v>5.3</v>
      </c>
      <c r="CU863">
        <v>3278</v>
      </c>
      <c r="CV863">
        <v>6.6</v>
      </c>
      <c r="CW863">
        <v>4483</v>
      </c>
      <c r="CX863">
        <v>2.4</v>
      </c>
      <c r="CY863">
        <v>3769</v>
      </c>
      <c r="CZ863">
        <v>5.2</v>
      </c>
      <c r="DA863">
        <v>8050</v>
      </c>
      <c r="DB863">
        <v>2.2000000000000002</v>
      </c>
      <c r="DC863">
        <v>25849</v>
      </c>
      <c r="DD863">
        <v>3.7</v>
      </c>
      <c r="DE863">
        <v>6268</v>
      </c>
      <c r="DF863">
        <v>6.6</v>
      </c>
      <c r="DG863">
        <v>10513</v>
      </c>
      <c r="DH863">
        <v>7.2</v>
      </c>
      <c r="DI863">
        <v>43715</v>
      </c>
      <c r="DJ863">
        <v>1.6</v>
      </c>
      <c r="DK863">
        <v>13646</v>
      </c>
      <c r="DL863">
        <v>8.1</v>
      </c>
      <c r="DM863">
        <v>146508</v>
      </c>
      <c r="DN863">
        <v>4.3</v>
      </c>
    </row>
    <row r="864" spans="1:118" x14ac:dyDescent="0.2">
      <c r="A864" t="s">
        <v>118</v>
      </c>
      <c r="C864" t="s">
        <v>119</v>
      </c>
      <c r="D864">
        <v>333131</v>
      </c>
      <c r="E864" t="s">
        <v>678</v>
      </c>
      <c r="F864">
        <v>2015</v>
      </c>
      <c r="G864">
        <v>11946</v>
      </c>
      <c r="H864">
        <v>3.3</v>
      </c>
      <c r="I864">
        <v>770248</v>
      </c>
      <c r="J864">
        <v>3.5</v>
      </c>
      <c r="K864">
        <v>255952</v>
      </c>
      <c r="L864">
        <v>4.8</v>
      </c>
      <c r="M864">
        <v>111655</v>
      </c>
      <c r="N864">
        <v>1.7</v>
      </c>
      <c r="O864">
        <v>8419</v>
      </c>
      <c r="P864">
        <v>5.0999999999999996</v>
      </c>
      <c r="Q864">
        <v>34942</v>
      </c>
      <c r="R864">
        <v>15.5</v>
      </c>
      <c r="S864">
        <v>100937</v>
      </c>
      <c r="T864">
        <v>6</v>
      </c>
      <c r="U864">
        <v>7112</v>
      </c>
      <c r="V864">
        <v>3.5</v>
      </c>
      <c r="W864">
        <v>13491</v>
      </c>
      <c r="X864">
        <v>5.2</v>
      </c>
      <c r="Y864">
        <v>364428</v>
      </c>
      <c r="Z864">
        <v>3.9</v>
      </c>
      <c r="AA864">
        <v>1822715</v>
      </c>
      <c r="AB864">
        <v>3.1</v>
      </c>
      <c r="AC864">
        <v>1491864</v>
      </c>
      <c r="AD864">
        <v>3.6</v>
      </c>
      <c r="AE864">
        <v>218144</v>
      </c>
      <c r="AF864">
        <v>3</v>
      </c>
      <c r="AG864">
        <v>9544</v>
      </c>
      <c r="AH864">
        <v>3.5</v>
      </c>
      <c r="AI864">
        <v>30286</v>
      </c>
      <c r="AJ864">
        <v>12.1</v>
      </c>
      <c r="AK864">
        <v>72877</v>
      </c>
      <c r="AL864">
        <v>5.5</v>
      </c>
      <c r="AM864">
        <v>400087</v>
      </c>
      <c r="AN864">
        <v>10.5</v>
      </c>
      <c r="AO864" t="s">
        <v>128</v>
      </c>
      <c r="AP864" t="s">
        <v>128</v>
      </c>
      <c r="AQ864">
        <v>0</v>
      </c>
      <c r="AR864" t="s">
        <v>124</v>
      </c>
      <c r="AS864">
        <v>3732961</v>
      </c>
      <c r="AT864">
        <v>2.1</v>
      </c>
      <c r="AU864">
        <v>3500349</v>
      </c>
      <c r="AV864">
        <v>1.7</v>
      </c>
      <c r="AW864">
        <v>119716</v>
      </c>
      <c r="AX864">
        <v>0</v>
      </c>
      <c r="AY864">
        <v>232612</v>
      </c>
      <c r="AZ864">
        <v>19.100000000000001</v>
      </c>
      <c r="BA864">
        <v>281585</v>
      </c>
      <c r="BB864">
        <v>3.1</v>
      </c>
      <c r="BC864">
        <v>8711</v>
      </c>
      <c r="BD864">
        <v>1.7</v>
      </c>
      <c r="BE864" t="s">
        <v>143</v>
      </c>
      <c r="BF864" t="s">
        <v>143</v>
      </c>
      <c r="BG864">
        <v>1822116</v>
      </c>
      <c r="BH864">
        <v>2.6</v>
      </c>
      <c r="BI864">
        <v>1071208</v>
      </c>
      <c r="BJ864">
        <v>4.7</v>
      </c>
      <c r="BK864">
        <v>392195</v>
      </c>
      <c r="BL864">
        <v>7.6</v>
      </c>
      <c r="BM864">
        <v>243006</v>
      </c>
      <c r="BN864">
        <v>2.6</v>
      </c>
      <c r="BO864">
        <v>436007</v>
      </c>
      <c r="BP864">
        <v>6.9</v>
      </c>
      <c r="BQ864">
        <v>814446</v>
      </c>
      <c r="BR864">
        <v>2.9</v>
      </c>
      <c r="BS864">
        <v>352111</v>
      </c>
      <c r="BT864">
        <v>5.3</v>
      </c>
      <c r="BU864">
        <v>194960</v>
      </c>
      <c r="BV864">
        <v>5.9</v>
      </c>
      <c r="BW864">
        <v>267375</v>
      </c>
      <c r="BX864">
        <v>3.4</v>
      </c>
      <c r="BY864">
        <v>89062</v>
      </c>
      <c r="BZ864">
        <v>4.4000000000000004</v>
      </c>
      <c r="CA864">
        <v>12559</v>
      </c>
      <c r="CB864">
        <v>5.3</v>
      </c>
      <c r="CC864">
        <v>76503</v>
      </c>
      <c r="CD864">
        <v>4.4000000000000004</v>
      </c>
      <c r="CE864">
        <v>10673</v>
      </c>
      <c r="CF864">
        <v>5.2</v>
      </c>
      <c r="CG864">
        <v>15961</v>
      </c>
      <c r="CH864">
        <v>3</v>
      </c>
      <c r="CI864">
        <v>49869</v>
      </c>
      <c r="CJ864">
        <v>5</v>
      </c>
      <c r="CK864">
        <v>30029</v>
      </c>
      <c r="CL864">
        <v>2.7</v>
      </c>
      <c r="CM864">
        <v>20580</v>
      </c>
      <c r="CN864">
        <v>3.1</v>
      </c>
      <c r="CO864">
        <v>9449</v>
      </c>
      <c r="CP864">
        <v>2.9</v>
      </c>
      <c r="CQ864">
        <v>336360</v>
      </c>
      <c r="CR864">
        <v>4.2</v>
      </c>
      <c r="CS864">
        <v>32642</v>
      </c>
      <c r="CT864">
        <v>6.5</v>
      </c>
      <c r="CU864">
        <v>3372</v>
      </c>
      <c r="CV864">
        <v>9.8000000000000007</v>
      </c>
      <c r="CW864">
        <v>3900</v>
      </c>
      <c r="CX864">
        <v>6.8</v>
      </c>
      <c r="CY864">
        <v>4205</v>
      </c>
      <c r="CZ864">
        <v>5</v>
      </c>
      <c r="DA864">
        <v>7665</v>
      </c>
      <c r="DB864">
        <v>7.2</v>
      </c>
      <c r="DC864">
        <v>28040</v>
      </c>
      <c r="DD864">
        <v>7.2</v>
      </c>
      <c r="DE864">
        <v>7415</v>
      </c>
      <c r="DF864">
        <v>10.1</v>
      </c>
      <c r="DG864">
        <v>13676</v>
      </c>
      <c r="DH864">
        <v>9.3000000000000007</v>
      </c>
      <c r="DI864">
        <v>40291</v>
      </c>
      <c r="DJ864">
        <v>4.9000000000000004</v>
      </c>
      <c r="DK864">
        <v>14532</v>
      </c>
      <c r="DL864">
        <v>14.4</v>
      </c>
      <c r="DM864">
        <v>180623</v>
      </c>
      <c r="DN864">
        <v>3.7</v>
      </c>
    </row>
    <row r="865" spans="1:118" x14ac:dyDescent="0.2">
      <c r="A865" t="s">
        <v>118</v>
      </c>
      <c r="C865" t="s">
        <v>119</v>
      </c>
      <c r="D865">
        <v>333132</v>
      </c>
      <c r="E865" t="s">
        <v>679</v>
      </c>
      <c r="F865">
        <v>2016</v>
      </c>
      <c r="G865">
        <v>37675</v>
      </c>
      <c r="H865">
        <v>6.1</v>
      </c>
      <c r="I865">
        <v>2469960</v>
      </c>
      <c r="J865">
        <v>2.2999999999999998</v>
      </c>
      <c r="K865">
        <v>764734</v>
      </c>
      <c r="L865">
        <v>3.2</v>
      </c>
      <c r="M865">
        <v>365872</v>
      </c>
      <c r="N865">
        <v>3.3</v>
      </c>
      <c r="O865">
        <v>15505</v>
      </c>
      <c r="P865">
        <v>5.6</v>
      </c>
      <c r="Q865">
        <v>82539</v>
      </c>
      <c r="R865">
        <v>2.2000000000000002</v>
      </c>
      <c r="S865">
        <v>300818</v>
      </c>
      <c r="T865">
        <v>4.0999999999999996</v>
      </c>
      <c r="U865">
        <v>21176</v>
      </c>
      <c r="V865">
        <v>2.8</v>
      </c>
      <c r="W865">
        <v>42146</v>
      </c>
      <c r="X865">
        <v>3.4</v>
      </c>
      <c r="Y865">
        <v>1306243</v>
      </c>
      <c r="Z865">
        <v>2.2999999999999998</v>
      </c>
      <c r="AA865">
        <v>6560183</v>
      </c>
      <c r="AB865">
        <v>4.7</v>
      </c>
      <c r="AC865">
        <v>5803562</v>
      </c>
      <c r="AD865">
        <v>4.8</v>
      </c>
      <c r="AE865">
        <v>263972</v>
      </c>
      <c r="AF865">
        <v>7.7</v>
      </c>
      <c r="AG865">
        <v>17006</v>
      </c>
      <c r="AH865">
        <v>19</v>
      </c>
      <c r="AI865">
        <v>65310</v>
      </c>
      <c r="AJ865">
        <v>2.7</v>
      </c>
      <c r="AK865">
        <v>410333</v>
      </c>
      <c r="AL865">
        <v>8</v>
      </c>
      <c r="AM865">
        <v>975513</v>
      </c>
      <c r="AN865">
        <v>2.5</v>
      </c>
      <c r="AO865">
        <v>0</v>
      </c>
      <c r="AP865" t="s">
        <v>124</v>
      </c>
      <c r="AQ865" t="s">
        <v>128</v>
      </c>
      <c r="AR865" t="s">
        <v>128</v>
      </c>
      <c r="AS865">
        <v>11915581</v>
      </c>
      <c r="AT865">
        <v>4.4000000000000004</v>
      </c>
      <c r="AU865">
        <v>11182686</v>
      </c>
      <c r="AV865">
        <v>4.5</v>
      </c>
      <c r="AW865">
        <v>327252</v>
      </c>
      <c r="AX865">
        <v>0</v>
      </c>
      <c r="AY865">
        <v>732895</v>
      </c>
      <c r="AZ865">
        <v>9.1</v>
      </c>
      <c r="BA865">
        <v>381382</v>
      </c>
      <c r="BB865">
        <v>9.5</v>
      </c>
      <c r="BC865">
        <v>170052</v>
      </c>
      <c r="BD865">
        <v>32</v>
      </c>
      <c r="BE865">
        <v>181461</v>
      </c>
      <c r="BF865">
        <v>6.6</v>
      </c>
      <c r="BG865">
        <v>4236914</v>
      </c>
      <c r="BH865">
        <v>5.8</v>
      </c>
      <c r="BI865">
        <v>6105003</v>
      </c>
      <c r="BJ865">
        <v>1</v>
      </c>
      <c r="BK865">
        <v>3262454</v>
      </c>
      <c r="BL865">
        <v>1.8</v>
      </c>
      <c r="BM865">
        <v>1359604</v>
      </c>
      <c r="BN865">
        <v>1.2</v>
      </c>
      <c r="BO865">
        <v>1482945</v>
      </c>
      <c r="BP865">
        <v>0.8</v>
      </c>
      <c r="BQ865">
        <v>4833004</v>
      </c>
      <c r="BR865">
        <v>1.6</v>
      </c>
      <c r="BS865">
        <v>2775095</v>
      </c>
      <c r="BT865">
        <v>2.5</v>
      </c>
      <c r="BU865">
        <v>728479</v>
      </c>
      <c r="BV865">
        <v>2.6</v>
      </c>
      <c r="BW865">
        <v>1329430</v>
      </c>
      <c r="BX865">
        <v>0.8</v>
      </c>
      <c r="BY865">
        <v>312822</v>
      </c>
      <c r="BZ865">
        <v>2.5</v>
      </c>
      <c r="CA865">
        <v>52339</v>
      </c>
      <c r="CB865">
        <v>3.8</v>
      </c>
      <c r="CC865">
        <v>260483</v>
      </c>
      <c r="CD865">
        <v>2.7</v>
      </c>
      <c r="CE865" t="s">
        <v>128</v>
      </c>
      <c r="CF865" t="s">
        <v>128</v>
      </c>
      <c r="CG865" t="s">
        <v>128</v>
      </c>
      <c r="CH865" t="s">
        <v>128</v>
      </c>
      <c r="CI865">
        <v>231950</v>
      </c>
      <c r="CJ865">
        <v>2.8</v>
      </c>
      <c r="CK865">
        <v>174009</v>
      </c>
      <c r="CL865">
        <v>9.3000000000000007</v>
      </c>
      <c r="CM865">
        <v>101607</v>
      </c>
      <c r="CN865">
        <v>14.7</v>
      </c>
      <c r="CO865">
        <v>72402</v>
      </c>
      <c r="CP865">
        <v>3.6</v>
      </c>
      <c r="CQ865">
        <v>1163911</v>
      </c>
      <c r="CR865">
        <v>3.4</v>
      </c>
      <c r="CS865">
        <v>101187</v>
      </c>
      <c r="CT865">
        <v>14.5</v>
      </c>
      <c r="CU865" t="s">
        <v>1377</v>
      </c>
      <c r="CV865" t="s">
        <v>522</v>
      </c>
      <c r="CW865">
        <v>16847</v>
      </c>
      <c r="CX865">
        <v>10.4</v>
      </c>
      <c r="CY865">
        <v>8487</v>
      </c>
      <c r="CZ865">
        <v>4.3</v>
      </c>
      <c r="DA865">
        <v>30944</v>
      </c>
      <c r="DB865">
        <v>19.3</v>
      </c>
      <c r="DC865">
        <v>120332</v>
      </c>
      <c r="DD865">
        <v>1.8</v>
      </c>
      <c r="DE865">
        <v>21716</v>
      </c>
      <c r="DF865">
        <v>14.7</v>
      </c>
      <c r="DG865">
        <v>17433</v>
      </c>
      <c r="DH865">
        <v>7.1</v>
      </c>
      <c r="DI865">
        <v>96314</v>
      </c>
      <c r="DJ865">
        <v>2.9</v>
      </c>
      <c r="DK865">
        <v>110973</v>
      </c>
      <c r="DL865">
        <v>2.7</v>
      </c>
      <c r="DM865">
        <v>606750</v>
      </c>
      <c r="DN865">
        <v>3.4</v>
      </c>
    </row>
    <row r="866" spans="1:118" x14ac:dyDescent="0.2">
      <c r="A866" t="s">
        <v>118</v>
      </c>
      <c r="C866" t="s">
        <v>119</v>
      </c>
      <c r="D866">
        <v>333132</v>
      </c>
      <c r="E866" t="s">
        <v>679</v>
      </c>
      <c r="F866">
        <v>2015</v>
      </c>
      <c r="G866">
        <v>50969</v>
      </c>
      <c r="H866">
        <v>2.2999999999999998</v>
      </c>
      <c r="I866">
        <v>3260375</v>
      </c>
      <c r="J866">
        <v>1.2</v>
      </c>
      <c r="K866">
        <v>910138</v>
      </c>
      <c r="L866">
        <v>1.2</v>
      </c>
      <c r="M866">
        <v>385851</v>
      </c>
      <c r="N866">
        <v>1.6</v>
      </c>
      <c r="O866">
        <v>20672</v>
      </c>
      <c r="P866">
        <v>4.7</v>
      </c>
      <c r="Q866">
        <v>104808</v>
      </c>
      <c r="R866">
        <v>2.1</v>
      </c>
      <c r="S866">
        <v>398806</v>
      </c>
      <c r="T866">
        <v>1.1000000000000001</v>
      </c>
      <c r="U866">
        <v>32238</v>
      </c>
      <c r="V866">
        <v>1.9</v>
      </c>
      <c r="W866">
        <v>62527</v>
      </c>
      <c r="X866">
        <v>2.1</v>
      </c>
      <c r="Y866">
        <v>1796779</v>
      </c>
      <c r="Z866">
        <v>1.4</v>
      </c>
      <c r="AA866">
        <v>10643841</v>
      </c>
      <c r="AB866">
        <v>2.2999999999999998</v>
      </c>
      <c r="AC866">
        <v>9244544</v>
      </c>
      <c r="AD866">
        <v>2.4</v>
      </c>
      <c r="AE866">
        <v>564695</v>
      </c>
      <c r="AF866">
        <v>2.2999999999999998</v>
      </c>
      <c r="AG866">
        <v>26882</v>
      </c>
      <c r="AH866">
        <v>16.7</v>
      </c>
      <c r="AI866">
        <v>82707</v>
      </c>
      <c r="AJ866">
        <v>2.2000000000000002</v>
      </c>
      <c r="AK866">
        <v>725012</v>
      </c>
      <c r="AL866">
        <v>4.2</v>
      </c>
      <c r="AM866">
        <v>1143653</v>
      </c>
      <c r="AN866">
        <v>2.2000000000000002</v>
      </c>
      <c r="AO866">
        <v>0</v>
      </c>
      <c r="AP866" t="s">
        <v>124</v>
      </c>
      <c r="AQ866" t="s">
        <v>128</v>
      </c>
      <c r="AR866" t="s">
        <v>128</v>
      </c>
      <c r="AS866">
        <v>17967682</v>
      </c>
      <c r="AT866">
        <v>2.5</v>
      </c>
      <c r="AU866">
        <v>16740255</v>
      </c>
      <c r="AV866">
        <v>2.7</v>
      </c>
      <c r="AW866">
        <v>804409</v>
      </c>
      <c r="AX866">
        <v>0</v>
      </c>
      <c r="AY866">
        <v>1227427</v>
      </c>
      <c r="AZ866">
        <v>1.6</v>
      </c>
      <c r="BA866">
        <v>731753</v>
      </c>
      <c r="BB866">
        <v>2.2000000000000002</v>
      </c>
      <c r="BC866">
        <v>193506</v>
      </c>
      <c r="BD866">
        <v>4.5</v>
      </c>
      <c r="BE866">
        <v>302168</v>
      </c>
      <c r="BF866">
        <v>1.8</v>
      </c>
      <c r="BG866">
        <v>6193846</v>
      </c>
      <c r="BH866">
        <v>4.2</v>
      </c>
      <c r="BI866">
        <v>7010743</v>
      </c>
      <c r="BJ866">
        <v>0.7</v>
      </c>
      <c r="BK866">
        <v>3382112</v>
      </c>
      <c r="BL866">
        <v>1.1000000000000001</v>
      </c>
      <c r="BM866">
        <v>1925044</v>
      </c>
      <c r="BN866">
        <v>0.9</v>
      </c>
      <c r="BO866">
        <v>1703588</v>
      </c>
      <c r="BP866">
        <v>0.9</v>
      </c>
      <c r="BQ866">
        <v>5720658</v>
      </c>
      <c r="BR866">
        <v>1.1000000000000001</v>
      </c>
      <c r="BS866">
        <v>2884231</v>
      </c>
      <c r="BT866">
        <v>2.1</v>
      </c>
      <c r="BU866">
        <v>1292930</v>
      </c>
      <c r="BV866">
        <v>1.6</v>
      </c>
      <c r="BW866">
        <v>1543498</v>
      </c>
      <c r="BX866">
        <v>0.8</v>
      </c>
      <c r="BY866">
        <v>472677</v>
      </c>
      <c r="BZ866">
        <v>1.8</v>
      </c>
      <c r="CA866">
        <v>95787</v>
      </c>
      <c r="CB866">
        <v>2.4</v>
      </c>
      <c r="CC866">
        <v>376890</v>
      </c>
      <c r="CD866">
        <v>2.1</v>
      </c>
      <c r="CE866">
        <v>10057</v>
      </c>
      <c r="CF866">
        <v>4.9000000000000004</v>
      </c>
      <c r="CG866">
        <v>8145</v>
      </c>
      <c r="CH866">
        <v>4.9000000000000004</v>
      </c>
      <c r="CI866">
        <v>358688</v>
      </c>
      <c r="CJ866">
        <v>2.2000000000000002</v>
      </c>
      <c r="CK866">
        <v>227489</v>
      </c>
      <c r="CL866">
        <v>4.5</v>
      </c>
      <c r="CM866">
        <v>128849</v>
      </c>
      <c r="CN866">
        <v>7.2</v>
      </c>
      <c r="CO866">
        <v>98639</v>
      </c>
      <c r="CP866">
        <v>3.2</v>
      </c>
      <c r="CQ866">
        <v>1821127</v>
      </c>
      <c r="CR866">
        <v>9.4</v>
      </c>
      <c r="CS866">
        <v>183211</v>
      </c>
      <c r="CT866">
        <v>3.1</v>
      </c>
      <c r="CU866">
        <v>32253</v>
      </c>
      <c r="CV866">
        <v>32.6</v>
      </c>
      <c r="CW866">
        <v>18137</v>
      </c>
      <c r="CX866">
        <v>5.4</v>
      </c>
      <c r="CY866">
        <v>18996</v>
      </c>
      <c r="CZ866">
        <v>1.2</v>
      </c>
      <c r="DA866">
        <v>35936</v>
      </c>
      <c r="DB866">
        <v>11</v>
      </c>
      <c r="DC866">
        <v>169595</v>
      </c>
      <c r="DD866">
        <v>3.6</v>
      </c>
      <c r="DE866">
        <v>27050</v>
      </c>
      <c r="DF866">
        <v>7.2</v>
      </c>
      <c r="DG866">
        <v>23915</v>
      </c>
      <c r="DH866">
        <v>2.4</v>
      </c>
      <c r="DI866">
        <v>141498</v>
      </c>
      <c r="DJ866">
        <v>2.2999999999999998</v>
      </c>
      <c r="DK866">
        <v>124194</v>
      </c>
      <c r="DL866">
        <v>3.3</v>
      </c>
      <c r="DM866">
        <v>1046342</v>
      </c>
      <c r="DN866">
        <v>14.3</v>
      </c>
    </row>
    <row r="867" spans="1:118" x14ac:dyDescent="0.2">
      <c r="A867" t="s">
        <v>118</v>
      </c>
      <c r="C867" t="s">
        <v>119</v>
      </c>
      <c r="D867">
        <v>3332</v>
      </c>
      <c r="E867" t="s">
        <v>680</v>
      </c>
      <c r="F867">
        <v>2016</v>
      </c>
      <c r="G867">
        <v>98239</v>
      </c>
      <c r="H867">
        <v>1.5</v>
      </c>
      <c r="I867">
        <v>7238558</v>
      </c>
      <c r="J867">
        <v>1.2</v>
      </c>
      <c r="K867">
        <v>1866320</v>
      </c>
      <c r="L867">
        <v>1</v>
      </c>
      <c r="M867">
        <v>775096</v>
      </c>
      <c r="N867">
        <v>1.2</v>
      </c>
      <c r="O867">
        <v>68204</v>
      </c>
      <c r="P867">
        <v>2.7</v>
      </c>
      <c r="Q867">
        <v>179173</v>
      </c>
      <c r="R867">
        <v>1.9</v>
      </c>
      <c r="S867">
        <v>843848</v>
      </c>
      <c r="T867">
        <v>1.3</v>
      </c>
      <c r="U867">
        <v>52602</v>
      </c>
      <c r="V867">
        <v>2.2000000000000002</v>
      </c>
      <c r="W867">
        <v>106190</v>
      </c>
      <c r="X867">
        <v>1.9</v>
      </c>
      <c r="Y867">
        <v>2855599</v>
      </c>
      <c r="Z867">
        <v>2.2999999999999998</v>
      </c>
      <c r="AA867">
        <v>14365998</v>
      </c>
      <c r="AB867">
        <v>1.2</v>
      </c>
      <c r="AC867">
        <v>12342046</v>
      </c>
      <c r="AD867">
        <v>1.2</v>
      </c>
      <c r="AE867">
        <v>1290060</v>
      </c>
      <c r="AF867">
        <v>3.6</v>
      </c>
      <c r="AG867">
        <v>43497</v>
      </c>
      <c r="AH867">
        <v>2.7</v>
      </c>
      <c r="AI867">
        <v>181676</v>
      </c>
      <c r="AJ867">
        <v>1.7</v>
      </c>
      <c r="AK867">
        <v>508720</v>
      </c>
      <c r="AL867">
        <v>3.4</v>
      </c>
      <c r="AM867">
        <v>2079371</v>
      </c>
      <c r="AN867">
        <v>1.8</v>
      </c>
      <c r="AO867" t="s">
        <v>128</v>
      </c>
      <c r="AP867" t="s">
        <v>128</v>
      </c>
      <c r="AQ867">
        <v>0</v>
      </c>
      <c r="AR867" t="s">
        <v>124</v>
      </c>
      <c r="AS867">
        <v>31041709</v>
      </c>
      <c r="AT867">
        <v>0.9</v>
      </c>
      <c r="AU867">
        <v>28699503</v>
      </c>
      <c r="AV867">
        <v>0.9</v>
      </c>
      <c r="AW867">
        <v>1015860</v>
      </c>
      <c r="AX867">
        <v>0</v>
      </c>
      <c r="AY867">
        <v>2342206</v>
      </c>
      <c r="AZ867">
        <v>3.4</v>
      </c>
      <c r="BA867">
        <v>1692998</v>
      </c>
      <c r="BB867">
        <v>4.5999999999999996</v>
      </c>
      <c r="BC867">
        <v>259674</v>
      </c>
      <c r="BD867">
        <v>5.9</v>
      </c>
      <c r="BE867">
        <v>389533</v>
      </c>
      <c r="BF867">
        <v>4.5</v>
      </c>
      <c r="BG867">
        <v>17027875</v>
      </c>
      <c r="BH867">
        <v>1.2</v>
      </c>
      <c r="BI867">
        <v>7237409</v>
      </c>
      <c r="BJ867">
        <v>1.5</v>
      </c>
      <c r="BK867">
        <v>1728346</v>
      </c>
      <c r="BL867">
        <v>2.6</v>
      </c>
      <c r="BM867">
        <v>2691769</v>
      </c>
      <c r="BN867">
        <v>1.2</v>
      </c>
      <c r="BO867">
        <v>2817294</v>
      </c>
      <c r="BP867">
        <v>2.6</v>
      </c>
      <c r="BQ867">
        <v>7470471</v>
      </c>
      <c r="BR867">
        <v>1.2</v>
      </c>
      <c r="BS867">
        <v>1831581</v>
      </c>
      <c r="BT867">
        <v>3</v>
      </c>
      <c r="BU867">
        <v>2940698</v>
      </c>
      <c r="BV867">
        <v>1.1000000000000001</v>
      </c>
      <c r="BW867">
        <v>2698191</v>
      </c>
      <c r="BX867">
        <v>2</v>
      </c>
      <c r="BY867">
        <v>926847</v>
      </c>
      <c r="BZ867">
        <v>2</v>
      </c>
      <c r="CA867">
        <v>117127</v>
      </c>
      <c r="CB867">
        <v>7.7</v>
      </c>
      <c r="CC867">
        <v>809720</v>
      </c>
      <c r="CD867">
        <v>1.9</v>
      </c>
      <c r="CE867">
        <v>58386</v>
      </c>
      <c r="CF867">
        <v>3.6</v>
      </c>
      <c r="CG867">
        <v>32187</v>
      </c>
      <c r="CH867">
        <v>6.2</v>
      </c>
      <c r="CI867">
        <v>719147</v>
      </c>
      <c r="CJ867">
        <v>1.9</v>
      </c>
      <c r="CK867">
        <v>353905</v>
      </c>
      <c r="CL867">
        <v>5.0999999999999996</v>
      </c>
      <c r="CM867">
        <v>290662</v>
      </c>
      <c r="CN867">
        <v>3.2</v>
      </c>
      <c r="CO867">
        <v>63242</v>
      </c>
      <c r="CP867">
        <v>27.7</v>
      </c>
      <c r="CQ867">
        <v>3572615</v>
      </c>
      <c r="CR867">
        <v>1.8</v>
      </c>
      <c r="CS867">
        <v>233150</v>
      </c>
      <c r="CT867">
        <v>3.7</v>
      </c>
      <c r="CU867">
        <v>56213</v>
      </c>
      <c r="CV867">
        <v>3.3</v>
      </c>
      <c r="CW867">
        <v>43719</v>
      </c>
      <c r="CX867">
        <v>1.6</v>
      </c>
      <c r="CY867">
        <v>40217</v>
      </c>
      <c r="CZ867">
        <v>2.2999999999999998</v>
      </c>
      <c r="DA867">
        <v>71304</v>
      </c>
      <c r="DB867">
        <v>1.2</v>
      </c>
      <c r="DC867">
        <v>172858</v>
      </c>
      <c r="DD867">
        <v>2.1</v>
      </c>
      <c r="DE867">
        <v>59171</v>
      </c>
      <c r="DF867">
        <v>1.3</v>
      </c>
      <c r="DG867">
        <v>120304</v>
      </c>
      <c r="DH867">
        <v>2.9</v>
      </c>
      <c r="DI867">
        <v>358846</v>
      </c>
      <c r="DJ867">
        <v>3.8</v>
      </c>
      <c r="DK867">
        <v>102664</v>
      </c>
      <c r="DL867">
        <v>2.6</v>
      </c>
      <c r="DM867">
        <v>2314170</v>
      </c>
      <c r="DN867">
        <v>2.2999999999999998</v>
      </c>
    </row>
    <row r="868" spans="1:118" x14ac:dyDescent="0.2">
      <c r="A868" t="s">
        <v>118</v>
      </c>
      <c r="C868" t="s">
        <v>119</v>
      </c>
      <c r="D868">
        <v>3332</v>
      </c>
      <c r="E868" t="s">
        <v>680</v>
      </c>
      <c r="F868">
        <v>2015</v>
      </c>
      <c r="G868">
        <v>102311</v>
      </c>
      <c r="H868">
        <v>1.1000000000000001</v>
      </c>
      <c r="I868">
        <v>7366908</v>
      </c>
      <c r="J868">
        <v>1</v>
      </c>
      <c r="K868">
        <v>1856651</v>
      </c>
      <c r="L868">
        <v>0.9</v>
      </c>
      <c r="M868">
        <v>757371</v>
      </c>
      <c r="N868">
        <v>1.1000000000000001</v>
      </c>
      <c r="O868">
        <v>72656</v>
      </c>
      <c r="P868">
        <v>2.6</v>
      </c>
      <c r="Q868">
        <v>181588</v>
      </c>
      <c r="R868">
        <v>1.6</v>
      </c>
      <c r="S868">
        <v>845035</v>
      </c>
      <c r="T868">
        <v>1.3</v>
      </c>
      <c r="U868">
        <v>54177</v>
      </c>
      <c r="V868">
        <v>1.3</v>
      </c>
      <c r="W868">
        <v>110332</v>
      </c>
      <c r="X868">
        <v>1.3</v>
      </c>
      <c r="Y868">
        <v>2803328</v>
      </c>
      <c r="Z868">
        <v>1.3</v>
      </c>
      <c r="AA868">
        <v>14196519</v>
      </c>
      <c r="AB868">
        <v>1.1000000000000001</v>
      </c>
      <c r="AC868">
        <v>12147336</v>
      </c>
      <c r="AD868">
        <v>1.1000000000000001</v>
      </c>
      <c r="AE868">
        <v>1338736</v>
      </c>
      <c r="AF868">
        <v>3.7</v>
      </c>
      <c r="AG868">
        <v>47999</v>
      </c>
      <c r="AH868">
        <v>2.2999999999999998</v>
      </c>
      <c r="AI868">
        <v>182704</v>
      </c>
      <c r="AJ868">
        <v>1.7</v>
      </c>
      <c r="AK868">
        <v>479743</v>
      </c>
      <c r="AL868">
        <v>4.2</v>
      </c>
      <c r="AM868">
        <v>2078167</v>
      </c>
      <c r="AN868">
        <v>1.7</v>
      </c>
      <c r="AO868" t="s">
        <v>128</v>
      </c>
      <c r="AP868" t="s">
        <v>128</v>
      </c>
      <c r="AQ868">
        <v>0</v>
      </c>
      <c r="AR868" t="s">
        <v>124</v>
      </c>
      <c r="AS868">
        <v>31254249</v>
      </c>
      <c r="AT868">
        <v>0.8</v>
      </c>
      <c r="AU868">
        <v>28911251</v>
      </c>
      <c r="AV868">
        <v>0.8</v>
      </c>
      <c r="AW868">
        <v>820915</v>
      </c>
      <c r="AX868">
        <v>0</v>
      </c>
      <c r="AY868">
        <v>2342999</v>
      </c>
      <c r="AZ868">
        <v>3.4</v>
      </c>
      <c r="BA868">
        <v>1798292</v>
      </c>
      <c r="BB868">
        <v>4.4000000000000004</v>
      </c>
      <c r="BC868">
        <v>281587</v>
      </c>
      <c r="BD868">
        <v>6.2</v>
      </c>
      <c r="BE868">
        <v>263120</v>
      </c>
      <c r="BF868">
        <v>7</v>
      </c>
      <c r="BG868">
        <v>17922326</v>
      </c>
      <c r="BH868">
        <v>1.1000000000000001</v>
      </c>
      <c r="BI868">
        <v>6141694</v>
      </c>
      <c r="BJ868">
        <v>1.6</v>
      </c>
      <c r="BK868">
        <v>1512897</v>
      </c>
      <c r="BL868">
        <v>2.5</v>
      </c>
      <c r="BM868">
        <v>2155467</v>
      </c>
      <c r="BN868">
        <v>1.3</v>
      </c>
      <c r="BO868">
        <v>2473329</v>
      </c>
      <c r="BP868">
        <v>2.6</v>
      </c>
      <c r="BQ868">
        <v>7122419</v>
      </c>
      <c r="BR868">
        <v>1.1000000000000001</v>
      </c>
      <c r="BS868">
        <v>1759937</v>
      </c>
      <c r="BT868">
        <v>2.5</v>
      </c>
      <c r="BU868">
        <v>2773024</v>
      </c>
      <c r="BV868">
        <v>1</v>
      </c>
      <c r="BW868">
        <v>2589459</v>
      </c>
      <c r="BX868">
        <v>1.9</v>
      </c>
      <c r="BY868">
        <v>986646</v>
      </c>
      <c r="BZ868">
        <v>2.2000000000000002</v>
      </c>
      <c r="CA868">
        <v>169687</v>
      </c>
      <c r="CB868">
        <v>3.5</v>
      </c>
      <c r="CC868">
        <v>816959</v>
      </c>
      <c r="CD868">
        <v>2.2999999999999998</v>
      </c>
      <c r="CE868">
        <v>28717</v>
      </c>
      <c r="CF868">
        <v>4.2</v>
      </c>
      <c r="CG868">
        <v>67425</v>
      </c>
      <c r="CH868">
        <v>3.1</v>
      </c>
      <c r="CI868">
        <v>720817</v>
      </c>
      <c r="CJ868">
        <v>2.2999999999999998</v>
      </c>
      <c r="CK868">
        <v>344249</v>
      </c>
      <c r="CL868">
        <v>4.8</v>
      </c>
      <c r="CM868">
        <v>285595</v>
      </c>
      <c r="CN868">
        <v>3</v>
      </c>
      <c r="CO868">
        <v>58655</v>
      </c>
      <c r="CP868">
        <v>25.7</v>
      </c>
      <c r="CQ868">
        <v>3590340</v>
      </c>
      <c r="CR868">
        <v>2.1</v>
      </c>
      <c r="CS868">
        <v>256370</v>
      </c>
      <c r="CT868">
        <v>3.1</v>
      </c>
      <c r="CU868">
        <v>49857</v>
      </c>
      <c r="CV868">
        <v>1.9</v>
      </c>
      <c r="CW868">
        <v>42581</v>
      </c>
      <c r="CX868">
        <v>2.1</v>
      </c>
      <c r="CY868">
        <v>40561</v>
      </c>
      <c r="CZ868">
        <v>3.3</v>
      </c>
      <c r="DA868">
        <v>73041</v>
      </c>
      <c r="DB868">
        <v>2.9</v>
      </c>
      <c r="DC868">
        <v>173410</v>
      </c>
      <c r="DD868">
        <v>2.6</v>
      </c>
      <c r="DE868">
        <v>59933</v>
      </c>
      <c r="DF868">
        <v>1.4</v>
      </c>
      <c r="DG868">
        <v>119966</v>
      </c>
      <c r="DH868">
        <v>3.5</v>
      </c>
      <c r="DI868">
        <v>334645</v>
      </c>
      <c r="DJ868">
        <v>1.6</v>
      </c>
      <c r="DK868">
        <v>101992</v>
      </c>
      <c r="DL868">
        <v>2.2999999999999998</v>
      </c>
      <c r="DM868">
        <v>2337983</v>
      </c>
      <c r="DN868">
        <v>2.7</v>
      </c>
    </row>
    <row r="869" spans="1:118" x14ac:dyDescent="0.2">
      <c r="A869" t="s">
        <v>118</v>
      </c>
      <c r="C869" t="s">
        <v>119</v>
      </c>
      <c r="D869">
        <v>33324</v>
      </c>
      <c r="E869" t="s">
        <v>680</v>
      </c>
      <c r="F869">
        <v>2016</v>
      </c>
      <c r="G869">
        <v>98239</v>
      </c>
      <c r="H869">
        <v>1.5</v>
      </c>
      <c r="I869">
        <v>7238558</v>
      </c>
      <c r="J869">
        <v>1.2</v>
      </c>
      <c r="K869">
        <v>1866320</v>
      </c>
      <c r="L869">
        <v>1</v>
      </c>
      <c r="M869">
        <v>775096</v>
      </c>
      <c r="N869">
        <v>1.2</v>
      </c>
      <c r="O869">
        <v>68204</v>
      </c>
      <c r="P869">
        <v>2.7</v>
      </c>
      <c r="Q869">
        <v>179173</v>
      </c>
      <c r="R869">
        <v>1.9</v>
      </c>
      <c r="S869">
        <v>843848</v>
      </c>
      <c r="T869">
        <v>1.3</v>
      </c>
      <c r="U869">
        <v>52602</v>
      </c>
      <c r="V869">
        <v>2.2000000000000002</v>
      </c>
      <c r="W869">
        <v>106190</v>
      </c>
      <c r="X869">
        <v>1.9</v>
      </c>
      <c r="Y869">
        <v>2855599</v>
      </c>
      <c r="Z869">
        <v>2.2999999999999998</v>
      </c>
      <c r="AA869">
        <v>14365998</v>
      </c>
      <c r="AB869">
        <v>1.2</v>
      </c>
      <c r="AC869">
        <v>12342046</v>
      </c>
      <c r="AD869">
        <v>1.2</v>
      </c>
      <c r="AE869">
        <v>1290060</v>
      </c>
      <c r="AF869">
        <v>3.6</v>
      </c>
      <c r="AG869">
        <v>43497</v>
      </c>
      <c r="AH869">
        <v>2.7</v>
      </c>
      <c r="AI869">
        <v>181676</v>
      </c>
      <c r="AJ869">
        <v>1.7</v>
      </c>
      <c r="AK869">
        <v>508720</v>
      </c>
      <c r="AL869">
        <v>3.4</v>
      </c>
      <c r="AM869">
        <v>2079371</v>
      </c>
      <c r="AN869">
        <v>1.8</v>
      </c>
      <c r="AO869" t="s">
        <v>128</v>
      </c>
      <c r="AP869" t="s">
        <v>128</v>
      </c>
      <c r="AQ869">
        <v>0</v>
      </c>
      <c r="AR869" t="s">
        <v>124</v>
      </c>
      <c r="AS869">
        <v>31041709</v>
      </c>
      <c r="AT869">
        <v>0.9</v>
      </c>
      <c r="AU869">
        <v>28699503</v>
      </c>
      <c r="AV869">
        <v>0.9</v>
      </c>
      <c r="AW869">
        <v>1015860</v>
      </c>
      <c r="AX869">
        <v>0</v>
      </c>
      <c r="AY869">
        <v>2342206</v>
      </c>
      <c r="AZ869">
        <v>3.4</v>
      </c>
      <c r="BA869">
        <v>1692998</v>
      </c>
      <c r="BB869">
        <v>4.5999999999999996</v>
      </c>
      <c r="BC869">
        <v>259674</v>
      </c>
      <c r="BD869">
        <v>5.9</v>
      </c>
      <c r="BE869">
        <v>389533</v>
      </c>
      <c r="BF869">
        <v>4.5</v>
      </c>
      <c r="BG869">
        <v>17027875</v>
      </c>
      <c r="BH869">
        <v>1.2</v>
      </c>
      <c r="BI869">
        <v>7237409</v>
      </c>
      <c r="BJ869">
        <v>1.5</v>
      </c>
      <c r="BK869">
        <v>1728346</v>
      </c>
      <c r="BL869">
        <v>2.6</v>
      </c>
      <c r="BM869">
        <v>2691769</v>
      </c>
      <c r="BN869">
        <v>1.2</v>
      </c>
      <c r="BO869">
        <v>2817294</v>
      </c>
      <c r="BP869">
        <v>2.6</v>
      </c>
      <c r="BQ869">
        <v>7470471</v>
      </c>
      <c r="BR869">
        <v>1.2</v>
      </c>
      <c r="BS869">
        <v>1831581</v>
      </c>
      <c r="BT869">
        <v>3</v>
      </c>
      <c r="BU869">
        <v>2940698</v>
      </c>
      <c r="BV869">
        <v>1.1000000000000001</v>
      </c>
      <c r="BW869">
        <v>2698191</v>
      </c>
      <c r="BX869">
        <v>2</v>
      </c>
      <c r="BY869">
        <v>926847</v>
      </c>
      <c r="BZ869">
        <v>2</v>
      </c>
      <c r="CA869">
        <v>117127</v>
      </c>
      <c r="CB869">
        <v>7.7</v>
      </c>
      <c r="CC869">
        <v>809720</v>
      </c>
      <c r="CD869">
        <v>1.9</v>
      </c>
      <c r="CE869">
        <v>58386</v>
      </c>
      <c r="CF869">
        <v>3.6</v>
      </c>
      <c r="CG869">
        <v>32187</v>
      </c>
      <c r="CH869">
        <v>6.2</v>
      </c>
      <c r="CI869">
        <v>719147</v>
      </c>
      <c r="CJ869">
        <v>1.9</v>
      </c>
      <c r="CK869">
        <v>353905</v>
      </c>
      <c r="CL869">
        <v>5.0999999999999996</v>
      </c>
      <c r="CM869">
        <v>290662</v>
      </c>
      <c r="CN869">
        <v>3.2</v>
      </c>
      <c r="CO869">
        <v>63242</v>
      </c>
      <c r="CP869">
        <v>27.7</v>
      </c>
      <c r="CQ869">
        <v>3572615</v>
      </c>
      <c r="CR869">
        <v>1.8</v>
      </c>
      <c r="CS869">
        <v>233150</v>
      </c>
      <c r="CT869">
        <v>3.7</v>
      </c>
      <c r="CU869">
        <v>56213</v>
      </c>
      <c r="CV869">
        <v>3.3</v>
      </c>
      <c r="CW869">
        <v>43719</v>
      </c>
      <c r="CX869">
        <v>1.6</v>
      </c>
      <c r="CY869">
        <v>40217</v>
      </c>
      <c r="CZ869">
        <v>2.2999999999999998</v>
      </c>
      <c r="DA869">
        <v>71304</v>
      </c>
      <c r="DB869">
        <v>1.2</v>
      </c>
      <c r="DC869">
        <v>172858</v>
      </c>
      <c r="DD869">
        <v>2.1</v>
      </c>
      <c r="DE869">
        <v>59171</v>
      </c>
      <c r="DF869">
        <v>1.3</v>
      </c>
      <c r="DG869">
        <v>120304</v>
      </c>
      <c r="DH869">
        <v>2.9</v>
      </c>
      <c r="DI869">
        <v>358846</v>
      </c>
      <c r="DJ869">
        <v>3.8</v>
      </c>
      <c r="DK869">
        <v>102664</v>
      </c>
      <c r="DL869">
        <v>2.6</v>
      </c>
      <c r="DM869">
        <v>2314170</v>
      </c>
      <c r="DN869">
        <v>2.2999999999999998</v>
      </c>
    </row>
    <row r="870" spans="1:118" x14ac:dyDescent="0.2">
      <c r="A870" t="s">
        <v>118</v>
      </c>
      <c r="C870" t="s">
        <v>119</v>
      </c>
      <c r="D870">
        <v>33324</v>
      </c>
      <c r="E870" t="s">
        <v>680</v>
      </c>
      <c r="F870">
        <v>2015</v>
      </c>
      <c r="G870">
        <v>102311</v>
      </c>
      <c r="H870">
        <v>1.1000000000000001</v>
      </c>
      <c r="I870">
        <v>7366908</v>
      </c>
      <c r="J870">
        <v>1</v>
      </c>
      <c r="K870">
        <v>1856651</v>
      </c>
      <c r="L870">
        <v>0.9</v>
      </c>
      <c r="M870">
        <v>757371</v>
      </c>
      <c r="N870">
        <v>1.1000000000000001</v>
      </c>
      <c r="O870">
        <v>72656</v>
      </c>
      <c r="P870">
        <v>2.6</v>
      </c>
      <c r="Q870">
        <v>181588</v>
      </c>
      <c r="R870">
        <v>1.6</v>
      </c>
      <c r="S870">
        <v>845035</v>
      </c>
      <c r="T870">
        <v>1.3</v>
      </c>
      <c r="U870">
        <v>54177</v>
      </c>
      <c r="V870">
        <v>1.3</v>
      </c>
      <c r="W870">
        <v>110332</v>
      </c>
      <c r="X870">
        <v>1.3</v>
      </c>
      <c r="Y870">
        <v>2803328</v>
      </c>
      <c r="Z870">
        <v>1.3</v>
      </c>
      <c r="AA870">
        <v>14196519</v>
      </c>
      <c r="AB870">
        <v>1.1000000000000001</v>
      </c>
      <c r="AC870">
        <v>12147336</v>
      </c>
      <c r="AD870">
        <v>1.1000000000000001</v>
      </c>
      <c r="AE870">
        <v>1338736</v>
      </c>
      <c r="AF870">
        <v>3.7</v>
      </c>
      <c r="AG870">
        <v>47999</v>
      </c>
      <c r="AH870">
        <v>2.2999999999999998</v>
      </c>
      <c r="AI870">
        <v>182704</v>
      </c>
      <c r="AJ870">
        <v>1.7</v>
      </c>
      <c r="AK870">
        <v>479743</v>
      </c>
      <c r="AL870">
        <v>4.2</v>
      </c>
      <c r="AM870">
        <v>2078167</v>
      </c>
      <c r="AN870">
        <v>1.7</v>
      </c>
      <c r="AO870" t="s">
        <v>128</v>
      </c>
      <c r="AP870" t="s">
        <v>128</v>
      </c>
      <c r="AQ870">
        <v>0</v>
      </c>
      <c r="AR870" t="s">
        <v>124</v>
      </c>
      <c r="AS870">
        <v>31254249</v>
      </c>
      <c r="AT870">
        <v>0.8</v>
      </c>
      <c r="AU870">
        <v>28911251</v>
      </c>
      <c r="AV870">
        <v>0.8</v>
      </c>
      <c r="AW870">
        <v>820915</v>
      </c>
      <c r="AX870">
        <v>0</v>
      </c>
      <c r="AY870">
        <v>2342999</v>
      </c>
      <c r="AZ870">
        <v>3.4</v>
      </c>
      <c r="BA870">
        <v>1798292</v>
      </c>
      <c r="BB870">
        <v>4.4000000000000004</v>
      </c>
      <c r="BC870">
        <v>281587</v>
      </c>
      <c r="BD870">
        <v>6.2</v>
      </c>
      <c r="BE870">
        <v>263120</v>
      </c>
      <c r="BF870">
        <v>7</v>
      </c>
      <c r="BG870">
        <v>17922326</v>
      </c>
      <c r="BH870">
        <v>1.1000000000000001</v>
      </c>
      <c r="BI870">
        <v>6141694</v>
      </c>
      <c r="BJ870">
        <v>1.6</v>
      </c>
      <c r="BK870">
        <v>1512897</v>
      </c>
      <c r="BL870">
        <v>2.5</v>
      </c>
      <c r="BM870">
        <v>2155467</v>
      </c>
      <c r="BN870">
        <v>1.3</v>
      </c>
      <c r="BO870">
        <v>2473329</v>
      </c>
      <c r="BP870">
        <v>2.6</v>
      </c>
      <c r="BQ870">
        <v>7122419</v>
      </c>
      <c r="BR870">
        <v>1.1000000000000001</v>
      </c>
      <c r="BS870">
        <v>1759937</v>
      </c>
      <c r="BT870">
        <v>2.5</v>
      </c>
      <c r="BU870">
        <v>2773024</v>
      </c>
      <c r="BV870">
        <v>1</v>
      </c>
      <c r="BW870">
        <v>2589459</v>
      </c>
      <c r="BX870">
        <v>1.9</v>
      </c>
      <c r="BY870">
        <v>986646</v>
      </c>
      <c r="BZ870">
        <v>2.2000000000000002</v>
      </c>
      <c r="CA870">
        <v>169687</v>
      </c>
      <c r="CB870">
        <v>3.5</v>
      </c>
      <c r="CC870">
        <v>816959</v>
      </c>
      <c r="CD870">
        <v>2.2999999999999998</v>
      </c>
      <c r="CE870">
        <v>28717</v>
      </c>
      <c r="CF870">
        <v>4.2</v>
      </c>
      <c r="CG870">
        <v>67425</v>
      </c>
      <c r="CH870">
        <v>3.1</v>
      </c>
      <c r="CI870">
        <v>720817</v>
      </c>
      <c r="CJ870">
        <v>2.2999999999999998</v>
      </c>
      <c r="CK870">
        <v>344249</v>
      </c>
      <c r="CL870">
        <v>4.8</v>
      </c>
      <c r="CM870">
        <v>285595</v>
      </c>
      <c r="CN870">
        <v>3</v>
      </c>
      <c r="CO870">
        <v>58655</v>
      </c>
      <c r="CP870">
        <v>25.7</v>
      </c>
      <c r="CQ870">
        <v>3590340</v>
      </c>
      <c r="CR870">
        <v>2.1</v>
      </c>
      <c r="CS870">
        <v>256370</v>
      </c>
      <c r="CT870">
        <v>3.1</v>
      </c>
      <c r="CU870">
        <v>49857</v>
      </c>
      <c r="CV870">
        <v>1.9</v>
      </c>
      <c r="CW870">
        <v>42581</v>
      </c>
      <c r="CX870">
        <v>2.1</v>
      </c>
      <c r="CY870">
        <v>40561</v>
      </c>
      <c r="CZ870">
        <v>3.3</v>
      </c>
      <c r="DA870">
        <v>73041</v>
      </c>
      <c r="DB870">
        <v>2.9</v>
      </c>
      <c r="DC870">
        <v>173410</v>
      </c>
      <c r="DD870">
        <v>2.6</v>
      </c>
      <c r="DE870">
        <v>59933</v>
      </c>
      <c r="DF870">
        <v>1.4</v>
      </c>
      <c r="DG870">
        <v>119966</v>
      </c>
      <c r="DH870">
        <v>3.5</v>
      </c>
      <c r="DI870">
        <v>334645</v>
      </c>
      <c r="DJ870">
        <v>1.6</v>
      </c>
      <c r="DK870">
        <v>101992</v>
      </c>
      <c r="DL870">
        <v>2.2999999999999998</v>
      </c>
      <c r="DM870">
        <v>2337983</v>
      </c>
      <c r="DN870">
        <v>2.7</v>
      </c>
    </row>
    <row r="871" spans="1:118" x14ac:dyDescent="0.2">
      <c r="A871" t="s">
        <v>118</v>
      </c>
      <c r="C871" t="s">
        <v>119</v>
      </c>
      <c r="D871">
        <v>333241</v>
      </c>
      <c r="E871" t="s">
        <v>681</v>
      </c>
      <c r="F871">
        <v>2016</v>
      </c>
      <c r="G871">
        <v>14933</v>
      </c>
      <c r="H871">
        <v>2.8</v>
      </c>
      <c r="I871">
        <v>1036265</v>
      </c>
      <c r="J871">
        <v>3.4</v>
      </c>
      <c r="K871">
        <v>256451</v>
      </c>
      <c r="L871">
        <v>2.2999999999999998</v>
      </c>
      <c r="M871">
        <v>102110</v>
      </c>
      <c r="N871">
        <v>3</v>
      </c>
      <c r="O871">
        <v>12264</v>
      </c>
      <c r="P871">
        <v>4.5999999999999996</v>
      </c>
      <c r="Q871">
        <v>28744</v>
      </c>
      <c r="R871">
        <v>7.4</v>
      </c>
      <c r="S871">
        <v>113333</v>
      </c>
      <c r="T871">
        <v>4.4000000000000004</v>
      </c>
      <c r="U871">
        <v>8560</v>
      </c>
      <c r="V871">
        <v>2.4</v>
      </c>
      <c r="W871">
        <v>17744</v>
      </c>
      <c r="X871">
        <v>1.9</v>
      </c>
      <c r="Y871">
        <v>453633</v>
      </c>
      <c r="Z871">
        <v>3.2</v>
      </c>
      <c r="AA871">
        <v>2241997</v>
      </c>
      <c r="AB871">
        <v>4.7</v>
      </c>
      <c r="AC871">
        <v>1857737</v>
      </c>
      <c r="AD871">
        <v>4.4000000000000004</v>
      </c>
      <c r="AE871">
        <v>302184</v>
      </c>
      <c r="AF871">
        <v>11</v>
      </c>
      <c r="AG871">
        <v>5550</v>
      </c>
      <c r="AH871">
        <v>11</v>
      </c>
      <c r="AI871">
        <v>21517</v>
      </c>
      <c r="AJ871">
        <v>3.1</v>
      </c>
      <c r="AK871">
        <v>55009</v>
      </c>
      <c r="AL871">
        <v>12.7</v>
      </c>
      <c r="AM871">
        <v>241266</v>
      </c>
      <c r="AN871">
        <v>3.2</v>
      </c>
      <c r="AO871">
        <v>0</v>
      </c>
      <c r="AP871" t="s">
        <v>124</v>
      </c>
      <c r="AQ871">
        <v>0</v>
      </c>
      <c r="AR871" t="s">
        <v>124</v>
      </c>
      <c r="AS871">
        <v>5217890</v>
      </c>
      <c r="AT871">
        <v>2.9</v>
      </c>
      <c r="AU871">
        <v>4621019</v>
      </c>
      <c r="AV871">
        <v>2.7</v>
      </c>
      <c r="AW871">
        <v>54053</v>
      </c>
      <c r="AX871">
        <v>0</v>
      </c>
      <c r="AY871">
        <v>596871</v>
      </c>
      <c r="AZ871">
        <v>10.5</v>
      </c>
      <c r="BA871">
        <v>462847</v>
      </c>
      <c r="BB871">
        <v>13.8</v>
      </c>
      <c r="BC871">
        <v>90873</v>
      </c>
      <c r="BD871">
        <v>5.5</v>
      </c>
      <c r="BE871">
        <v>43151</v>
      </c>
      <c r="BF871">
        <v>32.700000000000003</v>
      </c>
      <c r="BG871">
        <v>3007039</v>
      </c>
      <c r="BH871">
        <v>3.8</v>
      </c>
      <c r="BI871">
        <v>769092</v>
      </c>
      <c r="BJ871">
        <v>3.5</v>
      </c>
      <c r="BK871">
        <v>314478</v>
      </c>
      <c r="BL871">
        <v>7.5</v>
      </c>
      <c r="BM871">
        <v>165236</v>
      </c>
      <c r="BN871">
        <v>7.3</v>
      </c>
      <c r="BO871">
        <v>289377</v>
      </c>
      <c r="BP871">
        <v>5.7</v>
      </c>
      <c r="BQ871">
        <v>802042</v>
      </c>
      <c r="BR871">
        <v>3.3</v>
      </c>
      <c r="BS871">
        <v>332647</v>
      </c>
      <c r="BT871">
        <v>5.6</v>
      </c>
      <c r="BU871">
        <v>178213</v>
      </c>
      <c r="BV871">
        <v>6.6</v>
      </c>
      <c r="BW871">
        <v>291182</v>
      </c>
      <c r="BX871">
        <v>5.8</v>
      </c>
      <c r="BY871">
        <v>101834</v>
      </c>
      <c r="BZ871">
        <v>5.0999999999999996</v>
      </c>
      <c r="CA871">
        <v>16124</v>
      </c>
      <c r="CB871">
        <v>7.6</v>
      </c>
      <c r="CC871">
        <v>85710</v>
      </c>
      <c r="CD871">
        <v>5.7</v>
      </c>
      <c r="CE871">
        <v>16726</v>
      </c>
      <c r="CF871">
        <v>5.5</v>
      </c>
      <c r="CG871">
        <v>5132</v>
      </c>
      <c r="CH871">
        <v>12.4</v>
      </c>
      <c r="CI871">
        <v>63852</v>
      </c>
      <c r="CJ871">
        <v>7.4</v>
      </c>
      <c r="CK871">
        <v>54637</v>
      </c>
      <c r="CL871">
        <v>5.2</v>
      </c>
      <c r="CM871">
        <v>45129</v>
      </c>
      <c r="CN871">
        <v>5.8</v>
      </c>
      <c r="CO871">
        <v>9508</v>
      </c>
      <c r="CP871">
        <v>12</v>
      </c>
      <c r="CQ871">
        <v>454813</v>
      </c>
      <c r="CR871">
        <v>5.3</v>
      </c>
      <c r="CS871">
        <v>32364</v>
      </c>
      <c r="CT871">
        <v>7.2</v>
      </c>
      <c r="CU871">
        <v>8266</v>
      </c>
      <c r="CV871">
        <v>5.3</v>
      </c>
      <c r="CW871">
        <v>5530</v>
      </c>
      <c r="CX871">
        <v>6</v>
      </c>
      <c r="CY871">
        <v>7524</v>
      </c>
      <c r="CZ871">
        <v>5.9</v>
      </c>
      <c r="DA871">
        <v>11747</v>
      </c>
      <c r="DB871">
        <v>3.5</v>
      </c>
      <c r="DC871">
        <v>28142</v>
      </c>
      <c r="DD871">
        <v>3.6</v>
      </c>
      <c r="DE871">
        <v>5970</v>
      </c>
      <c r="DF871">
        <v>3.6</v>
      </c>
      <c r="DG871">
        <v>26621</v>
      </c>
      <c r="DH871">
        <v>5.7</v>
      </c>
      <c r="DI871">
        <v>46647</v>
      </c>
      <c r="DJ871">
        <v>5.0999999999999996</v>
      </c>
      <c r="DK871">
        <v>16231</v>
      </c>
      <c r="DL871">
        <v>8.4</v>
      </c>
      <c r="DM871">
        <v>265770</v>
      </c>
      <c r="DN871">
        <v>7.4</v>
      </c>
    </row>
    <row r="872" spans="1:118" x14ac:dyDescent="0.2">
      <c r="A872" t="s">
        <v>118</v>
      </c>
      <c r="C872" t="s">
        <v>119</v>
      </c>
      <c r="D872">
        <v>333241</v>
      </c>
      <c r="E872" t="s">
        <v>681</v>
      </c>
      <c r="F872">
        <v>2015</v>
      </c>
      <c r="G872">
        <v>15649</v>
      </c>
      <c r="H872">
        <v>2.6</v>
      </c>
      <c r="I872">
        <v>1022343</v>
      </c>
      <c r="J872">
        <v>3.3</v>
      </c>
      <c r="K872">
        <v>270422</v>
      </c>
      <c r="L872">
        <v>2.4</v>
      </c>
      <c r="M872">
        <v>108196</v>
      </c>
      <c r="N872">
        <v>3</v>
      </c>
      <c r="O872">
        <v>14173</v>
      </c>
      <c r="P872">
        <v>5.9</v>
      </c>
      <c r="Q872">
        <v>32342</v>
      </c>
      <c r="R872">
        <v>6.1</v>
      </c>
      <c r="S872">
        <v>115711</v>
      </c>
      <c r="T872">
        <v>5.3</v>
      </c>
      <c r="U872">
        <v>8892</v>
      </c>
      <c r="V872">
        <v>2.1</v>
      </c>
      <c r="W872">
        <v>18868</v>
      </c>
      <c r="X872">
        <v>1.4</v>
      </c>
      <c r="Y872">
        <v>439466</v>
      </c>
      <c r="Z872">
        <v>2.7</v>
      </c>
      <c r="AA872">
        <v>2269598</v>
      </c>
      <c r="AB872">
        <v>4.7</v>
      </c>
      <c r="AC872">
        <v>1874275</v>
      </c>
      <c r="AD872">
        <v>4.4000000000000004</v>
      </c>
      <c r="AE872">
        <v>319887</v>
      </c>
      <c r="AF872">
        <v>10.8</v>
      </c>
      <c r="AG872">
        <v>6154</v>
      </c>
      <c r="AH872">
        <v>10.9</v>
      </c>
      <c r="AI872">
        <v>20696</v>
      </c>
      <c r="AJ872">
        <v>2.5</v>
      </c>
      <c r="AK872">
        <v>48586</v>
      </c>
      <c r="AL872">
        <v>13.7</v>
      </c>
      <c r="AM872">
        <v>230020</v>
      </c>
      <c r="AN872">
        <v>2.6</v>
      </c>
      <c r="AO872">
        <v>0</v>
      </c>
      <c r="AP872" t="s">
        <v>124</v>
      </c>
      <c r="AQ872">
        <v>0</v>
      </c>
      <c r="AR872" t="s">
        <v>124</v>
      </c>
      <c r="AS872">
        <v>5272897</v>
      </c>
      <c r="AT872">
        <v>3</v>
      </c>
      <c r="AU872">
        <v>4652326</v>
      </c>
      <c r="AV872">
        <v>2.7</v>
      </c>
      <c r="AW872">
        <v>50091</v>
      </c>
      <c r="AX872">
        <v>0</v>
      </c>
      <c r="AY872">
        <v>620571</v>
      </c>
      <c r="AZ872">
        <v>10.1</v>
      </c>
      <c r="BA872">
        <v>480644</v>
      </c>
      <c r="BB872">
        <v>13.2</v>
      </c>
      <c r="BC872">
        <v>91238</v>
      </c>
      <c r="BD872">
        <v>8</v>
      </c>
      <c r="BE872">
        <v>48689</v>
      </c>
      <c r="BF872">
        <v>30.2</v>
      </c>
      <c r="BG872">
        <v>3040735</v>
      </c>
      <c r="BH872">
        <v>3.8</v>
      </c>
      <c r="BI872">
        <v>767977</v>
      </c>
      <c r="BJ872">
        <v>2.8</v>
      </c>
      <c r="BK872">
        <v>284055</v>
      </c>
      <c r="BL872">
        <v>4.5</v>
      </c>
      <c r="BM872">
        <v>189029</v>
      </c>
      <c r="BN872">
        <v>6.1</v>
      </c>
      <c r="BO872">
        <v>294893</v>
      </c>
      <c r="BP872">
        <v>4.7</v>
      </c>
      <c r="BQ872">
        <v>802441</v>
      </c>
      <c r="BR872">
        <v>2.7</v>
      </c>
      <c r="BS872">
        <v>335442</v>
      </c>
      <c r="BT872">
        <v>4.5999999999999996</v>
      </c>
      <c r="BU872">
        <v>175078</v>
      </c>
      <c r="BV872">
        <v>6</v>
      </c>
      <c r="BW872">
        <v>291920</v>
      </c>
      <c r="BX872">
        <v>4.5999999999999996</v>
      </c>
      <c r="BY872">
        <v>168294</v>
      </c>
      <c r="BZ872">
        <v>3.4</v>
      </c>
      <c r="CA872">
        <v>69274</v>
      </c>
      <c r="CB872">
        <v>3.5</v>
      </c>
      <c r="CC872">
        <v>99019</v>
      </c>
      <c r="CD872">
        <v>4.3</v>
      </c>
      <c r="CE872">
        <v>7207</v>
      </c>
      <c r="CF872">
        <v>4.4000000000000004</v>
      </c>
      <c r="CG872">
        <v>13915</v>
      </c>
      <c r="CH872">
        <v>2.4</v>
      </c>
      <c r="CI872">
        <v>77897</v>
      </c>
      <c r="CJ872">
        <v>5</v>
      </c>
      <c r="CK872">
        <v>52539</v>
      </c>
      <c r="CL872">
        <v>5.9</v>
      </c>
      <c r="CM872">
        <v>43268</v>
      </c>
      <c r="CN872">
        <v>6.7</v>
      </c>
      <c r="CO872">
        <v>9271</v>
      </c>
      <c r="CP872">
        <v>12.1</v>
      </c>
      <c r="CQ872">
        <v>509068</v>
      </c>
      <c r="CR872">
        <v>8.8000000000000007</v>
      </c>
      <c r="CS872">
        <v>36248</v>
      </c>
      <c r="CT872">
        <v>6.7</v>
      </c>
      <c r="CU872">
        <v>8451</v>
      </c>
      <c r="CV872">
        <v>5.3</v>
      </c>
      <c r="CW872">
        <v>5836</v>
      </c>
      <c r="CX872">
        <v>8.1999999999999993</v>
      </c>
      <c r="CY872">
        <v>7057</v>
      </c>
      <c r="CZ872">
        <v>6.7</v>
      </c>
      <c r="DA872">
        <v>12046</v>
      </c>
      <c r="DB872">
        <v>4.3</v>
      </c>
      <c r="DC872">
        <v>28557</v>
      </c>
      <c r="DD872">
        <v>4.3</v>
      </c>
      <c r="DE872">
        <v>6299</v>
      </c>
      <c r="DF872">
        <v>5</v>
      </c>
      <c r="DG872">
        <v>26524</v>
      </c>
      <c r="DH872">
        <v>6.3</v>
      </c>
      <c r="DI872">
        <v>46268</v>
      </c>
      <c r="DJ872">
        <v>4.9000000000000004</v>
      </c>
      <c r="DK872">
        <v>16883</v>
      </c>
      <c r="DL872">
        <v>5.5</v>
      </c>
      <c r="DM872">
        <v>314899</v>
      </c>
      <c r="DN872">
        <v>12.8</v>
      </c>
    </row>
    <row r="873" spans="1:118" x14ac:dyDescent="0.2">
      <c r="A873" t="s">
        <v>118</v>
      </c>
      <c r="C873" t="s">
        <v>119</v>
      </c>
      <c r="D873">
        <v>333242</v>
      </c>
      <c r="E873" t="s">
        <v>682</v>
      </c>
      <c r="F873">
        <v>2016</v>
      </c>
      <c r="G873">
        <v>13053</v>
      </c>
      <c r="H873">
        <v>2</v>
      </c>
      <c r="I873">
        <v>1643870</v>
      </c>
      <c r="J873">
        <v>1.7</v>
      </c>
      <c r="K873">
        <v>409141</v>
      </c>
      <c r="L873">
        <v>1.5</v>
      </c>
      <c r="M873">
        <v>156106</v>
      </c>
      <c r="N873">
        <v>1.7</v>
      </c>
      <c r="O873">
        <v>12380</v>
      </c>
      <c r="P873">
        <v>0.4</v>
      </c>
      <c r="Q873">
        <v>33097</v>
      </c>
      <c r="R873">
        <v>1.9</v>
      </c>
      <c r="S873">
        <v>207558</v>
      </c>
      <c r="T873">
        <v>1.6</v>
      </c>
      <c r="U873">
        <v>4358</v>
      </c>
      <c r="V873">
        <v>4.7</v>
      </c>
      <c r="W873">
        <v>8774</v>
      </c>
      <c r="X873">
        <v>4.5</v>
      </c>
      <c r="Y873">
        <v>294448</v>
      </c>
      <c r="Z873">
        <v>4.2</v>
      </c>
      <c r="AA873">
        <v>3146202</v>
      </c>
      <c r="AB873">
        <v>1.2</v>
      </c>
      <c r="AC873">
        <v>2948932</v>
      </c>
      <c r="AD873">
        <v>1.2</v>
      </c>
      <c r="AE873">
        <v>136207</v>
      </c>
      <c r="AF873">
        <v>3.1</v>
      </c>
      <c r="AG873">
        <v>4335</v>
      </c>
      <c r="AH873">
        <v>3.3</v>
      </c>
      <c r="AI873">
        <v>32388</v>
      </c>
      <c r="AJ873">
        <v>6.4</v>
      </c>
      <c r="AK873">
        <v>24340</v>
      </c>
      <c r="AL873">
        <v>9.6999999999999993</v>
      </c>
      <c r="AM873">
        <v>319190</v>
      </c>
      <c r="AN873">
        <v>5</v>
      </c>
      <c r="AO873" t="s">
        <v>128</v>
      </c>
      <c r="AP873" t="s">
        <v>128</v>
      </c>
      <c r="AQ873">
        <v>0</v>
      </c>
      <c r="AR873" t="s">
        <v>124</v>
      </c>
      <c r="AS873">
        <v>5815108</v>
      </c>
      <c r="AT873">
        <v>1.3</v>
      </c>
      <c r="AU873">
        <v>5414696</v>
      </c>
      <c r="AV873">
        <v>1.4</v>
      </c>
      <c r="AW873">
        <v>619334</v>
      </c>
      <c r="AX873">
        <v>0</v>
      </c>
      <c r="AY873">
        <v>400412</v>
      </c>
      <c r="AZ873">
        <v>1.6</v>
      </c>
      <c r="BA873">
        <v>204114</v>
      </c>
      <c r="BB873">
        <v>3.2</v>
      </c>
      <c r="BC873">
        <v>4713</v>
      </c>
      <c r="BD873">
        <v>0</v>
      </c>
      <c r="BE873">
        <v>191585</v>
      </c>
      <c r="BF873">
        <v>0</v>
      </c>
      <c r="BG873">
        <v>2676345</v>
      </c>
      <c r="BH873">
        <v>1.2</v>
      </c>
      <c r="BI873">
        <v>1673872</v>
      </c>
      <c r="BJ873">
        <v>4.5999999999999996</v>
      </c>
      <c r="BK873">
        <v>366148</v>
      </c>
      <c r="BL873">
        <v>8.6</v>
      </c>
      <c r="BM873">
        <v>417383</v>
      </c>
      <c r="BN873">
        <v>1.6</v>
      </c>
      <c r="BO873">
        <v>890340</v>
      </c>
      <c r="BP873">
        <v>5.5</v>
      </c>
      <c r="BQ873">
        <v>1677151</v>
      </c>
      <c r="BR873">
        <v>2.6</v>
      </c>
      <c r="BS873">
        <v>355809</v>
      </c>
      <c r="BT873">
        <v>0.7</v>
      </c>
      <c r="BU873">
        <v>435160</v>
      </c>
      <c r="BV873">
        <v>1.5</v>
      </c>
      <c r="BW873">
        <v>886182</v>
      </c>
      <c r="BX873">
        <v>4.7</v>
      </c>
      <c r="BY873">
        <v>355308</v>
      </c>
      <c r="BZ873">
        <v>0.9</v>
      </c>
      <c r="CA873">
        <v>12511</v>
      </c>
      <c r="CB873">
        <v>2.8</v>
      </c>
      <c r="CC873">
        <v>342797</v>
      </c>
      <c r="CD873">
        <v>0.9</v>
      </c>
      <c r="CE873">
        <v>215</v>
      </c>
      <c r="CF873">
        <v>16.399999999999999</v>
      </c>
      <c r="CG873">
        <v>2572</v>
      </c>
      <c r="CH873">
        <v>4.7</v>
      </c>
      <c r="CI873">
        <v>340011</v>
      </c>
      <c r="CJ873">
        <v>0.9</v>
      </c>
      <c r="CK873">
        <v>32953</v>
      </c>
      <c r="CL873">
        <v>28.6</v>
      </c>
      <c r="CM873">
        <v>28809</v>
      </c>
      <c r="CN873">
        <v>24.4</v>
      </c>
      <c r="CO873" t="s">
        <v>1378</v>
      </c>
      <c r="CP873" t="s">
        <v>1379</v>
      </c>
      <c r="CQ873">
        <v>740588</v>
      </c>
      <c r="CR873">
        <v>2.4</v>
      </c>
      <c r="CS873">
        <v>45245</v>
      </c>
      <c r="CT873">
        <v>2.6</v>
      </c>
      <c r="CU873">
        <v>18155</v>
      </c>
      <c r="CV873">
        <v>0.8</v>
      </c>
      <c r="CW873">
        <v>8702</v>
      </c>
      <c r="CX873">
        <v>1</v>
      </c>
      <c r="CY873">
        <v>10541</v>
      </c>
      <c r="CZ873">
        <v>3.2</v>
      </c>
      <c r="DA873">
        <v>13404</v>
      </c>
      <c r="DB873">
        <v>1.9</v>
      </c>
      <c r="DC873">
        <v>30053</v>
      </c>
      <c r="DD873">
        <v>2.2000000000000002</v>
      </c>
      <c r="DE873">
        <v>24852</v>
      </c>
      <c r="DF873">
        <v>1.4</v>
      </c>
      <c r="DG873">
        <v>5805</v>
      </c>
      <c r="DH873">
        <v>0.8</v>
      </c>
      <c r="DI873">
        <v>130541</v>
      </c>
      <c r="DJ873">
        <v>9.8000000000000007</v>
      </c>
      <c r="DK873">
        <v>16140</v>
      </c>
      <c r="DL873">
        <v>5.0999999999999996</v>
      </c>
      <c r="DM873">
        <v>437151</v>
      </c>
      <c r="DN873">
        <v>1</v>
      </c>
    </row>
    <row r="874" spans="1:118" x14ac:dyDescent="0.2">
      <c r="A874" t="s">
        <v>118</v>
      </c>
      <c r="C874" t="s">
        <v>119</v>
      </c>
      <c r="D874">
        <v>333242</v>
      </c>
      <c r="E874" t="s">
        <v>682</v>
      </c>
      <c r="F874">
        <v>2015</v>
      </c>
      <c r="G874">
        <v>14580</v>
      </c>
      <c r="H874">
        <v>2.6</v>
      </c>
      <c r="I874">
        <v>1714139</v>
      </c>
      <c r="J874">
        <v>1.5</v>
      </c>
      <c r="K874">
        <v>402829</v>
      </c>
      <c r="L874">
        <v>1.5</v>
      </c>
      <c r="M874">
        <v>149828</v>
      </c>
      <c r="N874">
        <v>1.7</v>
      </c>
      <c r="O874">
        <v>11662</v>
      </c>
      <c r="P874">
        <v>0.3</v>
      </c>
      <c r="Q874">
        <v>32028</v>
      </c>
      <c r="R874">
        <v>1.8</v>
      </c>
      <c r="S874">
        <v>209311</v>
      </c>
      <c r="T874">
        <v>1.4</v>
      </c>
      <c r="U874">
        <v>5042</v>
      </c>
      <c r="V874">
        <v>5.7</v>
      </c>
      <c r="W874">
        <v>9527</v>
      </c>
      <c r="X874">
        <v>3.9</v>
      </c>
      <c r="Y874">
        <v>297865</v>
      </c>
      <c r="Z874">
        <v>4</v>
      </c>
      <c r="AA874">
        <v>3181493</v>
      </c>
      <c r="AB874">
        <v>1</v>
      </c>
      <c r="AC874">
        <v>2978336</v>
      </c>
      <c r="AD874">
        <v>1</v>
      </c>
      <c r="AE874">
        <v>141377</v>
      </c>
      <c r="AF874">
        <v>3</v>
      </c>
      <c r="AG874">
        <v>5764</v>
      </c>
      <c r="AH874">
        <v>3.1</v>
      </c>
      <c r="AI874">
        <v>33883</v>
      </c>
      <c r="AJ874">
        <v>6</v>
      </c>
      <c r="AK874">
        <v>22133</v>
      </c>
      <c r="AL874">
        <v>10.4</v>
      </c>
      <c r="AM874">
        <v>343357</v>
      </c>
      <c r="AN874">
        <v>4.7</v>
      </c>
      <c r="AO874" t="s">
        <v>128</v>
      </c>
      <c r="AP874" t="s">
        <v>128</v>
      </c>
      <c r="AQ874">
        <v>0</v>
      </c>
      <c r="AR874" t="s">
        <v>124</v>
      </c>
      <c r="AS874">
        <v>6082631</v>
      </c>
      <c r="AT874">
        <v>1</v>
      </c>
      <c r="AU874">
        <v>5802147</v>
      </c>
      <c r="AV874">
        <v>1.1000000000000001</v>
      </c>
      <c r="AW874">
        <v>489452</v>
      </c>
      <c r="AX874">
        <v>0</v>
      </c>
      <c r="AY874">
        <v>280484</v>
      </c>
      <c r="AZ874">
        <v>1</v>
      </c>
      <c r="BA874">
        <v>209485</v>
      </c>
      <c r="BB874">
        <v>3.1</v>
      </c>
      <c r="BC874">
        <v>5956</v>
      </c>
      <c r="BD874">
        <v>0</v>
      </c>
      <c r="BE874">
        <v>65042</v>
      </c>
      <c r="BF874">
        <v>5.8</v>
      </c>
      <c r="BG874">
        <v>3075091</v>
      </c>
      <c r="BH874">
        <v>0.9</v>
      </c>
      <c r="BI874">
        <v>1475839</v>
      </c>
      <c r="BJ874">
        <v>5.2</v>
      </c>
      <c r="BK874">
        <v>260144</v>
      </c>
      <c r="BL874">
        <v>12.1</v>
      </c>
      <c r="BM874">
        <v>368917</v>
      </c>
      <c r="BN874">
        <v>1.4</v>
      </c>
      <c r="BO874">
        <v>846778</v>
      </c>
      <c r="BP874">
        <v>5.6</v>
      </c>
      <c r="BQ874">
        <v>1717888</v>
      </c>
      <c r="BR874">
        <v>2.6</v>
      </c>
      <c r="BS874">
        <v>374279</v>
      </c>
      <c r="BT874">
        <v>0.6</v>
      </c>
      <c r="BU874">
        <v>428734</v>
      </c>
      <c r="BV874">
        <v>1.6</v>
      </c>
      <c r="BW874">
        <v>914875</v>
      </c>
      <c r="BX874">
        <v>4.5999999999999996</v>
      </c>
      <c r="BY874">
        <v>386623</v>
      </c>
      <c r="BZ874">
        <v>1.5</v>
      </c>
      <c r="CA874">
        <v>16577</v>
      </c>
      <c r="CB874">
        <v>1</v>
      </c>
      <c r="CC874">
        <v>370047</v>
      </c>
      <c r="CD874">
        <v>1.5</v>
      </c>
      <c r="CE874">
        <v>106</v>
      </c>
      <c r="CF874">
        <v>1.6</v>
      </c>
      <c r="CG874">
        <v>16960</v>
      </c>
      <c r="CH874">
        <v>0.4</v>
      </c>
      <c r="CI874">
        <v>352981</v>
      </c>
      <c r="CJ874">
        <v>1.5</v>
      </c>
      <c r="CK874">
        <v>28984</v>
      </c>
      <c r="CL874">
        <v>32.299999999999997</v>
      </c>
      <c r="CM874">
        <v>24427</v>
      </c>
      <c r="CN874">
        <v>28.4</v>
      </c>
      <c r="CO874" t="s">
        <v>1380</v>
      </c>
      <c r="CP874" t="s">
        <v>1381</v>
      </c>
      <c r="CQ874">
        <v>683308</v>
      </c>
      <c r="CR874">
        <v>0.7</v>
      </c>
      <c r="CS874">
        <v>59854</v>
      </c>
      <c r="CT874">
        <v>1.9</v>
      </c>
      <c r="CU874">
        <v>13056</v>
      </c>
      <c r="CV874">
        <v>0.5</v>
      </c>
      <c r="CW874">
        <v>7748</v>
      </c>
      <c r="CX874">
        <v>0.7</v>
      </c>
      <c r="CY874">
        <v>10364</v>
      </c>
      <c r="CZ874">
        <v>1.4</v>
      </c>
      <c r="DA874">
        <v>12390</v>
      </c>
      <c r="DB874">
        <v>1</v>
      </c>
      <c r="DC874">
        <v>30176</v>
      </c>
      <c r="DD874">
        <v>3.3</v>
      </c>
      <c r="DE874">
        <v>24448</v>
      </c>
      <c r="DF874">
        <v>0.8</v>
      </c>
      <c r="DG874">
        <v>5641</v>
      </c>
      <c r="DH874">
        <v>0.5</v>
      </c>
      <c r="DI874">
        <v>112715</v>
      </c>
      <c r="DJ874">
        <v>0.7</v>
      </c>
      <c r="DK874">
        <v>15599</v>
      </c>
      <c r="DL874">
        <v>2.6</v>
      </c>
      <c r="DM874">
        <v>391318</v>
      </c>
      <c r="DN874">
        <v>0.6</v>
      </c>
    </row>
    <row r="875" spans="1:118" x14ac:dyDescent="0.2">
      <c r="A875" t="s">
        <v>118</v>
      </c>
      <c r="C875" t="s">
        <v>119</v>
      </c>
      <c r="D875">
        <v>333243</v>
      </c>
      <c r="E875" t="s">
        <v>683</v>
      </c>
      <c r="F875">
        <v>2016</v>
      </c>
      <c r="G875">
        <v>11687</v>
      </c>
      <c r="H875">
        <v>2.6</v>
      </c>
      <c r="I875">
        <v>791124</v>
      </c>
      <c r="J875">
        <v>2.6</v>
      </c>
      <c r="K875">
        <v>218724</v>
      </c>
      <c r="L875">
        <v>3.2</v>
      </c>
      <c r="M875">
        <v>98137</v>
      </c>
      <c r="N875">
        <v>4</v>
      </c>
      <c r="O875">
        <v>8891</v>
      </c>
      <c r="P875">
        <v>6.1</v>
      </c>
      <c r="Q875">
        <v>20752</v>
      </c>
      <c r="R875">
        <v>7.3</v>
      </c>
      <c r="S875">
        <v>90944</v>
      </c>
      <c r="T875">
        <v>3.3</v>
      </c>
      <c r="U875">
        <v>6937</v>
      </c>
      <c r="V875">
        <v>3.3</v>
      </c>
      <c r="W875">
        <v>14146</v>
      </c>
      <c r="X875">
        <v>3.3</v>
      </c>
      <c r="Y875">
        <v>395418</v>
      </c>
      <c r="Z875">
        <v>2.7</v>
      </c>
      <c r="AA875">
        <v>1583687</v>
      </c>
      <c r="AB875">
        <v>4</v>
      </c>
      <c r="AC875">
        <v>1301544</v>
      </c>
      <c r="AD875">
        <v>3.7</v>
      </c>
      <c r="AE875">
        <v>142709</v>
      </c>
      <c r="AF875">
        <v>10.199999999999999</v>
      </c>
      <c r="AG875">
        <v>8232</v>
      </c>
      <c r="AH875">
        <v>4.3</v>
      </c>
      <c r="AI875">
        <v>30189</v>
      </c>
      <c r="AJ875">
        <v>5.0999999999999996</v>
      </c>
      <c r="AK875">
        <v>101014</v>
      </c>
      <c r="AL875">
        <v>9</v>
      </c>
      <c r="AM875">
        <v>391690</v>
      </c>
      <c r="AN875">
        <v>6.5</v>
      </c>
      <c r="AO875">
        <v>0</v>
      </c>
      <c r="AP875" t="s">
        <v>124</v>
      </c>
      <c r="AQ875">
        <v>0</v>
      </c>
      <c r="AR875" t="s">
        <v>124</v>
      </c>
      <c r="AS875">
        <v>3331122</v>
      </c>
      <c r="AT875">
        <v>2.9</v>
      </c>
      <c r="AU875">
        <v>3072714</v>
      </c>
      <c r="AV875">
        <v>2.6</v>
      </c>
      <c r="AW875">
        <v>81734</v>
      </c>
      <c r="AX875">
        <v>0</v>
      </c>
      <c r="AY875">
        <v>258408</v>
      </c>
      <c r="AZ875">
        <v>8.3000000000000007</v>
      </c>
      <c r="BA875">
        <v>194378</v>
      </c>
      <c r="BB875">
        <v>10.5</v>
      </c>
      <c r="BC875">
        <v>31976</v>
      </c>
      <c r="BD875">
        <v>11.9</v>
      </c>
      <c r="BE875">
        <v>32054</v>
      </c>
      <c r="BF875">
        <v>13.5</v>
      </c>
      <c r="BG875">
        <v>1752546</v>
      </c>
      <c r="BH875">
        <v>2.7</v>
      </c>
      <c r="BI875">
        <v>549339</v>
      </c>
      <c r="BJ875">
        <v>2.7</v>
      </c>
      <c r="BK875">
        <v>170080</v>
      </c>
      <c r="BL875">
        <v>2.4</v>
      </c>
      <c r="BM875">
        <v>236497</v>
      </c>
      <c r="BN875">
        <v>5.8</v>
      </c>
      <c r="BO875">
        <v>142762</v>
      </c>
      <c r="BP875">
        <v>2.4</v>
      </c>
      <c r="BQ875">
        <v>568010</v>
      </c>
      <c r="BR875">
        <v>3.3</v>
      </c>
      <c r="BS875">
        <v>161026</v>
      </c>
      <c r="BT875">
        <v>8.6999999999999993</v>
      </c>
      <c r="BU875">
        <v>250662</v>
      </c>
      <c r="BV875">
        <v>4.8</v>
      </c>
      <c r="BW875">
        <v>156322</v>
      </c>
      <c r="BX875">
        <v>6.6</v>
      </c>
      <c r="BY875">
        <v>73434</v>
      </c>
      <c r="BZ875">
        <v>5.8</v>
      </c>
      <c r="CA875">
        <v>2740</v>
      </c>
      <c r="CB875">
        <v>19.399999999999999</v>
      </c>
      <c r="CC875">
        <v>70695</v>
      </c>
      <c r="CD875">
        <v>6</v>
      </c>
      <c r="CE875">
        <v>8336</v>
      </c>
      <c r="CF875">
        <v>5.2</v>
      </c>
      <c r="CG875">
        <v>1700</v>
      </c>
      <c r="CH875">
        <v>30</v>
      </c>
      <c r="CI875">
        <v>60659</v>
      </c>
      <c r="CJ875">
        <v>6.5</v>
      </c>
      <c r="CK875">
        <v>44732</v>
      </c>
      <c r="CL875">
        <v>4.4000000000000004</v>
      </c>
      <c r="CM875">
        <v>29723</v>
      </c>
      <c r="CN875">
        <v>5.9</v>
      </c>
      <c r="CO875">
        <v>15009</v>
      </c>
      <c r="CP875">
        <v>7.5</v>
      </c>
      <c r="CQ875">
        <v>285125</v>
      </c>
      <c r="CR875">
        <v>4.5</v>
      </c>
      <c r="CS875">
        <v>15917</v>
      </c>
      <c r="CT875">
        <v>3.4</v>
      </c>
      <c r="CU875">
        <v>6573</v>
      </c>
      <c r="CV875">
        <v>4.3</v>
      </c>
      <c r="CW875">
        <v>3766</v>
      </c>
      <c r="CX875">
        <v>5.3</v>
      </c>
      <c r="CY875">
        <v>3378</v>
      </c>
      <c r="CZ875">
        <v>13.8</v>
      </c>
      <c r="DA875">
        <v>7642</v>
      </c>
      <c r="DB875">
        <v>3.3</v>
      </c>
      <c r="DC875">
        <v>28986</v>
      </c>
      <c r="DD875">
        <v>3.6</v>
      </c>
      <c r="DE875">
        <v>4810</v>
      </c>
      <c r="DF875">
        <v>4.2</v>
      </c>
      <c r="DG875">
        <v>12308</v>
      </c>
      <c r="DH875">
        <v>7.3</v>
      </c>
      <c r="DI875">
        <v>29747</v>
      </c>
      <c r="DJ875">
        <v>4.3</v>
      </c>
      <c r="DK875">
        <v>11446</v>
      </c>
      <c r="DL875">
        <v>5.3</v>
      </c>
      <c r="DM875">
        <v>160553</v>
      </c>
      <c r="DN875">
        <v>6.1</v>
      </c>
    </row>
    <row r="876" spans="1:118" x14ac:dyDescent="0.2">
      <c r="A876" t="s">
        <v>118</v>
      </c>
      <c r="C876" t="s">
        <v>119</v>
      </c>
      <c r="D876">
        <v>333243</v>
      </c>
      <c r="E876" t="s">
        <v>683</v>
      </c>
      <c r="F876">
        <v>2015</v>
      </c>
      <c r="G876">
        <v>11922</v>
      </c>
      <c r="H876">
        <v>2</v>
      </c>
      <c r="I876">
        <v>809124</v>
      </c>
      <c r="J876">
        <v>2</v>
      </c>
      <c r="K876">
        <v>225011</v>
      </c>
      <c r="L876">
        <v>2.4</v>
      </c>
      <c r="M876">
        <v>100834</v>
      </c>
      <c r="N876">
        <v>3.4</v>
      </c>
      <c r="O876">
        <v>9913</v>
      </c>
      <c r="P876">
        <v>5.5</v>
      </c>
      <c r="Q876">
        <v>21196</v>
      </c>
      <c r="R876">
        <v>5.0999999999999996</v>
      </c>
      <c r="S876">
        <v>93069</v>
      </c>
      <c r="T876">
        <v>2.5</v>
      </c>
      <c r="U876">
        <v>6809</v>
      </c>
      <c r="V876">
        <v>2.9</v>
      </c>
      <c r="W876">
        <v>14346</v>
      </c>
      <c r="X876">
        <v>2.8</v>
      </c>
      <c r="Y876">
        <v>389510</v>
      </c>
      <c r="Z876">
        <v>2.2999999999999998</v>
      </c>
      <c r="AA876">
        <v>1655876</v>
      </c>
      <c r="AB876">
        <v>3.5</v>
      </c>
      <c r="AC876">
        <v>1366218</v>
      </c>
      <c r="AD876">
        <v>3.3</v>
      </c>
      <c r="AE876">
        <v>151903</v>
      </c>
      <c r="AF876">
        <v>9.9</v>
      </c>
      <c r="AG876">
        <v>9588</v>
      </c>
      <c r="AH876">
        <v>3.4</v>
      </c>
      <c r="AI876">
        <v>28849</v>
      </c>
      <c r="AJ876">
        <v>4.8</v>
      </c>
      <c r="AK876">
        <v>99318</v>
      </c>
      <c r="AL876">
        <v>7.7</v>
      </c>
      <c r="AM876">
        <v>362114</v>
      </c>
      <c r="AN876">
        <v>5.9</v>
      </c>
      <c r="AO876">
        <v>0</v>
      </c>
      <c r="AP876" t="s">
        <v>124</v>
      </c>
      <c r="AQ876">
        <v>0</v>
      </c>
      <c r="AR876" t="s">
        <v>124</v>
      </c>
      <c r="AS876">
        <v>3430772</v>
      </c>
      <c r="AT876">
        <v>2.8</v>
      </c>
      <c r="AU876">
        <v>3166447</v>
      </c>
      <c r="AV876">
        <v>2.5</v>
      </c>
      <c r="AW876">
        <v>75926</v>
      </c>
      <c r="AX876">
        <v>0</v>
      </c>
      <c r="AY876">
        <v>264325</v>
      </c>
      <c r="AZ876">
        <v>8.1999999999999993</v>
      </c>
      <c r="BA876">
        <v>201268</v>
      </c>
      <c r="BB876">
        <v>10.1</v>
      </c>
      <c r="BC876">
        <v>34064</v>
      </c>
      <c r="BD876">
        <v>11.9</v>
      </c>
      <c r="BE876">
        <v>28993</v>
      </c>
      <c r="BF876">
        <v>10.1</v>
      </c>
      <c r="BG876">
        <v>1776215</v>
      </c>
      <c r="BH876">
        <v>2.9</v>
      </c>
      <c r="BI876">
        <v>558983</v>
      </c>
      <c r="BJ876">
        <v>2.2000000000000002</v>
      </c>
      <c r="BK876">
        <v>161970</v>
      </c>
      <c r="BL876">
        <v>2.2999999999999998</v>
      </c>
      <c r="BM876">
        <v>247531</v>
      </c>
      <c r="BN876">
        <v>4.7</v>
      </c>
      <c r="BO876">
        <v>149482</v>
      </c>
      <c r="BP876">
        <v>2.5</v>
      </c>
      <c r="BQ876">
        <v>552052</v>
      </c>
      <c r="BR876">
        <v>4</v>
      </c>
      <c r="BS876">
        <v>168053</v>
      </c>
      <c r="BT876">
        <v>8.6</v>
      </c>
      <c r="BU876">
        <v>242766</v>
      </c>
      <c r="BV876">
        <v>4.9000000000000004</v>
      </c>
      <c r="BW876">
        <v>141233</v>
      </c>
      <c r="BX876">
        <v>2.6</v>
      </c>
      <c r="BY876">
        <v>59478</v>
      </c>
      <c r="BZ876">
        <v>4.8</v>
      </c>
      <c r="CA876">
        <v>8870</v>
      </c>
      <c r="CB876">
        <v>4</v>
      </c>
      <c r="CC876">
        <v>50607</v>
      </c>
      <c r="CD876">
        <v>5.4</v>
      </c>
      <c r="CE876">
        <v>3749</v>
      </c>
      <c r="CF876">
        <v>7.9</v>
      </c>
      <c r="CG876">
        <v>3976</v>
      </c>
      <c r="CH876">
        <v>10.1</v>
      </c>
      <c r="CI876">
        <v>42883</v>
      </c>
      <c r="CJ876">
        <v>5.6</v>
      </c>
      <c r="CK876">
        <v>44445</v>
      </c>
      <c r="CL876">
        <v>4.0999999999999996</v>
      </c>
      <c r="CM876">
        <v>31411</v>
      </c>
      <c r="CN876">
        <v>5.3</v>
      </c>
      <c r="CO876">
        <v>13033</v>
      </c>
      <c r="CP876">
        <v>3.9</v>
      </c>
      <c r="CQ876">
        <v>282574</v>
      </c>
      <c r="CR876">
        <v>7.5</v>
      </c>
      <c r="CS876">
        <v>16998</v>
      </c>
      <c r="CT876">
        <v>4.7</v>
      </c>
      <c r="CU876">
        <v>7343</v>
      </c>
      <c r="CV876">
        <v>6.1</v>
      </c>
      <c r="CW876">
        <v>3478</v>
      </c>
      <c r="CX876">
        <v>8.5</v>
      </c>
      <c r="CY876">
        <v>3702</v>
      </c>
      <c r="CZ876">
        <v>17.600000000000001</v>
      </c>
      <c r="DA876">
        <v>7982</v>
      </c>
      <c r="DB876">
        <v>5.3</v>
      </c>
      <c r="DC876">
        <v>28978</v>
      </c>
      <c r="DD876">
        <v>6</v>
      </c>
      <c r="DE876">
        <v>4760</v>
      </c>
      <c r="DF876">
        <v>6.4</v>
      </c>
      <c r="DG876">
        <v>12247</v>
      </c>
      <c r="DH876">
        <v>14.2</v>
      </c>
      <c r="DI876">
        <v>30353</v>
      </c>
      <c r="DJ876">
        <v>6</v>
      </c>
      <c r="DK876">
        <v>11834</v>
      </c>
      <c r="DL876">
        <v>7.2</v>
      </c>
      <c r="DM876">
        <v>154899</v>
      </c>
      <c r="DN876">
        <v>9.5</v>
      </c>
    </row>
    <row r="877" spans="1:118" x14ac:dyDescent="0.2">
      <c r="A877" t="s">
        <v>118</v>
      </c>
      <c r="C877" t="s">
        <v>119</v>
      </c>
      <c r="D877">
        <v>333244</v>
      </c>
      <c r="E877" t="s">
        <v>684</v>
      </c>
      <c r="F877">
        <v>2016</v>
      </c>
      <c r="G877">
        <v>6547</v>
      </c>
      <c r="H877">
        <v>3.7</v>
      </c>
      <c r="I877">
        <v>425386</v>
      </c>
      <c r="J877">
        <v>3.6</v>
      </c>
      <c r="K877">
        <v>119281</v>
      </c>
      <c r="L877">
        <v>4</v>
      </c>
      <c r="M877">
        <v>60805</v>
      </c>
      <c r="N877">
        <v>4</v>
      </c>
      <c r="O877">
        <v>1268</v>
      </c>
      <c r="P877">
        <v>34.1</v>
      </c>
      <c r="Q877">
        <v>11609</v>
      </c>
      <c r="R877">
        <v>3.3</v>
      </c>
      <c r="S877">
        <v>45599</v>
      </c>
      <c r="T877">
        <v>5.7</v>
      </c>
      <c r="U877">
        <v>3223</v>
      </c>
      <c r="V877">
        <v>6.1</v>
      </c>
      <c r="W877">
        <v>6960</v>
      </c>
      <c r="X877">
        <v>6</v>
      </c>
      <c r="Y877">
        <v>185611</v>
      </c>
      <c r="Z877">
        <v>7.6</v>
      </c>
      <c r="AA877">
        <v>940518</v>
      </c>
      <c r="AB877">
        <v>4.8</v>
      </c>
      <c r="AC877">
        <v>790687</v>
      </c>
      <c r="AD877">
        <v>5.0999999999999996</v>
      </c>
      <c r="AE877">
        <v>103809</v>
      </c>
      <c r="AF877">
        <v>5.4</v>
      </c>
      <c r="AG877">
        <v>3350</v>
      </c>
      <c r="AH877">
        <v>6.8</v>
      </c>
      <c r="AI877">
        <v>20457</v>
      </c>
      <c r="AJ877">
        <v>3.8</v>
      </c>
      <c r="AK877">
        <v>22215</v>
      </c>
      <c r="AL877">
        <v>19.7</v>
      </c>
      <c r="AM877">
        <v>228821</v>
      </c>
      <c r="AN877">
        <v>4</v>
      </c>
      <c r="AO877">
        <v>0</v>
      </c>
      <c r="AP877" t="s">
        <v>124</v>
      </c>
      <c r="AQ877">
        <v>0</v>
      </c>
      <c r="AR877" t="s">
        <v>124</v>
      </c>
      <c r="AS877">
        <v>1928480</v>
      </c>
      <c r="AT877">
        <v>3.5</v>
      </c>
      <c r="AU877">
        <v>1722585</v>
      </c>
      <c r="AV877">
        <v>3.7</v>
      </c>
      <c r="AW877">
        <v>99</v>
      </c>
      <c r="AX877">
        <v>0</v>
      </c>
      <c r="AY877">
        <v>205895</v>
      </c>
      <c r="AZ877">
        <v>5.3</v>
      </c>
      <c r="BA877">
        <v>172686</v>
      </c>
      <c r="BB877">
        <v>6.5</v>
      </c>
      <c r="BC877">
        <v>18205</v>
      </c>
      <c r="BD877">
        <v>36.200000000000003</v>
      </c>
      <c r="BE877">
        <v>15005</v>
      </c>
      <c r="BF877">
        <v>21.6</v>
      </c>
      <c r="BG877">
        <v>962692</v>
      </c>
      <c r="BH877">
        <v>3.1</v>
      </c>
      <c r="BI877">
        <v>356307</v>
      </c>
      <c r="BJ877">
        <v>2.8</v>
      </c>
      <c r="BK877">
        <v>117842</v>
      </c>
      <c r="BL877">
        <v>4.7</v>
      </c>
      <c r="BM877">
        <v>102049</v>
      </c>
      <c r="BN877">
        <v>4.0999999999999996</v>
      </c>
      <c r="BO877">
        <v>136416</v>
      </c>
      <c r="BP877">
        <v>3.2</v>
      </c>
      <c r="BQ877">
        <v>329026</v>
      </c>
      <c r="BR877">
        <v>3.5</v>
      </c>
      <c r="BS877">
        <v>101962</v>
      </c>
      <c r="BT877">
        <v>5.6</v>
      </c>
      <c r="BU877">
        <v>92659</v>
      </c>
      <c r="BV877">
        <v>6.8</v>
      </c>
      <c r="BW877">
        <v>134405</v>
      </c>
      <c r="BX877">
        <v>3.2</v>
      </c>
      <c r="BY877">
        <v>68006</v>
      </c>
      <c r="BZ877">
        <v>13.9</v>
      </c>
      <c r="CA877">
        <v>5718</v>
      </c>
      <c r="CB877">
        <v>4.7</v>
      </c>
      <c r="CC877">
        <v>62288</v>
      </c>
      <c r="CD877">
        <v>15.3</v>
      </c>
      <c r="CE877">
        <v>3206</v>
      </c>
      <c r="CF877">
        <v>31.8</v>
      </c>
      <c r="CG877" t="s">
        <v>1382</v>
      </c>
      <c r="CH877" t="s">
        <v>475</v>
      </c>
      <c r="CI877">
        <v>58072</v>
      </c>
      <c r="CJ877">
        <v>15.2</v>
      </c>
      <c r="CK877">
        <v>36003</v>
      </c>
      <c r="CL877">
        <v>6.6</v>
      </c>
      <c r="CM877">
        <v>30380</v>
      </c>
      <c r="CN877">
        <v>6</v>
      </c>
      <c r="CO877">
        <v>5623</v>
      </c>
      <c r="CP877">
        <v>25.7</v>
      </c>
      <c r="CQ877">
        <v>337795</v>
      </c>
      <c r="CR877">
        <v>5</v>
      </c>
      <c r="CS877">
        <v>20978</v>
      </c>
      <c r="CT877">
        <v>11.9</v>
      </c>
      <c r="CU877">
        <v>5227</v>
      </c>
      <c r="CV877">
        <v>28.7</v>
      </c>
      <c r="CW877">
        <v>4405</v>
      </c>
      <c r="CX877">
        <v>8.4</v>
      </c>
      <c r="CY877">
        <v>908</v>
      </c>
      <c r="CZ877">
        <v>12.9</v>
      </c>
      <c r="DA877">
        <v>6537</v>
      </c>
      <c r="DB877">
        <v>3.4</v>
      </c>
      <c r="DC877">
        <v>14920</v>
      </c>
      <c r="DD877">
        <v>5.5</v>
      </c>
      <c r="DE877">
        <v>5073</v>
      </c>
      <c r="DF877">
        <v>4.5</v>
      </c>
      <c r="DG877">
        <v>7821</v>
      </c>
      <c r="DH877">
        <v>5.5</v>
      </c>
      <c r="DI877">
        <v>36635</v>
      </c>
      <c r="DJ877">
        <v>3.7</v>
      </c>
      <c r="DK877">
        <v>9388</v>
      </c>
      <c r="DL877">
        <v>5.4</v>
      </c>
      <c r="DM877">
        <v>225904</v>
      </c>
      <c r="DN877">
        <v>6.2</v>
      </c>
    </row>
    <row r="878" spans="1:118" x14ac:dyDescent="0.2">
      <c r="A878" t="s">
        <v>118</v>
      </c>
      <c r="C878" t="s">
        <v>119</v>
      </c>
      <c r="D878">
        <v>333244</v>
      </c>
      <c r="E878" t="s">
        <v>684</v>
      </c>
      <c r="F878">
        <v>2015</v>
      </c>
      <c r="G878">
        <v>7229</v>
      </c>
      <c r="H878">
        <v>3.5</v>
      </c>
      <c r="I878">
        <v>445569</v>
      </c>
      <c r="J878">
        <v>3.7</v>
      </c>
      <c r="K878">
        <v>121268</v>
      </c>
      <c r="L878">
        <v>4</v>
      </c>
      <c r="M878">
        <v>57269</v>
      </c>
      <c r="N878">
        <v>4.3</v>
      </c>
      <c r="O878">
        <v>1420</v>
      </c>
      <c r="P878">
        <v>29.4</v>
      </c>
      <c r="Q878">
        <v>11556</v>
      </c>
      <c r="R878">
        <v>3.7</v>
      </c>
      <c r="S878">
        <v>51023</v>
      </c>
      <c r="T878">
        <v>5.0999999999999996</v>
      </c>
      <c r="U878">
        <v>3690</v>
      </c>
      <c r="V878">
        <v>5.7</v>
      </c>
      <c r="W878">
        <v>7814</v>
      </c>
      <c r="X878">
        <v>5.4</v>
      </c>
      <c r="Y878">
        <v>190435</v>
      </c>
      <c r="Z878">
        <v>7.6</v>
      </c>
      <c r="AA878">
        <v>834688</v>
      </c>
      <c r="AB878">
        <v>4.5999999999999996</v>
      </c>
      <c r="AC878">
        <v>703924</v>
      </c>
      <c r="AD878">
        <v>4.9000000000000004</v>
      </c>
      <c r="AE878">
        <v>90478</v>
      </c>
      <c r="AF878">
        <v>6.7</v>
      </c>
      <c r="AG878">
        <v>3360</v>
      </c>
      <c r="AH878">
        <v>6.5</v>
      </c>
      <c r="AI878">
        <v>18652</v>
      </c>
      <c r="AJ878">
        <v>3.1</v>
      </c>
      <c r="AK878">
        <v>18274</v>
      </c>
      <c r="AL878">
        <v>24.9</v>
      </c>
      <c r="AM878">
        <v>202950</v>
      </c>
      <c r="AN878">
        <v>3.6</v>
      </c>
      <c r="AO878">
        <v>0</v>
      </c>
      <c r="AP878" t="s">
        <v>124</v>
      </c>
      <c r="AQ878">
        <v>0</v>
      </c>
      <c r="AR878" t="s">
        <v>124</v>
      </c>
      <c r="AS878">
        <v>1787625</v>
      </c>
      <c r="AT878">
        <v>3.8</v>
      </c>
      <c r="AU878">
        <v>1595408</v>
      </c>
      <c r="AV878">
        <v>4</v>
      </c>
      <c r="AW878">
        <v>438</v>
      </c>
      <c r="AX878">
        <v>0</v>
      </c>
      <c r="AY878">
        <v>192217</v>
      </c>
      <c r="AZ878">
        <v>6.5</v>
      </c>
      <c r="BA878">
        <v>159300</v>
      </c>
      <c r="BB878">
        <v>7.6</v>
      </c>
      <c r="BC878">
        <v>17934</v>
      </c>
      <c r="BD878">
        <v>37.9</v>
      </c>
      <c r="BE878">
        <v>14983</v>
      </c>
      <c r="BF878">
        <v>21.2</v>
      </c>
      <c r="BG878">
        <v>956461</v>
      </c>
      <c r="BH878">
        <v>4.0999999999999996</v>
      </c>
      <c r="BI878">
        <v>380395</v>
      </c>
      <c r="BJ878">
        <v>2.7</v>
      </c>
      <c r="BK878">
        <v>125766</v>
      </c>
      <c r="BL878">
        <v>4</v>
      </c>
      <c r="BM878">
        <v>95749</v>
      </c>
      <c r="BN878">
        <v>6.6</v>
      </c>
      <c r="BO878">
        <v>158880</v>
      </c>
      <c r="BP878">
        <v>2.5</v>
      </c>
      <c r="BQ878">
        <v>363072</v>
      </c>
      <c r="BR878">
        <v>4.2</v>
      </c>
      <c r="BS878">
        <v>121068</v>
      </c>
      <c r="BT878">
        <v>3.8</v>
      </c>
      <c r="BU878">
        <v>103971</v>
      </c>
      <c r="BV878">
        <v>6.4</v>
      </c>
      <c r="BW878">
        <v>138033</v>
      </c>
      <c r="BX878">
        <v>6.1</v>
      </c>
      <c r="BY878">
        <v>51854</v>
      </c>
      <c r="BZ878">
        <v>5.3</v>
      </c>
      <c r="CA878">
        <v>6370</v>
      </c>
      <c r="CB878">
        <v>6.3</v>
      </c>
      <c r="CC878">
        <v>45484</v>
      </c>
      <c r="CD878">
        <v>5.4</v>
      </c>
      <c r="CE878">
        <v>2762</v>
      </c>
      <c r="CF878">
        <v>8.1</v>
      </c>
      <c r="CG878">
        <v>4038</v>
      </c>
      <c r="CH878">
        <v>4.2</v>
      </c>
      <c r="CI878">
        <v>38684</v>
      </c>
      <c r="CJ878">
        <v>5.9</v>
      </c>
      <c r="CK878">
        <v>35285</v>
      </c>
      <c r="CL878">
        <v>6</v>
      </c>
      <c r="CM878">
        <v>29921</v>
      </c>
      <c r="CN878">
        <v>5.7</v>
      </c>
      <c r="CO878">
        <v>5363</v>
      </c>
      <c r="CP878">
        <v>22.1</v>
      </c>
      <c r="CQ878">
        <v>332960</v>
      </c>
      <c r="CR878">
        <v>6.4</v>
      </c>
      <c r="CS878">
        <v>19286</v>
      </c>
      <c r="CT878">
        <v>11.8</v>
      </c>
      <c r="CU878">
        <v>2824</v>
      </c>
      <c r="CV878">
        <v>5.5</v>
      </c>
      <c r="CW878">
        <v>4109</v>
      </c>
      <c r="CX878">
        <v>9.6</v>
      </c>
      <c r="CY878">
        <v>1137</v>
      </c>
      <c r="CZ878">
        <v>14.3</v>
      </c>
      <c r="DA878">
        <v>6433</v>
      </c>
      <c r="DB878">
        <v>5.2</v>
      </c>
      <c r="DC878">
        <v>14864</v>
      </c>
      <c r="DD878">
        <v>6.9</v>
      </c>
      <c r="DE878">
        <v>4923</v>
      </c>
      <c r="DF878">
        <v>7</v>
      </c>
      <c r="DG878">
        <v>7199</v>
      </c>
      <c r="DH878">
        <v>8</v>
      </c>
      <c r="DI878">
        <v>23572</v>
      </c>
      <c r="DJ878">
        <v>6.2</v>
      </c>
      <c r="DK878">
        <v>9139</v>
      </c>
      <c r="DL878">
        <v>7.4</v>
      </c>
      <c r="DM878">
        <v>239474</v>
      </c>
      <c r="DN878">
        <v>7</v>
      </c>
    </row>
    <row r="879" spans="1:118" x14ac:dyDescent="0.2">
      <c r="A879" t="s">
        <v>118</v>
      </c>
      <c r="C879" t="s">
        <v>119</v>
      </c>
      <c r="D879">
        <v>333249</v>
      </c>
      <c r="E879" t="s">
        <v>685</v>
      </c>
      <c r="F879">
        <v>2016</v>
      </c>
      <c r="G879">
        <v>52020</v>
      </c>
      <c r="H879">
        <v>2.5</v>
      </c>
      <c r="I879">
        <v>3341912</v>
      </c>
      <c r="J879">
        <v>2.1</v>
      </c>
      <c r="K879">
        <v>862721</v>
      </c>
      <c r="L879">
        <v>1.7</v>
      </c>
      <c r="M879">
        <v>357938</v>
      </c>
      <c r="N879">
        <v>2</v>
      </c>
      <c r="O879">
        <v>33400</v>
      </c>
      <c r="P879">
        <v>4.7</v>
      </c>
      <c r="Q879">
        <v>84971</v>
      </c>
      <c r="R879">
        <v>2.2999999999999998</v>
      </c>
      <c r="S879">
        <v>386413</v>
      </c>
      <c r="T879">
        <v>2.2999999999999998</v>
      </c>
      <c r="U879">
        <v>29523</v>
      </c>
      <c r="V879">
        <v>3.6</v>
      </c>
      <c r="W879">
        <v>58566</v>
      </c>
      <c r="X879">
        <v>3.2</v>
      </c>
      <c r="Y879">
        <v>1526489</v>
      </c>
      <c r="Z879">
        <v>3.9</v>
      </c>
      <c r="AA879">
        <v>6453595</v>
      </c>
      <c r="AB879">
        <v>1.8</v>
      </c>
      <c r="AC879">
        <v>5443146</v>
      </c>
      <c r="AD879">
        <v>2</v>
      </c>
      <c r="AE879">
        <v>605152</v>
      </c>
      <c r="AF879">
        <v>4.8</v>
      </c>
      <c r="AG879">
        <v>22029</v>
      </c>
      <c r="AH879">
        <v>4</v>
      </c>
      <c r="AI879">
        <v>77126</v>
      </c>
      <c r="AJ879">
        <v>2</v>
      </c>
      <c r="AK879">
        <v>306142</v>
      </c>
      <c r="AL879">
        <v>3.9</v>
      </c>
      <c r="AM879">
        <v>898405</v>
      </c>
      <c r="AN879">
        <v>2.2000000000000002</v>
      </c>
      <c r="AO879" t="s">
        <v>686</v>
      </c>
      <c r="AP879" t="s">
        <v>687</v>
      </c>
      <c r="AQ879">
        <v>0</v>
      </c>
      <c r="AR879" t="s">
        <v>124</v>
      </c>
      <c r="AS879">
        <v>14749108</v>
      </c>
      <c r="AT879">
        <v>1.2</v>
      </c>
      <c r="AU879">
        <v>13868489</v>
      </c>
      <c r="AV879">
        <v>1.3</v>
      </c>
      <c r="AW879">
        <v>260641</v>
      </c>
      <c r="AX879">
        <v>0</v>
      </c>
      <c r="AY879">
        <v>880619</v>
      </c>
      <c r="AZ879">
        <v>4.8</v>
      </c>
      <c r="BA879">
        <v>658973</v>
      </c>
      <c r="BB879">
        <v>5.7</v>
      </c>
      <c r="BC879">
        <v>113908</v>
      </c>
      <c r="BD879">
        <v>10.7</v>
      </c>
      <c r="BE879">
        <v>107739</v>
      </c>
      <c r="BF879">
        <v>8</v>
      </c>
      <c r="BG879">
        <v>8629253</v>
      </c>
      <c r="BH879">
        <v>1.8</v>
      </c>
      <c r="BI879">
        <v>3888799</v>
      </c>
      <c r="BJ879">
        <v>1.8</v>
      </c>
      <c r="BK879">
        <v>759798</v>
      </c>
      <c r="BL879">
        <v>2.6</v>
      </c>
      <c r="BM879">
        <v>1770603</v>
      </c>
      <c r="BN879">
        <v>1.4</v>
      </c>
      <c r="BO879">
        <v>1358398</v>
      </c>
      <c r="BP879">
        <v>3.8</v>
      </c>
      <c r="BQ879">
        <v>4094241</v>
      </c>
      <c r="BR879">
        <v>1.8</v>
      </c>
      <c r="BS879">
        <v>880137</v>
      </c>
      <c r="BT879">
        <v>5.7</v>
      </c>
      <c r="BU879">
        <v>1984004</v>
      </c>
      <c r="BV879">
        <v>1.2</v>
      </c>
      <c r="BW879">
        <v>1230101</v>
      </c>
      <c r="BX879">
        <v>2.2000000000000002</v>
      </c>
      <c r="BY879">
        <v>328265</v>
      </c>
      <c r="BZ879">
        <v>4.2</v>
      </c>
      <c r="CA879">
        <v>80034</v>
      </c>
      <c r="CB879">
        <v>11.1</v>
      </c>
      <c r="CC879">
        <v>248231</v>
      </c>
      <c r="CD879">
        <v>3.8</v>
      </c>
      <c r="CE879">
        <v>29903</v>
      </c>
      <c r="CF879">
        <v>5.2</v>
      </c>
      <c r="CG879">
        <v>21774</v>
      </c>
      <c r="CH879">
        <v>7.9</v>
      </c>
      <c r="CI879">
        <v>196554</v>
      </c>
      <c r="CJ879">
        <v>4</v>
      </c>
      <c r="CK879">
        <v>185580</v>
      </c>
      <c r="CL879">
        <v>8</v>
      </c>
      <c r="CM879">
        <v>156621</v>
      </c>
      <c r="CN879">
        <v>3</v>
      </c>
      <c r="CO879" t="s">
        <v>1383</v>
      </c>
      <c r="CP879" t="s">
        <v>652</v>
      </c>
      <c r="CQ879">
        <v>1754295</v>
      </c>
      <c r="CR879">
        <v>3</v>
      </c>
      <c r="CS879">
        <v>118646</v>
      </c>
      <c r="CT879">
        <v>6.5</v>
      </c>
      <c r="CU879">
        <v>17993</v>
      </c>
      <c r="CV879">
        <v>5.0999999999999996</v>
      </c>
      <c r="CW879">
        <v>21316</v>
      </c>
      <c r="CX879">
        <v>2</v>
      </c>
      <c r="CY879">
        <v>17866</v>
      </c>
      <c r="CZ879">
        <v>3.1</v>
      </c>
      <c r="DA879">
        <v>31974</v>
      </c>
      <c r="DB879">
        <v>2.1</v>
      </c>
      <c r="DC879">
        <v>70757</v>
      </c>
      <c r="DD879">
        <v>4.4000000000000004</v>
      </c>
      <c r="DE879">
        <v>18466</v>
      </c>
      <c r="DF879">
        <v>3.1</v>
      </c>
      <c r="DG879">
        <v>67749</v>
      </c>
      <c r="DH879">
        <v>4.3</v>
      </c>
      <c r="DI879">
        <v>115277</v>
      </c>
      <c r="DJ879">
        <v>2.7</v>
      </c>
      <c r="DK879">
        <v>49459</v>
      </c>
      <c r="DL879">
        <v>3.9</v>
      </c>
      <c r="DM879">
        <v>1224792</v>
      </c>
      <c r="DN879">
        <v>3.9</v>
      </c>
    </row>
    <row r="880" spans="1:118" x14ac:dyDescent="0.2">
      <c r="A880" t="s">
        <v>118</v>
      </c>
      <c r="C880" t="s">
        <v>119</v>
      </c>
      <c r="D880">
        <v>333249</v>
      </c>
      <c r="E880" t="s">
        <v>685</v>
      </c>
      <c r="F880">
        <v>2015</v>
      </c>
      <c r="G880">
        <v>52930</v>
      </c>
      <c r="H880">
        <v>1.8</v>
      </c>
      <c r="I880">
        <v>3375733</v>
      </c>
      <c r="J880">
        <v>1.6</v>
      </c>
      <c r="K880">
        <v>837121</v>
      </c>
      <c r="L880">
        <v>1.4</v>
      </c>
      <c r="M880">
        <v>341244</v>
      </c>
      <c r="N880">
        <v>1.7</v>
      </c>
      <c r="O880">
        <v>35488</v>
      </c>
      <c r="P880">
        <v>4.4000000000000004</v>
      </c>
      <c r="Q880">
        <v>84467</v>
      </c>
      <c r="R880">
        <v>2.2000000000000002</v>
      </c>
      <c r="S880">
        <v>375922</v>
      </c>
      <c r="T880">
        <v>2.1</v>
      </c>
      <c r="U880">
        <v>29743</v>
      </c>
      <c r="V880">
        <v>1.8</v>
      </c>
      <c r="W880">
        <v>59776</v>
      </c>
      <c r="X880">
        <v>2.1</v>
      </c>
      <c r="Y880">
        <v>1486052</v>
      </c>
      <c r="Z880">
        <v>1.9</v>
      </c>
      <c r="AA880">
        <v>6254865</v>
      </c>
      <c r="AB880">
        <v>1.3</v>
      </c>
      <c r="AC880">
        <v>5224584</v>
      </c>
      <c r="AD880">
        <v>1.5</v>
      </c>
      <c r="AE880">
        <v>635091</v>
      </c>
      <c r="AF880">
        <v>5</v>
      </c>
      <c r="AG880">
        <v>23133</v>
      </c>
      <c r="AH880">
        <v>3.3</v>
      </c>
      <c r="AI880">
        <v>80624</v>
      </c>
      <c r="AJ880">
        <v>2</v>
      </c>
      <c r="AK880">
        <v>291432</v>
      </c>
      <c r="AL880">
        <v>5.8</v>
      </c>
      <c r="AM880">
        <v>939726</v>
      </c>
      <c r="AN880">
        <v>2.2999999999999998</v>
      </c>
      <c r="AO880" t="s">
        <v>686</v>
      </c>
      <c r="AP880" t="s">
        <v>687</v>
      </c>
      <c r="AQ880">
        <v>0</v>
      </c>
      <c r="AR880" t="s">
        <v>124</v>
      </c>
      <c r="AS880">
        <v>14680325</v>
      </c>
      <c r="AT880">
        <v>1</v>
      </c>
      <c r="AU880">
        <v>13694923</v>
      </c>
      <c r="AV880">
        <v>1.1000000000000001</v>
      </c>
      <c r="AW880">
        <v>205007</v>
      </c>
      <c r="AX880">
        <v>0</v>
      </c>
      <c r="AY880">
        <v>985403</v>
      </c>
      <c r="AZ880">
        <v>4.5</v>
      </c>
      <c r="BA880">
        <v>747595</v>
      </c>
      <c r="BB880">
        <v>5.4</v>
      </c>
      <c r="BC880">
        <v>132395</v>
      </c>
      <c r="BD880">
        <v>10.3</v>
      </c>
      <c r="BE880">
        <v>105412</v>
      </c>
      <c r="BF880">
        <v>9</v>
      </c>
      <c r="BG880">
        <v>9073825</v>
      </c>
      <c r="BH880">
        <v>1.5</v>
      </c>
      <c r="BI880">
        <v>2958500</v>
      </c>
      <c r="BJ880">
        <v>1.8</v>
      </c>
      <c r="BK880">
        <v>680962</v>
      </c>
      <c r="BL880">
        <v>2.2000000000000002</v>
      </c>
      <c r="BM880">
        <v>1254242</v>
      </c>
      <c r="BN880">
        <v>1.6</v>
      </c>
      <c r="BO880">
        <v>1023296</v>
      </c>
      <c r="BP880">
        <v>4</v>
      </c>
      <c r="BQ880">
        <v>3686966</v>
      </c>
      <c r="BR880">
        <v>1.5</v>
      </c>
      <c r="BS880">
        <v>761094</v>
      </c>
      <c r="BT880">
        <v>4.9000000000000004</v>
      </c>
      <c r="BU880">
        <v>1822475</v>
      </c>
      <c r="BV880">
        <v>1.2</v>
      </c>
      <c r="BW880">
        <v>1103397</v>
      </c>
      <c r="BX880">
        <v>2</v>
      </c>
      <c r="BY880">
        <v>320396</v>
      </c>
      <c r="BZ880">
        <v>6.1</v>
      </c>
      <c r="CA880">
        <v>68595</v>
      </c>
      <c r="CB880">
        <v>7.8</v>
      </c>
      <c r="CC880">
        <v>251801</v>
      </c>
      <c r="CD880">
        <v>6.9</v>
      </c>
      <c r="CE880">
        <v>14892</v>
      </c>
      <c r="CF880">
        <v>7.3</v>
      </c>
      <c r="CG880">
        <v>28536</v>
      </c>
      <c r="CH880">
        <v>7</v>
      </c>
      <c r="CI880">
        <v>208373</v>
      </c>
      <c r="CJ880">
        <v>7.2</v>
      </c>
      <c r="CK880">
        <v>182996</v>
      </c>
      <c r="CL880">
        <v>7.1</v>
      </c>
      <c r="CM880">
        <v>156567</v>
      </c>
      <c r="CN880">
        <v>2.1</v>
      </c>
      <c r="CO880" t="s">
        <v>1384</v>
      </c>
      <c r="CP880" t="s">
        <v>1385</v>
      </c>
      <c r="CQ880">
        <v>1782429</v>
      </c>
      <c r="CR880">
        <v>3</v>
      </c>
      <c r="CS880">
        <v>123985</v>
      </c>
      <c r="CT880">
        <v>5.7</v>
      </c>
      <c r="CU880">
        <v>18185</v>
      </c>
      <c r="CV880">
        <v>3.8</v>
      </c>
      <c r="CW880">
        <v>21410</v>
      </c>
      <c r="CX880">
        <v>2.7</v>
      </c>
      <c r="CY880">
        <v>18300</v>
      </c>
      <c r="CZ880">
        <v>5.7</v>
      </c>
      <c r="DA880">
        <v>34190</v>
      </c>
      <c r="DB880">
        <v>5.8</v>
      </c>
      <c r="DC880">
        <v>70836</v>
      </c>
      <c r="DD880">
        <v>5.4</v>
      </c>
      <c r="DE880">
        <v>19501</v>
      </c>
      <c r="DF880">
        <v>3.2</v>
      </c>
      <c r="DG880">
        <v>68356</v>
      </c>
      <c r="DH880">
        <v>4.9000000000000004</v>
      </c>
      <c r="DI880">
        <v>121737</v>
      </c>
      <c r="DJ880">
        <v>3.4</v>
      </c>
      <c r="DK880">
        <v>48537</v>
      </c>
      <c r="DL880">
        <v>3.7</v>
      </c>
      <c r="DM880">
        <v>1237393</v>
      </c>
      <c r="DN880">
        <v>3.4</v>
      </c>
    </row>
    <row r="881" spans="1:118" x14ac:dyDescent="0.2">
      <c r="A881" t="s">
        <v>118</v>
      </c>
      <c r="C881" t="s">
        <v>119</v>
      </c>
      <c r="D881">
        <v>3333</v>
      </c>
      <c r="E881" t="s">
        <v>689</v>
      </c>
      <c r="F881">
        <v>2016</v>
      </c>
      <c r="G881">
        <v>73448</v>
      </c>
      <c r="H881">
        <v>1.6</v>
      </c>
      <c r="I881">
        <v>4599693</v>
      </c>
      <c r="J881">
        <v>1.3</v>
      </c>
      <c r="K881">
        <v>1377216</v>
      </c>
      <c r="L881">
        <v>1.2</v>
      </c>
      <c r="M881">
        <v>595370</v>
      </c>
      <c r="N881">
        <v>1.5</v>
      </c>
      <c r="O881">
        <v>84328</v>
      </c>
      <c r="P881">
        <v>1.9</v>
      </c>
      <c r="Q881">
        <v>170538</v>
      </c>
      <c r="R881">
        <v>1.6</v>
      </c>
      <c r="S881">
        <v>526980</v>
      </c>
      <c r="T881">
        <v>1.3</v>
      </c>
      <c r="U881">
        <v>39733</v>
      </c>
      <c r="V881">
        <v>2.1</v>
      </c>
      <c r="W881">
        <v>76657</v>
      </c>
      <c r="X881">
        <v>2.2000000000000002</v>
      </c>
      <c r="Y881">
        <v>1866517</v>
      </c>
      <c r="Z881">
        <v>1.8</v>
      </c>
      <c r="AA881">
        <v>11321199</v>
      </c>
      <c r="AB881">
        <v>1.3</v>
      </c>
      <c r="AC881">
        <v>9336135</v>
      </c>
      <c r="AD881">
        <v>1.5</v>
      </c>
      <c r="AE881">
        <v>1313596</v>
      </c>
      <c r="AF881">
        <v>3.3</v>
      </c>
      <c r="AG881">
        <v>34730</v>
      </c>
      <c r="AH881">
        <v>3</v>
      </c>
      <c r="AI881">
        <v>133979</v>
      </c>
      <c r="AJ881">
        <v>2.9</v>
      </c>
      <c r="AK881">
        <v>502759</v>
      </c>
      <c r="AL881">
        <v>3.2</v>
      </c>
      <c r="AM881">
        <v>1586155</v>
      </c>
      <c r="AN881">
        <v>2.5</v>
      </c>
      <c r="AO881">
        <v>505</v>
      </c>
      <c r="AP881">
        <v>35.299999999999997</v>
      </c>
      <c r="AQ881" t="s">
        <v>128</v>
      </c>
      <c r="AR881" t="s">
        <v>128</v>
      </c>
      <c r="AS881">
        <v>26396827</v>
      </c>
      <c r="AT881">
        <v>1.2</v>
      </c>
      <c r="AU881">
        <v>24071206</v>
      </c>
      <c r="AV881">
        <v>1.3</v>
      </c>
      <c r="AW881">
        <v>452533</v>
      </c>
      <c r="AX881">
        <v>0</v>
      </c>
      <c r="AY881">
        <v>2325621</v>
      </c>
      <c r="AZ881">
        <v>5</v>
      </c>
      <c r="BA881">
        <v>2081698</v>
      </c>
      <c r="BB881">
        <v>5.6</v>
      </c>
      <c r="BC881">
        <v>79844</v>
      </c>
      <c r="BD881">
        <v>1.9</v>
      </c>
      <c r="BE881">
        <v>164078</v>
      </c>
      <c r="BF881">
        <v>7.3</v>
      </c>
      <c r="BG881">
        <v>15180315</v>
      </c>
      <c r="BH881">
        <v>1.5</v>
      </c>
      <c r="BI881">
        <v>4325116</v>
      </c>
      <c r="BJ881">
        <v>2.7</v>
      </c>
      <c r="BK881">
        <v>1529475</v>
      </c>
      <c r="BL881">
        <v>7</v>
      </c>
      <c r="BM881">
        <v>1128448</v>
      </c>
      <c r="BN881">
        <v>3.8</v>
      </c>
      <c r="BO881">
        <v>1667193</v>
      </c>
      <c r="BP881">
        <v>1.7</v>
      </c>
      <c r="BQ881">
        <v>4634585</v>
      </c>
      <c r="BR881">
        <v>4.3</v>
      </c>
      <c r="BS881">
        <v>1528914</v>
      </c>
      <c r="BT881">
        <v>4.0999999999999996</v>
      </c>
      <c r="BU881">
        <v>1233695</v>
      </c>
      <c r="BV881">
        <v>4</v>
      </c>
      <c r="BW881">
        <v>1871976</v>
      </c>
      <c r="BX881">
        <v>6.4</v>
      </c>
      <c r="BY881">
        <v>628290</v>
      </c>
      <c r="BZ881">
        <v>7</v>
      </c>
      <c r="CA881">
        <v>90794</v>
      </c>
      <c r="CB881">
        <v>39.9</v>
      </c>
      <c r="CC881">
        <v>537496</v>
      </c>
      <c r="CD881">
        <v>4.5999999999999996</v>
      </c>
      <c r="CE881">
        <v>21866</v>
      </c>
      <c r="CF881">
        <v>7</v>
      </c>
      <c r="CG881">
        <v>51567</v>
      </c>
      <c r="CH881">
        <v>5.0999999999999996</v>
      </c>
      <c r="CI881">
        <v>464062</v>
      </c>
      <c r="CJ881">
        <v>5.4</v>
      </c>
      <c r="CK881">
        <v>300854</v>
      </c>
      <c r="CL881">
        <v>2.6</v>
      </c>
      <c r="CM881">
        <v>248897</v>
      </c>
      <c r="CN881">
        <v>2.9</v>
      </c>
      <c r="CO881">
        <v>51957</v>
      </c>
      <c r="CP881">
        <v>6.5</v>
      </c>
      <c r="CQ881">
        <v>2783651</v>
      </c>
      <c r="CR881">
        <v>1.9</v>
      </c>
      <c r="CS881">
        <v>203829</v>
      </c>
      <c r="CT881">
        <v>5.5</v>
      </c>
      <c r="CU881">
        <v>34579</v>
      </c>
      <c r="CV881">
        <v>3</v>
      </c>
      <c r="CW881">
        <v>32309</v>
      </c>
      <c r="CX881">
        <v>2.1</v>
      </c>
      <c r="CY881">
        <v>51521</v>
      </c>
      <c r="CZ881">
        <v>2.2000000000000002</v>
      </c>
      <c r="DA881">
        <v>65050</v>
      </c>
      <c r="DB881">
        <v>1.4</v>
      </c>
      <c r="DC881">
        <v>172019</v>
      </c>
      <c r="DD881">
        <v>2.2999999999999998</v>
      </c>
      <c r="DE881">
        <v>36038</v>
      </c>
      <c r="DF881">
        <v>6.2</v>
      </c>
      <c r="DG881">
        <v>169726</v>
      </c>
      <c r="DH881">
        <v>2.7</v>
      </c>
      <c r="DI881">
        <v>259694</v>
      </c>
      <c r="DJ881">
        <v>4.0999999999999996</v>
      </c>
      <c r="DK881">
        <v>74695</v>
      </c>
      <c r="DL881">
        <v>2.2000000000000002</v>
      </c>
      <c r="DM881">
        <v>1684191</v>
      </c>
      <c r="DN881">
        <v>2.7</v>
      </c>
    </row>
    <row r="882" spans="1:118" x14ac:dyDescent="0.2">
      <c r="A882" t="s">
        <v>118</v>
      </c>
      <c r="C882" t="s">
        <v>119</v>
      </c>
      <c r="D882">
        <v>3333</v>
      </c>
      <c r="E882" t="s">
        <v>689</v>
      </c>
      <c r="F882">
        <v>2015</v>
      </c>
      <c r="G882">
        <v>74162</v>
      </c>
      <c r="H882">
        <v>1.3</v>
      </c>
      <c r="I882">
        <v>4638103</v>
      </c>
      <c r="J882">
        <v>1</v>
      </c>
      <c r="K882">
        <v>1329705</v>
      </c>
      <c r="L882">
        <v>1</v>
      </c>
      <c r="M882">
        <v>578112</v>
      </c>
      <c r="N882">
        <v>1.6</v>
      </c>
      <c r="O882">
        <v>58719</v>
      </c>
      <c r="P882">
        <v>2.7</v>
      </c>
      <c r="Q882">
        <v>157756</v>
      </c>
      <c r="R882">
        <v>1.4</v>
      </c>
      <c r="S882">
        <v>535118</v>
      </c>
      <c r="T882">
        <v>1.1000000000000001</v>
      </c>
      <c r="U882">
        <v>40000</v>
      </c>
      <c r="V882">
        <v>1.9</v>
      </c>
      <c r="W882">
        <v>78073</v>
      </c>
      <c r="X882">
        <v>1.8</v>
      </c>
      <c r="Y882">
        <v>1826778</v>
      </c>
      <c r="Z882">
        <v>1.4</v>
      </c>
      <c r="AA882">
        <v>11809236</v>
      </c>
      <c r="AB882">
        <v>1.3</v>
      </c>
      <c r="AC882">
        <v>9761709</v>
      </c>
      <c r="AD882">
        <v>1.5</v>
      </c>
      <c r="AE882">
        <v>1379653</v>
      </c>
      <c r="AF882">
        <v>3.1</v>
      </c>
      <c r="AG882">
        <v>30774</v>
      </c>
      <c r="AH882">
        <v>2.6</v>
      </c>
      <c r="AI882">
        <v>129107</v>
      </c>
      <c r="AJ882">
        <v>3.2</v>
      </c>
      <c r="AK882">
        <v>507994</v>
      </c>
      <c r="AL882">
        <v>2.8</v>
      </c>
      <c r="AM882">
        <v>1440090</v>
      </c>
      <c r="AN882">
        <v>2.8</v>
      </c>
      <c r="AO882">
        <v>2762</v>
      </c>
      <c r="AP882">
        <v>4.3</v>
      </c>
      <c r="AQ882">
        <v>51</v>
      </c>
      <c r="AR882">
        <v>36.200000000000003</v>
      </c>
      <c r="AS882">
        <v>26800895</v>
      </c>
      <c r="AT882">
        <v>0.9</v>
      </c>
      <c r="AU882">
        <v>24220151</v>
      </c>
      <c r="AV882">
        <v>1</v>
      </c>
      <c r="AW882">
        <v>369736</v>
      </c>
      <c r="AX882">
        <v>0</v>
      </c>
      <c r="AY882">
        <v>2580743</v>
      </c>
      <c r="AZ882">
        <v>2.2000000000000002</v>
      </c>
      <c r="BA882">
        <v>2248359</v>
      </c>
      <c r="BB882">
        <v>2.5</v>
      </c>
      <c r="BC882">
        <v>100731</v>
      </c>
      <c r="BD882">
        <v>1.3</v>
      </c>
      <c r="BE882">
        <v>231653</v>
      </c>
      <c r="BF882">
        <v>4.9000000000000004</v>
      </c>
      <c r="BG882">
        <v>14915859</v>
      </c>
      <c r="BH882">
        <v>1.1000000000000001</v>
      </c>
      <c r="BI882">
        <v>4296262</v>
      </c>
      <c r="BJ882">
        <v>1.6</v>
      </c>
      <c r="BK882">
        <v>1387741</v>
      </c>
      <c r="BL882">
        <v>3</v>
      </c>
      <c r="BM882">
        <v>1232823</v>
      </c>
      <c r="BN882">
        <v>3</v>
      </c>
      <c r="BO882">
        <v>1675699</v>
      </c>
      <c r="BP882">
        <v>2.4</v>
      </c>
      <c r="BQ882">
        <v>4182882</v>
      </c>
      <c r="BR882">
        <v>1.6</v>
      </c>
      <c r="BS882">
        <v>1414150</v>
      </c>
      <c r="BT882">
        <v>3.1</v>
      </c>
      <c r="BU882">
        <v>1130616</v>
      </c>
      <c r="BV882">
        <v>2.5</v>
      </c>
      <c r="BW882">
        <v>1638117</v>
      </c>
      <c r="BX882">
        <v>2.5</v>
      </c>
      <c r="BY882">
        <v>569704</v>
      </c>
      <c r="BZ882">
        <v>3.3</v>
      </c>
      <c r="CA882">
        <v>110129</v>
      </c>
      <c r="CB882">
        <v>5.7</v>
      </c>
      <c r="CC882">
        <v>459575</v>
      </c>
      <c r="CD882">
        <v>3.1</v>
      </c>
      <c r="CE882">
        <v>27899</v>
      </c>
      <c r="CF882">
        <v>10.3</v>
      </c>
      <c r="CG882">
        <v>42579</v>
      </c>
      <c r="CH882">
        <v>2.8</v>
      </c>
      <c r="CI882">
        <v>389097</v>
      </c>
      <c r="CJ882">
        <v>3.4</v>
      </c>
      <c r="CK882">
        <v>455942</v>
      </c>
      <c r="CL882">
        <v>1.8</v>
      </c>
      <c r="CM882">
        <v>377117</v>
      </c>
      <c r="CN882">
        <v>2.1</v>
      </c>
      <c r="CO882">
        <v>78825</v>
      </c>
      <c r="CP882">
        <v>4.2</v>
      </c>
      <c r="CQ882">
        <v>2789545</v>
      </c>
      <c r="CR882">
        <v>1.9</v>
      </c>
      <c r="CS882">
        <v>171284</v>
      </c>
      <c r="CT882">
        <v>3.3</v>
      </c>
      <c r="CU882">
        <v>26212</v>
      </c>
      <c r="CV882">
        <v>4.7</v>
      </c>
      <c r="CW882">
        <v>35904</v>
      </c>
      <c r="CX882">
        <v>2.5</v>
      </c>
      <c r="CY882">
        <v>53814</v>
      </c>
      <c r="CZ882">
        <v>2.2000000000000002</v>
      </c>
      <c r="DA882">
        <v>64603</v>
      </c>
      <c r="DB882">
        <v>1.7</v>
      </c>
      <c r="DC882">
        <v>159143</v>
      </c>
      <c r="DD882">
        <v>1.9</v>
      </c>
      <c r="DE882">
        <v>32216</v>
      </c>
      <c r="DF882">
        <v>3.7</v>
      </c>
      <c r="DG882">
        <v>148284</v>
      </c>
      <c r="DH882">
        <v>3.9</v>
      </c>
      <c r="DI882">
        <v>230534</v>
      </c>
      <c r="DJ882">
        <v>4.8</v>
      </c>
      <c r="DK882">
        <v>79870</v>
      </c>
      <c r="DL882">
        <v>2.7</v>
      </c>
      <c r="DM882">
        <v>1787681</v>
      </c>
      <c r="DN882">
        <v>2.1</v>
      </c>
    </row>
    <row r="883" spans="1:118" x14ac:dyDescent="0.2">
      <c r="A883" t="s">
        <v>118</v>
      </c>
      <c r="C883" t="s">
        <v>119</v>
      </c>
      <c r="D883">
        <v>33331</v>
      </c>
      <c r="E883" t="s">
        <v>689</v>
      </c>
      <c r="F883">
        <v>2016</v>
      </c>
      <c r="G883">
        <v>73448</v>
      </c>
      <c r="H883">
        <v>1.6</v>
      </c>
      <c r="I883">
        <v>4599693</v>
      </c>
      <c r="J883">
        <v>1.3</v>
      </c>
      <c r="K883">
        <v>1377216</v>
      </c>
      <c r="L883">
        <v>1.2</v>
      </c>
      <c r="M883">
        <v>595370</v>
      </c>
      <c r="N883">
        <v>1.5</v>
      </c>
      <c r="O883">
        <v>84328</v>
      </c>
      <c r="P883">
        <v>1.9</v>
      </c>
      <c r="Q883">
        <v>170538</v>
      </c>
      <c r="R883">
        <v>1.6</v>
      </c>
      <c r="S883">
        <v>526980</v>
      </c>
      <c r="T883">
        <v>1.3</v>
      </c>
      <c r="U883">
        <v>39733</v>
      </c>
      <c r="V883">
        <v>2.1</v>
      </c>
      <c r="W883">
        <v>76657</v>
      </c>
      <c r="X883">
        <v>2.2000000000000002</v>
      </c>
      <c r="Y883">
        <v>1866517</v>
      </c>
      <c r="Z883">
        <v>1.8</v>
      </c>
      <c r="AA883">
        <v>11321199</v>
      </c>
      <c r="AB883">
        <v>1.3</v>
      </c>
      <c r="AC883">
        <v>9336135</v>
      </c>
      <c r="AD883">
        <v>1.5</v>
      </c>
      <c r="AE883">
        <v>1313596</v>
      </c>
      <c r="AF883">
        <v>3.3</v>
      </c>
      <c r="AG883">
        <v>34730</v>
      </c>
      <c r="AH883">
        <v>3</v>
      </c>
      <c r="AI883">
        <v>133979</v>
      </c>
      <c r="AJ883">
        <v>2.9</v>
      </c>
      <c r="AK883">
        <v>502759</v>
      </c>
      <c r="AL883">
        <v>3.2</v>
      </c>
      <c r="AM883">
        <v>1586155</v>
      </c>
      <c r="AN883">
        <v>2.5</v>
      </c>
      <c r="AO883">
        <v>505</v>
      </c>
      <c r="AP883">
        <v>35.299999999999997</v>
      </c>
      <c r="AQ883" t="s">
        <v>128</v>
      </c>
      <c r="AR883" t="s">
        <v>128</v>
      </c>
      <c r="AS883">
        <v>26396827</v>
      </c>
      <c r="AT883">
        <v>1.2</v>
      </c>
      <c r="AU883">
        <v>24071206</v>
      </c>
      <c r="AV883">
        <v>1.3</v>
      </c>
      <c r="AW883">
        <v>452533</v>
      </c>
      <c r="AX883">
        <v>0</v>
      </c>
      <c r="AY883">
        <v>2325621</v>
      </c>
      <c r="AZ883">
        <v>5</v>
      </c>
      <c r="BA883">
        <v>2081698</v>
      </c>
      <c r="BB883">
        <v>5.6</v>
      </c>
      <c r="BC883">
        <v>79844</v>
      </c>
      <c r="BD883">
        <v>1.9</v>
      </c>
      <c r="BE883">
        <v>164078</v>
      </c>
      <c r="BF883">
        <v>7.3</v>
      </c>
      <c r="BG883">
        <v>15180315</v>
      </c>
      <c r="BH883">
        <v>1.5</v>
      </c>
      <c r="BI883">
        <v>4325116</v>
      </c>
      <c r="BJ883">
        <v>2.7</v>
      </c>
      <c r="BK883">
        <v>1529475</v>
      </c>
      <c r="BL883">
        <v>7</v>
      </c>
      <c r="BM883">
        <v>1128448</v>
      </c>
      <c r="BN883">
        <v>3.8</v>
      </c>
      <c r="BO883">
        <v>1667193</v>
      </c>
      <c r="BP883">
        <v>1.7</v>
      </c>
      <c r="BQ883">
        <v>4634585</v>
      </c>
      <c r="BR883">
        <v>4.3</v>
      </c>
      <c r="BS883">
        <v>1528914</v>
      </c>
      <c r="BT883">
        <v>4.0999999999999996</v>
      </c>
      <c r="BU883">
        <v>1233695</v>
      </c>
      <c r="BV883">
        <v>4</v>
      </c>
      <c r="BW883">
        <v>1871976</v>
      </c>
      <c r="BX883">
        <v>6.4</v>
      </c>
      <c r="BY883">
        <v>628290</v>
      </c>
      <c r="BZ883">
        <v>7</v>
      </c>
      <c r="CA883">
        <v>90794</v>
      </c>
      <c r="CB883">
        <v>39.9</v>
      </c>
      <c r="CC883">
        <v>537496</v>
      </c>
      <c r="CD883">
        <v>4.5999999999999996</v>
      </c>
      <c r="CE883">
        <v>21866</v>
      </c>
      <c r="CF883">
        <v>7</v>
      </c>
      <c r="CG883">
        <v>51567</v>
      </c>
      <c r="CH883">
        <v>5.0999999999999996</v>
      </c>
      <c r="CI883">
        <v>464062</v>
      </c>
      <c r="CJ883">
        <v>5.4</v>
      </c>
      <c r="CK883">
        <v>300854</v>
      </c>
      <c r="CL883">
        <v>2.6</v>
      </c>
      <c r="CM883">
        <v>248897</v>
      </c>
      <c r="CN883">
        <v>2.9</v>
      </c>
      <c r="CO883">
        <v>51957</v>
      </c>
      <c r="CP883">
        <v>6.5</v>
      </c>
      <c r="CQ883">
        <v>2783651</v>
      </c>
      <c r="CR883">
        <v>1.9</v>
      </c>
      <c r="CS883">
        <v>203829</v>
      </c>
      <c r="CT883">
        <v>5.5</v>
      </c>
      <c r="CU883">
        <v>34579</v>
      </c>
      <c r="CV883">
        <v>3</v>
      </c>
      <c r="CW883">
        <v>32309</v>
      </c>
      <c r="CX883">
        <v>2.1</v>
      </c>
      <c r="CY883">
        <v>51521</v>
      </c>
      <c r="CZ883">
        <v>2.2000000000000002</v>
      </c>
      <c r="DA883">
        <v>65050</v>
      </c>
      <c r="DB883">
        <v>1.4</v>
      </c>
      <c r="DC883">
        <v>172019</v>
      </c>
      <c r="DD883">
        <v>2.2999999999999998</v>
      </c>
      <c r="DE883">
        <v>36038</v>
      </c>
      <c r="DF883">
        <v>6.2</v>
      </c>
      <c r="DG883">
        <v>169726</v>
      </c>
      <c r="DH883">
        <v>2.7</v>
      </c>
      <c r="DI883">
        <v>259694</v>
      </c>
      <c r="DJ883">
        <v>4.0999999999999996</v>
      </c>
      <c r="DK883">
        <v>74695</v>
      </c>
      <c r="DL883">
        <v>2.2000000000000002</v>
      </c>
      <c r="DM883">
        <v>1684191</v>
      </c>
      <c r="DN883">
        <v>2.7</v>
      </c>
    </row>
    <row r="884" spans="1:118" x14ac:dyDescent="0.2">
      <c r="A884" t="s">
        <v>118</v>
      </c>
      <c r="C884" t="s">
        <v>119</v>
      </c>
      <c r="D884">
        <v>33331</v>
      </c>
      <c r="E884" t="s">
        <v>689</v>
      </c>
      <c r="F884">
        <v>2015</v>
      </c>
      <c r="G884">
        <v>74162</v>
      </c>
      <c r="H884">
        <v>1.3</v>
      </c>
      <c r="I884">
        <v>4638103</v>
      </c>
      <c r="J884">
        <v>1</v>
      </c>
      <c r="K884">
        <v>1329705</v>
      </c>
      <c r="L884">
        <v>1</v>
      </c>
      <c r="M884">
        <v>578112</v>
      </c>
      <c r="N884">
        <v>1.6</v>
      </c>
      <c r="O884">
        <v>58719</v>
      </c>
      <c r="P884">
        <v>2.7</v>
      </c>
      <c r="Q884">
        <v>157756</v>
      </c>
      <c r="R884">
        <v>1.4</v>
      </c>
      <c r="S884">
        <v>535118</v>
      </c>
      <c r="T884">
        <v>1.1000000000000001</v>
      </c>
      <c r="U884">
        <v>40000</v>
      </c>
      <c r="V884">
        <v>1.9</v>
      </c>
      <c r="W884">
        <v>78073</v>
      </c>
      <c r="X884">
        <v>1.8</v>
      </c>
      <c r="Y884">
        <v>1826778</v>
      </c>
      <c r="Z884">
        <v>1.4</v>
      </c>
      <c r="AA884">
        <v>11809236</v>
      </c>
      <c r="AB884">
        <v>1.3</v>
      </c>
      <c r="AC884">
        <v>9761709</v>
      </c>
      <c r="AD884">
        <v>1.5</v>
      </c>
      <c r="AE884">
        <v>1379653</v>
      </c>
      <c r="AF884">
        <v>3.1</v>
      </c>
      <c r="AG884">
        <v>30774</v>
      </c>
      <c r="AH884">
        <v>2.6</v>
      </c>
      <c r="AI884">
        <v>129107</v>
      </c>
      <c r="AJ884">
        <v>3.2</v>
      </c>
      <c r="AK884">
        <v>507994</v>
      </c>
      <c r="AL884">
        <v>2.8</v>
      </c>
      <c r="AM884">
        <v>1440090</v>
      </c>
      <c r="AN884">
        <v>2.8</v>
      </c>
      <c r="AO884">
        <v>2762</v>
      </c>
      <c r="AP884">
        <v>4.3</v>
      </c>
      <c r="AQ884">
        <v>51</v>
      </c>
      <c r="AR884">
        <v>36.200000000000003</v>
      </c>
      <c r="AS884">
        <v>26800895</v>
      </c>
      <c r="AT884">
        <v>0.9</v>
      </c>
      <c r="AU884">
        <v>24220151</v>
      </c>
      <c r="AV884">
        <v>1</v>
      </c>
      <c r="AW884">
        <v>369736</v>
      </c>
      <c r="AX884">
        <v>0</v>
      </c>
      <c r="AY884">
        <v>2580743</v>
      </c>
      <c r="AZ884">
        <v>2.2000000000000002</v>
      </c>
      <c r="BA884">
        <v>2248359</v>
      </c>
      <c r="BB884">
        <v>2.5</v>
      </c>
      <c r="BC884">
        <v>100731</v>
      </c>
      <c r="BD884">
        <v>1.3</v>
      </c>
      <c r="BE884">
        <v>231653</v>
      </c>
      <c r="BF884">
        <v>4.9000000000000004</v>
      </c>
      <c r="BG884">
        <v>14915859</v>
      </c>
      <c r="BH884">
        <v>1.1000000000000001</v>
      </c>
      <c r="BI884">
        <v>4296262</v>
      </c>
      <c r="BJ884">
        <v>1.6</v>
      </c>
      <c r="BK884">
        <v>1387741</v>
      </c>
      <c r="BL884">
        <v>3</v>
      </c>
      <c r="BM884">
        <v>1232823</v>
      </c>
      <c r="BN884">
        <v>3</v>
      </c>
      <c r="BO884">
        <v>1675699</v>
      </c>
      <c r="BP884">
        <v>2.4</v>
      </c>
      <c r="BQ884">
        <v>4182882</v>
      </c>
      <c r="BR884">
        <v>1.6</v>
      </c>
      <c r="BS884">
        <v>1414150</v>
      </c>
      <c r="BT884">
        <v>3.1</v>
      </c>
      <c r="BU884">
        <v>1130616</v>
      </c>
      <c r="BV884">
        <v>2.5</v>
      </c>
      <c r="BW884">
        <v>1638117</v>
      </c>
      <c r="BX884">
        <v>2.5</v>
      </c>
      <c r="BY884">
        <v>569704</v>
      </c>
      <c r="BZ884">
        <v>3.3</v>
      </c>
      <c r="CA884">
        <v>110129</v>
      </c>
      <c r="CB884">
        <v>5.7</v>
      </c>
      <c r="CC884">
        <v>459575</v>
      </c>
      <c r="CD884">
        <v>3.1</v>
      </c>
      <c r="CE884">
        <v>27899</v>
      </c>
      <c r="CF884">
        <v>10.3</v>
      </c>
      <c r="CG884">
        <v>42579</v>
      </c>
      <c r="CH884">
        <v>2.8</v>
      </c>
      <c r="CI884">
        <v>389097</v>
      </c>
      <c r="CJ884">
        <v>3.4</v>
      </c>
      <c r="CK884">
        <v>455942</v>
      </c>
      <c r="CL884">
        <v>1.8</v>
      </c>
      <c r="CM884">
        <v>377117</v>
      </c>
      <c r="CN884">
        <v>2.1</v>
      </c>
      <c r="CO884">
        <v>78825</v>
      </c>
      <c r="CP884">
        <v>4.2</v>
      </c>
      <c r="CQ884">
        <v>2789545</v>
      </c>
      <c r="CR884">
        <v>1.9</v>
      </c>
      <c r="CS884">
        <v>171284</v>
      </c>
      <c r="CT884">
        <v>3.3</v>
      </c>
      <c r="CU884">
        <v>26212</v>
      </c>
      <c r="CV884">
        <v>4.7</v>
      </c>
      <c r="CW884">
        <v>35904</v>
      </c>
      <c r="CX884">
        <v>2.5</v>
      </c>
      <c r="CY884">
        <v>53814</v>
      </c>
      <c r="CZ884">
        <v>2.2000000000000002</v>
      </c>
      <c r="DA884">
        <v>64603</v>
      </c>
      <c r="DB884">
        <v>1.7</v>
      </c>
      <c r="DC884">
        <v>159143</v>
      </c>
      <c r="DD884">
        <v>1.9</v>
      </c>
      <c r="DE884">
        <v>32216</v>
      </c>
      <c r="DF884">
        <v>3.7</v>
      </c>
      <c r="DG884">
        <v>148284</v>
      </c>
      <c r="DH884">
        <v>3.9</v>
      </c>
      <c r="DI884">
        <v>230534</v>
      </c>
      <c r="DJ884">
        <v>4.8</v>
      </c>
      <c r="DK884">
        <v>79870</v>
      </c>
      <c r="DL884">
        <v>2.7</v>
      </c>
      <c r="DM884">
        <v>1787681</v>
      </c>
      <c r="DN884">
        <v>2.1</v>
      </c>
    </row>
    <row r="885" spans="1:118" x14ac:dyDescent="0.2">
      <c r="A885" t="s">
        <v>118</v>
      </c>
      <c r="C885" t="s">
        <v>119</v>
      </c>
      <c r="D885">
        <v>333314</v>
      </c>
      <c r="E885" t="s">
        <v>690</v>
      </c>
      <c r="F885">
        <v>2016</v>
      </c>
      <c r="G885">
        <v>14791</v>
      </c>
      <c r="H885">
        <v>2.7</v>
      </c>
      <c r="I885">
        <v>1098336</v>
      </c>
      <c r="J885">
        <v>1.9</v>
      </c>
      <c r="K885">
        <v>320070</v>
      </c>
      <c r="L885">
        <v>2</v>
      </c>
      <c r="M885">
        <v>133907</v>
      </c>
      <c r="N885">
        <v>2.8</v>
      </c>
      <c r="O885">
        <v>15907</v>
      </c>
      <c r="P885">
        <v>4</v>
      </c>
      <c r="Q885">
        <v>40224</v>
      </c>
      <c r="R885">
        <v>2.6</v>
      </c>
      <c r="S885">
        <v>130033</v>
      </c>
      <c r="T885">
        <v>2.1</v>
      </c>
      <c r="U885">
        <v>7418</v>
      </c>
      <c r="V885">
        <v>4.0999999999999996</v>
      </c>
      <c r="W885">
        <v>14241</v>
      </c>
      <c r="X885">
        <v>4.3</v>
      </c>
      <c r="Y885">
        <v>476716</v>
      </c>
      <c r="Z885">
        <v>2.9</v>
      </c>
      <c r="AA885">
        <v>2147041</v>
      </c>
      <c r="AB885">
        <v>2.2999999999999998</v>
      </c>
      <c r="AC885">
        <v>1911671</v>
      </c>
      <c r="AD885">
        <v>2.5</v>
      </c>
      <c r="AE885">
        <v>122490</v>
      </c>
      <c r="AF885">
        <v>7.8</v>
      </c>
      <c r="AG885">
        <v>6081</v>
      </c>
      <c r="AH885">
        <v>12.9</v>
      </c>
      <c r="AI885">
        <v>40805</v>
      </c>
      <c r="AJ885">
        <v>5.8</v>
      </c>
      <c r="AK885">
        <v>65994</v>
      </c>
      <c r="AL885">
        <v>4.8</v>
      </c>
      <c r="AM885">
        <v>422311</v>
      </c>
      <c r="AN885">
        <v>4.4000000000000004</v>
      </c>
      <c r="AO885">
        <v>0</v>
      </c>
      <c r="AP885" t="s">
        <v>124</v>
      </c>
      <c r="AQ885">
        <v>0</v>
      </c>
      <c r="AR885" t="s">
        <v>124</v>
      </c>
      <c r="AS885">
        <v>4923072</v>
      </c>
      <c r="AT885">
        <v>1.7</v>
      </c>
      <c r="AU885">
        <v>4707132</v>
      </c>
      <c r="AV885">
        <v>1.7</v>
      </c>
      <c r="AW885" t="s">
        <v>128</v>
      </c>
      <c r="AX885" t="s">
        <v>128</v>
      </c>
      <c r="AY885">
        <v>215940</v>
      </c>
      <c r="AZ885">
        <v>4.9000000000000004</v>
      </c>
      <c r="BA885">
        <v>182512</v>
      </c>
      <c r="BB885">
        <v>5.7</v>
      </c>
      <c r="BC885" t="s">
        <v>128</v>
      </c>
      <c r="BD885" t="s">
        <v>128</v>
      </c>
      <c r="BE885" t="s">
        <v>128</v>
      </c>
      <c r="BF885" t="s">
        <v>128</v>
      </c>
      <c r="BG885">
        <v>2937966</v>
      </c>
      <c r="BH885">
        <v>1.8</v>
      </c>
      <c r="BI885">
        <v>872503</v>
      </c>
      <c r="BJ885">
        <v>2.2999999999999998</v>
      </c>
      <c r="BK885">
        <v>203464</v>
      </c>
      <c r="BL885">
        <v>3.7</v>
      </c>
      <c r="BM885">
        <v>336565</v>
      </c>
      <c r="BN885">
        <v>5.5</v>
      </c>
      <c r="BO885">
        <v>332474</v>
      </c>
      <c r="BP885">
        <v>3.2</v>
      </c>
      <c r="BQ885">
        <v>1096332</v>
      </c>
      <c r="BR885">
        <v>2.4</v>
      </c>
      <c r="BS885">
        <v>260832</v>
      </c>
      <c r="BT885">
        <v>4.2</v>
      </c>
      <c r="BU885">
        <v>441132</v>
      </c>
      <c r="BV885">
        <v>5.7</v>
      </c>
      <c r="BW885">
        <v>394367</v>
      </c>
      <c r="BX885">
        <v>3.8</v>
      </c>
      <c r="BY885">
        <v>255527</v>
      </c>
      <c r="BZ885">
        <v>15.9</v>
      </c>
      <c r="CA885" t="s">
        <v>143</v>
      </c>
      <c r="CB885" t="s">
        <v>186</v>
      </c>
      <c r="CC885">
        <v>223988</v>
      </c>
      <c r="CD885">
        <v>8.5</v>
      </c>
      <c r="CE885">
        <v>1348</v>
      </c>
      <c r="CF885">
        <v>12</v>
      </c>
      <c r="CG885">
        <v>6237</v>
      </c>
      <c r="CH885">
        <v>34.5</v>
      </c>
      <c r="CI885">
        <v>216404</v>
      </c>
      <c r="CJ885">
        <v>9.5</v>
      </c>
      <c r="CK885">
        <v>70106</v>
      </c>
      <c r="CL885">
        <v>3.9</v>
      </c>
      <c r="CM885">
        <v>64534</v>
      </c>
      <c r="CN885">
        <v>5</v>
      </c>
      <c r="CO885">
        <v>5572</v>
      </c>
      <c r="CP885">
        <v>23.3</v>
      </c>
      <c r="CQ885">
        <v>860442</v>
      </c>
      <c r="CR885">
        <v>2.9</v>
      </c>
      <c r="CS885">
        <v>44864</v>
      </c>
      <c r="CT885">
        <v>23.6</v>
      </c>
      <c r="CU885">
        <v>9840</v>
      </c>
      <c r="CV885">
        <v>8.6</v>
      </c>
      <c r="CW885">
        <v>9486</v>
      </c>
      <c r="CX885">
        <v>3.2</v>
      </c>
      <c r="CY885">
        <v>8437</v>
      </c>
      <c r="CZ885">
        <v>11.7</v>
      </c>
      <c r="DA885">
        <v>12105</v>
      </c>
      <c r="DB885">
        <v>3.2</v>
      </c>
      <c r="DC885">
        <v>46476</v>
      </c>
      <c r="DD885">
        <v>4.5999999999999996</v>
      </c>
      <c r="DE885">
        <v>9431</v>
      </c>
      <c r="DF885">
        <v>19.3</v>
      </c>
      <c r="DG885">
        <v>55947</v>
      </c>
      <c r="DH885">
        <v>6.5</v>
      </c>
      <c r="DI885">
        <v>90045</v>
      </c>
      <c r="DJ885">
        <v>8.6</v>
      </c>
      <c r="DK885">
        <v>19423</v>
      </c>
      <c r="DL885">
        <v>4</v>
      </c>
      <c r="DM885">
        <v>554389</v>
      </c>
      <c r="DN885">
        <v>3.9</v>
      </c>
    </row>
    <row r="886" spans="1:118" x14ac:dyDescent="0.2">
      <c r="A886" t="s">
        <v>118</v>
      </c>
      <c r="C886" t="s">
        <v>119</v>
      </c>
      <c r="D886">
        <v>333314</v>
      </c>
      <c r="E886" t="s">
        <v>690</v>
      </c>
      <c r="F886">
        <v>2015</v>
      </c>
      <c r="G886">
        <v>15592</v>
      </c>
      <c r="H886">
        <v>1.9</v>
      </c>
      <c r="I886">
        <v>1114820</v>
      </c>
      <c r="J886">
        <v>1.6</v>
      </c>
      <c r="K886">
        <v>306160</v>
      </c>
      <c r="L886">
        <v>1.6</v>
      </c>
      <c r="M886">
        <v>129395</v>
      </c>
      <c r="N886">
        <v>2.6</v>
      </c>
      <c r="O886">
        <v>11212</v>
      </c>
      <c r="P886">
        <v>3.1</v>
      </c>
      <c r="Q886">
        <v>38305</v>
      </c>
      <c r="R886">
        <v>2.6</v>
      </c>
      <c r="S886">
        <v>127248</v>
      </c>
      <c r="T886">
        <v>1.9</v>
      </c>
      <c r="U886">
        <v>8460</v>
      </c>
      <c r="V886">
        <v>2.8</v>
      </c>
      <c r="W886">
        <v>15299</v>
      </c>
      <c r="X886">
        <v>3.9</v>
      </c>
      <c r="Y886">
        <v>486256</v>
      </c>
      <c r="Z886">
        <v>2.5</v>
      </c>
      <c r="AA886">
        <v>1965644</v>
      </c>
      <c r="AB886">
        <v>2.5</v>
      </c>
      <c r="AC886">
        <v>1709548</v>
      </c>
      <c r="AD886">
        <v>2.8</v>
      </c>
      <c r="AE886">
        <v>134704</v>
      </c>
      <c r="AF886">
        <v>2.8</v>
      </c>
      <c r="AG886">
        <v>4582</v>
      </c>
      <c r="AH886">
        <v>10.4</v>
      </c>
      <c r="AI886">
        <v>36668</v>
      </c>
      <c r="AJ886">
        <v>6.7</v>
      </c>
      <c r="AK886">
        <v>80142</v>
      </c>
      <c r="AL886">
        <v>3.3</v>
      </c>
      <c r="AM886">
        <v>380508</v>
      </c>
      <c r="AN886">
        <v>3.2</v>
      </c>
      <c r="AO886">
        <v>0</v>
      </c>
      <c r="AP886" t="s">
        <v>124</v>
      </c>
      <c r="AQ886">
        <v>0</v>
      </c>
      <c r="AR886" t="s">
        <v>124</v>
      </c>
      <c r="AS886">
        <v>4504547</v>
      </c>
      <c r="AT886">
        <v>1.8</v>
      </c>
      <c r="AU886">
        <v>4252712</v>
      </c>
      <c r="AV886">
        <v>1.9</v>
      </c>
      <c r="AW886" t="s">
        <v>128</v>
      </c>
      <c r="AX886" t="s">
        <v>128</v>
      </c>
      <c r="AY886">
        <v>251835</v>
      </c>
      <c r="AZ886">
        <v>2.2000000000000002</v>
      </c>
      <c r="BA886">
        <v>220652</v>
      </c>
      <c r="BB886">
        <v>2.5</v>
      </c>
      <c r="BC886" t="s">
        <v>128</v>
      </c>
      <c r="BD886" t="s">
        <v>128</v>
      </c>
      <c r="BE886" t="s">
        <v>128</v>
      </c>
      <c r="BF886" t="s">
        <v>128</v>
      </c>
      <c r="BG886">
        <v>2572621</v>
      </c>
      <c r="BH886">
        <v>2</v>
      </c>
      <c r="BI886">
        <v>869849</v>
      </c>
      <c r="BJ886">
        <v>2.6</v>
      </c>
      <c r="BK886">
        <v>211439</v>
      </c>
      <c r="BL886">
        <v>3.4</v>
      </c>
      <c r="BM886">
        <v>312303</v>
      </c>
      <c r="BN886">
        <v>3.7</v>
      </c>
      <c r="BO886">
        <v>346107</v>
      </c>
      <c r="BP886">
        <v>3.7</v>
      </c>
      <c r="BQ886">
        <v>861477</v>
      </c>
      <c r="BR886">
        <v>1.8</v>
      </c>
      <c r="BS886">
        <v>208579</v>
      </c>
      <c r="BT886">
        <v>2.9</v>
      </c>
      <c r="BU886">
        <v>348881</v>
      </c>
      <c r="BV886">
        <v>2.1</v>
      </c>
      <c r="BW886">
        <v>304017</v>
      </c>
      <c r="BX886">
        <v>3.9</v>
      </c>
      <c r="BY886">
        <v>235275</v>
      </c>
      <c r="BZ886">
        <v>7</v>
      </c>
      <c r="CA886">
        <v>46772</v>
      </c>
      <c r="CB886">
        <v>9.4</v>
      </c>
      <c r="CC886">
        <v>188503</v>
      </c>
      <c r="CD886">
        <v>6.7</v>
      </c>
      <c r="CE886">
        <v>1285</v>
      </c>
      <c r="CF886">
        <v>6</v>
      </c>
      <c r="CG886">
        <v>8028</v>
      </c>
      <c r="CH886">
        <v>4.3</v>
      </c>
      <c r="CI886">
        <v>179190</v>
      </c>
      <c r="CJ886">
        <v>6.9</v>
      </c>
      <c r="CK886">
        <v>62531</v>
      </c>
      <c r="CL886">
        <v>4.4000000000000004</v>
      </c>
      <c r="CM886">
        <v>57620</v>
      </c>
      <c r="CN886">
        <v>5.9</v>
      </c>
      <c r="CO886">
        <v>4912</v>
      </c>
      <c r="CP886">
        <v>25.5</v>
      </c>
      <c r="CQ886">
        <v>778989</v>
      </c>
      <c r="CR886">
        <v>3.4</v>
      </c>
      <c r="CS886">
        <v>29882</v>
      </c>
      <c r="CT886">
        <v>3.4</v>
      </c>
      <c r="CU886">
        <v>8558</v>
      </c>
      <c r="CV886">
        <v>11.8</v>
      </c>
      <c r="CW886">
        <v>14117</v>
      </c>
      <c r="CX886">
        <v>4.4000000000000004</v>
      </c>
      <c r="CY886">
        <v>11226</v>
      </c>
      <c r="CZ886">
        <v>8.8000000000000007</v>
      </c>
      <c r="DA886">
        <v>12264</v>
      </c>
      <c r="DB886">
        <v>3.6</v>
      </c>
      <c r="DC886">
        <v>40113</v>
      </c>
      <c r="DD886">
        <v>3.5</v>
      </c>
      <c r="DE886">
        <v>9725</v>
      </c>
      <c r="DF886">
        <v>3.3</v>
      </c>
      <c r="DG886">
        <v>50369</v>
      </c>
      <c r="DH886">
        <v>9.6</v>
      </c>
      <c r="DI886">
        <v>69213</v>
      </c>
      <c r="DJ886">
        <v>10.3</v>
      </c>
      <c r="DK886">
        <v>22372</v>
      </c>
      <c r="DL886">
        <v>7.2</v>
      </c>
      <c r="DM886">
        <v>511150</v>
      </c>
      <c r="DN886">
        <v>3.6</v>
      </c>
    </row>
    <row r="887" spans="1:118" x14ac:dyDescent="0.2">
      <c r="A887" t="s">
        <v>118</v>
      </c>
      <c r="C887" t="s">
        <v>119</v>
      </c>
      <c r="D887">
        <v>333316</v>
      </c>
      <c r="E887" t="s">
        <v>691</v>
      </c>
      <c r="F887">
        <v>2016</v>
      </c>
      <c r="G887">
        <v>3619</v>
      </c>
      <c r="H887">
        <v>3.9</v>
      </c>
      <c r="I887">
        <v>266739</v>
      </c>
      <c r="J887">
        <v>3</v>
      </c>
      <c r="K887">
        <v>70244</v>
      </c>
      <c r="L887">
        <v>4.3</v>
      </c>
      <c r="M887">
        <v>33747</v>
      </c>
      <c r="N887">
        <v>8</v>
      </c>
      <c r="O887">
        <v>560</v>
      </c>
      <c r="P887">
        <v>12.4</v>
      </c>
      <c r="Q887">
        <v>6960</v>
      </c>
      <c r="R887">
        <v>12.3</v>
      </c>
      <c r="S887">
        <v>28978</v>
      </c>
      <c r="T887">
        <v>2.5</v>
      </c>
      <c r="U887">
        <v>1603</v>
      </c>
      <c r="V887">
        <v>8.8000000000000007</v>
      </c>
      <c r="W887">
        <v>3093</v>
      </c>
      <c r="X887">
        <v>8.1</v>
      </c>
      <c r="Y887">
        <v>74214</v>
      </c>
      <c r="Z887">
        <v>5.7</v>
      </c>
      <c r="AA887">
        <v>732065</v>
      </c>
      <c r="AB887">
        <v>4.7</v>
      </c>
      <c r="AC887">
        <v>645087</v>
      </c>
      <c r="AD887">
        <v>5</v>
      </c>
      <c r="AE887">
        <v>37171</v>
      </c>
      <c r="AF887">
        <v>16.8</v>
      </c>
      <c r="AG887">
        <v>1573</v>
      </c>
      <c r="AH887">
        <v>17.3</v>
      </c>
      <c r="AI887">
        <v>7177</v>
      </c>
      <c r="AJ887">
        <v>23.9</v>
      </c>
      <c r="AK887">
        <v>41057</v>
      </c>
      <c r="AL887">
        <v>20.100000000000001</v>
      </c>
      <c r="AM887">
        <v>73173</v>
      </c>
      <c r="AN887">
        <v>30.4</v>
      </c>
      <c r="AO887" t="s">
        <v>128</v>
      </c>
      <c r="AP887" t="s">
        <v>128</v>
      </c>
      <c r="AQ887">
        <v>0</v>
      </c>
      <c r="AR887" t="s">
        <v>124</v>
      </c>
      <c r="AS887">
        <v>1637143</v>
      </c>
      <c r="AT887">
        <v>4.0999999999999996</v>
      </c>
      <c r="AU887">
        <v>1564808</v>
      </c>
      <c r="AV887">
        <v>4.5</v>
      </c>
      <c r="AW887" t="s">
        <v>128</v>
      </c>
      <c r="AX887" t="s">
        <v>128</v>
      </c>
      <c r="AY887">
        <v>72335</v>
      </c>
      <c r="AZ887">
        <v>13</v>
      </c>
      <c r="BA887">
        <v>52749</v>
      </c>
      <c r="BB887">
        <v>16.7</v>
      </c>
      <c r="BC887" t="s">
        <v>128</v>
      </c>
      <c r="BD887" t="s">
        <v>128</v>
      </c>
      <c r="BE887" t="s">
        <v>128</v>
      </c>
      <c r="BF887" t="s">
        <v>128</v>
      </c>
      <c r="BG887">
        <v>917542</v>
      </c>
      <c r="BH887">
        <v>6</v>
      </c>
      <c r="BI887">
        <v>426070</v>
      </c>
      <c r="BJ887">
        <v>3.3</v>
      </c>
      <c r="BK887">
        <v>297599</v>
      </c>
      <c r="BL887">
        <v>3.9</v>
      </c>
      <c r="BM887">
        <v>44533</v>
      </c>
      <c r="BN887">
        <v>33.5</v>
      </c>
      <c r="BO887">
        <v>83937</v>
      </c>
      <c r="BP887">
        <v>4.9000000000000004</v>
      </c>
      <c r="BQ887">
        <v>437911</v>
      </c>
      <c r="BR887">
        <v>2</v>
      </c>
      <c r="BS887">
        <v>311488</v>
      </c>
      <c r="BT887">
        <v>1.9</v>
      </c>
      <c r="BU887">
        <v>43109</v>
      </c>
      <c r="BV887">
        <v>33.6</v>
      </c>
      <c r="BW887">
        <v>83314</v>
      </c>
      <c r="BX887">
        <v>8.4</v>
      </c>
      <c r="BY887">
        <v>32965</v>
      </c>
      <c r="BZ887">
        <v>4.2</v>
      </c>
      <c r="CA887">
        <v>4837</v>
      </c>
      <c r="CB887">
        <v>15.3</v>
      </c>
      <c r="CC887">
        <v>28128</v>
      </c>
      <c r="CD887">
        <v>5.3</v>
      </c>
      <c r="CE887">
        <v>727</v>
      </c>
      <c r="CF887">
        <v>9.4</v>
      </c>
      <c r="CG887">
        <v>3231</v>
      </c>
      <c r="CH887">
        <v>3.5</v>
      </c>
      <c r="CI887">
        <v>24171</v>
      </c>
      <c r="CJ887">
        <v>6.1</v>
      </c>
      <c r="CK887">
        <v>36926</v>
      </c>
      <c r="CL887">
        <v>2.2999999999999998</v>
      </c>
      <c r="CM887">
        <v>26230</v>
      </c>
      <c r="CN887">
        <v>3.8</v>
      </c>
      <c r="CO887">
        <v>10696</v>
      </c>
      <c r="CP887">
        <v>3.5</v>
      </c>
      <c r="CQ887">
        <v>203248</v>
      </c>
      <c r="CR887">
        <v>8.4</v>
      </c>
      <c r="CS887">
        <v>31004</v>
      </c>
      <c r="CT887">
        <v>4.7</v>
      </c>
      <c r="CU887">
        <v>3903</v>
      </c>
      <c r="CV887">
        <v>4.7</v>
      </c>
      <c r="CW887">
        <v>1985</v>
      </c>
      <c r="CX887">
        <v>4.4000000000000004</v>
      </c>
      <c r="CY887">
        <v>804</v>
      </c>
      <c r="CZ887">
        <v>29.7</v>
      </c>
      <c r="DA887">
        <v>8779</v>
      </c>
      <c r="DB887">
        <v>3</v>
      </c>
      <c r="DC887">
        <v>16082</v>
      </c>
      <c r="DD887">
        <v>14.4</v>
      </c>
      <c r="DE887">
        <v>6150</v>
      </c>
      <c r="DF887">
        <v>18</v>
      </c>
      <c r="DG887">
        <v>15546</v>
      </c>
      <c r="DH887">
        <v>5.8</v>
      </c>
      <c r="DI887">
        <v>25961</v>
      </c>
      <c r="DJ887">
        <v>3.4</v>
      </c>
      <c r="DK887">
        <v>4558</v>
      </c>
      <c r="DL887">
        <v>20.2</v>
      </c>
      <c r="DM887">
        <v>88476</v>
      </c>
      <c r="DN887">
        <v>12.3</v>
      </c>
    </row>
    <row r="888" spans="1:118" x14ac:dyDescent="0.2">
      <c r="A888" t="s">
        <v>118</v>
      </c>
      <c r="C888" t="s">
        <v>119</v>
      </c>
      <c r="D888">
        <v>333316</v>
      </c>
      <c r="E888" t="s">
        <v>691</v>
      </c>
      <c r="F888">
        <v>2015</v>
      </c>
      <c r="G888">
        <v>4154</v>
      </c>
      <c r="H888">
        <v>2.7</v>
      </c>
      <c r="I888">
        <v>279527</v>
      </c>
      <c r="J888">
        <v>2.5</v>
      </c>
      <c r="K888">
        <v>73078</v>
      </c>
      <c r="L888">
        <v>3.4</v>
      </c>
      <c r="M888">
        <v>36234</v>
      </c>
      <c r="N888">
        <v>7.6</v>
      </c>
      <c r="O888">
        <v>1032</v>
      </c>
      <c r="P888">
        <v>6.2</v>
      </c>
      <c r="Q888">
        <v>6153</v>
      </c>
      <c r="R888">
        <v>9.9</v>
      </c>
      <c r="S888">
        <v>29659</v>
      </c>
      <c r="T888">
        <v>1.3</v>
      </c>
      <c r="U888">
        <v>1977</v>
      </c>
      <c r="V888">
        <v>5.3</v>
      </c>
      <c r="W888">
        <v>3838</v>
      </c>
      <c r="X888">
        <v>4.2</v>
      </c>
      <c r="Y888">
        <v>82370</v>
      </c>
      <c r="Z888">
        <v>4.7</v>
      </c>
      <c r="AA888">
        <v>785538</v>
      </c>
      <c r="AB888">
        <v>3</v>
      </c>
      <c r="AC888">
        <v>701636</v>
      </c>
      <c r="AD888">
        <v>3.5</v>
      </c>
      <c r="AE888">
        <v>45329</v>
      </c>
      <c r="AF888">
        <v>18.3</v>
      </c>
      <c r="AG888">
        <v>1281</v>
      </c>
      <c r="AH888">
        <v>22.6</v>
      </c>
      <c r="AI888">
        <v>6017</v>
      </c>
      <c r="AJ888">
        <v>14</v>
      </c>
      <c r="AK888">
        <v>31276</v>
      </c>
      <c r="AL888">
        <v>16.8</v>
      </c>
      <c r="AM888">
        <v>62370</v>
      </c>
      <c r="AN888">
        <v>18.600000000000001</v>
      </c>
      <c r="AO888">
        <v>0</v>
      </c>
      <c r="AP888" t="s">
        <v>124</v>
      </c>
      <c r="AQ888">
        <v>0</v>
      </c>
      <c r="AR888" t="s">
        <v>124</v>
      </c>
      <c r="AS888">
        <v>1786731</v>
      </c>
      <c r="AT888">
        <v>2.5</v>
      </c>
      <c r="AU888">
        <v>1686041</v>
      </c>
      <c r="AV888">
        <v>2.7</v>
      </c>
      <c r="AW888" t="s">
        <v>128</v>
      </c>
      <c r="AX888" t="s">
        <v>128</v>
      </c>
      <c r="AY888">
        <v>100690</v>
      </c>
      <c r="AZ888">
        <v>10.6</v>
      </c>
      <c r="BA888">
        <v>64297</v>
      </c>
      <c r="BB888">
        <v>19.3</v>
      </c>
      <c r="BC888" t="s">
        <v>128</v>
      </c>
      <c r="BD888" t="s">
        <v>128</v>
      </c>
      <c r="BE888" t="s">
        <v>128</v>
      </c>
      <c r="BF888" t="s">
        <v>128</v>
      </c>
      <c r="BG888">
        <v>946114</v>
      </c>
      <c r="BH888">
        <v>3.8</v>
      </c>
      <c r="BI888">
        <v>514983</v>
      </c>
      <c r="BJ888">
        <v>2.1</v>
      </c>
      <c r="BK888">
        <v>316453</v>
      </c>
      <c r="BL888">
        <v>3.7</v>
      </c>
      <c r="BM888">
        <v>100746</v>
      </c>
      <c r="BN888">
        <v>11.8</v>
      </c>
      <c r="BO888">
        <v>97783</v>
      </c>
      <c r="BP888">
        <v>4.4000000000000004</v>
      </c>
      <c r="BQ888">
        <v>446850</v>
      </c>
      <c r="BR888">
        <v>1.7</v>
      </c>
      <c r="BS888">
        <v>317330</v>
      </c>
      <c r="BT888">
        <v>1.7</v>
      </c>
      <c r="BU888">
        <v>44789</v>
      </c>
      <c r="BV888">
        <v>31.4</v>
      </c>
      <c r="BW888">
        <v>84730</v>
      </c>
      <c r="BX888">
        <v>8.1</v>
      </c>
      <c r="BY888">
        <v>25813</v>
      </c>
      <c r="BZ888">
        <v>17.3</v>
      </c>
      <c r="CA888">
        <v>4185</v>
      </c>
      <c r="CB888">
        <v>37</v>
      </c>
      <c r="CC888">
        <v>21628</v>
      </c>
      <c r="CD888">
        <v>14.6</v>
      </c>
      <c r="CE888">
        <v>456</v>
      </c>
      <c r="CF888">
        <v>11.9</v>
      </c>
      <c r="CG888">
        <v>2995</v>
      </c>
      <c r="CH888">
        <v>12.9</v>
      </c>
      <c r="CI888">
        <v>18177</v>
      </c>
      <c r="CJ888">
        <v>15.8</v>
      </c>
      <c r="CK888">
        <v>31694</v>
      </c>
      <c r="CL888">
        <v>2.4</v>
      </c>
      <c r="CM888">
        <v>24341</v>
      </c>
      <c r="CN888">
        <v>3.3</v>
      </c>
      <c r="CO888">
        <v>7353</v>
      </c>
      <c r="CP888">
        <v>5.0999999999999996</v>
      </c>
      <c r="CQ888">
        <v>193225</v>
      </c>
      <c r="CR888">
        <v>7.1</v>
      </c>
      <c r="CS888">
        <v>23521</v>
      </c>
      <c r="CT888">
        <v>5</v>
      </c>
      <c r="CU888">
        <v>3461</v>
      </c>
      <c r="CV888">
        <v>13</v>
      </c>
      <c r="CW888">
        <v>2010</v>
      </c>
      <c r="CX888">
        <v>4.0999999999999996</v>
      </c>
      <c r="CY888">
        <v>844</v>
      </c>
      <c r="CZ888">
        <v>21.1</v>
      </c>
      <c r="DA888">
        <v>7289</v>
      </c>
      <c r="DB888">
        <v>2.9</v>
      </c>
      <c r="DC888">
        <v>13670</v>
      </c>
      <c r="DD888">
        <v>12.8</v>
      </c>
      <c r="DE888">
        <v>5066</v>
      </c>
      <c r="DF888">
        <v>16.600000000000001</v>
      </c>
      <c r="DG888">
        <v>14259</v>
      </c>
      <c r="DH888">
        <v>5.0999999999999996</v>
      </c>
      <c r="DI888">
        <v>21997</v>
      </c>
      <c r="DJ888">
        <v>3.4</v>
      </c>
      <c r="DK888">
        <v>4238</v>
      </c>
      <c r="DL888">
        <v>16</v>
      </c>
      <c r="DM888">
        <v>96870</v>
      </c>
      <c r="DN888">
        <v>9</v>
      </c>
    </row>
    <row r="889" spans="1:118" x14ac:dyDescent="0.2">
      <c r="A889" t="s">
        <v>118</v>
      </c>
      <c r="C889" t="s">
        <v>119</v>
      </c>
      <c r="D889">
        <v>333318</v>
      </c>
      <c r="E889" t="s">
        <v>692</v>
      </c>
      <c r="F889">
        <v>2016</v>
      </c>
      <c r="G889">
        <v>55038</v>
      </c>
      <c r="H889">
        <v>2</v>
      </c>
      <c r="I889">
        <v>3234618</v>
      </c>
      <c r="J889">
        <v>1.7</v>
      </c>
      <c r="K889">
        <v>986902</v>
      </c>
      <c r="L889">
        <v>1.4</v>
      </c>
      <c r="M889">
        <v>427716</v>
      </c>
      <c r="N889">
        <v>1.8</v>
      </c>
      <c r="O889">
        <v>67861</v>
      </c>
      <c r="P889">
        <v>2.2000000000000002</v>
      </c>
      <c r="Q889">
        <v>123355</v>
      </c>
      <c r="R889">
        <v>1.9</v>
      </c>
      <c r="S889">
        <v>367970</v>
      </c>
      <c r="T889">
        <v>1.8</v>
      </c>
      <c r="U889">
        <v>30712</v>
      </c>
      <c r="V889">
        <v>2.5</v>
      </c>
      <c r="W889">
        <v>59322</v>
      </c>
      <c r="X889">
        <v>2.6</v>
      </c>
      <c r="Y889">
        <v>1315587</v>
      </c>
      <c r="Z889">
        <v>2.2999999999999998</v>
      </c>
      <c r="AA889">
        <v>8442092</v>
      </c>
      <c r="AB889">
        <v>1.6</v>
      </c>
      <c r="AC889">
        <v>6779377</v>
      </c>
      <c r="AD889">
        <v>1.9</v>
      </c>
      <c r="AE889">
        <v>1153935</v>
      </c>
      <c r="AF889">
        <v>3.6</v>
      </c>
      <c r="AG889">
        <v>27076</v>
      </c>
      <c r="AH889">
        <v>2.2999999999999998</v>
      </c>
      <c r="AI889">
        <v>85998</v>
      </c>
      <c r="AJ889">
        <v>3</v>
      </c>
      <c r="AK889">
        <v>395707</v>
      </c>
      <c r="AL889">
        <v>3.3</v>
      </c>
      <c r="AM889">
        <v>1090672</v>
      </c>
      <c r="AN889">
        <v>2.4</v>
      </c>
      <c r="AO889" t="s">
        <v>128</v>
      </c>
      <c r="AP889" t="s">
        <v>128</v>
      </c>
      <c r="AQ889" t="s">
        <v>128</v>
      </c>
      <c r="AR889" t="s">
        <v>128</v>
      </c>
      <c r="AS889">
        <v>19836613</v>
      </c>
      <c r="AT889">
        <v>1.5</v>
      </c>
      <c r="AU889">
        <v>17799267</v>
      </c>
      <c r="AV889">
        <v>1.6</v>
      </c>
      <c r="AW889">
        <v>357909</v>
      </c>
      <c r="AX889">
        <v>0</v>
      </c>
      <c r="AY889">
        <v>2037346</v>
      </c>
      <c r="AZ889">
        <v>5.7</v>
      </c>
      <c r="BA889">
        <v>1846437</v>
      </c>
      <c r="BB889">
        <v>6.2</v>
      </c>
      <c r="BC889">
        <v>67763</v>
      </c>
      <c r="BD889">
        <v>2.2999999999999998</v>
      </c>
      <c r="BE889">
        <v>123146</v>
      </c>
      <c r="BF889">
        <v>9.6</v>
      </c>
      <c r="BG889">
        <v>11324807</v>
      </c>
      <c r="BH889">
        <v>1.9</v>
      </c>
      <c r="BI889">
        <v>3026543</v>
      </c>
      <c r="BJ889">
        <v>3.8</v>
      </c>
      <c r="BK889">
        <v>1028411</v>
      </c>
      <c r="BL889">
        <v>10.4</v>
      </c>
      <c r="BM889">
        <v>747350</v>
      </c>
      <c r="BN889">
        <v>4.7</v>
      </c>
      <c r="BO889">
        <v>1250782</v>
      </c>
      <c r="BP889">
        <v>2</v>
      </c>
      <c r="BQ889">
        <v>3100342</v>
      </c>
      <c r="BR889">
        <v>6.4</v>
      </c>
      <c r="BS889">
        <v>956593</v>
      </c>
      <c r="BT889">
        <v>6.4</v>
      </c>
      <c r="BU889">
        <v>749455</v>
      </c>
      <c r="BV889">
        <v>5.4</v>
      </c>
      <c r="BW889">
        <v>1394294</v>
      </c>
      <c r="BX889">
        <v>8.5</v>
      </c>
      <c r="BY889">
        <v>339798</v>
      </c>
      <c r="BZ889">
        <v>4.8</v>
      </c>
      <c r="CA889">
        <v>54418</v>
      </c>
      <c r="CB889">
        <v>3.4</v>
      </c>
      <c r="CC889">
        <v>285380</v>
      </c>
      <c r="CD889">
        <v>5.6</v>
      </c>
      <c r="CE889">
        <v>19791</v>
      </c>
      <c r="CF889">
        <v>7.7</v>
      </c>
      <c r="CG889">
        <v>42100</v>
      </c>
      <c r="CH889">
        <v>3.5</v>
      </c>
      <c r="CI889">
        <v>223488</v>
      </c>
      <c r="CJ889">
        <v>6.3</v>
      </c>
      <c r="CK889">
        <v>193822</v>
      </c>
      <c r="CL889">
        <v>3.8</v>
      </c>
      <c r="CM889">
        <v>158134</v>
      </c>
      <c r="CN889">
        <v>4</v>
      </c>
      <c r="CO889">
        <v>35688</v>
      </c>
      <c r="CP889">
        <v>8.6</v>
      </c>
      <c r="CQ889">
        <v>1719961</v>
      </c>
      <c r="CR889">
        <v>2.6</v>
      </c>
      <c r="CS889">
        <v>127961</v>
      </c>
      <c r="CT889">
        <v>2.7</v>
      </c>
      <c r="CU889">
        <v>20835</v>
      </c>
      <c r="CV889">
        <v>2.9</v>
      </c>
      <c r="CW889">
        <v>20838</v>
      </c>
      <c r="CX889">
        <v>3</v>
      </c>
      <c r="CY889">
        <v>42281</v>
      </c>
      <c r="CZ889">
        <v>1.3</v>
      </c>
      <c r="DA889">
        <v>44167</v>
      </c>
      <c r="DB889">
        <v>1.7</v>
      </c>
      <c r="DC889">
        <v>109461</v>
      </c>
      <c r="DD889">
        <v>2.1</v>
      </c>
      <c r="DE889">
        <v>20457</v>
      </c>
      <c r="DF889">
        <v>3.3</v>
      </c>
      <c r="DG889">
        <v>98234</v>
      </c>
      <c r="DH889">
        <v>2.6</v>
      </c>
      <c r="DI889">
        <v>143688</v>
      </c>
      <c r="DJ889">
        <v>5</v>
      </c>
      <c r="DK889">
        <v>50714</v>
      </c>
      <c r="DL889">
        <v>2.2999999999999998</v>
      </c>
      <c r="DM889">
        <v>1041326</v>
      </c>
      <c r="DN889">
        <v>3.6</v>
      </c>
    </row>
    <row r="890" spans="1:118" x14ac:dyDescent="0.2">
      <c r="A890" t="s">
        <v>118</v>
      </c>
      <c r="C890" t="s">
        <v>119</v>
      </c>
      <c r="D890">
        <v>333318</v>
      </c>
      <c r="E890" t="s">
        <v>692</v>
      </c>
      <c r="F890">
        <v>2015</v>
      </c>
      <c r="G890">
        <v>54416</v>
      </c>
      <c r="H890">
        <v>1.6</v>
      </c>
      <c r="I890">
        <v>3243756</v>
      </c>
      <c r="J890">
        <v>1.4</v>
      </c>
      <c r="K890">
        <v>950467</v>
      </c>
      <c r="L890">
        <v>1.3</v>
      </c>
      <c r="M890">
        <v>412483</v>
      </c>
      <c r="N890">
        <v>2</v>
      </c>
      <c r="O890">
        <v>46475</v>
      </c>
      <c r="P890">
        <v>3.3</v>
      </c>
      <c r="Q890">
        <v>113298</v>
      </c>
      <c r="R890">
        <v>1.6</v>
      </c>
      <c r="S890">
        <v>378211</v>
      </c>
      <c r="T890">
        <v>1.4</v>
      </c>
      <c r="U890">
        <v>29562</v>
      </c>
      <c r="V890">
        <v>2.4</v>
      </c>
      <c r="W890">
        <v>58936</v>
      </c>
      <c r="X890">
        <v>2.2000000000000002</v>
      </c>
      <c r="Y890">
        <v>1258152</v>
      </c>
      <c r="Z890">
        <v>1.7</v>
      </c>
      <c r="AA890">
        <v>9058054</v>
      </c>
      <c r="AB890">
        <v>1.6</v>
      </c>
      <c r="AC890">
        <v>7350526</v>
      </c>
      <c r="AD890">
        <v>1.8</v>
      </c>
      <c r="AE890">
        <v>1199620</v>
      </c>
      <c r="AF890">
        <v>3.5</v>
      </c>
      <c r="AG890">
        <v>24910</v>
      </c>
      <c r="AH890">
        <v>2.4</v>
      </c>
      <c r="AI890">
        <v>86422</v>
      </c>
      <c r="AJ890">
        <v>3.7</v>
      </c>
      <c r="AK890">
        <v>396576</v>
      </c>
      <c r="AL890">
        <v>3.2</v>
      </c>
      <c r="AM890">
        <v>997212</v>
      </c>
      <c r="AN890">
        <v>3.7</v>
      </c>
      <c r="AO890">
        <v>2762</v>
      </c>
      <c r="AP890">
        <v>4.3</v>
      </c>
      <c r="AQ890">
        <v>51</v>
      </c>
      <c r="AR890">
        <v>36.200000000000003</v>
      </c>
      <c r="AS890">
        <v>20509616</v>
      </c>
      <c r="AT890">
        <v>1.1000000000000001</v>
      </c>
      <c r="AU890">
        <v>18281398</v>
      </c>
      <c r="AV890">
        <v>1.2</v>
      </c>
      <c r="AW890">
        <v>296795</v>
      </c>
      <c r="AX890">
        <v>0</v>
      </c>
      <c r="AY890">
        <v>2228218</v>
      </c>
      <c r="AZ890">
        <v>2.5</v>
      </c>
      <c r="BA890">
        <v>1963410</v>
      </c>
      <c r="BB890">
        <v>2.8</v>
      </c>
      <c r="BC890">
        <v>80861</v>
      </c>
      <c r="BD890">
        <v>1.5</v>
      </c>
      <c r="BE890">
        <v>183947</v>
      </c>
      <c r="BF890">
        <v>5.3</v>
      </c>
      <c r="BG890">
        <v>11397124</v>
      </c>
      <c r="BH890">
        <v>1.3</v>
      </c>
      <c r="BI890">
        <v>2911430</v>
      </c>
      <c r="BJ890">
        <v>2.2999999999999998</v>
      </c>
      <c r="BK890">
        <v>859849</v>
      </c>
      <c r="BL890">
        <v>4.5999999999999996</v>
      </c>
      <c r="BM890">
        <v>819774</v>
      </c>
      <c r="BN890">
        <v>4</v>
      </c>
      <c r="BO890">
        <v>1231808</v>
      </c>
      <c r="BP890">
        <v>3.1</v>
      </c>
      <c r="BQ890">
        <v>2874556</v>
      </c>
      <c r="BR890">
        <v>2.2000000000000002</v>
      </c>
      <c r="BS890">
        <v>888241</v>
      </c>
      <c r="BT890">
        <v>4.9000000000000004</v>
      </c>
      <c r="BU890">
        <v>736945</v>
      </c>
      <c r="BV890">
        <v>3.1</v>
      </c>
      <c r="BW890">
        <v>1249370</v>
      </c>
      <c r="BX890">
        <v>3</v>
      </c>
      <c r="BY890">
        <v>308616</v>
      </c>
      <c r="BZ890">
        <v>2.5</v>
      </c>
      <c r="CA890">
        <v>59172</v>
      </c>
      <c r="CB890">
        <v>7.1</v>
      </c>
      <c r="CC890">
        <v>249444</v>
      </c>
      <c r="CD890">
        <v>2.4</v>
      </c>
      <c r="CE890">
        <v>26158</v>
      </c>
      <c r="CF890">
        <v>10.9</v>
      </c>
      <c r="CG890">
        <v>31556</v>
      </c>
      <c r="CH890">
        <v>3.4</v>
      </c>
      <c r="CI890">
        <v>191730</v>
      </c>
      <c r="CJ890">
        <v>2</v>
      </c>
      <c r="CK890">
        <v>361717</v>
      </c>
      <c r="CL890">
        <v>2.1</v>
      </c>
      <c r="CM890">
        <v>295157</v>
      </c>
      <c r="CN890">
        <v>2.2999999999999998</v>
      </c>
      <c r="CO890">
        <v>66561</v>
      </c>
      <c r="CP890">
        <v>4.5999999999999996</v>
      </c>
      <c r="CQ890">
        <v>1817331</v>
      </c>
      <c r="CR890">
        <v>2.4</v>
      </c>
      <c r="CS890">
        <v>117881</v>
      </c>
      <c r="CT890">
        <v>4.7</v>
      </c>
      <c r="CU890">
        <v>14192</v>
      </c>
      <c r="CV890">
        <v>3.8</v>
      </c>
      <c r="CW890">
        <v>19777</v>
      </c>
      <c r="CX890">
        <v>3.2</v>
      </c>
      <c r="CY890">
        <v>41744</v>
      </c>
      <c r="CZ890">
        <v>1.4</v>
      </c>
      <c r="DA890">
        <v>45050</v>
      </c>
      <c r="DB890">
        <v>2.1</v>
      </c>
      <c r="DC890">
        <v>105360</v>
      </c>
      <c r="DD890">
        <v>2</v>
      </c>
      <c r="DE890">
        <v>17425</v>
      </c>
      <c r="DF890">
        <v>4.4000000000000004</v>
      </c>
      <c r="DG890">
        <v>83657</v>
      </c>
      <c r="DH890">
        <v>3.6</v>
      </c>
      <c r="DI890">
        <v>139324</v>
      </c>
      <c r="DJ890">
        <v>6</v>
      </c>
      <c r="DK890">
        <v>53259</v>
      </c>
      <c r="DL890">
        <v>2.4</v>
      </c>
      <c r="DM890">
        <v>1179661</v>
      </c>
      <c r="DN890">
        <v>2.6</v>
      </c>
    </row>
    <row r="891" spans="1:118" x14ac:dyDescent="0.2">
      <c r="A891" t="s">
        <v>118</v>
      </c>
      <c r="C891" t="s">
        <v>119</v>
      </c>
      <c r="D891">
        <v>3334</v>
      </c>
      <c r="E891" t="s">
        <v>693</v>
      </c>
      <c r="F891">
        <v>2016</v>
      </c>
      <c r="G891">
        <v>126889</v>
      </c>
      <c r="H891">
        <v>1.4</v>
      </c>
      <c r="I891">
        <v>6228994</v>
      </c>
      <c r="J891">
        <v>1.3</v>
      </c>
      <c r="K891">
        <v>1958292</v>
      </c>
      <c r="L891">
        <v>1.2</v>
      </c>
      <c r="M891">
        <v>886751</v>
      </c>
      <c r="N891">
        <v>1.7</v>
      </c>
      <c r="O891">
        <v>73115</v>
      </c>
      <c r="P891">
        <v>3.7</v>
      </c>
      <c r="Q891">
        <v>186717</v>
      </c>
      <c r="R891">
        <v>2.1</v>
      </c>
      <c r="S891">
        <v>811709</v>
      </c>
      <c r="T891">
        <v>1.4</v>
      </c>
      <c r="U891">
        <v>90144</v>
      </c>
      <c r="V891">
        <v>1.3</v>
      </c>
      <c r="W891">
        <v>178682</v>
      </c>
      <c r="X891">
        <v>1.3</v>
      </c>
      <c r="Y891">
        <v>3515918</v>
      </c>
      <c r="Z891">
        <v>1.1000000000000001</v>
      </c>
      <c r="AA891">
        <v>21097717</v>
      </c>
      <c r="AB891">
        <v>1.2</v>
      </c>
      <c r="AC891">
        <v>19331047</v>
      </c>
      <c r="AD891">
        <v>1.2</v>
      </c>
      <c r="AE891">
        <v>1320958</v>
      </c>
      <c r="AF891">
        <v>2.1</v>
      </c>
      <c r="AG891">
        <v>50450</v>
      </c>
      <c r="AH891">
        <v>5</v>
      </c>
      <c r="AI891">
        <v>192763</v>
      </c>
      <c r="AJ891">
        <v>3.3</v>
      </c>
      <c r="AK891">
        <v>202499</v>
      </c>
      <c r="AL891">
        <v>4.2</v>
      </c>
      <c r="AM891">
        <v>2420830</v>
      </c>
      <c r="AN891">
        <v>3.7</v>
      </c>
      <c r="AO891">
        <v>1148</v>
      </c>
      <c r="AP891">
        <v>29.8</v>
      </c>
      <c r="AQ891">
        <v>0</v>
      </c>
      <c r="AR891" t="s">
        <v>124</v>
      </c>
      <c r="AS891">
        <v>43116911</v>
      </c>
      <c r="AT891">
        <v>1.3</v>
      </c>
      <c r="AU891">
        <v>40919176</v>
      </c>
      <c r="AV891">
        <v>1.3</v>
      </c>
      <c r="AW891">
        <v>343766</v>
      </c>
      <c r="AX891">
        <v>0</v>
      </c>
      <c r="AY891">
        <v>2197735</v>
      </c>
      <c r="AZ891">
        <v>2.5</v>
      </c>
      <c r="BA891">
        <v>1896762</v>
      </c>
      <c r="BB891">
        <v>1.9</v>
      </c>
      <c r="BC891">
        <v>128589</v>
      </c>
      <c r="BD891">
        <v>11.5</v>
      </c>
      <c r="BE891">
        <v>172385</v>
      </c>
      <c r="BF891">
        <v>20.6</v>
      </c>
      <c r="BG891">
        <v>21924182</v>
      </c>
      <c r="BH891">
        <v>1.5</v>
      </c>
      <c r="BI891">
        <v>4283981</v>
      </c>
      <c r="BJ891">
        <v>1.2</v>
      </c>
      <c r="BK891">
        <v>1467879</v>
      </c>
      <c r="BL891">
        <v>2.4</v>
      </c>
      <c r="BM891">
        <v>670743</v>
      </c>
      <c r="BN891">
        <v>1.8</v>
      </c>
      <c r="BO891">
        <v>2145359</v>
      </c>
      <c r="BP891">
        <v>1.4</v>
      </c>
      <c r="BQ891">
        <v>4191935</v>
      </c>
      <c r="BR891">
        <v>1.3</v>
      </c>
      <c r="BS891">
        <v>1433958</v>
      </c>
      <c r="BT891">
        <v>2.6</v>
      </c>
      <c r="BU891">
        <v>609653</v>
      </c>
      <c r="BV891">
        <v>2.2000000000000002</v>
      </c>
      <c r="BW891">
        <v>2148324</v>
      </c>
      <c r="BX891">
        <v>1.7</v>
      </c>
      <c r="BY891">
        <v>708374</v>
      </c>
      <c r="BZ891">
        <v>4.0999999999999996</v>
      </c>
      <c r="CA891">
        <v>163785</v>
      </c>
      <c r="CB891">
        <v>10.9</v>
      </c>
      <c r="CC891">
        <v>544589</v>
      </c>
      <c r="CD891">
        <v>2.4</v>
      </c>
      <c r="CE891">
        <v>23163</v>
      </c>
      <c r="CF891">
        <v>4.9000000000000004</v>
      </c>
      <c r="CG891">
        <v>41018</v>
      </c>
      <c r="CH891">
        <v>8.6</v>
      </c>
      <c r="CI891">
        <v>480409</v>
      </c>
      <c r="CJ891">
        <v>2.2000000000000002</v>
      </c>
      <c r="CK891">
        <v>298051</v>
      </c>
      <c r="CL891">
        <v>4.5999999999999996</v>
      </c>
      <c r="CM891">
        <v>232297</v>
      </c>
      <c r="CN891">
        <v>5.7</v>
      </c>
      <c r="CO891">
        <v>65754</v>
      </c>
      <c r="CP891">
        <v>2.4</v>
      </c>
      <c r="CQ891">
        <v>2977840</v>
      </c>
      <c r="CR891">
        <v>2</v>
      </c>
      <c r="CS891">
        <v>320897</v>
      </c>
      <c r="CT891">
        <v>2.2999999999999998</v>
      </c>
      <c r="CU891">
        <v>32290</v>
      </c>
      <c r="CV891">
        <v>5.0999999999999996</v>
      </c>
      <c r="CW891">
        <v>22389</v>
      </c>
      <c r="CX891">
        <v>7.7</v>
      </c>
      <c r="CY891">
        <v>39033</v>
      </c>
      <c r="CZ891">
        <v>3.1</v>
      </c>
      <c r="DA891">
        <v>36135</v>
      </c>
      <c r="DB891">
        <v>3.5</v>
      </c>
      <c r="DC891">
        <v>217495</v>
      </c>
      <c r="DD891">
        <v>1.5</v>
      </c>
      <c r="DE891">
        <v>43629</v>
      </c>
      <c r="DF891">
        <v>2.2999999999999998</v>
      </c>
      <c r="DG891">
        <v>102241</v>
      </c>
      <c r="DH891">
        <v>3.8</v>
      </c>
      <c r="DI891">
        <v>200933</v>
      </c>
      <c r="DJ891">
        <v>2.2000000000000002</v>
      </c>
      <c r="DK891">
        <v>98785</v>
      </c>
      <c r="DL891">
        <v>4.4000000000000004</v>
      </c>
      <c r="DM891">
        <v>1864015</v>
      </c>
      <c r="DN891">
        <v>2.9</v>
      </c>
    </row>
    <row r="892" spans="1:118" x14ac:dyDescent="0.2">
      <c r="A892" t="s">
        <v>118</v>
      </c>
      <c r="C892" t="s">
        <v>119</v>
      </c>
      <c r="D892">
        <v>3334</v>
      </c>
      <c r="E892" t="s">
        <v>693</v>
      </c>
      <c r="F892">
        <v>2015</v>
      </c>
      <c r="G892">
        <v>131063</v>
      </c>
      <c r="H892">
        <v>0.7</v>
      </c>
      <c r="I892">
        <v>6427711</v>
      </c>
      <c r="J892">
        <v>0.7</v>
      </c>
      <c r="K892">
        <v>2107093</v>
      </c>
      <c r="L892">
        <v>1</v>
      </c>
      <c r="M892">
        <v>884776</v>
      </c>
      <c r="N892">
        <v>1.3</v>
      </c>
      <c r="O892">
        <v>99131</v>
      </c>
      <c r="P892">
        <v>3</v>
      </c>
      <c r="Q892">
        <v>188226</v>
      </c>
      <c r="R892">
        <v>2.2000000000000002</v>
      </c>
      <c r="S892">
        <v>934960</v>
      </c>
      <c r="T892">
        <v>1.4</v>
      </c>
      <c r="U892">
        <v>92714</v>
      </c>
      <c r="V892">
        <v>0.8</v>
      </c>
      <c r="W892">
        <v>184383</v>
      </c>
      <c r="X892">
        <v>0.9</v>
      </c>
      <c r="Y892">
        <v>3577426</v>
      </c>
      <c r="Z892">
        <v>0.7</v>
      </c>
      <c r="AA892">
        <v>22283311</v>
      </c>
      <c r="AB892">
        <v>1</v>
      </c>
      <c r="AC892">
        <v>20366072</v>
      </c>
      <c r="AD892">
        <v>1</v>
      </c>
      <c r="AE892">
        <v>1407308</v>
      </c>
      <c r="AF892">
        <v>2.2000000000000002</v>
      </c>
      <c r="AG892">
        <v>52953</v>
      </c>
      <c r="AH892">
        <v>4.4000000000000004</v>
      </c>
      <c r="AI892">
        <v>205467</v>
      </c>
      <c r="AJ892">
        <v>3</v>
      </c>
      <c r="AK892">
        <v>251512</v>
      </c>
      <c r="AL892">
        <v>3.9</v>
      </c>
      <c r="AM892">
        <v>2563088</v>
      </c>
      <c r="AN892">
        <v>3.5</v>
      </c>
      <c r="AO892">
        <v>660</v>
      </c>
      <c r="AP892">
        <v>0</v>
      </c>
      <c r="AQ892">
        <v>0</v>
      </c>
      <c r="AR892" t="s">
        <v>124</v>
      </c>
      <c r="AS892">
        <v>44075109</v>
      </c>
      <c r="AT892">
        <v>1</v>
      </c>
      <c r="AU892">
        <v>41701240</v>
      </c>
      <c r="AV892">
        <v>1.1000000000000001</v>
      </c>
      <c r="AW892">
        <v>334393</v>
      </c>
      <c r="AX892">
        <v>0</v>
      </c>
      <c r="AY892">
        <v>2373869</v>
      </c>
      <c r="AZ892">
        <v>2.2000000000000002</v>
      </c>
      <c r="BA892">
        <v>2019314</v>
      </c>
      <c r="BB892">
        <v>2</v>
      </c>
      <c r="BC892">
        <v>106795</v>
      </c>
      <c r="BD892">
        <v>0.8</v>
      </c>
      <c r="BE892">
        <v>247760</v>
      </c>
      <c r="BF892">
        <v>9</v>
      </c>
      <c r="BG892">
        <v>21803189</v>
      </c>
      <c r="BH892">
        <v>1.3</v>
      </c>
      <c r="BI892">
        <v>4334088</v>
      </c>
      <c r="BJ892">
        <v>1.1000000000000001</v>
      </c>
      <c r="BK892">
        <v>1582257</v>
      </c>
      <c r="BL892">
        <v>2.6</v>
      </c>
      <c r="BM892">
        <v>611814</v>
      </c>
      <c r="BN892">
        <v>1.9</v>
      </c>
      <c r="BO892">
        <v>2140016</v>
      </c>
      <c r="BP892">
        <v>1.1000000000000001</v>
      </c>
      <c r="BQ892">
        <v>4389325</v>
      </c>
      <c r="BR892">
        <v>1</v>
      </c>
      <c r="BS892">
        <v>1530059</v>
      </c>
      <c r="BT892">
        <v>2.8</v>
      </c>
      <c r="BU892">
        <v>675404</v>
      </c>
      <c r="BV892">
        <v>2.4</v>
      </c>
      <c r="BW892">
        <v>2183862</v>
      </c>
      <c r="BX892">
        <v>1.1000000000000001</v>
      </c>
      <c r="BY892">
        <v>682958</v>
      </c>
      <c r="BZ892">
        <v>4.9000000000000004</v>
      </c>
      <c r="CA892">
        <v>133986</v>
      </c>
      <c r="CB892">
        <v>17.3</v>
      </c>
      <c r="CC892">
        <v>548972</v>
      </c>
      <c r="CD892">
        <v>2.5</v>
      </c>
      <c r="CE892">
        <v>16862</v>
      </c>
      <c r="CF892">
        <v>5.4</v>
      </c>
      <c r="CG892">
        <v>49852</v>
      </c>
      <c r="CH892">
        <v>6.2</v>
      </c>
      <c r="CI892">
        <v>482257</v>
      </c>
      <c r="CJ892">
        <v>2.2999999999999998</v>
      </c>
      <c r="CK892">
        <v>328231</v>
      </c>
      <c r="CL892">
        <v>2.4</v>
      </c>
      <c r="CM892">
        <v>262229</v>
      </c>
      <c r="CN892">
        <v>3</v>
      </c>
      <c r="CO892">
        <v>66001</v>
      </c>
      <c r="CP892">
        <v>2.1</v>
      </c>
      <c r="CQ892">
        <v>3324426</v>
      </c>
      <c r="CR892">
        <v>6.2</v>
      </c>
      <c r="CS892">
        <v>309588</v>
      </c>
      <c r="CT892">
        <v>5.3</v>
      </c>
      <c r="CU892">
        <v>33732</v>
      </c>
      <c r="CV892">
        <v>5.6</v>
      </c>
      <c r="CW892">
        <v>23967</v>
      </c>
      <c r="CX892">
        <v>8.1999999999999993</v>
      </c>
      <c r="CY892">
        <v>40878</v>
      </c>
      <c r="CZ892">
        <v>4</v>
      </c>
      <c r="DA892">
        <v>41207</v>
      </c>
      <c r="DB892">
        <v>3.8</v>
      </c>
      <c r="DC892">
        <v>215064</v>
      </c>
      <c r="DD892">
        <v>1.7</v>
      </c>
      <c r="DE892">
        <v>52024</v>
      </c>
      <c r="DF892">
        <v>3.2</v>
      </c>
      <c r="DG892">
        <v>110367</v>
      </c>
      <c r="DH892">
        <v>3.7</v>
      </c>
      <c r="DI892">
        <v>225928</v>
      </c>
      <c r="DJ892">
        <v>4.5</v>
      </c>
      <c r="DK892">
        <v>102687</v>
      </c>
      <c r="DL892">
        <v>2.9</v>
      </c>
      <c r="DM892">
        <v>2168984</v>
      </c>
      <c r="DN892">
        <v>8.1999999999999993</v>
      </c>
    </row>
    <row r="893" spans="1:118" x14ac:dyDescent="0.2">
      <c r="A893" t="s">
        <v>118</v>
      </c>
      <c r="C893" t="s">
        <v>119</v>
      </c>
      <c r="D893">
        <v>33341</v>
      </c>
      <c r="E893" t="s">
        <v>693</v>
      </c>
      <c r="F893">
        <v>2016</v>
      </c>
      <c r="G893">
        <v>126889</v>
      </c>
      <c r="H893">
        <v>1.4</v>
      </c>
      <c r="I893">
        <v>6228994</v>
      </c>
      <c r="J893">
        <v>1.3</v>
      </c>
      <c r="K893">
        <v>1958292</v>
      </c>
      <c r="L893">
        <v>1.2</v>
      </c>
      <c r="M893">
        <v>886751</v>
      </c>
      <c r="N893">
        <v>1.7</v>
      </c>
      <c r="O893">
        <v>73115</v>
      </c>
      <c r="P893">
        <v>3.7</v>
      </c>
      <c r="Q893">
        <v>186717</v>
      </c>
      <c r="R893">
        <v>2.1</v>
      </c>
      <c r="S893">
        <v>811709</v>
      </c>
      <c r="T893">
        <v>1.4</v>
      </c>
      <c r="U893">
        <v>90144</v>
      </c>
      <c r="V893">
        <v>1.3</v>
      </c>
      <c r="W893">
        <v>178682</v>
      </c>
      <c r="X893">
        <v>1.3</v>
      </c>
      <c r="Y893">
        <v>3515918</v>
      </c>
      <c r="Z893">
        <v>1.1000000000000001</v>
      </c>
      <c r="AA893">
        <v>21097717</v>
      </c>
      <c r="AB893">
        <v>1.2</v>
      </c>
      <c r="AC893">
        <v>19331047</v>
      </c>
      <c r="AD893">
        <v>1.2</v>
      </c>
      <c r="AE893">
        <v>1320958</v>
      </c>
      <c r="AF893">
        <v>2.1</v>
      </c>
      <c r="AG893">
        <v>50450</v>
      </c>
      <c r="AH893">
        <v>5</v>
      </c>
      <c r="AI893">
        <v>192763</v>
      </c>
      <c r="AJ893">
        <v>3.3</v>
      </c>
      <c r="AK893">
        <v>202499</v>
      </c>
      <c r="AL893">
        <v>4.2</v>
      </c>
      <c r="AM893">
        <v>2420830</v>
      </c>
      <c r="AN893">
        <v>3.7</v>
      </c>
      <c r="AO893">
        <v>1148</v>
      </c>
      <c r="AP893">
        <v>29.8</v>
      </c>
      <c r="AQ893">
        <v>0</v>
      </c>
      <c r="AR893" t="s">
        <v>124</v>
      </c>
      <c r="AS893">
        <v>43116911</v>
      </c>
      <c r="AT893">
        <v>1.3</v>
      </c>
      <c r="AU893">
        <v>40919176</v>
      </c>
      <c r="AV893">
        <v>1.3</v>
      </c>
      <c r="AW893">
        <v>343766</v>
      </c>
      <c r="AX893">
        <v>0</v>
      </c>
      <c r="AY893">
        <v>2197735</v>
      </c>
      <c r="AZ893">
        <v>2.5</v>
      </c>
      <c r="BA893">
        <v>1896762</v>
      </c>
      <c r="BB893">
        <v>1.9</v>
      </c>
      <c r="BC893">
        <v>128589</v>
      </c>
      <c r="BD893">
        <v>11.5</v>
      </c>
      <c r="BE893">
        <v>172385</v>
      </c>
      <c r="BF893">
        <v>20.6</v>
      </c>
      <c r="BG893">
        <v>21924182</v>
      </c>
      <c r="BH893">
        <v>1.5</v>
      </c>
      <c r="BI893">
        <v>4283981</v>
      </c>
      <c r="BJ893">
        <v>1.2</v>
      </c>
      <c r="BK893">
        <v>1467879</v>
      </c>
      <c r="BL893">
        <v>2.4</v>
      </c>
      <c r="BM893">
        <v>670743</v>
      </c>
      <c r="BN893">
        <v>1.8</v>
      </c>
      <c r="BO893">
        <v>2145359</v>
      </c>
      <c r="BP893">
        <v>1.4</v>
      </c>
      <c r="BQ893">
        <v>4191935</v>
      </c>
      <c r="BR893">
        <v>1.3</v>
      </c>
      <c r="BS893">
        <v>1433958</v>
      </c>
      <c r="BT893">
        <v>2.6</v>
      </c>
      <c r="BU893">
        <v>609653</v>
      </c>
      <c r="BV893">
        <v>2.2000000000000002</v>
      </c>
      <c r="BW893">
        <v>2148324</v>
      </c>
      <c r="BX893">
        <v>1.7</v>
      </c>
      <c r="BY893">
        <v>708374</v>
      </c>
      <c r="BZ893">
        <v>4.0999999999999996</v>
      </c>
      <c r="CA893">
        <v>163785</v>
      </c>
      <c r="CB893">
        <v>10.9</v>
      </c>
      <c r="CC893">
        <v>544589</v>
      </c>
      <c r="CD893">
        <v>2.4</v>
      </c>
      <c r="CE893">
        <v>23163</v>
      </c>
      <c r="CF893">
        <v>4.9000000000000004</v>
      </c>
      <c r="CG893">
        <v>41018</v>
      </c>
      <c r="CH893">
        <v>8.6</v>
      </c>
      <c r="CI893">
        <v>480409</v>
      </c>
      <c r="CJ893">
        <v>2.2000000000000002</v>
      </c>
      <c r="CK893">
        <v>298051</v>
      </c>
      <c r="CL893">
        <v>4.5999999999999996</v>
      </c>
      <c r="CM893">
        <v>232297</v>
      </c>
      <c r="CN893">
        <v>5.7</v>
      </c>
      <c r="CO893">
        <v>65754</v>
      </c>
      <c r="CP893">
        <v>2.4</v>
      </c>
      <c r="CQ893">
        <v>2977840</v>
      </c>
      <c r="CR893">
        <v>2</v>
      </c>
      <c r="CS893">
        <v>320897</v>
      </c>
      <c r="CT893">
        <v>2.2999999999999998</v>
      </c>
      <c r="CU893">
        <v>32290</v>
      </c>
      <c r="CV893">
        <v>5.0999999999999996</v>
      </c>
      <c r="CW893">
        <v>22389</v>
      </c>
      <c r="CX893">
        <v>7.7</v>
      </c>
      <c r="CY893">
        <v>39033</v>
      </c>
      <c r="CZ893">
        <v>3.1</v>
      </c>
      <c r="DA893">
        <v>36135</v>
      </c>
      <c r="DB893">
        <v>3.5</v>
      </c>
      <c r="DC893">
        <v>217495</v>
      </c>
      <c r="DD893">
        <v>1.5</v>
      </c>
      <c r="DE893">
        <v>43629</v>
      </c>
      <c r="DF893">
        <v>2.2999999999999998</v>
      </c>
      <c r="DG893">
        <v>102241</v>
      </c>
      <c r="DH893">
        <v>3.8</v>
      </c>
      <c r="DI893">
        <v>200933</v>
      </c>
      <c r="DJ893">
        <v>2.2000000000000002</v>
      </c>
      <c r="DK893">
        <v>98785</v>
      </c>
      <c r="DL893">
        <v>4.4000000000000004</v>
      </c>
      <c r="DM893">
        <v>1864015</v>
      </c>
      <c r="DN893">
        <v>2.9</v>
      </c>
    </row>
    <row r="894" spans="1:118" x14ac:dyDescent="0.2">
      <c r="A894" t="s">
        <v>118</v>
      </c>
      <c r="C894" t="s">
        <v>119</v>
      </c>
      <c r="D894">
        <v>33341</v>
      </c>
      <c r="E894" t="s">
        <v>693</v>
      </c>
      <c r="F894">
        <v>2015</v>
      </c>
      <c r="G894">
        <v>131063</v>
      </c>
      <c r="H894">
        <v>0.7</v>
      </c>
      <c r="I894">
        <v>6427711</v>
      </c>
      <c r="J894">
        <v>0.7</v>
      </c>
      <c r="K894">
        <v>2107093</v>
      </c>
      <c r="L894">
        <v>1</v>
      </c>
      <c r="M894">
        <v>884776</v>
      </c>
      <c r="N894">
        <v>1.3</v>
      </c>
      <c r="O894">
        <v>99131</v>
      </c>
      <c r="P894">
        <v>3</v>
      </c>
      <c r="Q894">
        <v>188226</v>
      </c>
      <c r="R894">
        <v>2.2000000000000002</v>
      </c>
      <c r="S894">
        <v>934960</v>
      </c>
      <c r="T894">
        <v>1.4</v>
      </c>
      <c r="U894">
        <v>92714</v>
      </c>
      <c r="V894">
        <v>0.8</v>
      </c>
      <c r="W894">
        <v>184383</v>
      </c>
      <c r="X894">
        <v>0.9</v>
      </c>
      <c r="Y894">
        <v>3577426</v>
      </c>
      <c r="Z894">
        <v>0.7</v>
      </c>
      <c r="AA894">
        <v>22283311</v>
      </c>
      <c r="AB894">
        <v>1</v>
      </c>
      <c r="AC894">
        <v>20366072</v>
      </c>
      <c r="AD894">
        <v>1</v>
      </c>
      <c r="AE894">
        <v>1407308</v>
      </c>
      <c r="AF894">
        <v>2.2000000000000002</v>
      </c>
      <c r="AG894">
        <v>52953</v>
      </c>
      <c r="AH894">
        <v>4.4000000000000004</v>
      </c>
      <c r="AI894">
        <v>205467</v>
      </c>
      <c r="AJ894">
        <v>3</v>
      </c>
      <c r="AK894">
        <v>251512</v>
      </c>
      <c r="AL894">
        <v>3.9</v>
      </c>
      <c r="AM894">
        <v>2563088</v>
      </c>
      <c r="AN894">
        <v>3.5</v>
      </c>
      <c r="AO894">
        <v>660</v>
      </c>
      <c r="AP894">
        <v>0</v>
      </c>
      <c r="AQ894">
        <v>0</v>
      </c>
      <c r="AR894" t="s">
        <v>124</v>
      </c>
      <c r="AS894">
        <v>44075109</v>
      </c>
      <c r="AT894">
        <v>1</v>
      </c>
      <c r="AU894">
        <v>41701240</v>
      </c>
      <c r="AV894">
        <v>1.1000000000000001</v>
      </c>
      <c r="AW894">
        <v>334393</v>
      </c>
      <c r="AX894">
        <v>0</v>
      </c>
      <c r="AY894">
        <v>2373869</v>
      </c>
      <c r="AZ894">
        <v>2.2000000000000002</v>
      </c>
      <c r="BA894">
        <v>2019314</v>
      </c>
      <c r="BB894">
        <v>2</v>
      </c>
      <c r="BC894">
        <v>106795</v>
      </c>
      <c r="BD894">
        <v>0.8</v>
      </c>
      <c r="BE894">
        <v>247760</v>
      </c>
      <c r="BF894">
        <v>9</v>
      </c>
      <c r="BG894">
        <v>21803189</v>
      </c>
      <c r="BH894">
        <v>1.3</v>
      </c>
      <c r="BI894">
        <v>4334088</v>
      </c>
      <c r="BJ894">
        <v>1.1000000000000001</v>
      </c>
      <c r="BK894">
        <v>1582257</v>
      </c>
      <c r="BL894">
        <v>2.6</v>
      </c>
      <c r="BM894">
        <v>611814</v>
      </c>
      <c r="BN894">
        <v>1.9</v>
      </c>
      <c r="BO894">
        <v>2140016</v>
      </c>
      <c r="BP894">
        <v>1.1000000000000001</v>
      </c>
      <c r="BQ894">
        <v>4389325</v>
      </c>
      <c r="BR894">
        <v>1</v>
      </c>
      <c r="BS894">
        <v>1530059</v>
      </c>
      <c r="BT894">
        <v>2.8</v>
      </c>
      <c r="BU894">
        <v>675404</v>
      </c>
      <c r="BV894">
        <v>2.4</v>
      </c>
      <c r="BW894">
        <v>2183862</v>
      </c>
      <c r="BX894">
        <v>1.1000000000000001</v>
      </c>
      <c r="BY894">
        <v>682958</v>
      </c>
      <c r="BZ894">
        <v>4.9000000000000004</v>
      </c>
      <c r="CA894">
        <v>133986</v>
      </c>
      <c r="CB894">
        <v>17.3</v>
      </c>
      <c r="CC894">
        <v>548972</v>
      </c>
      <c r="CD894">
        <v>2.5</v>
      </c>
      <c r="CE894">
        <v>16862</v>
      </c>
      <c r="CF894">
        <v>5.4</v>
      </c>
      <c r="CG894">
        <v>49852</v>
      </c>
      <c r="CH894">
        <v>6.2</v>
      </c>
      <c r="CI894">
        <v>482257</v>
      </c>
      <c r="CJ894">
        <v>2.2999999999999998</v>
      </c>
      <c r="CK894">
        <v>328231</v>
      </c>
      <c r="CL894">
        <v>2.4</v>
      </c>
      <c r="CM894">
        <v>262229</v>
      </c>
      <c r="CN894">
        <v>3</v>
      </c>
      <c r="CO894">
        <v>66001</v>
      </c>
      <c r="CP894">
        <v>2.1</v>
      </c>
      <c r="CQ894">
        <v>3324426</v>
      </c>
      <c r="CR894">
        <v>6.2</v>
      </c>
      <c r="CS894">
        <v>309588</v>
      </c>
      <c r="CT894">
        <v>5.3</v>
      </c>
      <c r="CU894">
        <v>33732</v>
      </c>
      <c r="CV894">
        <v>5.6</v>
      </c>
      <c r="CW894">
        <v>23967</v>
      </c>
      <c r="CX894">
        <v>8.1999999999999993</v>
      </c>
      <c r="CY894">
        <v>40878</v>
      </c>
      <c r="CZ894">
        <v>4</v>
      </c>
      <c r="DA894">
        <v>41207</v>
      </c>
      <c r="DB894">
        <v>3.8</v>
      </c>
      <c r="DC894">
        <v>215064</v>
      </c>
      <c r="DD894">
        <v>1.7</v>
      </c>
      <c r="DE894">
        <v>52024</v>
      </c>
      <c r="DF894">
        <v>3.2</v>
      </c>
      <c r="DG894">
        <v>110367</v>
      </c>
      <c r="DH894">
        <v>3.7</v>
      </c>
      <c r="DI894">
        <v>225928</v>
      </c>
      <c r="DJ894">
        <v>4.5</v>
      </c>
      <c r="DK894">
        <v>102687</v>
      </c>
      <c r="DL894">
        <v>2.9</v>
      </c>
      <c r="DM894">
        <v>2168984</v>
      </c>
      <c r="DN894">
        <v>8.1999999999999993</v>
      </c>
    </row>
    <row r="895" spans="1:118" x14ac:dyDescent="0.2">
      <c r="A895" t="s">
        <v>118</v>
      </c>
      <c r="C895" t="s">
        <v>119</v>
      </c>
      <c r="D895">
        <v>333413</v>
      </c>
      <c r="E895" t="s">
        <v>695</v>
      </c>
      <c r="F895">
        <v>2016</v>
      </c>
      <c r="G895">
        <v>24276</v>
      </c>
      <c r="H895">
        <v>1.4</v>
      </c>
      <c r="I895">
        <v>1173761</v>
      </c>
      <c r="J895">
        <v>1.6</v>
      </c>
      <c r="K895">
        <v>351547</v>
      </c>
      <c r="L895">
        <v>1.6</v>
      </c>
      <c r="M895">
        <v>159091</v>
      </c>
      <c r="N895">
        <v>2</v>
      </c>
      <c r="O895">
        <v>6709</v>
      </c>
      <c r="P895">
        <v>26.2</v>
      </c>
      <c r="Q895">
        <v>30685</v>
      </c>
      <c r="R895">
        <v>4.3</v>
      </c>
      <c r="S895">
        <v>155063</v>
      </c>
      <c r="T895">
        <v>2.1</v>
      </c>
      <c r="U895">
        <v>16940</v>
      </c>
      <c r="V895">
        <v>1.5</v>
      </c>
      <c r="W895">
        <v>32878</v>
      </c>
      <c r="X895">
        <v>1.6</v>
      </c>
      <c r="Y895">
        <v>611629</v>
      </c>
      <c r="Z895">
        <v>1.8</v>
      </c>
      <c r="AA895">
        <v>2749931</v>
      </c>
      <c r="AB895">
        <v>1.7</v>
      </c>
      <c r="AC895">
        <v>2489772</v>
      </c>
      <c r="AD895">
        <v>1.8</v>
      </c>
      <c r="AE895">
        <v>163266</v>
      </c>
      <c r="AF895">
        <v>6.9</v>
      </c>
      <c r="AG895">
        <v>10843</v>
      </c>
      <c r="AH895">
        <v>10.1</v>
      </c>
      <c r="AI895">
        <v>34147</v>
      </c>
      <c r="AJ895">
        <v>1.5</v>
      </c>
      <c r="AK895">
        <v>51903</v>
      </c>
      <c r="AL895">
        <v>11.6</v>
      </c>
      <c r="AM895">
        <v>392429</v>
      </c>
      <c r="AN895">
        <v>1.6</v>
      </c>
      <c r="AO895" t="s">
        <v>1386</v>
      </c>
      <c r="AP895" t="s">
        <v>822</v>
      </c>
      <c r="AQ895">
        <v>0</v>
      </c>
      <c r="AR895" t="s">
        <v>124</v>
      </c>
      <c r="AS895">
        <v>6093240</v>
      </c>
      <c r="AT895">
        <v>1.5</v>
      </c>
      <c r="AU895">
        <v>5801787</v>
      </c>
      <c r="AV895">
        <v>1.5</v>
      </c>
      <c r="AW895">
        <v>172159</v>
      </c>
      <c r="AX895">
        <v>0</v>
      </c>
      <c r="AY895">
        <v>291452</v>
      </c>
      <c r="AZ895">
        <v>11.2</v>
      </c>
      <c r="BA895">
        <v>203020</v>
      </c>
      <c r="BB895">
        <v>5.6</v>
      </c>
      <c r="BC895">
        <v>87228</v>
      </c>
      <c r="BD895">
        <v>16.899999999999999</v>
      </c>
      <c r="BE895" t="s">
        <v>143</v>
      </c>
      <c r="BF895" t="s">
        <v>186</v>
      </c>
      <c r="BG895">
        <v>3323268</v>
      </c>
      <c r="BH895">
        <v>2.5</v>
      </c>
      <c r="BI895">
        <v>701983</v>
      </c>
      <c r="BJ895">
        <v>2</v>
      </c>
      <c r="BK895">
        <v>172827</v>
      </c>
      <c r="BL895">
        <v>5.3</v>
      </c>
      <c r="BM895">
        <v>157065</v>
      </c>
      <c r="BN895">
        <v>4.8</v>
      </c>
      <c r="BO895">
        <v>372091</v>
      </c>
      <c r="BP895">
        <v>2.8</v>
      </c>
      <c r="BQ895">
        <v>691947</v>
      </c>
      <c r="BR895">
        <v>2</v>
      </c>
      <c r="BS895">
        <v>184112</v>
      </c>
      <c r="BT895">
        <v>5.7</v>
      </c>
      <c r="BU895">
        <v>125740</v>
      </c>
      <c r="BV895">
        <v>3.2</v>
      </c>
      <c r="BW895">
        <v>382095</v>
      </c>
      <c r="BX895">
        <v>2.7</v>
      </c>
      <c r="BY895">
        <v>122092</v>
      </c>
      <c r="BZ895">
        <v>5.0999999999999996</v>
      </c>
      <c r="CA895">
        <v>18134</v>
      </c>
      <c r="CB895">
        <v>18.8</v>
      </c>
      <c r="CC895">
        <v>103958</v>
      </c>
      <c r="CD895">
        <v>4.7</v>
      </c>
      <c r="CE895">
        <v>5304</v>
      </c>
      <c r="CF895">
        <v>6.7</v>
      </c>
      <c r="CG895">
        <v>6065</v>
      </c>
      <c r="CH895">
        <v>8.4</v>
      </c>
      <c r="CI895">
        <v>92589</v>
      </c>
      <c r="CJ895">
        <v>5.0999999999999996</v>
      </c>
      <c r="CK895">
        <v>64711</v>
      </c>
      <c r="CL895">
        <v>3.3</v>
      </c>
      <c r="CM895">
        <v>55993</v>
      </c>
      <c r="CN895">
        <v>3.3</v>
      </c>
      <c r="CO895">
        <v>8718</v>
      </c>
      <c r="CP895">
        <v>11.7</v>
      </c>
      <c r="CQ895">
        <v>586347</v>
      </c>
      <c r="CR895">
        <v>2.4</v>
      </c>
      <c r="CS895">
        <v>67637</v>
      </c>
      <c r="CT895">
        <v>3.3</v>
      </c>
      <c r="CU895">
        <v>5267</v>
      </c>
      <c r="CV895">
        <v>6.7</v>
      </c>
      <c r="CW895">
        <v>5188</v>
      </c>
      <c r="CX895">
        <v>11.4</v>
      </c>
      <c r="CY895">
        <v>6763</v>
      </c>
      <c r="CZ895">
        <v>5.5</v>
      </c>
      <c r="DA895">
        <v>8353</v>
      </c>
      <c r="DB895">
        <v>4.2</v>
      </c>
      <c r="DC895">
        <v>34782</v>
      </c>
      <c r="DD895">
        <v>3.8</v>
      </c>
      <c r="DE895">
        <v>10854</v>
      </c>
      <c r="DF895">
        <v>3</v>
      </c>
      <c r="DG895">
        <v>25366</v>
      </c>
      <c r="DH895">
        <v>8.9</v>
      </c>
      <c r="DI895">
        <v>32870</v>
      </c>
      <c r="DJ895">
        <v>3.8</v>
      </c>
      <c r="DK895">
        <v>21007</v>
      </c>
      <c r="DL895">
        <v>8.1999999999999993</v>
      </c>
      <c r="DM895">
        <v>368261</v>
      </c>
      <c r="DN895">
        <v>3.6</v>
      </c>
    </row>
    <row r="896" spans="1:118" x14ac:dyDescent="0.2">
      <c r="A896" t="s">
        <v>118</v>
      </c>
      <c r="C896" t="s">
        <v>119</v>
      </c>
      <c r="D896">
        <v>333413</v>
      </c>
      <c r="E896" t="s">
        <v>695</v>
      </c>
      <c r="F896">
        <v>2015</v>
      </c>
      <c r="G896">
        <v>25771</v>
      </c>
      <c r="H896">
        <v>1.3</v>
      </c>
      <c r="I896">
        <v>1183063</v>
      </c>
      <c r="J896">
        <v>1.4</v>
      </c>
      <c r="K896">
        <v>357620</v>
      </c>
      <c r="L896">
        <v>1.7</v>
      </c>
      <c r="M896">
        <v>165058</v>
      </c>
      <c r="N896">
        <v>1.7</v>
      </c>
      <c r="O896">
        <v>7405</v>
      </c>
      <c r="P896">
        <v>23.6</v>
      </c>
      <c r="Q896">
        <v>31538</v>
      </c>
      <c r="R896">
        <v>3.8</v>
      </c>
      <c r="S896">
        <v>153619</v>
      </c>
      <c r="T896">
        <v>2.2000000000000002</v>
      </c>
      <c r="U896">
        <v>17954</v>
      </c>
      <c r="V896">
        <v>1.5</v>
      </c>
      <c r="W896">
        <v>35197</v>
      </c>
      <c r="X896">
        <v>1.6</v>
      </c>
      <c r="Y896">
        <v>609788</v>
      </c>
      <c r="Z896">
        <v>1.7</v>
      </c>
      <c r="AA896">
        <v>2956726</v>
      </c>
      <c r="AB896">
        <v>1.7</v>
      </c>
      <c r="AC896">
        <v>2690859</v>
      </c>
      <c r="AD896">
        <v>1.6</v>
      </c>
      <c r="AE896">
        <v>163782</v>
      </c>
      <c r="AF896">
        <v>7.5</v>
      </c>
      <c r="AG896">
        <v>11679</v>
      </c>
      <c r="AH896">
        <v>8.9</v>
      </c>
      <c r="AI896">
        <v>35238</v>
      </c>
      <c r="AJ896">
        <v>1.5</v>
      </c>
      <c r="AK896">
        <v>55168</v>
      </c>
      <c r="AL896">
        <v>10.199999999999999</v>
      </c>
      <c r="AM896">
        <v>415547</v>
      </c>
      <c r="AN896">
        <v>1.9</v>
      </c>
      <c r="AO896">
        <v>0</v>
      </c>
      <c r="AP896" t="s">
        <v>124</v>
      </c>
      <c r="AQ896">
        <v>0</v>
      </c>
      <c r="AR896" t="s">
        <v>124</v>
      </c>
      <c r="AS896">
        <v>6230532</v>
      </c>
      <c r="AT896">
        <v>1.3</v>
      </c>
      <c r="AU896">
        <v>5902459</v>
      </c>
      <c r="AV896">
        <v>1.3</v>
      </c>
      <c r="AW896">
        <v>161832</v>
      </c>
      <c r="AX896">
        <v>0</v>
      </c>
      <c r="AY896">
        <v>328073</v>
      </c>
      <c r="AZ896">
        <v>4.5</v>
      </c>
      <c r="BA896">
        <v>226817</v>
      </c>
      <c r="BB896">
        <v>5.0999999999999996</v>
      </c>
      <c r="BC896">
        <v>62107</v>
      </c>
      <c r="BD896">
        <v>1.2</v>
      </c>
      <c r="BE896">
        <v>39149</v>
      </c>
      <c r="BF896">
        <v>20.7</v>
      </c>
      <c r="BG896">
        <v>3290167</v>
      </c>
      <c r="BH896">
        <v>2.2000000000000002</v>
      </c>
      <c r="BI896">
        <v>692086</v>
      </c>
      <c r="BJ896">
        <v>1.4</v>
      </c>
      <c r="BK896">
        <v>192079</v>
      </c>
      <c r="BL896">
        <v>4.2</v>
      </c>
      <c r="BM896">
        <v>134156</v>
      </c>
      <c r="BN896">
        <v>2.2000000000000002</v>
      </c>
      <c r="BO896">
        <v>365852</v>
      </c>
      <c r="BP896">
        <v>2.4</v>
      </c>
      <c r="BQ896">
        <v>719867</v>
      </c>
      <c r="BR896">
        <v>1.5</v>
      </c>
      <c r="BS896">
        <v>187404</v>
      </c>
      <c r="BT896">
        <v>4</v>
      </c>
      <c r="BU896">
        <v>155192</v>
      </c>
      <c r="BV896">
        <v>4.8</v>
      </c>
      <c r="BW896">
        <v>377271</v>
      </c>
      <c r="BX896">
        <v>2.2000000000000002</v>
      </c>
      <c r="BY896">
        <v>114936</v>
      </c>
      <c r="BZ896">
        <v>4.7</v>
      </c>
      <c r="CA896">
        <v>21766</v>
      </c>
      <c r="CB896">
        <v>17.899999999999999</v>
      </c>
      <c r="CC896">
        <v>93170</v>
      </c>
      <c r="CD896">
        <v>3.7</v>
      </c>
      <c r="CE896">
        <v>4995</v>
      </c>
      <c r="CF896">
        <v>8.3000000000000007</v>
      </c>
      <c r="CG896">
        <v>6058</v>
      </c>
      <c r="CH896">
        <v>6.9</v>
      </c>
      <c r="CI896">
        <v>82117</v>
      </c>
      <c r="CJ896">
        <v>3.8</v>
      </c>
      <c r="CK896">
        <v>75162</v>
      </c>
      <c r="CL896">
        <v>2.6</v>
      </c>
      <c r="CM896">
        <v>67089</v>
      </c>
      <c r="CN896">
        <v>2.5</v>
      </c>
      <c r="CO896">
        <v>8072</v>
      </c>
      <c r="CP896">
        <v>12.3</v>
      </c>
      <c r="CQ896">
        <v>654560</v>
      </c>
      <c r="CR896">
        <v>4.5999999999999996</v>
      </c>
      <c r="CS896">
        <v>66966</v>
      </c>
      <c r="CT896">
        <v>7.7</v>
      </c>
      <c r="CU896">
        <v>4992</v>
      </c>
      <c r="CV896">
        <v>8.5</v>
      </c>
      <c r="CW896">
        <v>5696</v>
      </c>
      <c r="CX896">
        <v>13.4</v>
      </c>
      <c r="CY896">
        <v>7323</v>
      </c>
      <c r="CZ896">
        <v>7.2</v>
      </c>
      <c r="DA896">
        <v>9698</v>
      </c>
      <c r="DB896">
        <v>5.9</v>
      </c>
      <c r="DC896">
        <v>34980</v>
      </c>
      <c r="DD896">
        <v>4</v>
      </c>
      <c r="DE896">
        <v>12365</v>
      </c>
      <c r="DF896">
        <v>11.5</v>
      </c>
      <c r="DG896">
        <v>23693</v>
      </c>
      <c r="DH896">
        <v>9.1</v>
      </c>
      <c r="DI896">
        <v>34523</v>
      </c>
      <c r="DJ896">
        <v>5.9</v>
      </c>
      <c r="DK896">
        <v>21836</v>
      </c>
      <c r="DL896">
        <v>4.9000000000000004</v>
      </c>
      <c r="DM896">
        <v>432488</v>
      </c>
      <c r="DN896">
        <v>5.4</v>
      </c>
    </row>
    <row r="897" spans="1:118" x14ac:dyDescent="0.2">
      <c r="A897" t="s">
        <v>118</v>
      </c>
      <c r="C897" t="s">
        <v>119</v>
      </c>
      <c r="D897">
        <v>333414</v>
      </c>
      <c r="E897" t="s">
        <v>697</v>
      </c>
      <c r="F897">
        <v>2016</v>
      </c>
      <c r="G897">
        <v>15980</v>
      </c>
      <c r="H897">
        <v>5.0999999999999996</v>
      </c>
      <c r="I897">
        <v>813152</v>
      </c>
      <c r="J897">
        <v>5.0999999999999996</v>
      </c>
      <c r="K897">
        <v>239855</v>
      </c>
      <c r="L897">
        <v>5.3</v>
      </c>
      <c r="M897">
        <v>113668</v>
      </c>
      <c r="N897">
        <v>8.3000000000000007</v>
      </c>
      <c r="O897">
        <v>7679</v>
      </c>
      <c r="P897">
        <v>10.4</v>
      </c>
      <c r="Q897">
        <v>16922</v>
      </c>
      <c r="R897">
        <v>7.4</v>
      </c>
      <c r="S897">
        <v>101585</v>
      </c>
      <c r="T897">
        <v>5.2</v>
      </c>
      <c r="U897">
        <v>9786</v>
      </c>
      <c r="V897">
        <v>5.7</v>
      </c>
      <c r="W897">
        <v>19235</v>
      </c>
      <c r="X897">
        <v>5.2</v>
      </c>
      <c r="Y897">
        <v>398323</v>
      </c>
      <c r="Z897">
        <v>5.3</v>
      </c>
      <c r="AA897">
        <v>1954140</v>
      </c>
      <c r="AB897">
        <v>4.9000000000000004</v>
      </c>
      <c r="AC897">
        <v>1650069</v>
      </c>
      <c r="AD897">
        <v>5.5</v>
      </c>
      <c r="AE897">
        <v>235779</v>
      </c>
      <c r="AF897">
        <v>6.9</v>
      </c>
      <c r="AG897">
        <v>12712</v>
      </c>
      <c r="AH897">
        <v>7.5</v>
      </c>
      <c r="AI897">
        <v>29072</v>
      </c>
      <c r="AJ897">
        <v>20.8</v>
      </c>
      <c r="AK897">
        <v>26508</v>
      </c>
      <c r="AL897">
        <v>11.5</v>
      </c>
      <c r="AM897">
        <v>340777</v>
      </c>
      <c r="AN897">
        <v>25.4</v>
      </c>
      <c r="AO897">
        <v>0</v>
      </c>
      <c r="AP897" t="s">
        <v>124</v>
      </c>
      <c r="AQ897">
        <v>0</v>
      </c>
      <c r="AR897" t="s">
        <v>124</v>
      </c>
      <c r="AS897">
        <v>4477280</v>
      </c>
      <c r="AT897">
        <v>4.8</v>
      </c>
      <c r="AU897">
        <v>4142821</v>
      </c>
      <c r="AV897">
        <v>5</v>
      </c>
      <c r="AW897">
        <v>57882</v>
      </c>
      <c r="AX897">
        <v>0</v>
      </c>
      <c r="AY897">
        <v>334459</v>
      </c>
      <c r="AZ897">
        <v>5.9</v>
      </c>
      <c r="BA897">
        <v>331566</v>
      </c>
      <c r="BB897">
        <v>6.6</v>
      </c>
      <c r="BC897">
        <v>407</v>
      </c>
      <c r="BD897">
        <v>26.6</v>
      </c>
      <c r="BE897" t="s">
        <v>143</v>
      </c>
      <c r="BF897" t="s">
        <v>186</v>
      </c>
      <c r="BG897">
        <v>2484434</v>
      </c>
      <c r="BH897">
        <v>5.2</v>
      </c>
      <c r="BI897">
        <v>650449</v>
      </c>
      <c r="BJ897">
        <v>7.1</v>
      </c>
      <c r="BK897">
        <v>217257</v>
      </c>
      <c r="BL897">
        <v>14.1</v>
      </c>
      <c r="BM897">
        <v>56696</v>
      </c>
      <c r="BN897">
        <v>13.2</v>
      </c>
      <c r="BO897">
        <v>376496</v>
      </c>
      <c r="BP897">
        <v>5.7</v>
      </c>
      <c r="BQ897">
        <v>584587</v>
      </c>
      <c r="BR897">
        <v>7.6</v>
      </c>
      <c r="BS897">
        <v>188737</v>
      </c>
      <c r="BT897">
        <v>15.2</v>
      </c>
      <c r="BU897">
        <v>46511</v>
      </c>
      <c r="BV897">
        <v>18</v>
      </c>
      <c r="BW897">
        <v>349340</v>
      </c>
      <c r="BX897">
        <v>7.2</v>
      </c>
      <c r="BY897">
        <v>64377</v>
      </c>
      <c r="BZ897">
        <v>5.3</v>
      </c>
      <c r="CA897">
        <v>6450</v>
      </c>
      <c r="CB897">
        <v>7.7</v>
      </c>
      <c r="CC897">
        <v>57927</v>
      </c>
      <c r="CD897">
        <v>5.5</v>
      </c>
      <c r="CE897">
        <v>8118</v>
      </c>
      <c r="CF897">
        <v>7.2</v>
      </c>
      <c r="CG897">
        <v>3538</v>
      </c>
      <c r="CH897">
        <v>11.1</v>
      </c>
      <c r="CI897">
        <v>46271</v>
      </c>
      <c r="CJ897">
        <v>5.8</v>
      </c>
      <c r="CK897">
        <v>43062</v>
      </c>
      <c r="CL897">
        <v>4.5</v>
      </c>
      <c r="CM897">
        <v>33549</v>
      </c>
      <c r="CN897">
        <v>4.9000000000000004</v>
      </c>
      <c r="CO897">
        <v>9513</v>
      </c>
      <c r="CP897">
        <v>8.6999999999999993</v>
      </c>
      <c r="CQ897">
        <v>496588</v>
      </c>
      <c r="CR897">
        <v>8.3000000000000007</v>
      </c>
      <c r="CS897">
        <v>40046</v>
      </c>
      <c r="CT897">
        <v>9.1999999999999993</v>
      </c>
      <c r="CU897">
        <v>4579</v>
      </c>
      <c r="CV897">
        <v>14.3</v>
      </c>
      <c r="CW897">
        <v>2704</v>
      </c>
      <c r="CX897">
        <v>9.1</v>
      </c>
      <c r="CY897">
        <v>2712</v>
      </c>
      <c r="CZ897">
        <v>13.6</v>
      </c>
      <c r="DA897">
        <v>7047</v>
      </c>
      <c r="DB897">
        <v>13</v>
      </c>
      <c r="DC897">
        <v>19717</v>
      </c>
      <c r="DD897">
        <v>5.8</v>
      </c>
      <c r="DE897">
        <v>4867</v>
      </c>
      <c r="DF897">
        <v>13.4</v>
      </c>
      <c r="DG897">
        <v>24408</v>
      </c>
      <c r="DH897">
        <v>5.4</v>
      </c>
      <c r="DI897">
        <v>28555</v>
      </c>
      <c r="DJ897">
        <v>10</v>
      </c>
      <c r="DK897">
        <v>14053</v>
      </c>
      <c r="DL897">
        <v>25.2</v>
      </c>
      <c r="DM897">
        <v>347900</v>
      </c>
      <c r="DN897">
        <v>11</v>
      </c>
    </row>
    <row r="898" spans="1:118" x14ac:dyDescent="0.2">
      <c r="A898" t="s">
        <v>118</v>
      </c>
      <c r="C898" t="s">
        <v>119</v>
      </c>
      <c r="D898">
        <v>333414</v>
      </c>
      <c r="E898" t="s">
        <v>697</v>
      </c>
      <c r="F898">
        <v>2015</v>
      </c>
      <c r="G898">
        <v>16536</v>
      </c>
      <c r="H898">
        <v>4</v>
      </c>
      <c r="I898">
        <v>823911</v>
      </c>
      <c r="J898">
        <v>2.8</v>
      </c>
      <c r="K898">
        <v>226857</v>
      </c>
      <c r="L898">
        <v>4.0999999999999996</v>
      </c>
      <c r="M898">
        <v>101087</v>
      </c>
      <c r="N898">
        <v>5.7</v>
      </c>
      <c r="O898">
        <v>8273</v>
      </c>
      <c r="P898">
        <v>9.9</v>
      </c>
      <c r="Q898">
        <v>17116</v>
      </c>
      <c r="R898">
        <v>8.6</v>
      </c>
      <c r="S898">
        <v>100381</v>
      </c>
      <c r="T898">
        <v>3.8</v>
      </c>
      <c r="U898">
        <v>9949</v>
      </c>
      <c r="V898">
        <v>4.2</v>
      </c>
      <c r="W898">
        <v>19964</v>
      </c>
      <c r="X898">
        <v>3.7</v>
      </c>
      <c r="Y898">
        <v>398774</v>
      </c>
      <c r="Z898">
        <v>3.8</v>
      </c>
      <c r="AA898">
        <v>2083750</v>
      </c>
      <c r="AB898">
        <v>2.7</v>
      </c>
      <c r="AC898">
        <v>1738300</v>
      </c>
      <c r="AD898">
        <v>3.2</v>
      </c>
      <c r="AE898">
        <v>260420</v>
      </c>
      <c r="AF898">
        <v>4.7</v>
      </c>
      <c r="AG898">
        <v>12733</v>
      </c>
      <c r="AH898">
        <v>4.5999999999999996</v>
      </c>
      <c r="AI898">
        <v>34051</v>
      </c>
      <c r="AJ898">
        <v>17.7</v>
      </c>
      <c r="AK898">
        <v>38246</v>
      </c>
      <c r="AL898">
        <v>8.9</v>
      </c>
      <c r="AM898">
        <v>413810</v>
      </c>
      <c r="AN898">
        <v>20.8</v>
      </c>
      <c r="AO898">
        <v>0</v>
      </c>
      <c r="AP898" t="s">
        <v>124</v>
      </c>
      <c r="AQ898">
        <v>0</v>
      </c>
      <c r="AR898" t="s">
        <v>124</v>
      </c>
      <c r="AS898">
        <v>4692011</v>
      </c>
      <c r="AT898">
        <v>2.4</v>
      </c>
      <c r="AU898">
        <v>4317018</v>
      </c>
      <c r="AV898">
        <v>2.5</v>
      </c>
      <c r="AW898">
        <v>53859</v>
      </c>
      <c r="AX898">
        <v>0</v>
      </c>
      <c r="AY898">
        <v>374993</v>
      </c>
      <c r="AZ898">
        <v>3.9</v>
      </c>
      <c r="BA898">
        <v>371244</v>
      </c>
      <c r="BB898">
        <v>4.5</v>
      </c>
      <c r="BC898">
        <v>1016</v>
      </c>
      <c r="BD898">
        <v>10.7</v>
      </c>
      <c r="BE898" t="s">
        <v>143</v>
      </c>
      <c r="BF898" t="s">
        <v>186</v>
      </c>
      <c r="BG898">
        <v>2639471</v>
      </c>
      <c r="BH898">
        <v>2.8</v>
      </c>
      <c r="BI898">
        <v>590195</v>
      </c>
      <c r="BJ898">
        <v>6</v>
      </c>
      <c r="BK898">
        <v>191969</v>
      </c>
      <c r="BL898">
        <v>14.5</v>
      </c>
      <c r="BM898">
        <v>48072</v>
      </c>
      <c r="BN898">
        <v>10.1</v>
      </c>
      <c r="BO898">
        <v>350154</v>
      </c>
      <c r="BP898">
        <v>3.2</v>
      </c>
      <c r="BQ898">
        <v>654124</v>
      </c>
      <c r="BR898">
        <v>5.4</v>
      </c>
      <c r="BS898">
        <v>214380</v>
      </c>
      <c r="BT898">
        <v>12.8</v>
      </c>
      <c r="BU898">
        <v>56871</v>
      </c>
      <c r="BV898">
        <v>9.3000000000000007</v>
      </c>
      <c r="BW898">
        <v>382872</v>
      </c>
      <c r="BX898">
        <v>4.4000000000000004</v>
      </c>
      <c r="BY898">
        <v>71049</v>
      </c>
      <c r="BZ898">
        <v>8.5</v>
      </c>
      <c r="CA898">
        <v>12396</v>
      </c>
      <c r="CB898">
        <v>15.6</v>
      </c>
      <c r="CC898">
        <v>58653</v>
      </c>
      <c r="CD898">
        <v>7.9</v>
      </c>
      <c r="CE898">
        <v>3052</v>
      </c>
      <c r="CF898">
        <v>7.4</v>
      </c>
      <c r="CG898">
        <v>8090</v>
      </c>
      <c r="CH898">
        <v>23.1</v>
      </c>
      <c r="CI898">
        <v>47511</v>
      </c>
      <c r="CJ898">
        <v>6.9</v>
      </c>
      <c r="CK898">
        <v>43147</v>
      </c>
      <c r="CL898">
        <v>4.0999999999999996</v>
      </c>
      <c r="CM898">
        <v>34037</v>
      </c>
      <c r="CN898">
        <v>4.3</v>
      </c>
      <c r="CO898">
        <v>9110</v>
      </c>
      <c r="CP898">
        <v>8.3000000000000007</v>
      </c>
      <c r="CQ898">
        <v>536231</v>
      </c>
      <c r="CR898">
        <v>8.6999999999999993</v>
      </c>
      <c r="CS898">
        <v>42504</v>
      </c>
      <c r="CT898">
        <v>10.5</v>
      </c>
      <c r="CU898">
        <v>4969</v>
      </c>
      <c r="CV898">
        <v>14</v>
      </c>
      <c r="CW898">
        <v>3069</v>
      </c>
      <c r="CX898">
        <v>11.8</v>
      </c>
      <c r="CY898">
        <v>3109</v>
      </c>
      <c r="CZ898">
        <v>18.5</v>
      </c>
      <c r="DA898">
        <v>8500</v>
      </c>
      <c r="DB898">
        <v>6.6</v>
      </c>
      <c r="DC898">
        <v>24218</v>
      </c>
      <c r="DD898">
        <v>4.8</v>
      </c>
      <c r="DE898">
        <v>5957</v>
      </c>
      <c r="DF898">
        <v>8.5</v>
      </c>
      <c r="DG898">
        <v>29336</v>
      </c>
      <c r="DH898">
        <v>5.3</v>
      </c>
      <c r="DI898">
        <v>31165</v>
      </c>
      <c r="DJ898">
        <v>6</v>
      </c>
      <c r="DK898">
        <v>14325</v>
      </c>
      <c r="DL898">
        <v>10.8</v>
      </c>
      <c r="DM898">
        <v>369079</v>
      </c>
      <c r="DN898">
        <v>11.1</v>
      </c>
    </row>
    <row r="899" spans="1:118" x14ac:dyDescent="0.2">
      <c r="A899" t="s">
        <v>118</v>
      </c>
      <c r="C899" t="s">
        <v>119</v>
      </c>
      <c r="D899">
        <v>333415</v>
      </c>
      <c r="E899" t="s">
        <v>698</v>
      </c>
      <c r="F899">
        <v>2016</v>
      </c>
      <c r="G899">
        <v>86633</v>
      </c>
      <c r="H899">
        <v>1.7</v>
      </c>
      <c r="I899">
        <v>4242082</v>
      </c>
      <c r="J899">
        <v>1.5</v>
      </c>
      <c r="K899">
        <v>1366891</v>
      </c>
      <c r="L899">
        <v>1.4</v>
      </c>
      <c r="M899">
        <v>613992</v>
      </c>
      <c r="N899">
        <v>1.8</v>
      </c>
      <c r="O899">
        <v>58727</v>
      </c>
      <c r="P899">
        <v>3.3</v>
      </c>
      <c r="Q899">
        <v>139110</v>
      </c>
      <c r="R899">
        <v>2.6</v>
      </c>
      <c r="S899">
        <v>555061</v>
      </c>
      <c r="T899">
        <v>1.7</v>
      </c>
      <c r="U899">
        <v>63418</v>
      </c>
      <c r="V899">
        <v>1.5</v>
      </c>
      <c r="W899">
        <v>126569</v>
      </c>
      <c r="X899">
        <v>1.6</v>
      </c>
      <c r="Y899">
        <v>2505966</v>
      </c>
      <c r="Z899">
        <v>1.2</v>
      </c>
      <c r="AA899">
        <v>16393646</v>
      </c>
      <c r="AB899">
        <v>1.4</v>
      </c>
      <c r="AC899">
        <v>15191206</v>
      </c>
      <c r="AD899">
        <v>1.4</v>
      </c>
      <c r="AE899">
        <v>921912</v>
      </c>
      <c r="AF899">
        <v>2.2000000000000002</v>
      </c>
      <c r="AG899">
        <v>26896</v>
      </c>
      <c r="AH899">
        <v>7.6</v>
      </c>
      <c r="AI899">
        <v>129544</v>
      </c>
      <c r="AJ899">
        <v>1.4</v>
      </c>
      <c r="AK899">
        <v>124088</v>
      </c>
      <c r="AL899">
        <v>4.0999999999999996</v>
      </c>
      <c r="AM899">
        <v>1687624</v>
      </c>
      <c r="AN899">
        <v>1.4</v>
      </c>
      <c r="AO899">
        <v>600</v>
      </c>
      <c r="AP899">
        <v>0</v>
      </c>
      <c r="AQ899">
        <v>0</v>
      </c>
      <c r="AR899" t="s">
        <v>124</v>
      </c>
      <c r="AS899">
        <v>32546391</v>
      </c>
      <c r="AT899">
        <v>1.5</v>
      </c>
      <c r="AU899">
        <v>30974567</v>
      </c>
      <c r="AV899">
        <v>1.6</v>
      </c>
      <c r="AW899">
        <v>113725</v>
      </c>
      <c r="AX899">
        <v>0</v>
      </c>
      <c r="AY899">
        <v>1571824</v>
      </c>
      <c r="AZ899">
        <v>2.4</v>
      </c>
      <c r="BA899">
        <v>1362176</v>
      </c>
      <c r="BB899">
        <v>2</v>
      </c>
      <c r="BC899">
        <v>40953</v>
      </c>
      <c r="BD899">
        <v>0.8</v>
      </c>
      <c r="BE899">
        <v>168694</v>
      </c>
      <c r="BF899">
        <v>13.1</v>
      </c>
      <c r="BG899">
        <v>16116479</v>
      </c>
      <c r="BH899">
        <v>1.8</v>
      </c>
      <c r="BI899">
        <v>2931549</v>
      </c>
      <c r="BJ899">
        <v>0.7</v>
      </c>
      <c r="BK899">
        <v>1077795</v>
      </c>
      <c r="BL899">
        <v>1.2</v>
      </c>
      <c r="BM899">
        <v>456982</v>
      </c>
      <c r="BN899">
        <v>1.4</v>
      </c>
      <c r="BO899">
        <v>1396772</v>
      </c>
      <c r="BP899">
        <v>1.2</v>
      </c>
      <c r="BQ899">
        <v>2915401</v>
      </c>
      <c r="BR899">
        <v>1.1000000000000001</v>
      </c>
      <c r="BS899">
        <v>1061110</v>
      </c>
      <c r="BT899">
        <v>2</v>
      </c>
      <c r="BU899">
        <v>437402</v>
      </c>
      <c r="BV899">
        <v>2.2000000000000002</v>
      </c>
      <c r="BW899">
        <v>1416890</v>
      </c>
      <c r="BX899">
        <v>1.7</v>
      </c>
      <c r="BY899">
        <v>521905</v>
      </c>
      <c r="BZ899">
        <v>5.4</v>
      </c>
      <c r="CA899">
        <v>139200</v>
      </c>
      <c r="CB899">
        <v>12.6</v>
      </c>
      <c r="CC899">
        <v>382704</v>
      </c>
      <c r="CD899">
        <v>3.1</v>
      </c>
      <c r="CE899">
        <v>9740</v>
      </c>
      <c r="CF899">
        <v>9.1</v>
      </c>
      <c r="CG899">
        <v>31416</v>
      </c>
      <c r="CH899">
        <v>11</v>
      </c>
      <c r="CI899">
        <v>341549</v>
      </c>
      <c r="CJ899">
        <v>2.7</v>
      </c>
      <c r="CK899">
        <v>190279</v>
      </c>
      <c r="CL899">
        <v>7</v>
      </c>
      <c r="CM899">
        <v>142755</v>
      </c>
      <c r="CN899">
        <v>9.1999999999999993</v>
      </c>
      <c r="CO899">
        <v>47523</v>
      </c>
      <c r="CP899">
        <v>1.7</v>
      </c>
      <c r="CQ899">
        <v>1894905</v>
      </c>
      <c r="CR899">
        <v>2.2000000000000002</v>
      </c>
      <c r="CS899">
        <v>213215</v>
      </c>
      <c r="CT899">
        <v>2.9</v>
      </c>
      <c r="CU899">
        <v>22445</v>
      </c>
      <c r="CV899">
        <v>6.5</v>
      </c>
      <c r="CW899">
        <v>14497</v>
      </c>
      <c r="CX899">
        <v>11.1</v>
      </c>
      <c r="CY899">
        <v>29558</v>
      </c>
      <c r="CZ899">
        <v>3.6</v>
      </c>
      <c r="DA899">
        <v>20735</v>
      </c>
      <c r="DB899">
        <v>3.8</v>
      </c>
      <c r="DC899">
        <v>162995</v>
      </c>
      <c r="DD899">
        <v>1.7</v>
      </c>
      <c r="DE899">
        <v>27908</v>
      </c>
      <c r="DF899">
        <v>2.4</v>
      </c>
      <c r="DG899">
        <v>52466</v>
      </c>
      <c r="DH899">
        <v>5.5</v>
      </c>
      <c r="DI899">
        <v>139508</v>
      </c>
      <c r="DJ899">
        <v>2.1</v>
      </c>
      <c r="DK899">
        <v>63725</v>
      </c>
      <c r="DL899">
        <v>2.8</v>
      </c>
      <c r="DM899">
        <v>1147853</v>
      </c>
      <c r="DN899">
        <v>3</v>
      </c>
    </row>
    <row r="900" spans="1:118" x14ac:dyDescent="0.2">
      <c r="A900" t="s">
        <v>118</v>
      </c>
      <c r="C900" t="s">
        <v>119</v>
      </c>
      <c r="D900">
        <v>333415</v>
      </c>
      <c r="E900" t="s">
        <v>698</v>
      </c>
      <c r="F900">
        <v>2015</v>
      </c>
      <c r="G900">
        <v>88756</v>
      </c>
      <c r="H900">
        <v>0.7</v>
      </c>
      <c r="I900">
        <v>4420737</v>
      </c>
      <c r="J900">
        <v>0.7</v>
      </c>
      <c r="K900">
        <v>1522616</v>
      </c>
      <c r="L900">
        <v>1.2</v>
      </c>
      <c r="M900">
        <v>618630</v>
      </c>
      <c r="N900">
        <v>1.5</v>
      </c>
      <c r="O900">
        <v>83453</v>
      </c>
      <c r="P900">
        <v>2.8</v>
      </c>
      <c r="Q900">
        <v>139573</v>
      </c>
      <c r="R900">
        <v>2.7</v>
      </c>
      <c r="S900">
        <v>680960</v>
      </c>
      <c r="T900">
        <v>1.7</v>
      </c>
      <c r="U900">
        <v>64811</v>
      </c>
      <c r="V900">
        <v>0.8</v>
      </c>
      <c r="W900">
        <v>129223</v>
      </c>
      <c r="X900">
        <v>1</v>
      </c>
      <c r="Y900">
        <v>2568863</v>
      </c>
      <c r="Z900">
        <v>0.8</v>
      </c>
      <c r="AA900">
        <v>17242834</v>
      </c>
      <c r="AB900">
        <v>1.2</v>
      </c>
      <c r="AC900">
        <v>15936912</v>
      </c>
      <c r="AD900">
        <v>1.2</v>
      </c>
      <c r="AE900">
        <v>983106</v>
      </c>
      <c r="AF900">
        <v>2.6</v>
      </c>
      <c r="AG900">
        <v>28541</v>
      </c>
      <c r="AH900">
        <v>7</v>
      </c>
      <c r="AI900">
        <v>136178</v>
      </c>
      <c r="AJ900">
        <v>1</v>
      </c>
      <c r="AK900">
        <v>158097</v>
      </c>
      <c r="AL900">
        <v>4.5999999999999996</v>
      </c>
      <c r="AM900">
        <v>1733731</v>
      </c>
      <c r="AN900">
        <v>1.2</v>
      </c>
      <c r="AO900">
        <v>660</v>
      </c>
      <c r="AP900">
        <v>0</v>
      </c>
      <c r="AQ900">
        <v>0</v>
      </c>
      <c r="AR900" t="s">
        <v>124</v>
      </c>
      <c r="AS900">
        <v>33152567</v>
      </c>
      <c r="AT900">
        <v>1.3</v>
      </c>
      <c r="AU900">
        <v>31481764</v>
      </c>
      <c r="AV900">
        <v>1.3</v>
      </c>
      <c r="AW900">
        <v>118702</v>
      </c>
      <c r="AX900">
        <v>0</v>
      </c>
      <c r="AY900">
        <v>1670803</v>
      </c>
      <c r="AZ900">
        <v>2.9</v>
      </c>
      <c r="BA900">
        <v>1421252</v>
      </c>
      <c r="BB900">
        <v>2.5</v>
      </c>
      <c r="BC900">
        <v>43672</v>
      </c>
      <c r="BD900">
        <v>0.8</v>
      </c>
      <c r="BE900">
        <v>205879</v>
      </c>
      <c r="BF900">
        <v>9.8000000000000007</v>
      </c>
      <c r="BG900">
        <v>15873551</v>
      </c>
      <c r="BH900">
        <v>1.6</v>
      </c>
      <c r="BI900">
        <v>3051807</v>
      </c>
      <c r="BJ900">
        <v>1</v>
      </c>
      <c r="BK900">
        <v>1198210</v>
      </c>
      <c r="BL900">
        <v>2.4</v>
      </c>
      <c r="BM900">
        <v>429587</v>
      </c>
      <c r="BN900">
        <v>2.2999999999999998</v>
      </c>
      <c r="BO900">
        <v>1424011</v>
      </c>
      <c r="BP900">
        <v>1.3</v>
      </c>
      <c r="BQ900">
        <v>3015334</v>
      </c>
      <c r="BR900">
        <v>0.9</v>
      </c>
      <c r="BS900">
        <v>1128275</v>
      </c>
      <c r="BT900">
        <v>2.8</v>
      </c>
      <c r="BU900">
        <v>463340</v>
      </c>
      <c r="BV900">
        <v>2.9</v>
      </c>
      <c r="BW900">
        <v>1423719</v>
      </c>
      <c r="BX900">
        <v>1.1000000000000001</v>
      </c>
      <c r="BY900">
        <v>496973</v>
      </c>
      <c r="BZ900">
        <v>6.5</v>
      </c>
      <c r="CA900">
        <v>99825</v>
      </c>
      <c r="CB900">
        <v>22.9</v>
      </c>
      <c r="CC900">
        <v>397148</v>
      </c>
      <c r="CD900">
        <v>3.1</v>
      </c>
      <c r="CE900">
        <v>8816</v>
      </c>
      <c r="CF900">
        <v>8.9</v>
      </c>
      <c r="CG900">
        <v>35704</v>
      </c>
      <c r="CH900">
        <v>6.8</v>
      </c>
      <c r="CI900">
        <v>352629</v>
      </c>
      <c r="CJ900">
        <v>2.8</v>
      </c>
      <c r="CK900">
        <v>209922</v>
      </c>
      <c r="CL900">
        <v>3.5</v>
      </c>
      <c r="CM900">
        <v>161103</v>
      </c>
      <c r="CN900">
        <v>4.7</v>
      </c>
      <c r="CO900">
        <v>48819</v>
      </c>
      <c r="CP900">
        <v>1.3</v>
      </c>
      <c r="CQ900">
        <v>2133636</v>
      </c>
      <c r="CR900">
        <v>9.3000000000000007</v>
      </c>
      <c r="CS900">
        <v>200117</v>
      </c>
      <c r="CT900">
        <v>7.4</v>
      </c>
      <c r="CU900">
        <v>23771</v>
      </c>
      <c r="CV900">
        <v>7.2</v>
      </c>
      <c r="CW900">
        <v>15202</v>
      </c>
      <c r="CX900">
        <v>11.6</v>
      </c>
      <c r="CY900">
        <v>30446</v>
      </c>
      <c r="CZ900">
        <v>4.5999999999999996</v>
      </c>
      <c r="DA900">
        <v>23009</v>
      </c>
      <c r="DB900">
        <v>5.8</v>
      </c>
      <c r="DC900">
        <v>155866</v>
      </c>
      <c r="DD900">
        <v>2</v>
      </c>
      <c r="DE900">
        <v>33702</v>
      </c>
      <c r="DF900">
        <v>2.1</v>
      </c>
      <c r="DG900">
        <v>57339</v>
      </c>
      <c r="DH900">
        <v>5.4</v>
      </c>
      <c r="DI900">
        <v>160240</v>
      </c>
      <c r="DJ900">
        <v>6</v>
      </c>
      <c r="DK900">
        <v>66526</v>
      </c>
      <c r="DL900">
        <v>3.4</v>
      </c>
      <c r="DM900">
        <v>1367417</v>
      </c>
      <c r="DN900">
        <v>12.5</v>
      </c>
    </row>
    <row r="901" spans="1:118" x14ac:dyDescent="0.2">
      <c r="A901" t="s">
        <v>118</v>
      </c>
      <c r="C901" t="s">
        <v>119</v>
      </c>
      <c r="D901">
        <v>3335</v>
      </c>
      <c r="E901" t="s">
        <v>699</v>
      </c>
      <c r="F901">
        <v>2016</v>
      </c>
      <c r="G901">
        <v>143531</v>
      </c>
      <c r="H901">
        <v>0.7</v>
      </c>
      <c r="I901">
        <v>8471747</v>
      </c>
      <c r="J901">
        <v>0.6</v>
      </c>
      <c r="K901">
        <v>2194561</v>
      </c>
      <c r="L901">
        <v>0.8</v>
      </c>
      <c r="M901">
        <v>986953</v>
      </c>
      <c r="N901">
        <v>0.9</v>
      </c>
      <c r="O901">
        <v>52014</v>
      </c>
      <c r="P901">
        <v>5.5</v>
      </c>
      <c r="Q901">
        <v>206568</v>
      </c>
      <c r="R901">
        <v>2.1</v>
      </c>
      <c r="S901">
        <v>949026</v>
      </c>
      <c r="T901">
        <v>0.8</v>
      </c>
      <c r="U901">
        <v>97242</v>
      </c>
      <c r="V901">
        <v>0.8</v>
      </c>
      <c r="W901">
        <v>196440</v>
      </c>
      <c r="X901">
        <v>0.8</v>
      </c>
      <c r="Y901">
        <v>5063178</v>
      </c>
      <c r="Z901">
        <v>0.7</v>
      </c>
      <c r="AA901">
        <v>11541097</v>
      </c>
      <c r="AB901">
        <v>0.8</v>
      </c>
      <c r="AC901">
        <v>8869421</v>
      </c>
      <c r="AD901">
        <v>0.9</v>
      </c>
      <c r="AE901">
        <v>1147999</v>
      </c>
      <c r="AF901">
        <v>1.6</v>
      </c>
      <c r="AG901">
        <v>57809</v>
      </c>
      <c r="AH901">
        <v>4.5999999999999996</v>
      </c>
      <c r="AI901">
        <v>328276</v>
      </c>
      <c r="AJ901">
        <v>2.1</v>
      </c>
      <c r="AK901">
        <v>1137593</v>
      </c>
      <c r="AL901">
        <v>2.1</v>
      </c>
      <c r="AM901">
        <v>3717765</v>
      </c>
      <c r="AN901">
        <v>2.1</v>
      </c>
      <c r="AO901">
        <v>6314</v>
      </c>
      <c r="AP901">
        <v>14.6</v>
      </c>
      <c r="AQ901" t="s">
        <v>1387</v>
      </c>
      <c r="AR901" t="s">
        <v>259</v>
      </c>
      <c r="AS901">
        <v>29850024</v>
      </c>
      <c r="AT901">
        <v>0.7</v>
      </c>
      <c r="AU901">
        <v>27828483</v>
      </c>
      <c r="AV901">
        <v>0.7</v>
      </c>
      <c r="AW901">
        <v>207786</v>
      </c>
      <c r="AX901">
        <v>0</v>
      </c>
      <c r="AY901">
        <v>2021541</v>
      </c>
      <c r="AZ901">
        <v>2.6</v>
      </c>
      <c r="BA901">
        <v>1290567</v>
      </c>
      <c r="BB901">
        <v>1.8</v>
      </c>
      <c r="BC901">
        <v>480455</v>
      </c>
      <c r="BD901">
        <v>8.1999999999999993</v>
      </c>
      <c r="BE901">
        <v>250518</v>
      </c>
      <c r="BF901">
        <v>9.9</v>
      </c>
      <c r="BG901">
        <v>18275676</v>
      </c>
      <c r="BH901">
        <v>0.9</v>
      </c>
      <c r="BI901">
        <v>5515019</v>
      </c>
      <c r="BJ901">
        <v>1</v>
      </c>
      <c r="BK901">
        <v>1791078</v>
      </c>
      <c r="BL901">
        <v>1.7</v>
      </c>
      <c r="BM901">
        <v>2297065</v>
      </c>
      <c r="BN901">
        <v>1.3</v>
      </c>
      <c r="BO901">
        <v>1426876</v>
      </c>
      <c r="BP901">
        <v>1.9</v>
      </c>
      <c r="BQ901">
        <v>5403352</v>
      </c>
      <c r="BR901">
        <v>0.9</v>
      </c>
      <c r="BS901">
        <v>1797090</v>
      </c>
      <c r="BT901">
        <v>1.7</v>
      </c>
      <c r="BU901">
        <v>2257803</v>
      </c>
      <c r="BV901">
        <v>1.2</v>
      </c>
      <c r="BW901">
        <v>1348460</v>
      </c>
      <c r="BX901">
        <v>1.3</v>
      </c>
      <c r="BY901">
        <v>1259513</v>
      </c>
      <c r="BZ901">
        <v>3.3</v>
      </c>
      <c r="CA901">
        <v>161665</v>
      </c>
      <c r="CB901">
        <v>12.7</v>
      </c>
      <c r="CC901">
        <v>1097848</v>
      </c>
      <c r="CD901">
        <v>2.5</v>
      </c>
      <c r="CE901">
        <v>41898</v>
      </c>
      <c r="CF901">
        <v>5.2</v>
      </c>
      <c r="CG901">
        <v>50122</v>
      </c>
      <c r="CH901">
        <v>4.2</v>
      </c>
      <c r="CI901">
        <v>1005828</v>
      </c>
      <c r="CJ901">
        <v>2.7</v>
      </c>
      <c r="CK901">
        <v>489865</v>
      </c>
      <c r="CL901">
        <v>1.6</v>
      </c>
      <c r="CM901">
        <v>381496</v>
      </c>
      <c r="CN901">
        <v>1.6</v>
      </c>
      <c r="CO901">
        <v>108370</v>
      </c>
      <c r="CP901">
        <v>3.4</v>
      </c>
      <c r="CQ901">
        <v>3133680</v>
      </c>
      <c r="CR901">
        <v>1.4</v>
      </c>
      <c r="CS901">
        <v>278355</v>
      </c>
      <c r="CT901">
        <v>4.0999999999999996</v>
      </c>
      <c r="CU901">
        <v>44881</v>
      </c>
      <c r="CV901">
        <v>4.3</v>
      </c>
      <c r="CW901">
        <v>64615</v>
      </c>
      <c r="CX901">
        <v>2.8</v>
      </c>
      <c r="CY901">
        <v>46555</v>
      </c>
      <c r="CZ901">
        <v>1.7</v>
      </c>
      <c r="DA901">
        <v>65120</v>
      </c>
      <c r="DB901">
        <v>1.3</v>
      </c>
      <c r="DC901">
        <v>314279</v>
      </c>
      <c r="DD901">
        <v>2.1</v>
      </c>
      <c r="DE901">
        <v>35474</v>
      </c>
      <c r="DF901">
        <v>2.2000000000000002</v>
      </c>
      <c r="DG901">
        <v>111194</v>
      </c>
      <c r="DH901">
        <v>2.4</v>
      </c>
      <c r="DI901">
        <v>214859</v>
      </c>
      <c r="DJ901">
        <v>1.6</v>
      </c>
      <c r="DK901">
        <v>137724</v>
      </c>
      <c r="DL901">
        <v>6</v>
      </c>
      <c r="DM901">
        <v>1820623</v>
      </c>
      <c r="DN901">
        <v>2.2000000000000002</v>
      </c>
    </row>
    <row r="902" spans="1:118" x14ac:dyDescent="0.2">
      <c r="A902" t="s">
        <v>118</v>
      </c>
      <c r="C902" t="s">
        <v>119</v>
      </c>
      <c r="D902">
        <v>3335</v>
      </c>
      <c r="E902" t="s">
        <v>699</v>
      </c>
      <c r="F902">
        <v>2015</v>
      </c>
      <c r="G902">
        <v>145585</v>
      </c>
      <c r="H902">
        <v>0.6</v>
      </c>
      <c r="I902">
        <v>8574932</v>
      </c>
      <c r="J902">
        <v>0.5</v>
      </c>
      <c r="K902">
        <v>2170578</v>
      </c>
      <c r="L902">
        <v>0.6</v>
      </c>
      <c r="M902">
        <v>957551</v>
      </c>
      <c r="N902">
        <v>0.8</v>
      </c>
      <c r="O902">
        <v>52132</v>
      </c>
      <c r="P902">
        <v>6.4</v>
      </c>
      <c r="Q902">
        <v>198587</v>
      </c>
      <c r="R902">
        <v>1.5</v>
      </c>
      <c r="S902">
        <v>962309</v>
      </c>
      <c r="T902">
        <v>0.7</v>
      </c>
      <c r="U902">
        <v>99681</v>
      </c>
      <c r="V902">
        <v>0.6</v>
      </c>
      <c r="W902">
        <v>205457</v>
      </c>
      <c r="X902">
        <v>0.6</v>
      </c>
      <c r="Y902">
        <v>5121161</v>
      </c>
      <c r="Z902">
        <v>0.6</v>
      </c>
      <c r="AA902">
        <v>12487903</v>
      </c>
      <c r="AB902">
        <v>0.8</v>
      </c>
      <c r="AC902">
        <v>9828335</v>
      </c>
      <c r="AD902">
        <v>0.9</v>
      </c>
      <c r="AE902">
        <v>1052288</v>
      </c>
      <c r="AF902">
        <v>1.8</v>
      </c>
      <c r="AG902">
        <v>57641</v>
      </c>
      <c r="AH902">
        <v>5</v>
      </c>
      <c r="AI902">
        <v>331349</v>
      </c>
      <c r="AJ902">
        <v>1.8</v>
      </c>
      <c r="AK902">
        <v>1218289</v>
      </c>
      <c r="AL902">
        <v>1.8</v>
      </c>
      <c r="AM902">
        <v>3721710</v>
      </c>
      <c r="AN902">
        <v>1.8</v>
      </c>
      <c r="AO902">
        <v>4162</v>
      </c>
      <c r="AP902">
        <v>21.9</v>
      </c>
      <c r="AQ902" t="s">
        <v>700</v>
      </c>
      <c r="AR902" t="s">
        <v>251</v>
      </c>
      <c r="AS902">
        <v>31287235</v>
      </c>
      <c r="AT902">
        <v>0.6</v>
      </c>
      <c r="AU902">
        <v>29221804</v>
      </c>
      <c r="AV902">
        <v>0.6</v>
      </c>
      <c r="AW902">
        <v>279348</v>
      </c>
      <c r="AX902">
        <v>0</v>
      </c>
      <c r="AY902">
        <v>2065430</v>
      </c>
      <c r="AZ902">
        <v>2.6</v>
      </c>
      <c r="BA902">
        <v>1354729</v>
      </c>
      <c r="BB902">
        <v>1.9</v>
      </c>
      <c r="BC902">
        <v>464153</v>
      </c>
      <c r="BD902">
        <v>8.5</v>
      </c>
      <c r="BE902">
        <v>246549</v>
      </c>
      <c r="BF902">
        <v>9.8000000000000007</v>
      </c>
      <c r="BG902">
        <v>18826415</v>
      </c>
      <c r="BH902">
        <v>0.7</v>
      </c>
      <c r="BI902">
        <v>5461154</v>
      </c>
      <c r="BJ902">
        <v>1</v>
      </c>
      <c r="BK902">
        <v>1741610</v>
      </c>
      <c r="BL902">
        <v>1.7</v>
      </c>
      <c r="BM902">
        <v>2360168</v>
      </c>
      <c r="BN902">
        <v>1.2</v>
      </c>
      <c r="BO902">
        <v>1359377</v>
      </c>
      <c r="BP902">
        <v>2.2000000000000002</v>
      </c>
      <c r="BQ902">
        <v>5560125</v>
      </c>
      <c r="BR902">
        <v>0.8</v>
      </c>
      <c r="BS902">
        <v>1790388</v>
      </c>
      <c r="BT902">
        <v>1.4</v>
      </c>
      <c r="BU902">
        <v>2338473</v>
      </c>
      <c r="BV902">
        <v>1.3</v>
      </c>
      <c r="BW902">
        <v>1431263</v>
      </c>
      <c r="BX902">
        <v>1.2</v>
      </c>
      <c r="BY902">
        <v>1280808</v>
      </c>
      <c r="BZ902">
        <v>2.2999999999999998</v>
      </c>
      <c r="CA902">
        <v>168296</v>
      </c>
      <c r="CB902">
        <v>2.9</v>
      </c>
      <c r="CC902">
        <v>1112512</v>
      </c>
      <c r="CD902">
        <v>2.4</v>
      </c>
      <c r="CE902">
        <v>40950</v>
      </c>
      <c r="CF902">
        <v>4.0999999999999996</v>
      </c>
      <c r="CG902">
        <v>54331</v>
      </c>
      <c r="CH902">
        <v>2.7</v>
      </c>
      <c r="CI902">
        <v>1017231</v>
      </c>
      <c r="CJ902">
        <v>2.5</v>
      </c>
      <c r="CK902">
        <v>505533</v>
      </c>
      <c r="CL902">
        <v>2.4</v>
      </c>
      <c r="CM902">
        <v>388723</v>
      </c>
      <c r="CN902">
        <v>2.9</v>
      </c>
      <c r="CO902">
        <v>116810</v>
      </c>
      <c r="CP902">
        <v>3.2</v>
      </c>
      <c r="CQ902">
        <v>3172417</v>
      </c>
      <c r="CR902">
        <v>1.8</v>
      </c>
      <c r="CS902">
        <v>281666</v>
      </c>
      <c r="CT902">
        <v>5.3</v>
      </c>
      <c r="CU902">
        <v>49970</v>
      </c>
      <c r="CV902">
        <v>7</v>
      </c>
      <c r="CW902">
        <v>61306</v>
      </c>
      <c r="CX902">
        <v>2.7</v>
      </c>
      <c r="CY902">
        <v>35769</v>
      </c>
      <c r="CZ902">
        <v>2.5</v>
      </c>
      <c r="DA902">
        <v>67317</v>
      </c>
      <c r="DB902">
        <v>1.9</v>
      </c>
      <c r="DC902">
        <v>303736</v>
      </c>
      <c r="DD902">
        <v>1.8</v>
      </c>
      <c r="DE902">
        <v>39160</v>
      </c>
      <c r="DF902">
        <v>2.5</v>
      </c>
      <c r="DG902">
        <v>115374</v>
      </c>
      <c r="DH902">
        <v>3.1</v>
      </c>
      <c r="DI902">
        <v>230970</v>
      </c>
      <c r="DJ902">
        <v>1.8</v>
      </c>
      <c r="DK902">
        <v>128944</v>
      </c>
      <c r="DL902">
        <v>1.9</v>
      </c>
      <c r="DM902">
        <v>1858206</v>
      </c>
      <c r="DN902">
        <v>2.2999999999999998</v>
      </c>
    </row>
    <row r="903" spans="1:118" x14ac:dyDescent="0.2">
      <c r="A903" t="s">
        <v>118</v>
      </c>
      <c r="C903" t="s">
        <v>119</v>
      </c>
      <c r="D903">
        <v>33351</v>
      </c>
      <c r="E903" t="s">
        <v>699</v>
      </c>
      <c r="F903">
        <v>2016</v>
      </c>
      <c r="G903">
        <v>143531</v>
      </c>
      <c r="H903">
        <v>0.7</v>
      </c>
      <c r="I903">
        <v>8471747</v>
      </c>
      <c r="J903">
        <v>0.6</v>
      </c>
      <c r="K903">
        <v>2194561</v>
      </c>
      <c r="L903">
        <v>0.8</v>
      </c>
      <c r="M903">
        <v>986953</v>
      </c>
      <c r="N903">
        <v>0.9</v>
      </c>
      <c r="O903">
        <v>52014</v>
      </c>
      <c r="P903">
        <v>5.5</v>
      </c>
      <c r="Q903">
        <v>206568</v>
      </c>
      <c r="R903">
        <v>2.1</v>
      </c>
      <c r="S903">
        <v>949026</v>
      </c>
      <c r="T903">
        <v>0.8</v>
      </c>
      <c r="U903">
        <v>97242</v>
      </c>
      <c r="V903">
        <v>0.8</v>
      </c>
      <c r="W903">
        <v>196440</v>
      </c>
      <c r="X903">
        <v>0.8</v>
      </c>
      <c r="Y903">
        <v>5063178</v>
      </c>
      <c r="Z903">
        <v>0.7</v>
      </c>
      <c r="AA903">
        <v>11541097</v>
      </c>
      <c r="AB903">
        <v>0.8</v>
      </c>
      <c r="AC903">
        <v>8869421</v>
      </c>
      <c r="AD903">
        <v>0.9</v>
      </c>
      <c r="AE903">
        <v>1147999</v>
      </c>
      <c r="AF903">
        <v>1.6</v>
      </c>
      <c r="AG903">
        <v>57809</v>
      </c>
      <c r="AH903">
        <v>4.5999999999999996</v>
      </c>
      <c r="AI903">
        <v>328276</v>
      </c>
      <c r="AJ903">
        <v>2.1</v>
      </c>
      <c r="AK903">
        <v>1137593</v>
      </c>
      <c r="AL903">
        <v>2.1</v>
      </c>
      <c r="AM903">
        <v>3717765</v>
      </c>
      <c r="AN903">
        <v>2.1</v>
      </c>
      <c r="AO903">
        <v>6314</v>
      </c>
      <c r="AP903">
        <v>14.6</v>
      </c>
      <c r="AQ903" t="s">
        <v>1387</v>
      </c>
      <c r="AR903" t="s">
        <v>259</v>
      </c>
      <c r="AS903">
        <v>29850024</v>
      </c>
      <c r="AT903">
        <v>0.7</v>
      </c>
      <c r="AU903">
        <v>27828483</v>
      </c>
      <c r="AV903">
        <v>0.7</v>
      </c>
      <c r="AW903">
        <v>207786</v>
      </c>
      <c r="AX903">
        <v>0</v>
      </c>
      <c r="AY903">
        <v>2021541</v>
      </c>
      <c r="AZ903">
        <v>2.6</v>
      </c>
      <c r="BA903">
        <v>1290567</v>
      </c>
      <c r="BB903">
        <v>1.8</v>
      </c>
      <c r="BC903">
        <v>480455</v>
      </c>
      <c r="BD903">
        <v>8.1999999999999993</v>
      </c>
      <c r="BE903">
        <v>250518</v>
      </c>
      <c r="BF903">
        <v>9.9</v>
      </c>
      <c r="BG903">
        <v>18275676</v>
      </c>
      <c r="BH903">
        <v>0.9</v>
      </c>
      <c r="BI903">
        <v>5515019</v>
      </c>
      <c r="BJ903">
        <v>1</v>
      </c>
      <c r="BK903">
        <v>1791078</v>
      </c>
      <c r="BL903">
        <v>1.7</v>
      </c>
      <c r="BM903">
        <v>2297065</v>
      </c>
      <c r="BN903">
        <v>1.3</v>
      </c>
      <c r="BO903">
        <v>1426876</v>
      </c>
      <c r="BP903">
        <v>1.9</v>
      </c>
      <c r="BQ903">
        <v>5403352</v>
      </c>
      <c r="BR903">
        <v>0.9</v>
      </c>
      <c r="BS903">
        <v>1797090</v>
      </c>
      <c r="BT903">
        <v>1.7</v>
      </c>
      <c r="BU903">
        <v>2257803</v>
      </c>
      <c r="BV903">
        <v>1.2</v>
      </c>
      <c r="BW903">
        <v>1348460</v>
      </c>
      <c r="BX903">
        <v>1.3</v>
      </c>
      <c r="BY903">
        <v>1259513</v>
      </c>
      <c r="BZ903">
        <v>3.3</v>
      </c>
      <c r="CA903">
        <v>161665</v>
      </c>
      <c r="CB903">
        <v>12.7</v>
      </c>
      <c r="CC903">
        <v>1097848</v>
      </c>
      <c r="CD903">
        <v>2.5</v>
      </c>
      <c r="CE903">
        <v>41898</v>
      </c>
      <c r="CF903">
        <v>5.2</v>
      </c>
      <c r="CG903">
        <v>50122</v>
      </c>
      <c r="CH903">
        <v>4.2</v>
      </c>
      <c r="CI903">
        <v>1005828</v>
      </c>
      <c r="CJ903">
        <v>2.7</v>
      </c>
      <c r="CK903">
        <v>489865</v>
      </c>
      <c r="CL903">
        <v>1.6</v>
      </c>
      <c r="CM903">
        <v>381496</v>
      </c>
      <c r="CN903">
        <v>1.6</v>
      </c>
      <c r="CO903">
        <v>108370</v>
      </c>
      <c r="CP903">
        <v>3.4</v>
      </c>
      <c r="CQ903">
        <v>3133680</v>
      </c>
      <c r="CR903">
        <v>1.4</v>
      </c>
      <c r="CS903">
        <v>278355</v>
      </c>
      <c r="CT903">
        <v>4.0999999999999996</v>
      </c>
      <c r="CU903">
        <v>44881</v>
      </c>
      <c r="CV903">
        <v>4.3</v>
      </c>
      <c r="CW903">
        <v>64615</v>
      </c>
      <c r="CX903">
        <v>2.8</v>
      </c>
      <c r="CY903">
        <v>46555</v>
      </c>
      <c r="CZ903">
        <v>1.7</v>
      </c>
      <c r="DA903">
        <v>65120</v>
      </c>
      <c r="DB903">
        <v>1.3</v>
      </c>
      <c r="DC903">
        <v>314279</v>
      </c>
      <c r="DD903">
        <v>2.1</v>
      </c>
      <c r="DE903">
        <v>35474</v>
      </c>
      <c r="DF903">
        <v>2.2000000000000002</v>
      </c>
      <c r="DG903">
        <v>111194</v>
      </c>
      <c r="DH903">
        <v>2.4</v>
      </c>
      <c r="DI903">
        <v>214859</v>
      </c>
      <c r="DJ903">
        <v>1.6</v>
      </c>
      <c r="DK903">
        <v>137724</v>
      </c>
      <c r="DL903">
        <v>6</v>
      </c>
      <c r="DM903">
        <v>1820623</v>
      </c>
      <c r="DN903">
        <v>2.2000000000000002</v>
      </c>
    </row>
    <row r="904" spans="1:118" x14ac:dyDescent="0.2">
      <c r="A904" t="s">
        <v>118</v>
      </c>
      <c r="C904" t="s">
        <v>119</v>
      </c>
      <c r="D904">
        <v>33351</v>
      </c>
      <c r="E904" t="s">
        <v>699</v>
      </c>
      <c r="F904">
        <v>2015</v>
      </c>
      <c r="G904">
        <v>145585</v>
      </c>
      <c r="H904">
        <v>0.6</v>
      </c>
      <c r="I904">
        <v>8574932</v>
      </c>
      <c r="J904">
        <v>0.5</v>
      </c>
      <c r="K904">
        <v>2170578</v>
      </c>
      <c r="L904">
        <v>0.6</v>
      </c>
      <c r="M904">
        <v>957551</v>
      </c>
      <c r="N904">
        <v>0.8</v>
      </c>
      <c r="O904">
        <v>52132</v>
      </c>
      <c r="P904">
        <v>6.4</v>
      </c>
      <c r="Q904">
        <v>198587</v>
      </c>
      <c r="R904">
        <v>1.5</v>
      </c>
      <c r="S904">
        <v>962309</v>
      </c>
      <c r="T904">
        <v>0.7</v>
      </c>
      <c r="U904">
        <v>99681</v>
      </c>
      <c r="V904">
        <v>0.6</v>
      </c>
      <c r="W904">
        <v>205457</v>
      </c>
      <c r="X904">
        <v>0.6</v>
      </c>
      <c r="Y904">
        <v>5121161</v>
      </c>
      <c r="Z904">
        <v>0.6</v>
      </c>
      <c r="AA904">
        <v>12487903</v>
      </c>
      <c r="AB904">
        <v>0.8</v>
      </c>
      <c r="AC904">
        <v>9828335</v>
      </c>
      <c r="AD904">
        <v>0.9</v>
      </c>
      <c r="AE904">
        <v>1052288</v>
      </c>
      <c r="AF904">
        <v>1.8</v>
      </c>
      <c r="AG904">
        <v>57641</v>
      </c>
      <c r="AH904">
        <v>5</v>
      </c>
      <c r="AI904">
        <v>331349</v>
      </c>
      <c r="AJ904">
        <v>1.8</v>
      </c>
      <c r="AK904">
        <v>1218289</v>
      </c>
      <c r="AL904">
        <v>1.8</v>
      </c>
      <c r="AM904">
        <v>3721710</v>
      </c>
      <c r="AN904">
        <v>1.8</v>
      </c>
      <c r="AO904">
        <v>4162</v>
      </c>
      <c r="AP904">
        <v>21.9</v>
      </c>
      <c r="AQ904" t="s">
        <v>700</v>
      </c>
      <c r="AR904" t="s">
        <v>251</v>
      </c>
      <c r="AS904">
        <v>31287235</v>
      </c>
      <c r="AT904">
        <v>0.6</v>
      </c>
      <c r="AU904">
        <v>29221804</v>
      </c>
      <c r="AV904">
        <v>0.6</v>
      </c>
      <c r="AW904">
        <v>279348</v>
      </c>
      <c r="AX904">
        <v>0</v>
      </c>
      <c r="AY904">
        <v>2065430</v>
      </c>
      <c r="AZ904">
        <v>2.6</v>
      </c>
      <c r="BA904">
        <v>1354729</v>
      </c>
      <c r="BB904">
        <v>1.9</v>
      </c>
      <c r="BC904">
        <v>464153</v>
      </c>
      <c r="BD904">
        <v>8.5</v>
      </c>
      <c r="BE904">
        <v>246549</v>
      </c>
      <c r="BF904">
        <v>9.8000000000000007</v>
      </c>
      <c r="BG904">
        <v>18826415</v>
      </c>
      <c r="BH904">
        <v>0.7</v>
      </c>
      <c r="BI904">
        <v>5461154</v>
      </c>
      <c r="BJ904">
        <v>1</v>
      </c>
      <c r="BK904">
        <v>1741610</v>
      </c>
      <c r="BL904">
        <v>1.7</v>
      </c>
      <c r="BM904">
        <v>2360168</v>
      </c>
      <c r="BN904">
        <v>1.2</v>
      </c>
      <c r="BO904">
        <v>1359377</v>
      </c>
      <c r="BP904">
        <v>2.2000000000000002</v>
      </c>
      <c r="BQ904">
        <v>5560125</v>
      </c>
      <c r="BR904">
        <v>0.8</v>
      </c>
      <c r="BS904">
        <v>1790388</v>
      </c>
      <c r="BT904">
        <v>1.4</v>
      </c>
      <c r="BU904">
        <v>2338473</v>
      </c>
      <c r="BV904">
        <v>1.3</v>
      </c>
      <c r="BW904">
        <v>1431263</v>
      </c>
      <c r="BX904">
        <v>1.2</v>
      </c>
      <c r="BY904">
        <v>1280808</v>
      </c>
      <c r="BZ904">
        <v>2.2999999999999998</v>
      </c>
      <c r="CA904">
        <v>168296</v>
      </c>
      <c r="CB904">
        <v>2.9</v>
      </c>
      <c r="CC904">
        <v>1112512</v>
      </c>
      <c r="CD904">
        <v>2.4</v>
      </c>
      <c r="CE904">
        <v>40950</v>
      </c>
      <c r="CF904">
        <v>4.0999999999999996</v>
      </c>
      <c r="CG904">
        <v>54331</v>
      </c>
      <c r="CH904">
        <v>2.7</v>
      </c>
      <c r="CI904">
        <v>1017231</v>
      </c>
      <c r="CJ904">
        <v>2.5</v>
      </c>
      <c r="CK904">
        <v>505533</v>
      </c>
      <c r="CL904">
        <v>2.4</v>
      </c>
      <c r="CM904">
        <v>388723</v>
      </c>
      <c r="CN904">
        <v>2.9</v>
      </c>
      <c r="CO904">
        <v>116810</v>
      </c>
      <c r="CP904">
        <v>3.2</v>
      </c>
      <c r="CQ904">
        <v>3172417</v>
      </c>
      <c r="CR904">
        <v>1.8</v>
      </c>
      <c r="CS904">
        <v>281666</v>
      </c>
      <c r="CT904">
        <v>5.3</v>
      </c>
      <c r="CU904">
        <v>49970</v>
      </c>
      <c r="CV904">
        <v>7</v>
      </c>
      <c r="CW904">
        <v>61306</v>
      </c>
      <c r="CX904">
        <v>2.7</v>
      </c>
      <c r="CY904">
        <v>35769</v>
      </c>
      <c r="CZ904">
        <v>2.5</v>
      </c>
      <c r="DA904">
        <v>67317</v>
      </c>
      <c r="DB904">
        <v>1.9</v>
      </c>
      <c r="DC904">
        <v>303736</v>
      </c>
      <c r="DD904">
        <v>1.8</v>
      </c>
      <c r="DE904">
        <v>39160</v>
      </c>
      <c r="DF904">
        <v>2.5</v>
      </c>
      <c r="DG904">
        <v>115374</v>
      </c>
      <c r="DH904">
        <v>3.1</v>
      </c>
      <c r="DI904">
        <v>230970</v>
      </c>
      <c r="DJ904">
        <v>1.8</v>
      </c>
      <c r="DK904">
        <v>128944</v>
      </c>
      <c r="DL904">
        <v>1.9</v>
      </c>
      <c r="DM904">
        <v>1858206</v>
      </c>
      <c r="DN904">
        <v>2.2999999999999998</v>
      </c>
    </row>
    <row r="905" spans="1:118" x14ac:dyDescent="0.2">
      <c r="A905" t="s">
        <v>118</v>
      </c>
      <c r="C905" t="s">
        <v>119</v>
      </c>
      <c r="D905">
        <v>333511</v>
      </c>
      <c r="E905" t="s">
        <v>702</v>
      </c>
      <c r="F905">
        <v>2016</v>
      </c>
      <c r="G905">
        <v>35493</v>
      </c>
      <c r="H905">
        <v>1.6</v>
      </c>
      <c r="I905">
        <v>1920041</v>
      </c>
      <c r="J905">
        <v>1.2</v>
      </c>
      <c r="K905">
        <v>462990</v>
      </c>
      <c r="L905">
        <v>1.4</v>
      </c>
      <c r="M905">
        <v>203520</v>
      </c>
      <c r="N905">
        <v>1.6</v>
      </c>
      <c r="O905">
        <v>6783</v>
      </c>
      <c r="P905">
        <v>6.2</v>
      </c>
      <c r="Q905">
        <v>37828</v>
      </c>
      <c r="R905">
        <v>3</v>
      </c>
      <c r="S905">
        <v>214859</v>
      </c>
      <c r="T905">
        <v>1.7</v>
      </c>
      <c r="U905">
        <v>25792</v>
      </c>
      <c r="V905">
        <v>1.5</v>
      </c>
      <c r="W905">
        <v>52046</v>
      </c>
      <c r="X905">
        <v>1.3</v>
      </c>
      <c r="Y905">
        <v>1285467</v>
      </c>
      <c r="Z905">
        <v>1.1000000000000001</v>
      </c>
      <c r="AA905">
        <v>2274907</v>
      </c>
      <c r="AB905">
        <v>1.5</v>
      </c>
      <c r="AC905">
        <v>1746368</v>
      </c>
      <c r="AD905">
        <v>1.7</v>
      </c>
      <c r="AE905">
        <v>67886</v>
      </c>
      <c r="AF905">
        <v>6.2</v>
      </c>
      <c r="AG905">
        <v>15647</v>
      </c>
      <c r="AH905">
        <v>3.7</v>
      </c>
      <c r="AI905">
        <v>104323</v>
      </c>
      <c r="AJ905">
        <v>4.2</v>
      </c>
      <c r="AK905">
        <v>340683</v>
      </c>
      <c r="AL905">
        <v>2.5</v>
      </c>
      <c r="AM905">
        <v>1205055</v>
      </c>
      <c r="AN905">
        <v>4.9000000000000004</v>
      </c>
      <c r="AO905">
        <v>3306</v>
      </c>
      <c r="AP905">
        <v>0.2</v>
      </c>
      <c r="AQ905" t="s">
        <v>128</v>
      </c>
      <c r="AR905" t="s">
        <v>128</v>
      </c>
      <c r="AS905">
        <v>6164020</v>
      </c>
      <c r="AT905">
        <v>1.1000000000000001</v>
      </c>
      <c r="AU905">
        <v>5901070</v>
      </c>
      <c r="AV905">
        <v>1.2</v>
      </c>
      <c r="AW905">
        <v>110656</v>
      </c>
      <c r="AX905">
        <v>0</v>
      </c>
      <c r="AY905">
        <v>262950</v>
      </c>
      <c r="AZ905">
        <v>8.4</v>
      </c>
      <c r="BA905">
        <v>76773</v>
      </c>
      <c r="BB905">
        <v>5.9</v>
      </c>
      <c r="BC905">
        <v>123530</v>
      </c>
      <c r="BD905">
        <v>15.1</v>
      </c>
      <c r="BE905">
        <v>62647</v>
      </c>
      <c r="BF905">
        <v>19.8</v>
      </c>
      <c r="BG905">
        <v>3883698</v>
      </c>
      <c r="BH905">
        <v>1.4</v>
      </c>
      <c r="BI905">
        <v>738075</v>
      </c>
      <c r="BJ905">
        <v>2.2999999999999998</v>
      </c>
      <c r="BK905">
        <v>197777</v>
      </c>
      <c r="BL905">
        <v>6.2</v>
      </c>
      <c r="BM905">
        <v>340066</v>
      </c>
      <c r="BN905">
        <v>2.5</v>
      </c>
      <c r="BO905">
        <v>200232</v>
      </c>
      <c r="BP905">
        <v>2.6</v>
      </c>
      <c r="BQ905">
        <v>751774</v>
      </c>
      <c r="BR905">
        <v>2.7</v>
      </c>
      <c r="BS905">
        <v>195720</v>
      </c>
      <c r="BT905">
        <v>4.0999999999999996</v>
      </c>
      <c r="BU905">
        <v>336707</v>
      </c>
      <c r="BV905">
        <v>3</v>
      </c>
      <c r="BW905">
        <v>219347</v>
      </c>
      <c r="BX905">
        <v>3.5</v>
      </c>
      <c r="BY905">
        <v>374889</v>
      </c>
      <c r="BZ905">
        <v>5</v>
      </c>
      <c r="CA905">
        <v>60700</v>
      </c>
      <c r="CB905">
        <v>18.7</v>
      </c>
      <c r="CC905">
        <v>314189</v>
      </c>
      <c r="CD905">
        <v>4.4000000000000004</v>
      </c>
      <c r="CE905">
        <v>11111</v>
      </c>
      <c r="CF905">
        <v>8.4</v>
      </c>
      <c r="CG905">
        <v>12687</v>
      </c>
      <c r="CH905">
        <v>9.6</v>
      </c>
      <c r="CI905">
        <v>290391</v>
      </c>
      <c r="CJ905">
        <v>4.7</v>
      </c>
      <c r="CK905">
        <v>117300</v>
      </c>
      <c r="CL905">
        <v>3</v>
      </c>
      <c r="CM905">
        <v>89871</v>
      </c>
      <c r="CN905">
        <v>3.1</v>
      </c>
      <c r="CO905">
        <v>27429</v>
      </c>
      <c r="CP905">
        <v>6.1</v>
      </c>
      <c r="CQ905">
        <v>617398</v>
      </c>
      <c r="CR905">
        <v>3</v>
      </c>
      <c r="CS905">
        <v>78053</v>
      </c>
      <c r="CT905">
        <v>10.3</v>
      </c>
      <c r="CU905">
        <v>7959</v>
      </c>
      <c r="CV905">
        <v>8.1</v>
      </c>
      <c r="CW905">
        <v>15315</v>
      </c>
      <c r="CX905">
        <v>3</v>
      </c>
      <c r="CY905">
        <v>6002</v>
      </c>
      <c r="CZ905">
        <v>4.5999999999999996</v>
      </c>
      <c r="DA905">
        <v>11503</v>
      </c>
      <c r="DB905">
        <v>2.4</v>
      </c>
      <c r="DC905">
        <v>82093</v>
      </c>
      <c r="DD905">
        <v>5.0999999999999996</v>
      </c>
      <c r="DE905">
        <v>9001</v>
      </c>
      <c r="DF905">
        <v>5</v>
      </c>
      <c r="DG905">
        <v>15250</v>
      </c>
      <c r="DH905">
        <v>4.3</v>
      </c>
      <c r="DI905">
        <v>48594</v>
      </c>
      <c r="DJ905">
        <v>3.6</v>
      </c>
      <c r="DK905">
        <v>39006</v>
      </c>
      <c r="DL905">
        <v>20.7</v>
      </c>
      <c r="DM905">
        <v>304622</v>
      </c>
      <c r="DN905">
        <v>4.0999999999999996</v>
      </c>
    </row>
    <row r="906" spans="1:118" x14ac:dyDescent="0.2">
      <c r="A906" t="s">
        <v>118</v>
      </c>
      <c r="C906" t="s">
        <v>119</v>
      </c>
      <c r="D906">
        <v>333511</v>
      </c>
      <c r="E906" t="s">
        <v>702</v>
      </c>
      <c r="F906">
        <v>2015</v>
      </c>
      <c r="G906">
        <v>35037</v>
      </c>
      <c r="H906">
        <v>1</v>
      </c>
      <c r="I906">
        <v>1908973</v>
      </c>
      <c r="J906">
        <v>1</v>
      </c>
      <c r="K906">
        <v>448272</v>
      </c>
      <c r="L906">
        <v>1.1000000000000001</v>
      </c>
      <c r="M906">
        <v>193229</v>
      </c>
      <c r="N906">
        <v>1.4</v>
      </c>
      <c r="O906">
        <v>6962</v>
      </c>
      <c r="P906">
        <v>5.4</v>
      </c>
      <c r="Q906">
        <v>38372</v>
      </c>
      <c r="R906">
        <v>2.7</v>
      </c>
      <c r="S906">
        <v>209709</v>
      </c>
      <c r="T906">
        <v>1.5</v>
      </c>
      <c r="U906">
        <v>26328</v>
      </c>
      <c r="V906">
        <v>1</v>
      </c>
      <c r="W906">
        <v>54562</v>
      </c>
      <c r="X906">
        <v>1.1000000000000001</v>
      </c>
      <c r="Y906">
        <v>1291962</v>
      </c>
      <c r="Z906">
        <v>1</v>
      </c>
      <c r="AA906">
        <v>2364105</v>
      </c>
      <c r="AB906">
        <v>1.4</v>
      </c>
      <c r="AC906">
        <v>1839251</v>
      </c>
      <c r="AD906">
        <v>1.6</v>
      </c>
      <c r="AE906">
        <v>65465</v>
      </c>
      <c r="AF906">
        <v>6.6</v>
      </c>
      <c r="AG906">
        <v>14339</v>
      </c>
      <c r="AH906">
        <v>2.5</v>
      </c>
      <c r="AI906">
        <v>105406</v>
      </c>
      <c r="AJ906">
        <v>3.3</v>
      </c>
      <c r="AK906">
        <v>339644</v>
      </c>
      <c r="AL906">
        <v>2.2000000000000002</v>
      </c>
      <c r="AM906">
        <v>1185051</v>
      </c>
      <c r="AN906">
        <v>3.6</v>
      </c>
      <c r="AO906" t="s">
        <v>128</v>
      </c>
      <c r="AP906" t="s">
        <v>128</v>
      </c>
      <c r="AQ906">
        <v>0</v>
      </c>
      <c r="AR906" t="s">
        <v>124</v>
      </c>
      <c r="AS906">
        <v>6287455</v>
      </c>
      <c r="AT906">
        <v>1</v>
      </c>
      <c r="AU906">
        <v>6041432</v>
      </c>
      <c r="AV906">
        <v>1.1000000000000001</v>
      </c>
      <c r="AW906">
        <v>128206</v>
      </c>
      <c r="AX906">
        <v>0</v>
      </c>
      <c r="AY906">
        <v>246023</v>
      </c>
      <c r="AZ906">
        <v>9.6</v>
      </c>
      <c r="BA906">
        <v>73468</v>
      </c>
      <c r="BB906">
        <v>6.4</v>
      </c>
      <c r="BC906">
        <v>119587</v>
      </c>
      <c r="BD906">
        <v>16.399999999999999</v>
      </c>
      <c r="BE906">
        <v>52967</v>
      </c>
      <c r="BF906">
        <v>19.5</v>
      </c>
      <c r="BG906">
        <v>3913271</v>
      </c>
      <c r="BH906">
        <v>1.2</v>
      </c>
      <c r="BI906">
        <v>742809</v>
      </c>
      <c r="BJ906">
        <v>2.2999999999999998</v>
      </c>
      <c r="BK906">
        <v>181989</v>
      </c>
      <c r="BL906">
        <v>7.1</v>
      </c>
      <c r="BM906">
        <v>376942</v>
      </c>
      <c r="BN906">
        <v>1.9</v>
      </c>
      <c r="BO906">
        <v>183879</v>
      </c>
      <c r="BP906">
        <v>2.2000000000000002</v>
      </c>
      <c r="BQ906">
        <v>752404</v>
      </c>
      <c r="BR906">
        <v>2.2000000000000002</v>
      </c>
      <c r="BS906">
        <v>183369</v>
      </c>
      <c r="BT906">
        <v>3.9</v>
      </c>
      <c r="BU906">
        <v>365482</v>
      </c>
      <c r="BV906">
        <v>2.8</v>
      </c>
      <c r="BW906">
        <v>203552</v>
      </c>
      <c r="BX906">
        <v>2.9</v>
      </c>
      <c r="BY906">
        <v>319797</v>
      </c>
      <c r="BZ906">
        <v>3.7</v>
      </c>
      <c r="CA906">
        <v>39654</v>
      </c>
      <c r="CB906">
        <v>6.9</v>
      </c>
      <c r="CC906">
        <v>280142</v>
      </c>
      <c r="CD906">
        <v>3.7</v>
      </c>
      <c r="CE906">
        <v>14449</v>
      </c>
      <c r="CF906">
        <v>7.4</v>
      </c>
      <c r="CG906">
        <v>15658</v>
      </c>
      <c r="CH906">
        <v>6</v>
      </c>
      <c r="CI906">
        <v>250035</v>
      </c>
      <c r="CJ906">
        <v>3.8</v>
      </c>
      <c r="CK906">
        <v>130485</v>
      </c>
      <c r="CL906">
        <v>7.7</v>
      </c>
      <c r="CM906">
        <v>103443</v>
      </c>
      <c r="CN906">
        <v>9.6</v>
      </c>
      <c r="CO906">
        <v>27043</v>
      </c>
      <c r="CP906">
        <v>4.7</v>
      </c>
      <c r="CQ906">
        <v>642633</v>
      </c>
      <c r="CR906">
        <v>2.8</v>
      </c>
      <c r="CS906">
        <v>82715</v>
      </c>
      <c r="CT906">
        <v>1.8</v>
      </c>
      <c r="CU906">
        <v>10525</v>
      </c>
      <c r="CV906">
        <v>28.2</v>
      </c>
      <c r="CW906">
        <v>16097</v>
      </c>
      <c r="CX906">
        <v>4</v>
      </c>
      <c r="CY906">
        <v>5003</v>
      </c>
      <c r="CZ906">
        <v>5.5</v>
      </c>
      <c r="DA906">
        <v>12152</v>
      </c>
      <c r="DB906">
        <v>4.4000000000000004</v>
      </c>
      <c r="DC906">
        <v>80959</v>
      </c>
      <c r="DD906">
        <v>2.9</v>
      </c>
      <c r="DE906">
        <v>9360</v>
      </c>
      <c r="DF906">
        <v>5.6</v>
      </c>
      <c r="DG906">
        <v>14996</v>
      </c>
      <c r="DH906">
        <v>3.5</v>
      </c>
      <c r="DI906">
        <v>47258</v>
      </c>
      <c r="DJ906">
        <v>3.1</v>
      </c>
      <c r="DK906">
        <v>26203</v>
      </c>
      <c r="DL906">
        <v>3.8</v>
      </c>
      <c r="DM906">
        <v>337366</v>
      </c>
      <c r="DN906">
        <v>4.2</v>
      </c>
    </row>
    <row r="907" spans="1:118" x14ac:dyDescent="0.2">
      <c r="A907" t="s">
        <v>118</v>
      </c>
      <c r="C907" t="s">
        <v>119</v>
      </c>
      <c r="D907">
        <v>333514</v>
      </c>
      <c r="E907" t="s">
        <v>703</v>
      </c>
      <c r="F907">
        <v>2016</v>
      </c>
      <c r="G907">
        <v>42499</v>
      </c>
      <c r="H907">
        <v>1.1000000000000001</v>
      </c>
      <c r="I907">
        <v>2528548</v>
      </c>
      <c r="J907">
        <v>0.9</v>
      </c>
      <c r="K907">
        <v>656787</v>
      </c>
      <c r="L907">
        <v>1</v>
      </c>
      <c r="M907">
        <v>298084</v>
      </c>
      <c r="N907">
        <v>1.5</v>
      </c>
      <c r="O907">
        <v>15139</v>
      </c>
      <c r="P907">
        <v>4.9000000000000004</v>
      </c>
      <c r="Q907">
        <v>60324</v>
      </c>
      <c r="R907">
        <v>3.2</v>
      </c>
      <c r="S907">
        <v>283242</v>
      </c>
      <c r="T907">
        <v>1.4</v>
      </c>
      <c r="U907">
        <v>29581</v>
      </c>
      <c r="V907">
        <v>1.2</v>
      </c>
      <c r="W907">
        <v>61199</v>
      </c>
      <c r="X907">
        <v>1.2</v>
      </c>
      <c r="Y907">
        <v>1602709</v>
      </c>
      <c r="Z907">
        <v>1.1000000000000001</v>
      </c>
      <c r="AA907">
        <v>3009618</v>
      </c>
      <c r="AB907">
        <v>1.5</v>
      </c>
      <c r="AC907">
        <v>2376149</v>
      </c>
      <c r="AD907">
        <v>1.6</v>
      </c>
      <c r="AE907">
        <v>133021</v>
      </c>
      <c r="AF907">
        <v>7.4</v>
      </c>
      <c r="AG907">
        <v>16159</v>
      </c>
      <c r="AH907">
        <v>5</v>
      </c>
      <c r="AI907">
        <v>81408</v>
      </c>
      <c r="AJ907">
        <v>2.2999999999999998</v>
      </c>
      <c r="AK907">
        <v>402881</v>
      </c>
      <c r="AL907">
        <v>2.8</v>
      </c>
      <c r="AM907">
        <v>933122</v>
      </c>
      <c r="AN907">
        <v>2.4</v>
      </c>
      <c r="AO907" t="s">
        <v>1388</v>
      </c>
      <c r="AP907" t="s">
        <v>1389</v>
      </c>
      <c r="AQ907">
        <v>0</v>
      </c>
      <c r="AR907" t="s">
        <v>124</v>
      </c>
      <c r="AS907">
        <v>8012235</v>
      </c>
      <c r="AT907">
        <v>0.9</v>
      </c>
      <c r="AU907">
        <v>7644883</v>
      </c>
      <c r="AV907">
        <v>1</v>
      </c>
      <c r="AW907">
        <v>27566</v>
      </c>
      <c r="AX907">
        <v>0</v>
      </c>
      <c r="AY907">
        <v>367352</v>
      </c>
      <c r="AZ907">
        <v>8.4</v>
      </c>
      <c r="BA907">
        <v>158754</v>
      </c>
      <c r="BB907">
        <v>8.4</v>
      </c>
      <c r="BC907">
        <v>193360</v>
      </c>
      <c r="BD907">
        <v>13.3</v>
      </c>
      <c r="BE907" t="s">
        <v>1390</v>
      </c>
      <c r="BF907" t="s">
        <v>687</v>
      </c>
      <c r="BG907">
        <v>5089778</v>
      </c>
      <c r="BH907">
        <v>1.1000000000000001</v>
      </c>
      <c r="BI907">
        <v>961754</v>
      </c>
      <c r="BJ907">
        <v>1.8</v>
      </c>
      <c r="BK907">
        <v>267951</v>
      </c>
      <c r="BL907">
        <v>3.1</v>
      </c>
      <c r="BM907">
        <v>484646</v>
      </c>
      <c r="BN907">
        <v>2.4</v>
      </c>
      <c r="BO907">
        <v>209158</v>
      </c>
      <c r="BP907">
        <v>2.5</v>
      </c>
      <c r="BQ907">
        <v>1064742</v>
      </c>
      <c r="BR907">
        <v>2</v>
      </c>
      <c r="BS907">
        <v>320417</v>
      </c>
      <c r="BT907">
        <v>4.5999999999999996</v>
      </c>
      <c r="BU907">
        <v>519341</v>
      </c>
      <c r="BV907">
        <v>2.4</v>
      </c>
      <c r="BW907">
        <v>224983</v>
      </c>
      <c r="BX907">
        <v>2.1</v>
      </c>
      <c r="BY907">
        <v>381210</v>
      </c>
      <c r="BZ907">
        <v>5.2</v>
      </c>
      <c r="CA907">
        <v>24906</v>
      </c>
      <c r="CB907">
        <v>11.8</v>
      </c>
      <c r="CC907">
        <v>356304</v>
      </c>
      <c r="CD907">
        <v>5.0999999999999996</v>
      </c>
      <c r="CE907">
        <v>16344</v>
      </c>
      <c r="CF907">
        <v>8.3000000000000007</v>
      </c>
      <c r="CG907">
        <v>18008</v>
      </c>
      <c r="CH907">
        <v>4.9000000000000004</v>
      </c>
      <c r="CI907">
        <v>321952</v>
      </c>
      <c r="CJ907">
        <v>5.3</v>
      </c>
      <c r="CK907">
        <v>159612</v>
      </c>
      <c r="CL907">
        <v>2.2000000000000002</v>
      </c>
      <c r="CM907">
        <v>128269</v>
      </c>
      <c r="CN907">
        <v>2</v>
      </c>
      <c r="CO907">
        <v>31342</v>
      </c>
      <c r="CP907">
        <v>7.1</v>
      </c>
      <c r="CQ907">
        <v>755673</v>
      </c>
      <c r="CR907">
        <v>1.4</v>
      </c>
      <c r="CS907">
        <v>72206</v>
      </c>
      <c r="CT907">
        <v>7.1</v>
      </c>
      <c r="CU907">
        <v>12137</v>
      </c>
      <c r="CV907">
        <v>7.2</v>
      </c>
      <c r="CW907">
        <v>20317</v>
      </c>
      <c r="CX907">
        <v>4.9000000000000004</v>
      </c>
      <c r="CY907">
        <v>18187</v>
      </c>
      <c r="CZ907">
        <v>2.2000000000000002</v>
      </c>
      <c r="DA907">
        <v>15822</v>
      </c>
      <c r="DB907">
        <v>1.8</v>
      </c>
      <c r="DC907">
        <v>94611</v>
      </c>
      <c r="DD907">
        <v>2.9</v>
      </c>
      <c r="DE907">
        <v>8822</v>
      </c>
      <c r="DF907">
        <v>3.8</v>
      </c>
      <c r="DG907">
        <v>23154</v>
      </c>
      <c r="DH907">
        <v>4.5999999999999996</v>
      </c>
      <c r="DI907">
        <v>58421</v>
      </c>
      <c r="DJ907">
        <v>3.1</v>
      </c>
      <c r="DK907">
        <v>39257</v>
      </c>
      <c r="DL907">
        <v>3</v>
      </c>
      <c r="DM907">
        <v>392739</v>
      </c>
      <c r="DN907">
        <v>1.8</v>
      </c>
    </row>
    <row r="908" spans="1:118" x14ac:dyDescent="0.2">
      <c r="A908" t="s">
        <v>118</v>
      </c>
      <c r="C908" t="s">
        <v>119</v>
      </c>
      <c r="D908">
        <v>333514</v>
      </c>
      <c r="E908" t="s">
        <v>703</v>
      </c>
      <c r="F908">
        <v>2015</v>
      </c>
      <c r="G908">
        <v>43176</v>
      </c>
      <c r="H908">
        <v>1</v>
      </c>
      <c r="I908">
        <v>2569342</v>
      </c>
      <c r="J908">
        <v>0.8</v>
      </c>
      <c r="K908">
        <v>655358</v>
      </c>
      <c r="L908">
        <v>1.3</v>
      </c>
      <c r="M908">
        <v>290143</v>
      </c>
      <c r="N908">
        <v>1.7</v>
      </c>
      <c r="O908">
        <v>16813</v>
      </c>
      <c r="P908">
        <v>5.3</v>
      </c>
      <c r="Q908">
        <v>55073</v>
      </c>
      <c r="R908">
        <v>3.3</v>
      </c>
      <c r="S908">
        <v>293330</v>
      </c>
      <c r="T908">
        <v>1.6</v>
      </c>
      <c r="U908">
        <v>30372</v>
      </c>
      <c r="V908">
        <v>1</v>
      </c>
      <c r="W908">
        <v>63351</v>
      </c>
      <c r="X908">
        <v>1.1000000000000001</v>
      </c>
      <c r="Y908">
        <v>1609500</v>
      </c>
      <c r="Z908">
        <v>0.9</v>
      </c>
      <c r="AA908">
        <v>3181133</v>
      </c>
      <c r="AB908">
        <v>1.4</v>
      </c>
      <c r="AC908">
        <v>2466427</v>
      </c>
      <c r="AD908">
        <v>1.5</v>
      </c>
      <c r="AE908">
        <v>169793</v>
      </c>
      <c r="AF908">
        <v>5.9</v>
      </c>
      <c r="AG908">
        <v>15230</v>
      </c>
      <c r="AH908">
        <v>5.7</v>
      </c>
      <c r="AI908">
        <v>82665</v>
      </c>
      <c r="AJ908">
        <v>2</v>
      </c>
      <c r="AK908">
        <v>447018</v>
      </c>
      <c r="AL908">
        <v>2.1</v>
      </c>
      <c r="AM908">
        <v>914554</v>
      </c>
      <c r="AN908">
        <v>2.1</v>
      </c>
      <c r="AO908">
        <v>0</v>
      </c>
      <c r="AP908" t="s">
        <v>124</v>
      </c>
      <c r="AQ908">
        <v>0</v>
      </c>
      <c r="AR908" t="s">
        <v>124</v>
      </c>
      <c r="AS908">
        <v>8117176</v>
      </c>
      <c r="AT908">
        <v>0.9</v>
      </c>
      <c r="AU908">
        <v>7734622</v>
      </c>
      <c r="AV908">
        <v>0.9</v>
      </c>
      <c r="AW908">
        <v>89340</v>
      </c>
      <c r="AX908">
        <v>0</v>
      </c>
      <c r="AY908">
        <v>382554</v>
      </c>
      <c r="AZ908">
        <v>7.3</v>
      </c>
      <c r="BA908">
        <v>175062</v>
      </c>
      <c r="BB908">
        <v>6.8</v>
      </c>
      <c r="BC908">
        <v>188954</v>
      </c>
      <c r="BD908">
        <v>12.9</v>
      </c>
      <c r="BE908" t="s">
        <v>704</v>
      </c>
      <c r="BF908" t="s">
        <v>203</v>
      </c>
      <c r="BG908">
        <v>4902063</v>
      </c>
      <c r="BH908">
        <v>1.1000000000000001</v>
      </c>
      <c r="BI908">
        <v>968789</v>
      </c>
      <c r="BJ908">
        <v>1.7</v>
      </c>
      <c r="BK908">
        <v>264385</v>
      </c>
      <c r="BL908">
        <v>3</v>
      </c>
      <c r="BM908">
        <v>509610</v>
      </c>
      <c r="BN908">
        <v>2.2999999999999998</v>
      </c>
      <c r="BO908">
        <v>194795</v>
      </c>
      <c r="BP908">
        <v>2.6</v>
      </c>
      <c r="BQ908">
        <v>949264</v>
      </c>
      <c r="BR908">
        <v>1.9</v>
      </c>
      <c r="BS908">
        <v>264488</v>
      </c>
      <c r="BT908">
        <v>3.4</v>
      </c>
      <c r="BU908">
        <v>475527</v>
      </c>
      <c r="BV908">
        <v>2.5</v>
      </c>
      <c r="BW908">
        <v>209249</v>
      </c>
      <c r="BX908">
        <v>2.2999999999999998</v>
      </c>
      <c r="BY908">
        <v>391191</v>
      </c>
      <c r="BZ908">
        <v>3.7</v>
      </c>
      <c r="CA908">
        <v>38745</v>
      </c>
      <c r="CB908">
        <v>6.8</v>
      </c>
      <c r="CC908">
        <v>352446</v>
      </c>
      <c r="CD908">
        <v>3.6</v>
      </c>
      <c r="CE908">
        <v>12333</v>
      </c>
      <c r="CF908">
        <v>7.4</v>
      </c>
      <c r="CG908">
        <v>15134</v>
      </c>
      <c r="CH908">
        <v>4</v>
      </c>
      <c r="CI908">
        <v>324978</v>
      </c>
      <c r="CJ908">
        <v>3.6</v>
      </c>
      <c r="CK908">
        <v>156806</v>
      </c>
      <c r="CL908">
        <v>2.7</v>
      </c>
      <c r="CM908">
        <v>122008</v>
      </c>
      <c r="CN908">
        <v>2.8</v>
      </c>
      <c r="CO908">
        <v>34799</v>
      </c>
      <c r="CP908">
        <v>6.7</v>
      </c>
      <c r="CQ908">
        <v>740016</v>
      </c>
      <c r="CR908">
        <v>2.1</v>
      </c>
      <c r="CS908">
        <v>56780</v>
      </c>
      <c r="CT908">
        <v>3.7</v>
      </c>
      <c r="CU908">
        <v>12844</v>
      </c>
      <c r="CV908">
        <v>5.0999999999999996</v>
      </c>
      <c r="CW908">
        <v>17844</v>
      </c>
      <c r="CX908">
        <v>5.0999999999999996</v>
      </c>
      <c r="CY908">
        <v>8400</v>
      </c>
      <c r="CZ908">
        <v>5.2</v>
      </c>
      <c r="DA908">
        <v>15162</v>
      </c>
      <c r="DB908">
        <v>2.9</v>
      </c>
      <c r="DC908">
        <v>95302</v>
      </c>
      <c r="DD908">
        <v>2.5</v>
      </c>
      <c r="DE908">
        <v>10727</v>
      </c>
      <c r="DF908">
        <v>4.5999999999999996</v>
      </c>
      <c r="DG908">
        <v>23829</v>
      </c>
      <c r="DH908">
        <v>5.4</v>
      </c>
      <c r="DI908">
        <v>64171</v>
      </c>
      <c r="DJ908">
        <v>3.6</v>
      </c>
      <c r="DK908">
        <v>42508</v>
      </c>
      <c r="DL908">
        <v>3</v>
      </c>
      <c r="DM908">
        <v>392450</v>
      </c>
      <c r="DN908">
        <v>2.4</v>
      </c>
    </row>
    <row r="909" spans="1:118" x14ac:dyDescent="0.2">
      <c r="A909" t="s">
        <v>118</v>
      </c>
      <c r="C909" t="s">
        <v>119</v>
      </c>
      <c r="D909">
        <v>333515</v>
      </c>
      <c r="E909" t="s">
        <v>705</v>
      </c>
      <c r="F909">
        <v>2016</v>
      </c>
      <c r="G909">
        <v>28059</v>
      </c>
      <c r="H909">
        <v>2.2999999999999998</v>
      </c>
      <c r="I909">
        <v>1541964</v>
      </c>
      <c r="J909">
        <v>1.9</v>
      </c>
      <c r="K909">
        <v>423779</v>
      </c>
      <c r="L909">
        <v>2.8</v>
      </c>
      <c r="M909">
        <v>193974</v>
      </c>
      <c r="N909">
        <v>3</v>
      </c>
      <c r="O909">
        <v>13577</v>
      </c>
      <c r="P909">
        <v>19.2</v>
      </c>
      <c r="Q909">
        <v>39897</v>
      </c>
      <c r="R909">
        <v>8.1</v>
      </c>
      <c r="S909">
        <v>176331</v>
      </c>
      <c r="T909">
        <v>2.2000000000000002</v>
      </c>
      <c r="U909">
        <v>19466</v>
      </c>
      <c r="V909">
        <v>2.6</v>
      </c>
      <c r="W909">
        <v>39274</v>
      </c>
      <c r="X909">
        <v>2.2999999999999998</v>
      </c>
      <c r="Y909">
        <v>936197</v>
      </c>
      <c r="Z909">
        <v>2.1</v>
      </c>
      <c r="AA909">
        <v>1627973</v>
      </c>
      <c r="AB909">
        <v>2.9</v>
      </c>
      <c r="AC909">
        <v>1145400</v>
      </c>
      <c r="AD909">
        <v>3.8</v>
      </c>
      <c r="AE909">
        <v>270902</v>
      </c>
      <c r="AF909">
        <v>2.9</v>
      </c>
      <c r="AG909">
        <v>11038</v>
      </c>
      <c r="AH909">
        <v>22.2</v>
      </c>
      <c r="AI909">
        <v>81178</v>
      </c>
      <c r="AJ909">
        <v>5.8</v>
      </c>
      <c r="AK909">
        <v>119456</v>
      </c>
      <c r="AL909">
        <v>4.5</v>
      </c>
      <c r="AM909">
        <v>895170</v>
      </c>
      <c r="AN909">
        <v>5</v>
      </c>
      <c r="AO909">
        <v>1807</v>
      </c>
      <c r="AP909">
        <v>17.7</v>
      </c>
      <c r="AQ909">
        <v>0</v>
      </c>
      <c r="AR909" t="s">
        <v>124</v>
      </c>
      <c r="AS909">
        <v>5307881</v>
      </c>
      <c r="AT909">
        <v>2.4</v>
      </c>
      <c r="AU909">
        <v>4811154</v>
      </c>
      <c r="AV909">
        <v>2.6</v>
      </c>
      <c r="AW909">
        <v>50943</v>
      </c>
      <c r="AX909">
        <v>0</v>
      </c>
      <c r="AY909">
        <v>496727</v>
      </c>
      <c r="AZ909">
        <v>5.3</v>
      </c>
      <c r="BA909">
        <v>408773</v>
      </c>
      <c r="BB909">
        <v>2.6</v>
      </c>
      <c r="BC909">
        <v>73704</v>
      </c>
      <c r="BD909">
        <v>22.7</v>
      </c>
      <c r="BE909" t="s">
        <v>143</v>
      </c>
      <c r="BF909" t="s">
        <v>186</v>
      </c>
      <c r="BG909">
        <v>3680316</v>
      </c>
      <c r="BH909">
        <v>3.5</v>
      </c>
      <c r="BI909">
        <v>1020080</v>
      </c>
      <c r="BJ909">
        <v>2.9</v>
      </c>
      <c r="BK909">
        <v>518149</v>
      </c>
      <c r="BL909">
        <v>3.7</v>
      </c>
      <c r="BM909">
        <v>242807</v>
      </c>
      <c r="BN909">
        <v>3.3</v>
      </c>
      <c r="BO909">
        <v>259124</v>
      </c>
      <c r="BP909">
        <v>3.6</v>
      </c>
      <c r="BQ909">
        <v>990812</v>
      </c>
      <c r="BR909">
        <v>2.8</v>
      </c>
      <c r="BS909">
        <v>516598</v>
      </c>
      <c r="BT909">
        <v>3.9</v>
      </c>
      <c r="BU909">
        <v>244766</v>
      </c>
      <c r="BV909">
        <v>4.0999999999999996</v>
      </c>
      <c r="BW909">
        <v>229448</v>
      </c>
      <c r="BX909">
        <v>2.9</v>
      </c>
      <c r="BY909">
        <v>248162</v>
      </c>
      <c r="BZ909">
        <v>12.3</v>
      </c>
      <c r="CA909" t="s">
        <v>1391</v>
      </c>
      <c r="CB909" t="s">
        <v>458</v>
      </c>
      <c r="CC909">
        <v>206400</v>
      </c>
      <c r="CD909">
        <v>7.2</v>
      </c>
      <c r="CE909">
        <v>6677</v>
      </c>
      <c r="CF909">
        <v>18.3</v>
      </c>
      <c r="CG909">
        <v>6503</v>
      </c>
      <c r="CH909">
        <v>17.7</v>
      </c>
      <c r="CI909">
        <v>193221</v>
      </c>
      <c r="CJ909">
        <v>7.5</v>
      </c>
      <c r="CK909">
        <v>89453</v>
      </c>
      <c r="CL909">
        <v>5.3</v>
      </c>
      <c r="CM909">
        <v>65227</v>
      </c>
      <c r="CN909">
        <v>6.7</v>
      </c>
      <c r="CO909">
        <v>24227</v>
      </c>
      <c r="CP909">
        <v>6.4</v>
      </c>
      <c r="CQ909">
        <v>616265</v>
      </c>
      <c r="CR909">
        <v>5.2</v>
      </c>
      <c r="CS909">
        <v>36068</v>
      </c>
      <c r="CT909">
        <v>12.1</v>
      </c>
      <c r="CU909">
        <v>7081</v>
      </c>
      <c r="CV909">
        <v>13.8</v>
      </c>
      <c r="CW909">
        <v>10734</v>
      </c>
      <c r="CX909">
        <v>11.9</v>
      </c>
      <c r="CY909">
        <v>8849</v>
      </c>
      <c r="CZ909">
        <v>3.8</v>
      </c>
      <c r="DA909">
        <v>13954</v>
      </c>
      <c r="DB909">
        <v>4.0999999999999996</v>
      </c>
      <c r="DC909">
        <v>81685</v>
      </c>
      <c r="DD909">
        <v>4.8</v>
      </c>
      <c r="DE909">
        <v>7607</v>
      </c>
      <c r="DF909">
        <v>5.0999999999999996</v>
      </c>
      <c r="DG909">
        <v>23188</v>
      </c>
      <c r="DH909">
        <v>8.1</v>
      </c>
      <c r="DI909">
        <v>35461</v>
      </c>
      <c r="DJ909">
        <v>4.4000000000000004</v>
      </c>
      <c r="DK909">
        <v>24215</v>
      </c>
      <c r="DL909">
        <v>3.7</v>
      </c>
      <c r="DM909">
        <v>367423</v>
      </c>
      <c r="DN909">
        <v>8.5</v>
      </c>
    </row>
    <row r="910" spans="1:118" x14ac:dyDescent="0.2">
      <c r="A910" t="s">
        <v>118</v>
      </c>
      <c r="C910" t="s">
        <v>119</v>
      </c>
      <c r="D910">
        <v>333515</v>
      </c>
      <c r="E910" t="s">
        <v>705</v>
      </c>
      <c r="F910">
        <v>2015</v>
      </c>
      <c r="G910">
        <v>28381</v>
      </c>
      <c r="H910">
        <v>1.8</v>
      </c>
      <c r="I910">
        <v>1550210</v>
      </c>
      <c r="J910">
        <v>1.4</v>
      </c>
      <c r="K910">
        <v>416493</v>
      </c>
      <c r="L910">
        <v>1.7</v>
      </c>
      <c r="M910">
        <v>191138</v>
      </c>
      <c r="N910">
        <v>1.9</v>
      </c>
      <c r="O910">
        <v>13719</v>
      </c>
      <c r="P910">
        <v>23</v>
      </c>
      <c r="Q910">
        <v>38113</v>
      </c>
      <c r="R910">
        <v>3.5</v>
      </c>
      <c r="S910">
        <v>173523</v>
      </c>
      <c r="T910">
        <v>1.8</v>
      </c>
      <c r="U910">
        <v>19226</v>
      </c>
      <c r="V910">
        <v>1.8</v>
      </c>
      <c r="W910">
        <v>39534</v>
      </c>
      <c r="X910">
        <v>1.9</v>
      </c>
      <c r="Y910">
        <v>926062</v>
      </c>
      <c r="Z910">
        <v>1.7</v>
      </c>
      <c r="AA910">
        <v>1808474</v>
      </c>
      <c r="AB910">
        <v>3</v>
      </c>
      <c r="AC910">
        <v>1280915</v>
      </c>
      <c r="AD910">
        <v>4</v>
      </c>
      <c r="AE910">
        <v>310359</v>
      </c>
      <c r="AF910">
        <v>2.5</v>
      </c>
      <c r="AG910">
        <v>11292</v>
      </c>
      <c r="AH910">
        <v>23.5</v>
      </c>
      <c r="AI910">
        <v>78303</v>
      </c>
      <c r="AJ910">
        <v>6</v>
      </c>
      <c r="AK910">
        <v>127604</v>
      </c>
      <c r="AL910">
        <v>4.4000000000000004</v>
      </c>
      <c r="AM910">
        <v>894627</v>
      </c>
      <c r="AN910">
        <v>5</v>
      </c>
      <c r="AO910" t="s">
        <v>128</v>
      </c>
      <c r="AP910" t="s">
        <v>128</v>
      </c>
      <c r="AQ910">
        <v>0</v>
      </c>
      <c r="AR910" t="s">
        <v>124</v>
      </c>
      <c r="AS910">
        <v>5594968</v>
      </c>
      <c r="AT910">
        <v>2.1</v>
      </c>
      <c r="AU910">
        <v>5080875</v>
      </c>
      <c r="AV910">
        <v>2.2000000000000002</v>
      </c>
      <c r="AW910">
        <v>44086</v>
      </c>
      <c r="AX910">
        <v>0</v>
      </c>
      <c r="AY910">
        <v>514093</v>
      </c>
      <c r="AZ910">
        <v>5.2</v>
      </c>
      <c r="BA910">
        <v>420299</v>
      </c>
      <c r="BB910">
        <v>2.5</v>
      </c>
      <c r="BC910">
        <v>77813</v>
      </c>
      <c r="BD910">
        <v>22.6</v>
      </c>
      <c r="BE910" t="s">
        <v>143</v>
      </c>
      <c r="BF910" t="s">
        <v>186</v>
      </c>
      <c r="BG910">
        <v>3791626</v>
      </c>
      <c r="BH910">
        <v>2.4</v>
      </c>
      <c r="BI910">
        <v>1012645</v>
      </c>
      <c r="BJ910">
        <v>2.6</v>
      </c>
      <c r="BK910">
        <v>504910</v>
      </c>
      <c r="BL910">
        <v>3.5</v>
      </c>
      <c r="BM910">
        <v>254942</v>
      </c>
      <c r="BN910">
        <v>2.4</v>
      </c>
      <c r="BO910">
        <v>252793</v>
      </c>
      <c r="BP910">
        <v>3.4</v>
      </c>
      <c r="BQ910">
        <v>1027025</v>
      </c>
      <c r="BR910">
        <v>2.7</v>
      </c>
      <c r="BS910">
        <v>521632</v>
      </c>
      <c r="BT910">
        <v>3.4</v>
      </c>
      <c r="BU910">
        <v>243352</v>
      </c>
      <c r="BV910">
        <v>3.6</v>
      </c>
      <c r="BW910">
        <v>262040</v>
      </c>
      <c r="BX910">
        <v>3.4</v>
      </c>
      <c r="BY910">
        <v>271370</v>
      </c>
      <c r="BZ910">
        <v>7.1</v>
      </c>
      <c r="CA910">
        <v>27859</v>
      </c>
      <c r="CB910">
        <v>7.1</v>
      </c>
      <c r="CC910">
        <v>243512</v>
      </c>
      <c r="CD910">
        <v>7.7</v>
      </c>
      <c r="CE910">
        <v>4170</v>
      </c>
      <c r="CF910">
        <v>18.899999999999999</v>
      </c>
      <c r="CG910">
        <v>5713</v>
      </c>
      <c r="CH910">
        <v>8</v>
      </c>
      <c r="CI910">
        <v>233629</v>
      </c>
      <c r="CJ910">
        <v>7.8</v>
      </c>
      <c r="CK910">
        <v>92137</v>
      </c>
      <c r="CL910">
        <v>4.3</v>
      </c>
      <c r="CM910">
        <v>64080</v>
      </c>
      <c r="CN910">
        <v>5.3</v>
      </c>
      <c r="CO910">
        <v>28057</v>
      </c>
      <c r="CP910">
        <v>5.5</v>
      </c>
      <c r="CQ910">
        <v>579853</v>
      </c>
      <c r="CR910">
        <v>5.6</v>
      </c>
      <c r="CS910">
        <v>43669</v>
      </c>
      <c r="CT910">
        <v>22.7</v>
      </c>
      <c r="CU910">
        <v>7906</v>
      </c>
      <c r="CV910">
        <v>14.5</v>
      </c>
      <c r="CW910">
        <v>10036</v>
      </c>
      <c r="CX910">
        <v>10.199999999999999</v>
      </c>
      <c r="CY910">
        <v>8078</v>
      </c>
      <c r="CZ910">
        <v>6.8</v>
      </c>
      <c r="DA910">
        <v>13698</v>
      </c>
      <c r="DB910">
        <v>5.8</v>
      </c>
      <c r="DC910">
        <v>68147</v>
      </c>
      <c r="DD910">
        <v>5.7</v>
      </c>
      <c r="DE910">
        <v>8243</v>
      </c>
      <c r="DF910">
        <v>7.4</v>
      </c>
      <c r="DG910">
        <v>25513</v>
      </c>
      <c r="DH910">
        <v>10.8</v>
      </c>
      <c r="DI910">
        <v>38132</v>
      </c>
      <c r="DJ910">
        <v>5.5</v>
      </c>
      <c r="DK910">
        <v>23364</v>
      </c>
      <c r="DL910">
        <v>5</v>
      </c>
      <c r="DM910">
        <v>333068</v>
      </c>
      <c r="DN910">
        <v>6.9</v>
      </c>
    </row>
    <row r="911" spans="1:118" x14ac:dyDescent="0.2">
      <c r="A911" t="s">
        <v>118</v>
      </c>
      <c r="C911" t="s">
        <v>119</v>
      </c>
      <c r="D911">
        <v>333517</v>
      </c>
      <c r="E911" t="s">
        <v>706</v>
      </c>
      <c r="F911">
        <v>2016</v>
      </c>
      <c r="G911">
        <v>25354</v>
      </c>
      <c r="H911">
        <v>0.9</v>
      </c>
      <c r="I911">
        <v>1630892</v>
      </c>
      <c r="J911">
        <v>1.2</v>
      </c>
      <c r="K911">
        <v>429490</v>
      </c>
      <c r="L911">
        <v>1</v>
      </c>
      <c r="M911">
        <v>191878</v>
      </c>
      <c r="N911">
        <v>0.9</v>
      </c>
      <c r="O911">
        <v>10169</v>
      </c>
      <c r="P911">
        <v>5.0999999999999996</v>
      </c>
      <c r="Q911">
        <v>47494</v>
      </c>
      <c r="R911">
        <v>3</v>
      </c>
      <c r="S911">
        <v>179949</v>
      </c>
      <c r="T911">
        <v>1.4</v>
      </c>
      <c r="U911">
        <v>15350</v>
      </c>
      <c r="V911">
        <v>1.1000000000000001</v>
      </c>
      <c r="W911">
        <v>30484</v>
      </c>
      <c r="X911">
        <v>1.3</v>
      </c>
      <c r="Y911">
        <v>839319</v>
      </c>
      <c r="Z911">
        <v>1.1000000000000001</v>
      </c>
      <c r="AA911">
        <v>3065127</v>
      </c>
      <c r="AB911">
        <v>1.5</v>
      </c>
      <c r="AC911">
        <v>2262843</v>
      </c>
      <c r="AD911">
        <v>1.8</v>
      </c>
      <c r="AE911">
        <v>614008</v>
      </c>
      <c r="AF911">
        <v>1.6</v>
      </c>
      <c r="AG911">
        <v>7861</v>
      </c>
      <c r="AH911">
        <v>2.9</v>
      </c>
      <c r="AI911">
        <v>39401</v>
      </c>
      <c r="AJ911">
        <v>1.8</v>
      </c>
      <c r="AK911">
        <v>141014</v>
      </c>
      <c r="AL911">
        <v>7.8</v>
      </c>
      <c r="AM911">
        <v>433424</v>
      </c>
      <c r="AN911">
        <v>1.4</v>
      </c>
      <c r="AO911">
        <v>0</v>
      </c>
      <c r="AP911" t="s">
        <v>124</v>
      </c>
      <c r="AQ911">
        <v>0</v>
      </c>
      <c r="AR911" t="s">
        <v>124</v>
      </c>
      <c r="AS911">
        <v>6867437</v>
      </c>
      <c r="AT911">
        <v>1</v>
      </c>
      <c r="AU911">
        <v>6095097</v>
      </c>
      <c r="AV911">
        <v>1.1000000000000001</v>
      </c>
      <c r="AW911">
        <v>11925</v>
      </c>
      <c r="AX911">
        <v>0</v>
      </c>
      <c r="AY911">
        <v>772340</v>
      </c>
      <c r="AZ911">
        <v>3.2</v>
      </c>
      <c r="BA911">
        <v>578557</v>
      </c>
      <c r="BB911">
        <v>2.4</v>
      </c>
      <c r="BC911">
        <v>69249</v>
      </c>
      <c r="BD911">
        <v>22</v>
      </c>
      <c r="BE911">
        <v>124534</v>
      </c>
      <c r="BF911">
        <v>5.8</v>
      </c>
      <c r="BG911">
        <v>3701821</v>
      </c>
      <c r="BH911">
        <v>1.2</v>
      </c>
      <c r="BI911">
        <v>2108496</v>
      </c>
      <c r="BJ911">
        <v>1.4</v>
      </c>
      <c r="BK911">
        <v>660716</v>
      </c>
      <c r="BL911">
        <v>2.6</v>
      </c>
      <c r="BM911">
        <v>786842</v>
      </c>
      <c r="BN911">
        <v>1.5</v>
      </c>
      <c r="BO911">
        <v>660938</v>
      </c>
      <c r="BP911">
        <v>3.5</v>
      </c>
      <c r="BQ911">
        <v>1930146</v>
      </c>
      <c r="BR911">
        <v>0.9</v>
      </c>
      <c r="BS911">
        <v>566354</v>
      </c>
      <c r="BT911">
        <v>2.5</v>
      </c>
      <c r="BU911">
        <v>780715</v>
      </c>
      <c r="BV911">
        <v>1.2</v>
      </c>
      <c r="BW911">
        <v>583077</v>
      </c>
      <c r="BX911">
        <v>2.2000000000000002</v>
      </c>
      <c r="BY911">
        <v>166032</v>
      </c>
      <c r="BZ911">
        <v>3</v>
      </c>
      <c r="CA911">
        <v>20220</v>
      </c>
      <c r="CB911">
        <v>4.2</v>
      </c>
      <c r="CC911">
        <v>145812</v>
      </c>
      <c r="CD911">
        <v>3.5</v>
      </c>
      <c r="CE911">
        <v>3110</v>
      </c>
      <c r="CF911">
        <v>17.100000000000001</v>
      </c>
      <c r="CG911">
        <v>7572</v>
      </c>
      <c r="CH911">
        <v>7.5</v>
      </c>
      <c r="CI911">
        <v>135130</v>
      </c>
      <c r="CJ911">
        <v>3.8</v>
      </c>
      <c r="CK911">
        <v>81844</v>
      </c>
      <c r="CL911">
        <v>3.6</v>
      </c>
      <c r="CM911">
        <v>62074</v>
      </c>
      <c r="CN911">
        <v>2.9</v>
      </c>
      <c r="CO911">
        <v>19770</v>
      </c>
      <c r="CP911">
        <v>9.5</v>
      </c>
      <c r="CQ911">
        <v>877253</v>
      </c>
      <c r="CR911">
        <v>2.1</v>
      </c>
      <c r="CS911">
        <v>51451</v>
      </c>
      <c r="CT911">
        <v>6</v>
      </c>
      <c r="CU911">
        <v>12860</v>
      </c>
      <c r="CV911">
        <v>9.5</v>
      </c>
      <c r="CW911">
        <v>10280</v>
      </c>
      <c r="CX911">
        <v>3.5</v>
      </c>
      <c r="CY911">
        <v>10103</v>
      </c>
      <c r="CZ911">
        <v>4</v>
      </c>
      <c r="DA911">
        <v>14487</v>
      </c>
      <c r="DB911">
        <v>2.9</v>
      </c>
      <c r="DC911">
        <v>37824</v>
      </c>
      <c r="DD911">
        <v>1.7</v>
      </c>
      <c r="DE911">
        <v>7458</v>
      </c>
      <c r="DF911">
        <v>4.5999999999999996</v>
      </c>
      <c r="DG911">
        <v>40857</v>
      </c>
      <c r="DH911">
        <v>2</v>
      </c>
      <c r="DI911">
        <v>48389</v>
      </c>
      <c r="DJ911">
        <v>2.9</v>
      </c>
      <c r="DK911">
        <v>25008</v>
      </c>
      <c r="DL911">
        <v>2.6</v>
      </c>
      <c r="DM911">
        <v>618536</v>
      </c>
      <c r="DN911">
        <v>2.8</v>
      </c>
    </row>
    <row r="912" spans="1:118" x14ac:dyDescent="0.2">
      <c r="A912" t="s">
        <v>118</v>
      </c>
      <c r="C912" t="s">
        <v>119</v>
      </c>
      <c r="D912">
        <v>333517</v>
      </c>
      <c r="E912" t="s">
        <v>706</v>
      </c>
      <c r="F912">
        <v>2015</v>
      </c>
      <c r="G912">
        <v>26267</v>
      </c>
      <c r="H912">
        <v>0.8</v>
      </c>
      <c r="I912">
        <v>1685291</v>
      </c>
      <c r="J912">
        <v>1</v>
      </c>
      <c r="K912">
        <v>426283</v>
      </c>
      <c r="L912">
        <v>0.9</v>
      </c>
      <c r="M912">
        <v>185120</v>
      </c>
      <c r="N912">
        <v>0.9</v>
      </c>
      <c r="O912">
        <v>9414</v>
      </c>
      <c r="P912">
        <v>6.4</v>
      </c>
      <c r="Q912">
        <v>45574</v>
      </c>
      <c r="R912">
        <v>2.1</v>
      </c>
      <c r="S912">
        <v>186175</v>
      </c>
      <c r="T912">
        <v>1.3</v>
      </c>
      <c r="U912">
        <v>16258</v>
      </c>
      <c r="V912">
        <v>0.9</v>
      </c>
      <c r="W912">
        <v>32720</v>
      </c>
      <c r="X912">
        <v>1.1000000000000001</v>
      </c>
      <c r="Y912">
        <v>870239</v>
      </c>
      <c r="Z912">
        <v>1</v>
      </c>
      <c r="AA912">
        <v>3513408</v>
      </c>
      <c r="AB912">
        <v>1.2</v>
      </c>
      <c r="AC912">
        <v>2839753</v>
      </c>
      <c r="AD912">
        <v>1.4</v>
      </c>
      <c r="AE912">
        <v>450143</v>
      </c>
      <c r="AF912">
        <v>1.9</v>
      </c>
      <c r="AG912">
        <v>9266</v>
      </c>
      <c r="AH912">
        <v>3</v>
      </c>
      <c r="AI912">
        <v>42979</v>
      </c>
      <c r="AJ912">
        <v>1.4</v>
      </c>
      <c r="AK912">
        <v>171267</v>
      </c>
      <c r="AL912">
        <v>6</v>
      </c>
      <c r="AM912">
        <v>470564</v>
      </c>
      <c r="AN912">
        <v>1.2</v>
      </c>
      <c r="AO912">
        <v>0</v>
      </c>
      <c r="AP912" t="s">
        <v>124</v>
      </c>
      <c r="AQ912">
        <v>0</v>
      </c>
      <c r="AR912" t="s">
        <v>124</v>
      </c>
      <c r="AS912">
        <v>7765228</v>
      </c>
      <c r="AT912">
        <v>0.8</v>
      </c>
      <c r="AU912">
        <v>6971557</v>
      </c>
      <c r="AV912">
        <v>0.9</v>
      </c>
      <c r="AW912">
        <v>9936</v>
      </c>
      <c r="AX912">
        <v>0</v>
      </c>
      <c r="AY912">
        <v>793671</v>
      </c>
      <c r="AZ912">
        <v>3.1</v>
      </c>
      <c r="BA912">
        <v>623220</v>
      </c>
      <c r="BB912">
        <v>2.1</v>
      </c>
      <c r="BC912">
        <v>52452</v>
      </c>
      <c r="BD912">
        <v>30.4</v>
      </c>
      <c r="BE912">
        <v>117999</v>
      </c>
      <c r="BF912">
        <v>6.2</v>
      </c>
      <c r="BG912">
        <v>4252204</v>
      </c>
      <c r="BH912">
        <v>1</v>
      </c>
      <c r="BI912">
        <v>2100659</v>
      </c>
      <c r="BJ912">
        <v>1.6</v>
      </c>
      <c r="BK912">
        <v>646263</v>
      </c>
      <c r="BL912">
        <v>2.6</v>
      </c>
      <c r="BM912">
        <v>812154</v>
      </c>
      <c r="BN912">
        <v>1.4</v>
      </c>
      <c r="BO912">
        <v>642242</v>
      </c>
      <c r="BP912">
        <v>4.2</v>
      </c>
      <c r="BQ912">
        <v>2120970</v>
      </c>
      <c r="BR912">
        <v>0.8</v>
      </c>
      <c r="BS912">
        <v>670646</v>
      </c>
      <c r="BT912">
        <v>1.9</v>
      </c>
      <c r="BU912">
        <v>788154</v>
      </c>
      <c r="BV912">
        <v>1.2</v>
      </c>
      <c r="BW912">
        <v>662169</v>
      </c>
      <c r="BX912">
        <v>1.6</v>
      </c>
      <c r="BY912">
        <v>204969</v>
      </c>
      <c r="BZ912">
        <v>4.7</v>
      </c>
      <c r="CA912">
        <v>38756</v>
      </c>
      <c r="CB912">
        <v>2.5</v>
      </c>
      <c r="CC912">
        <v>166213</v>
      </c>
      <c r="CD912">
        <v>5.7</v>
      </c>
      <c r="CE912">
        <v>5346</v>
      </c>
      <c r="CF912">
        <v>3.9</v>
      </c>
      <c r="CG912">
        <v>10494</v>
      </c>
      <c r="CH912">
        <v>2.9</v>
      </c>
      <c r="CI912">
        <v>150373</v>
      </c>
      <c r="CJ912">
        <v>6.3</v>
      </c>
      <c r="CK912">
        <v>84384</v>
      </c>
      <c r="CL912">
        <v>3.1</v>
      </c>
      <c r="CM912">
        <v>63082</v>
      </c>
      <c r="CN912">
        <v>1.9</v>
      </c>
      <c r="CO912">
        <v>21302</v>
      </c>
      <c r="CP912">
        <v>9.8000000000000007</v>
      </c>
      <c r="CQ912">
        <v>917399</v>
      </c>
      <c r="CR912">
        <v>3.8</v>
      </c>
      <c r="CS912">
        <v>46782</v>
      </c>
      <c r="CT912">
        <v>3.5</v>
      </c>
      <c r="CU912">
        <v>14829</v>
      </c>
      <c r="CV912">
        <v>8.4</v>
      </c>
      <c r="CW912">
        <v>9961</v>
      </c>
      <c r="CX912">
        <v>3.5</v>
      </c>
      <c r="CY912">
        <v>10132</v>
      </c>
      <c r="CZ912">
        <v>3.8</v>
      </c>
      <c r="DA912">
        <v>17041</v>
      </c>
      <c r="DB912">
        <v>3.5</v>
      </c>
      <c r="DC912">
        <v>41940</v>
      </c>
      <c r="DD912">
        <v>2.8</v>
      </c>
      <c r="DE912">
        <v>8070</v>
      </c>
      <c r="DF912">
        <v>3.5</v>
      </c>
      <c r="DG912">
        <v>42018</v>
      </c>
      <c r="DH912">
        <v>2.7</v>
      </c>
      <c r="DI912">
        <v>54232</v>
      </c>
      <c r="DJ912">
        <v>3.1</v>
      </c>
      <c r="DK912">
        <v>25697</v>
      </c>
      <c r="DL912">
        <v>4.8</v>
      </c>
      <c r="DM912">
        <v>646695</v>
      </c>
      <c r="DN912">
        <v>4.7</v>
      </c>
    </row>
    <row r="913" spans="1:118" x14ac:dyDescent="0.2">
      <c r="A913" t="s">
        <v>118</v>
      </c>
      <c r="C913" t="s">
        <v>119</v>
      </c>
      <c r="D913">
        <v>333519</v>
      </c>
      <c r="E913" t="s">
        <v>707</v>
      </c>
      <c r="F913">
        <v>2016</v>
      </c>
      <c r="G913">
        <v>12126</v>
      </c>
      <c r="H913">
        <v>2.4</v>
      </c>
      <c r="I913">
        <v>850302</v>
      </c>
      <c r="J913">
        <v>2.4</v>
      </c>
      <c r="K913">
        <v>221514</v>
      </c>
      <c r="L913">
        <v>2.9</v>
      </c>
      <c r="M913">
        <v>99498</v>
      </c>
      <c r="N913">
        <v>3.8</v>
      </c>
      <c r="O913">
        <v>6347</v>
      </c>
      <c r="P913">
        <v>11.7</v>
      </c>
      <c r="Q913">
        <v>21024</v>
      </c>
      <c r="R913">
        <v>6</v>
      </c>
      <c r="S913">
        <v>94645</v>
      </c>
      <c r="T913">
        <v>2.8</v>
      </c>
      <c r="U913">
        <v>7053</v>
      </c>
      <c r="V913">
        <v>2.9</v>
      </c>
      <c r="W913">
        <v>13438</v>
      </c>
      <c r="X913">
        <v>3.5</v>
      </c>
      <c r="Y913">
        <v>399486</v>
      </c>
      <c r="Z913">
        <v>3.5</v>
      </c>
      <c r="AA913">
        <v>1563472</v>
      </c>
      <c r="AB913">
        <v>3</v>
      </c>
      <c r="AC913">
        <v>1338661</v>
      </c>
      <c r="AD913">
        <v>2.6</v>
      </c>
      <c r="AE913">
        <v>62182</v>
      </c>
      <c r="AF913">
        <v>14.6</v>
      </c>
      <c r="AG913">
        <v>7104</v>
      </c>
      <c r="AH913">
        <v>4.8</v>
      </c>
      <c r="AI913">
        <v>21966</v>
      </c>
      <c r="AJ913">
        <v>2.8</v>
      </c>
      <c r="AK913">
        <v>133559</v>
      </c>
      <c r="AL913">
        <v>11.7</v>
      </c>
      <c r="AM913">
        <v>250994</v>
      </c>
      <c r="AN913">
        <v>2.4</v>
      </c>
      <c r="AO913" t="s">
        <v>1392</v>
      </c>
      <c r="AP913" t="s">
        <v>251</v>
      </c>
      <c r="AQ913" t="s">
        <v>128</v>
      </c>
      <c r="AR913" t="s">
        <v>128</v>
      </c>
      <c r="AS913">
        <v>3498451</v>
      </c>
      <c r="AT913">
        <v>2.4</v>
      </c>
      <c r="AU913">
        <v>3376278</v>
      </c>
      <c r="AV913">
        <v>2.5</v>
      </c>
      <c r="AW913">
        <v>6695</v>
      </c>
      <c r="AX913">
        <v>0</v>
      </c>
      <c r="AY913">
        <v>122173</v>
      </c>
      <c r="AZ913">
        <v>5.8</v>
      </c>
      <c r="BA913">
        <v>67710</v>
      </c>
      <c r="BB913">
        <v>7.4</v>
      </c>
      <c r="BC913">
        <v>20612</v>
      </c>
      <c r="BD913">
        <v>24.9</v>
      </c>
      <c r="BE913">
        <v>33850</v>
      </c>
      <c r="BF913">
        <v>10.4</v>
      </c>
      <c r="BG913">
        <v>1920063</v>
      </c>
      <c r="BH913">
        <v>2.4</v>
      </c>
      <c r="BI913">
        <v>686613</v>
      </c>
      <c r="BJ913">
        <v>3.5</v>
      </c>
      <c r="BK913">
        <v>146485</v>
      </c>
      <c r="BL913">
        <v>5.5</v>
      </c>
      <c r="BM913">
        <v>442705</v>
      </c>
      <c r="BN913">
        <v>5.2</v>
      </c>
      <c r="BO913">
        <v>97423</v>
      </c>
      <c r="BP913">
        <v>6.2</v>
      </c>
      <c r="BQ913">
        <v>665879</v>
      </c>
      <c r="BR913">
        <v>2.7</v>
      </c>
      <c r="BS913">
        <v>198001</v>
      </c>
      <c r="BT913">
        <v>3.3</v>
      </c>
      <c r="BU913">
        <v>376274</v>
      </c>
      <c r="BV913">
        <v>4.8</v>
      </c>
      <c r="BW913">
        <v>91604</v>
      </c>
      <c r="BX913">
        <v>5.7</v>
      </c>
      <c r="BY913">
        <v>89219</v>
      </c>
      <c r="BZ913">
        <v>4.5999999999999996</v>
      </c>
      <c r="CA913">
        <v>14077</v>
      </c>
      <c r="CB913">
        <v>9.6999999999999993</v>
      </c>
      <c r="CC913">
        <v>75142</v>
      </c>
      <c r="CD913">
        <v>5</v>
      </c>
      <c r="CE913">
        <v>4656</v>
      </c>
      <c r="CF913">
        <v>11.6</v>
      </c>
      <c r="CG913">
        <v>5353</v>
      </c>
      <c r="CH913">
        <v>14</v>
      </c>
      <c r="CI913">
        <v>65134</v>
      </c>
      <c r="CJ913">
        <v>5.4</v>
      </c>
      <c r="CK913">
        <v>41656</v>
      </c>
      <c r="CL913">
        <v>3.3</v>
      </c>
      <c r="CM913">
        <v>36055</v>
      </c>
      <c r="CN913">
        <v>3.7</v>
      </c>
      <c r="CO913">
        <v>5601</v>
      </c>
      <c r="CP913">
        <v>5.4</v>
      </c>
      <c r="CQ913">
        <v>267091</v>
      </c>
      <c r="CR913">
        <v>4.0999999999999996</v>
      </c>
      <c r="CS913">
        <v>40577</v>
      </c>
      <c r="CT913">
        <v>7.6</v>
      </c>
      <c r="CU913">
        <v>4845</v>
      </c>
      <c r="CV913">
        <v>5.3</v>
      </c>
      <c r="CW913">
        <v>7969</v>
      </c>
      <c r="CX913">
        <v>6.4</v>
      </c>
      <c r="CY913">
        <v>3414</v>
      </c>
      <c r="CZ913">
        <v>10.9</v>
      </c>
      <c r="DA913">
        <v>9353</v>
      </c>
      <c r="DB913">
        <v>3</v>
      </c>
      <c r="DC913">
        <v>18066</v>
      </c>
      <c r="DD913">
        <v>5.6</v>
      </c>
      <c r="DE913">
        <v>2586</v>
      </c>
      <c r="DF913">
        <v>5.5</v>
      </c>
      <c r="DG913">
        <v>8745</v>
      </c>
      <c r="DH913">
        <v>14.3</v>
      </c>
      <c r="DI913">
        <v>23995</v>
      </c>
      <c r="DJ913">
        <v>4.2</v>
      </c>
      <c r="DK913">
        <v>10238</v>
      </c>
      <c r="DL913">
        <v>4.9000000000000004</v>
      </c>
      <c r="DM913">
        <v>137303</v>
      </c>
      <c r="DN913">
        <v>6.6</v>
      </c>
    </row>
    <row r="914" spans="1:118" x14ac:dyDescent="0.2">
      <c r="A914" t="s">
        <v>118</v>
      </c>
      <c r="C914" t="s">
        <v>119</v>
      </c>
      <c r="D914">
        <v>333519</v>
      </c>
      <c r="E914" t="s">
        <v>707</v>
      </c>
      <c r="F914">
        <v>2015</v>
      </c>
      <c r="G914">
        <v>12724</v>
      </c>
      <c r="H914">
        <v>1.9</v>
      </c>
      <c r="I914">
        <v>861116</v>
      </c>
      <c r="J914">
        <v>1.9</v>
      </c>
      <c r="K914">
        <v>224172</v>
      </c>
      <c r="L914">
        <v>2.1</v>
      </c>
      <c r="M914">
        <v>97920</v>
      </c>
      <c r="N914">
        <v>3.1</v>
      </c>
      <c r="O914">
        <v>5223</v>
      </c>
      <c r="P914">
        <v>4.0999999999999996</v>
      </c>
      <c r="Q914">
        <v>21456</v>
      </c>
      <c r="R914">
        <v>4.9000000000000004</v>
      </c>
      <c r="S914">
        <v>99572</v>
      </c>
      <c r="T914">
        <v>2.2999999999999998</v>
      </c>
      <c r="U914">
        <v>7497</v>
      </c>
      <c r="V914">
        <v>2.5</v>
      </c>
      <c r="W914">
        <v>15290</v>
      </c>
      <c r="X914">
        <v>2.8</v>
      </c>
      <c r="Y914">
        <v>423399</v>
      </c>
      <c r="Z914">
        <v>3.2</v>
      </c>
      <c r="AA914">
        <v>1620783</v>
      </c>
      <c r="AB914">
        <v>2.7</v>
      </c>
      <c r="AC914">
        <v>1401990</v>
      </c>
      <c r="AD914">
        <v>2.2999999999999998</v>
      </c>
      <c r="AE914">
        <v>56528</v>
      </c>
      <c r="AF914">
        <v>16.2</v>
      </c>
      <c r="AG914">
        <v>7514</v>
      </c>
      <c r="AH914">
        <v>4.8</v>
      </c>
      <c r="AI914">
        <v>21996</v>
      </c>
      <c r="AJ914">
        <v>2.6</v>
      </c>
      <c r="AK914">
        <v>132756</v>
      </c>
      <c r="AL914">
        <v>11.1</v>
      </c>
      <c r="AM914">
        <v>256915</v>
      </c>
      <c r="AN914">
        <v>2.8</v>
      </c>
      <c r="AO914" t="s">
        <v>128</v>
      </c>
      <c r="AP914" t="s">
        <v>128</v>
      </c>
      <c r="AQ914" t="s">
        <v>700</v>
      </c>
      <c r="AR914" t="s">
        <v>251</v>
      </c>
      <c r="AS914">
        <v>3522408</v>
      </c>
      <c r="AT914">
        <v>2.1</v>
      </c>
      <c r="AU914">
        <v>3393318</v>
      </c>
      <c r="AV914">
        <v>2.2000000000000002</v>
      </c>
      <c r="AW914">
        <v>7780</v>
      </c>
      <c r="AX914">
        <v>0</v>
      </c>
      <c r="AY914">
        <v>129090</v>
      </c>
      <c r="AZ914">
        <v>13.3</v>
      </c>
      <c r="BA914">
        <v>62680</v>
      </c>
      <c r="BB914">
        <v>22.9</v>
      </c>
      <c r="BC914">
        <v>25347</v>
      </c>
      <c r="BD914">
        <v>14.6</v>
      </c>
      <c r="BE914">
        <v>41063</v>
      </c>
      <c r="BF914">
        <v>13</v>
      </c>
      <c r="BG914">
        <v>1967251</v>
      </c>
      <c r="BH914">
        <v>2.4</v>
      </c>
      <c r="BI914">
        <v>636251</v>
      </c>
      <c r="BJ914">
        <v>3.3</v>
      </c>
      <c r="BK914">
        <v>144063</v>
      </c>
      <c r="BL914">
        <v>5.4</v>
      </c>
      <c r="BM914">
        <v>406520</v>
      </c>
      <c r="BN914">
        <v>5.0999999999999996</v>
      </c>
      <c r="BO914">
        <v>85668</v>
      </c>
      <c r="BP914">
        <v>7.1</v>
      </c>
      <c r="BQ914">
        <v>710462</v>
      </c>
      <c r="BR914">
        <v>3.1</v>
      </c>
      <c r="BS914">
        <v>150253</v>
      </c>
      <c r="BT914">
        <v>5</v>
      </c>
      <c r="BU914">
        <v>465957</v>
      </c>
      <c r="BV914">
        <v>4.8</v>
      </c>
      <c r="BW914">
        <v>94252</v>
      </c>
      <c r="BX914">
        <v>6.9</v>
      </c>
      <c r="BY914">
        <v>93481</v>
      </c>
      <c r="BZ914">
        <v>5.8</v>
      </c>
      <c r="CA914">
        <v>23282</v>
      </c>
      <c r="CB914">
        <v>9.4</v>
      </c>
      <c r="CC914">
        <v>70199</v>
      </c>
      <c r="CD914">
        <v>5.4</v>
      </c>
      <c r="CE914">
        <v>4652</v>
      </c>
      <c r="CF914">
        <v>10.6</v>
      </c>
      <c r="CG914">
        <v>7332</v>
      </c>
      <c r="CH914">
        <v>10.4</v>
      </c>
      <c r="CI914">
        <v>58215</v>
      </c>
      <c r="CJ914">
        <v>5.3</v>
      </c>
      <c r="CK914">
        <v>41721</v>
      </c>
      <c r="CL914">
        <v>2.9</v>
      </c>
      <c r="CM914">
        <v>36110</v>
      </c>
      <c r="CN914">
        <v>3.2</v>
      </c>
      <c r="CO914">
        <v>5611</v>
      </c>
      <c r="CP914">
        <v>4.2</v>
      </c>
      <c r="CQ914">
        <v>292516</v>
      </c>
      <c r="CR914">
        <v>6</v>
      </c>
      <c r="CS914">
        <v>51720</v>
      </c>
      <c r="CT914">
        <v>21.1</v>
      </c>
      <c r="CU914">
        <v>3866</v>
      </c>
      <c r="CV914">
        <v>11.7</v>
      </c>
      <c r="CW914">
        <v>7368</v>
      </c>
      <c r="CX914">
        <v>7.3</v>
      </c>
      <c r="CY914">
        <v>4157</v>
      </c>
      <c r="CZ914">
        <v>7.1</v>
      </c>
      <c r="DA914">
        <v>9264</v>
      </c>
      <c r="DB914">
        <v>4.7</v>
      </c>
      <c r="DC914">
        <v>17388</v>
      </c>
      <c r="DD914">
        <v>7.7</v>
      </c>
      <c r="DE914">
        <v>2759</v>
      </c>
      <c r="DF914">
        <v>5.8</v>
      </c>
      <c r="DG914">
        <v>9019</v>
      </c>
      <c r="DH914">
        <v>16.3</v>
      </c>
      <c r="DI914">
        <v>27177</v>
      </c>
      <c r="DJ914">
        <v>5.6</v>
      </c>
      <c r="DK914">
        <v>11172</v>
      </c>
      <c r="DL914">
        <v>6.1</v>
      </c>
      <c r="DM914">
        <v>148627</v>
      </c>
      <c r="DN914">
        <v>6</v>
      </c>
    </row>
    <row r="915" spans="1:118" x14ac:dyDescent="0.2">
      <c r="A915" t="s">
        <v>118</v>
      </c>
      <c r="C915" t="s">
        <v>119</v>
      </c>
      <c r="D915">
        <v>3336</v>
      </c>
      <c r="E915" t="s">
        <v>708</v>
      </c>
      <c r="F915">
        <v>2016</v>
      </c>
      <c r="G915">
        <v>92855</v>
      </c>
      <c r="H915">
        <v>0.5</v>
      </c>
      <c r="I915">
        <v>5904327</v>
      </c>
      <c r="J915">
        <v>0.4</v>
      </c>
      <c r="K915">
        <v>1957287</v>
      </c>
      <c r="L915">
        <v>0.5</v>
      </c>
      <c r="M915">
        <v>811876</v>
      </c>
      <c r="N915">
        <v>0.8</v>
      </c>
      <c r="O915">
        <v>147883</v>
      </c>
      <c r="P915">
        <v>1.1000000000000001</v>
      </c>
      <c r="Q915">
        <v>218771</v>
      </c>
      <c r="R915">
        <v>1.5</v>
      </c>
      <c r="S915">
        <v>778757</v>
      </c>
      <c r="T915">
        <v>0.5</v>
      </c>
      <c r="U915">
        <v>62246</v>
      </c>
      <c r="V915">
        <v>0.6</v>
      </c>
      <c r="W915">
        <v>123530</v>
      </c>
      <c r="X915">
        <v>0.6</v>
      </c>
      <c r="Y915">
        <v>3106347</v>
      </c>
      <c r="Z915">
        <v>0.7</v>
      </c>
      <c r="AA915">
        <v>24330230</v>
      </c>
      <c r="AB915">
        <v>0.4</v>
      </c>
      <c r="AC915">
        <v>22777879</v>
      </c>
      <c r="AD915">
        <v>0.5</v>
      </c>
      <c r="AE915">
        <v>733177</v>
      </c>
      <c r="AF915">
        <v>3.1</v>
      </c>
      <c r="AG915">
        <v>52664</v>
      </c>
      <c r="AH915">
        <v>1</v>
      </c>
      <c r="AI915">
        <v>253316</v>
      </c>
      <c r="AJ915">
        <v>0.9</v>
      </c>
      <c r="AK915">
        <v>513194</v>
      </c>
      <c r="AL915">
        <v>4.0999999999999996</v>
      </c>
      <c r="AM915">
        <v>3435543</v>
      </c>
      <c r="AN915">
        <v>0.6</v>
      </c>
      <c r="AO915" t="s">
        <v>128</v>
      </c>
      <c r="AP915" t="s">
        <v>128</v>
      </c>
      <c r="AQ915" t="s">
        <v>128</v>
      </c>
      <c r="AR915" t="s">
        <v>128</v>
      </c>
      <c r="AS915">
        <v>44037719</v>
      </c>
      <c r="AT915">
        <v>0.3</v>
      </c>
      <c r="AU915">
        <v>42703131</v>
      </c>
      <c r="AV915">
        <v>0.4</v>
      </c>
      <c r="AW915">
        <v>6730045</v>
      </c>
      <c r="AX915">
        <v>0</v>
      </c>
      <c r="AY915">
        <v>1334588</v>
      </c>
      <c r="AZ915">
        <v>1</v>
      </c>
      <c r="BA915">
        <v>942705</v>
      </c>
      <c r="BB915">
        <v>1.2</v>
      </c>
      <c r="BC915">
        <v>152936</v>
      </c>
      <c r="BD915">
        <v>2.1</v>
      </c>
      <c r="BE915">
        <v>238947</v>
      </c>
      <c r="BF915">
        <v>2</v>
      </c>
      <c r="BG915">
        <v>19122611</v>
      </c>
      <c r="BH915">
        <v>0.5</v>
      </c>
      <c r="BI915">
        <v>8821108</v>
      </c>
      <c r="BJ915">
        <v>0.6</v>
      </c>
      <c r="BK915">
        <v>2158414</v>
      </c>
      <c r="BL915">
        <v>1.3</v>
      </c>
      <c r="BM915">
        <v>3408748</v>
      </c>
      <c r="BN915">
        <v>0.7</v>
      </c>
      <c r="BO915">
        <v>3253946</v>
      </c>
      <c r="BP915">
        <v>1.4</v>
      </c>
      <c r="BQ915">
        <v>7914192</v>
      </c>
      <c r="BR915">
        <v>0.6</v>
      </c>
      <c r="BS915">
        <v>2200805</v>
      </c>
      <c r="BT915">
        <v>1.2</v>
      </c>
      <c r="BU915">
        <v>2781479</v>
      </c>
      <c r="BV915">
        <v>0.4</v>
      </c>
      <c r="BW915">
        <v>2931908</v>
      </c>
      <c r="BX915">
        <v>1.5</v>
      </c>
      <c r="BY915">
        <v>1113122</v>
      </c>
      <c r="BZ915">
        <v>1.1000000000000001</v>
      </c>
      <c r="CA915">
        <v>144230</v>
      </c>
      <c r="CB915">
        <v>2.7</v>
      </c>
      <c r="CC915">
        <v>968893</v>
      </c>
      <c r="CD915">
        <v>1.2</v>
      </c>
      <c r="CE915">
        <v>4735</v>
      </c>
      <c r="CF915">
        <v>4.8</v>
      </c>
      <c r="CG915">
        <v>20906</v>
      </c>
      <c r="CH915">
        <v>9.6</v>
      </c>
      <c r="CI915">
        <v>943251</v>
      </c>
      <c r="CJ915">
        <v>1.2</v>
      </c>
      <c r="CK915">
        <v>228465</v>
      </c>
      <c r="CL915">
        <v>1.4</v>
      </c>
      <c r="CM915">
        <v>166322</v>
      </c>
      <c r="CN915">
        <v>1.4</v>
      </c>
      <c r="CO915">
        <v>62144</v>
      </c>
      <c r="CP915">
        <v>2.7</v>
      </c>
      <c r="CQ915">
        <v>3302012</v>
      </c>
      <c r="CR915">
        <v>0.9</v>
      </c>
      <c r="CS915">
        <v>358600</v>
      </c>
      <c r="CT915">
        <v>4.8</v>
      </c>
      <c r="CU915">
        <v>67308</v>
      </c>
      <c r="CV915">
        <v>1.7</v>
      </c>
      <c r="CW915">
        <v>53364</v>
      </c>
      <c r="CX915">
        <v>1.6</v>
      </c>
      <c r="CY915">
        <v>50750</v>
      </c>
      <c r="CZ915">
        <v>2.2000000000000002</v>
      </c>
      <c r="DA915">
        <v>31656</v>
      </c>
      <c r="DB915">
        <v>3.3</v>
      </c>
      <c r="DC915">
        <v>312998</v>
      </c>
      <c r="DD915">
        <v>0.9</v>
      </c>
      <c r="DE915">
        <v>54013</v>
      </c>
      <c r="DF915">
        <v>3.6</v>
      </c>
      <c r="DG915">
        <v>48733</v>
      </c>
      <c r="DH915">
        <v>4.0999999999999996</v>
      </c>
      <c r="DI915">
        <v>235844</v>
      </c>
      <c r="DJ915">
        <v>2.5</v>
      </c>
      <c r="DK915">
        <v>129303</v>
      </c>
      <c r="DL915">
        <v>0.9</v>
      </c>
      <c r="DM915">
        <v>1959442</v>
      </c>
      <c r="DN915">
        <v>1.2</v>
      </c>
    </row>
    <row r="916" spans="1:118" x14ac:dyDescent="0.2">
      <c r="A916" t="s">
        <v>118</v>
      </c>
      <c r="C916" t="s">
        <v>119</v>
      </c>
      <c r="D916">
        <v>3336</v>
      </c>
      <c r="E916" t="s">
        <v>708</v>
      </c>
      <c r="F916">
        <v>2015</v>
      </c>
      <c r="G916">
        <v>103753</v>
      </c>
      <c r="H916">
        <v>0.4</v>
      </c>
      <c r="I916">
        <v>6387058</v>
      </c>
      <c r="J916">
        <v>0.4</v>
      </c>
      <c r="K916">
        <v>2083665</v>
      </c>
      <c r="L916">
        <v>0.4</v>
      </c>
      <c r="M916">
        <v>877683</v>
      </c>
      <c r="N916">
        <v>0.6</v>
      </c>
      <c r="O916">
        <v>152464</v>
      </c>
      <c r="P916">
        <v>1</v>
      </c>
      <c r="Q916">
        <v>223279</v>
      </c>
      <c r="R916">
        <v>1.5</v>
      </c>
      <c r="S916">
        <v>830240</v>
      </c>
      <c r="T916">
        <v>0.4</v>
      </c>
      <c r="U916">
        <v>69002</v>
      </c>
      <c r="V916">
        <v>0.5</v>
      </c>
      <c r="W916">
        <v>136548</v>
      </c>
      <c r="X916">
        <v>0.5</v>
      </c>
      <c r="Y916">
        <v>3370848</v>
      </c>
      <c r="Z916">
        <v>0.5</v>
      </c>
      <c r="AA916">
        <v>28071952</v>
      </c>
      <c r="AB916">
        <v>0.4</v>
      </c>
      <c r="AC916">
        <v>26346275</v>
      </c>
      <c r="AD916">
        <v>0.4</v>
      </c>
      <c r="AE916">
        <v>770773</v>
      </c>
      <c r="AF916">
        <v>2.2000000000000002</v>
      </c>
      <c r="AG916">
        <v>63953</v>
      </c>
      <c r="AH916">
        <v>0.7</v>
      </c>
      <c r="AI916">
        <v>278887</v>
      </c>
      <c r="AJ916">
        <v>0.6</v>
      </c>
      <c r="AK916">
        <v>612064</v>
      </c>
      <c r="AL916">
        <v>4.3</v>
      </c>
      <c r="AM916">
        <v>3730608</v>
      </c>
      <c r="AN916">
        <v>0.5</v>
      </c>
      <c r="AO916" t="s">
        <v>128</v>
      </c>
      <c r="AP916" t="s">
        <v>128</v>
      </c>
      <c r="AQ916" t="s">
        <v>128</v>
      </c>
      <c r="AR916" t="s">
        <v>128</v>
      </c>
      <c r="AS916">
        <v>50425663</v>
      </c>
      <c r="AT916">
        <v>0.3</v>
      </c>
      <c r="AU916">
        <v>49037849</v>
      </c>
      <c r="AV916">
        <v>0.3</v>
      </c>
      <c r="AW916">
        <v>7330630</v>
      </c>
      <c r="AX916">
        <v>0</v>
      </c>
      <c r="AY916">
        <v>1387814</v>
      </c>
      <c r="AZ916">
        <v>1</v>
      </c>
      <c r="BA916">
        <v>1045584</v>
      </c>
      <c r="BB916">
        <v>1.4</v>
      </c>
      <c r="BC916">
        <v>152002</v>
      </c>
      <c r="BD916">
        <v>3.5</v>
      </c>
      <c r="BE916">
        <v>190228</v>
      </c>
      <c r="BF916">
        <v>2.6</v>
      </c>
      <c r="BG916">
        <v>21966445</v>
      </c>
      <c r="BH916">
        <v>0.4</v>
      </c>
      <c r="BI916">
        <v>9575609</v>
      </c>
      <c r="BJ916">
        <v>0.5</v>
      </c>
      <c r="BK916">
        <v>2333592</v>
      </c>
      <c r="BL916">
        <v>1</v>
      </c>
      <c r="BM916">
        <v>3424743</v>
      </c>
      <c r="BN916">
        <v>0.7</v>
      </c>
      <c r="BO916">
        <v>3817276</v>
      </c>
      <c r="BP916">
        <v>0.9</v>
      </c>
      <c r="BQ916">
        <v>9101613</v>
      </c>
      <c r="BR916">
        <v>0.5</v>
      </c>
      <c r="BS916">
        <v>2227137</v>
      </c>
      <c r="BT916">
        <v>1</v>
      </c>
      <c r="BU916">
        <v>3143932</v>
      </c>
      <c r="BV916">
        <v>0.3</v>
      </c>
      <c r="BW916">
        <v>3730545</v>
      </c>
      <c r="BX916">
        <v>1.2</v>
      </c>
      <c r="BY916">
        <v>1223262</v>
      </c>
      <c r="BZ916">
        <v>1.4</v>
      </c>
      <c r="CA916">
        <v>170825</v>
      </c>
      <c r="CB916">
        <v>4.0999999999999996</v>
      </c>
      <c r="CC916">
        <v>1052437</v>
      </c>
      <c r="CD916">
        <v>1.3</v>
      </c>
      <c r="CE916">
        <v>6858</v>
      </c>
      <c r="CF916">
        <v>2.2999999999999998</v>
      </c>
      <c r="CG916">
        <v>14695</v>
      </c>
      <c r="CH916">
        <v>5.2</v>
      </c>
      <c r="CI916">
        <v>1030883</v>
      </c>
      <c r="CJ916">
        <v>1.3</v>
      </c>
      <c r="CK916">
        <v>243269</v>
      </c>
      <c r="CL916">
        <v>1.3</v>
      </c>
      <c r="CM916">
        <v>183366</v>
      </c>
      <c r="CN916">
        <v>1.3</v>
      </c>
      <c r="CO916">
        <v>59902</v>
      </c>
      <c r="CP916">
        <v>2.8</v>
      </c>
      <c r="CQ916">
        <v>3562458</v>
      </c>
      <c r="CR916">
        <v>1.3</v>
      </c>
      <c r="CS916">
        <v>319848</v>
      </c>
      <c r="CT916">
        <v>2.8</v>
      </c>
      <c r="CU916">
        <v>48700</v>
      </c>
      <c r="CV916">
        <v>4</v>
      </c>
      <c r="CW916">
        <v>47494</v>
      </c>
      <c r="CX916">
        <v>1.9</v>
      </c>
      <c r="CY916">
        <v>61206</v>
      </c>
      <c r="CZ916">
        <v>1.4</v>
      </c>
      <c r="DA916">
        <v>33197</v>
      </c>
      <c r="DB916">
        <v>3.9</v>
      </c>
      <c r="DC916">
        <v>299249</v>
      </c>
      <c r="DD916">
        <v>1.1000000000000001</v>
      </c>
      <c r="DE916">
        <v>60590</v>
      </c>
      <c r="DF916">
        <v>3.8</v>
      </c>
      <c r="DG916">
        <v>46650</v>
      </c>
      <c r="DH916">
        <v>4.2</v>
      </c>
      <c r="DI916">
        <v>318442</v>
      </c>
      <c r="DJ916">
        <v>1</v>
      </c>
      <c r="DK916">
        <v>133368</v>
      </c>
      <c r="DL916">
        <v>1.2</v>
      </c>
      <c r="DM916">
        <v>2193717</v>
      </c>
      <c r="DN916">
        <v>1.6</v>
      </c>
    </row>
    <row r="917" spans="1:118" x14ac:dyDescent="0.2">
      <c r="A917" t="s">
        <v>118</v>
      </c>
      <c r="C917" t="s">
        <v>119</v>
      </c>
      <c r="D917">
        <v>33361</v>
      </c>
      <c r="E917" t="s">
        <v>708</v>
      </c>
      <c r="F917">
        <v>2016</v>
      </c>
      <c r="G917">
        <v>92855</v>
      </c>
      <c r="H917">
        <v>0.5</v>
      </c>
      <c r="I917">
        <v>5904327</v>
      </c>
      <c r="J917">
        <v>0.4</v>
      </c>
      <c r="K917">
        <v>1957287</v>
      </c>
      <c r="L917">
        <v>0.5</v>
      </c>
      <c r="M917">
        <v>811876</v>
      </c>
      <c r="N917">
        <v>0.8</v>
      </c>
      <c r="O917">
        <v>147883</v>
      </c>
      <c r="P917">
        <v>1.1000000000000001</v>
      </c>
      <c r="Q917">
        <v>218771</v>
      </c>
      <c r="R917">
        <v>1.5</v>
      </c>
      <c r="S917">
        <v>778757</v>
      </c>
      <c r="T917">
        <v>0.5</v>
      </c>
      <c r="U917">
        <v>62246</v>
      </c>
      <c r="V917">
        <v>0.6</v>
      </c>
      <c r="W917">
        <v>123530</v>
      </c>
      <c r="X917">
        <v>0.6</v>
      </c>
      <c r="Y917">
        <v>3106347</v>
      </c>
      <c r="Z917">
        <v>0.7</v>
      </c>
      <c r="AA917">
        <v>24330230</v>
      </c>
      <c r="AB917">
        <v>0.4</v>
      </c>
      <c r="AC917">
        <v>22777879</v>
      </c>
      <c r="AD917">
        <v>0.5</v>
      </c>
      <c r="AE917">
        <v>733177</v>
      </c>
      <c r="AF917">
        <v>3.1</v>
      </c>
      <c r="AG917">
        <v>52664</v>
      </c>
      <c r="AH917">
        <v>1</v>
      </c>
      <c r="AI917">
        <v>253316</v>
      </c>
      <c r="AJ917">
        <v>0.9</v>
      </c>
      <c r="AK917">
        <v>513194</v>
      </c>
      <c r="AL917">
        <v>4.0999999999999996</v>
      </c>
      <c r="AM917">
        <v>3435543</v>
      </c>
      <c r="AN917">
        <v>0.6</v>
      </c>
      <c r="AO917" t="s">
        <v>128</v>
      </c>
      <c r="AP917" t="s">
        <v>128</v>
      </c>
      <c r="AQ917" t="s">
        <v>128</v>
      </c>
      <c r="AR917" t="s">
        <v>128</v>
      </c>
      <c r="AS917">
        <v>44037719</v>
      </c>
      <c r="AT917">
        <v>0.3</v>
      </c>
      <c r="AU917">
        <v>42703131</v>
      </c>
      <c r="AV917">
        <v>0.4</v>
      </c>
      <c r="AW917">
        <v>6730045</v>
      </c>
      <c r="AX917">
        <v>0</v>
      </c>
      <c r="AY917">
        <v>1334588</v>
      </c>
      <c r="AZ917">
        <v>1</v>
      </c>
      <c r="BA917">
        <v>942705</v>
      </c>
      <c r="BB917">
        <v>1.2</v>
      </c>
      <c r="BC917">
        <v>152936</v>
      </c>
      <c r="BD917">
        <v>2.1</v>
      </c>
      <c r="BE917">
        <v>238947</v>
      </c>
      <c r="BF917">
        <v>2</v>
      </c>
      <c r="BG917">
        <v>19122611</v>
      </c>
      <c r="BH917">
        <v>0.5</v>
      </c>
      <c r="BI917">
        <v>8821108</v>
      </c>
      <c r="BJ917">
        <v>0.6</v>
      </c>
      <c r="BK917">
        <v>2158414</v>
      </c>
      <c r="BL917">
        <v>1.3</v>
      </c>
      <c r="BM917">
        <v>3408748</v>
      </c>
      <c r="BN917">
        <v>0.7</v>
      </c>
      <c r="BO917">
        <v>3253946</v>
      </c>
      <c r="BP917">
        <v>1.4</v>
      </c>
      <c r="BQ917">
        <v>7914192</v>
      </c>
      <c r="BR917">
        <v>0.6</v>
      </c>
      <c r="BS917">
        <v>2200805</v>
      </c>
      <c r="BT917">
        <v>1.2</v>
      </c>
      <c r="BU917">
        <v>2781479</v>
      </c>
      <c r="BV917">
        <v>0.4</v>
      </c>
      <c r="BW917">
        <v>2931908</v>
      </c>
      <c r="BX917">
        <v>1.5</v>
      </c>
      <c r="BY917">
        <v>1113122</v>
      </c>
      <c r="BZ917">
        <v>1.1000000000000001</v>
      </c>
      <c r="CA917">
        <v>144230</v>
      </c>
      <c r="CB917">
        <v>2.7</v>
      </c>
      <c r="CC917">
        <v>968893</v>
      </c>
      <c r="CD917">
        <v>1.2</v>
      </c>
      <c r="CE917">
        <v>4735</v>
      </c>
      <c r="CF917">
        <v>4.8</v>
      </c>
      <c r="CG917">
        <v>20906</v>
      </c>
      <c r="CH917">
        <v>9.6</v>
      </c>
      <c r="CI917">
        <v>943251</v>
      </c>
      <c r="CJ917">
        <v>1.2</v>
      </c>
      <c r="CK917">
        <v>228465</v>
      </c>
      <c r="CL917">
        <v>1.4</v>
      </c>
      <c r="CM917">
        <v>166322</v>
      </c>
      <c r="CN917">
        <v>1.4</v>
      </c>
      <c r="CO917">
        <v>62144</v>
      </c>
      <c r="CP917">
        <v>2.7</v>
      </c>
      <c r="CQ917">
        <v>3302012</v>
      </c>
      <c r="CR917">
        <v>0.9</v>
      </c>
      <c r="CS917">
        <v>358600</v>
      </c>
      <c r="CT917">
        <v>4.8</v>
      </c>
      <c r="CU917">
        <v>67308</v>
      </c>
      <c r="CV917">
        <v>1.7</v>
      </c>
      <c r="CW917">
        <v>53364</v>
      </c>
      <c r="CX917">
        <v>1.6</v>
      </c>
      <c r="CY917">
        <v>50750</v>
      </c>
      <c r="CZ917">
        <v>2.2000000000000002</v>
      </c>
      <c r="DA917">
        <v>31656</v>
      </c>
      <c r="DB917">
        <v>3.3</v>
      </c>
      <c r="DC917">
        <v>312998</v>
      </c>
      <c r="DD917">
        <v>0.9</v>
      </c>
      <c r="DE917">
        <v>54013</v>
      </c>
      <c r="DF917">
        <v>3.6</v>
      </c>
      <c r="DG917">
        <v>48733</v>
      </c>
      <c r="DH917">
        <v>4.0999999999999996</v>
      </c>
      <c r="DI917">
        <v>235844</v>
      </c>
      <c r="DJ917">
        <v>2.5</v>
      </c>
      <c r="DK917">
        <v>129303</v>
      </c>
      <c r="DL917">
        <v>0.9</v>
      </c>
      <c r="DM917">
        <v>1959442</v>
      </c>
      <c r="DN917">
        <v>1.2</v>
      </c>
    </row>
    <row r="918" spans="1:118" x14ac:dyDescent="0.2">
      <c r="A918" t="s">
        <v>118</v>
      </c>
      <c r="C918" t="s">
        <v>119</v>
      </c>
      <c r="D918">
        <v>33361</v>
      </c>
      <c r="E918" t="s">
        <v>708</v>
      </c>
      <c r="F918">
        <v>2015</v>
      </c>
      <c r="G918">
        <v>103753</v>
      </c>
      <c r="H918">
        <v>0.4</v>
      </c>
      <c r="I918">
        <v>6387058</v>
      </c>
      <c r="J918">
        <v>0.4</v>
      </c>
      <c r="K918">
        <v>2083665</v>
      </c>
      <c r="L918">
        <v>0.4</v>
      </c>
      <c r="M918">
        <v>877683</v>
      </c>
      <c r="N918">
        <v>0.6</v>
      </c>
      <c r="O918">
        <v>152464</v>
      </c>
      <c r="P918">
        <v>1</v>
      </c>
      <c r="Q918">
        <v>223279</v>
      </c>
      <c r="R918">
        <v>1.5</v>
      </c>
      <c r="S918">
        <v>830240</v>
      </c>
      <c r="T918">
        <v>0.4</v>
      </c>
      <c r="U918">
        <v>69002</v>
      </c>
      <c r="V918">
        <v>0.5</v>
      </c>
      <c r="W918">
        <v>136548</v>
      </c>
      <c r="X918">
        <v>0.5</v>
      </c>
      <c r="Y918">
        <v>3370848</v>
      </c>
      <c r="Z918">
        <v>0.5</v>
      </c>
      <c r="AA918">
        <v>28071952</v>
      </c>
      <c r="AB918">
        <v>0.4</v>
      </c>
      <c r="AC918">
        <v>26346275</v>
      </c>
      <c r="AD918">
        <v>0.4</v>
      </c>
      <c r="AE918">
        <v>770773</v>
      </c>
      <c r="AF918">
        <v>2.2000000000000002</v>
      </c>
      <c r="AG918">
        <v>63953</v>
      </c>
      <c r="AH918">
        <v>0.7</v>
      </c>
      <c r="AI918">
        <v>278887</v>
      </c>
      <c r="AJ918">
        <v>0.6</v>
      </c>
      <c r="AK918">
        <v>612064</v>
      </c>
      <c r="AL918">
        <v>4.3</v>
      </c>
      <c r="AM918">
        <v>3730608</v>
      </c>
      <c r="AN918">
        <v>0.5</v>
      </c>
      <c r="AO918" t="s">
        <v>128</v>
      </c>
      <c r="AP918" t="s">
        <v>128</v>
      </c>
      <c r="AQ918" t="s">
        <v>128</v>
      </c>
      <c r="AR918" t="s">
        <v>128</v>
      </c>
      <c r="AS918">
        <v>50425663</v>
      </c>
      <c r="AT918">
        <v>0.3</v>
      </c>
      <c r="AU918">
        <v>49037849</v>
      </c>
      <c r="AV918">
        <v>0.3</v>
      </c>
      <c r="AW918">
        <v>7330630</v>
      </c>
      <c r="AX918">
        <v>0</v>
      </c>
      <c r="AY918">
        <v>1387814</v>
      </c>
      <c r="AZ918">
        <v>1</v>
      </c>
      <c r="BA918">
        <v>1045584</v>
      </c>
      <c r="BB918">
        <v>1.4</v>
      </c>
      <c r="BC918">
        <v>152002</v>
      </c>
      <c r="BD918">
        <v>3.5</v>
      </c>
      <c r="BE918">
        <v>190228</v>
      </c>
      <c r="BF918">
        <v>2.6</v>
      </c>
      <c r="BG918">
        <v>21966445</v>
      </c>
      <c r="BH918">
        <v>0.4</v>
      </c>
      <c r="BI918">
        <v>9575609</v>
      </c>
      <c r="BJ918">
        <v>0.5</v>
      </c>
      <c r="BK918">
        <v>2333592</v>
      </c>
      <c r="BL918">
        <v>1</v>
      </c>
      <c r="BM918">
        <v>3424743</v>
      </c>
      <c r="BN918">
        <v>0.7</v>
      </c>
      <c r="BO918">
        <v>3817276</v>
      </c>
      <c r="BP918">
        <v>0.9</v>
      </c>
      <c r="BQ918">
        <v>9101613</v>
      </c>
      <c r="BR918">
        <v>0.5</v>
      </c>
      <c r="BS918">
        <v>2227137</v>
      </c>
      <c r="BT918">
        <v>1</v>
      </c>
      <c r="BU918">
        <v>3143932</v>
      </c>
      <c r="BV918">
        <v>0.3</v>
      </c>
      <c r="BW918">
        <v>3730545</v>
      </c>
      <c r="BX918">
        <v>1.2</v>
      </c>
      <c r="BY918">
        <v>1223262</v>
      </c>
      <c r="BZ918">
        <v>1.4</v>
      </c>
      <c r="CA918">
        <v>170825</v>
      </c>
      <c r="CB918">
        <v>4.0999999999999996</v>
      </c>
      <c r="CC918">
        <v>1052437</v>
      </c>
      <c r="CD918">
        <v>1.3</v>
      </c>
      <c r="CE918">
        <v>6858</v>
      </c>
      <c r="CF918">
        <v>2.2999999999999998</v>
      </c>
      <c r="CG918">
        <v>14695</v>
      </c>
      <c r="CH918">
        <v>5.2</v>
      </c>
      <c r="CI918">
        <v>1030883</v>
      </c>
      <c r="CJ918">
        <v>1.3</v>
      </c>
      <c r="CK918">
        <v>243269</v>
      </c>
      <c r="CL918">
        <v>1.3</v>
      </c>
      <c r="CM918">
        <v>183366</v>
      </c>
      <c r="CN918">
        <v>1.3</v>
      </c>
      <c r="CO918">
        <v>59902</v>
      </c>
      <c r="CP918">
        <v>2.8</v>
      </c>
      <c r="CQ918">
        <v>3562458</v>
      </c>
      <c r="CR918">
        <v>1.3</v>
      </c>
      <c r="CS918">
        <v>319848</v>
      </c>
      <c r="CT918">
        <v>2.8</v>
      </c>
      <c r="CU918">
        <v>48700</v>
      </c>
      <c r="CV918">
        <v>4</v>
      </c>
      <c r="CW918">
        <v>47494</v>
      </c>
      <c r="CX918">
        <v>1.9</v>
      </c>
      <c r="CY918">
        <v>61206</v>
      </c>
      <c r="CZ918">
        <v>1.4</v>
      </c>
      <c r="DA918">
        <v>33197</v>
      </c>
      <c r="DB918">
        <v>3.9</v>
      </c>
      <c r="DC918">
        <v>299249</v>
      </c>
      <c r="DD918">
        <v>1.1000000000000001</v>
      </c>
      <c r="DE918">
        <v>60590</v>
      </c>
      <c r="DF918">
        <v>3.8</v>
      </c>
      <c r="DG918">
        <v>46650</v>
      </c>
      <c r="DH918">
        <v>4.2</v>
      </c>
      <c r="DI918">
        <v>318442</v>
      </c>
      <c r="DJ918">
        <v>1</v>
      </c>
      <c r="DK918">
        <v>133368</v>
      </c>
      <c r="DL918">
        <v>1.2</v>
      </c>
      <c r="DM918">
        <v>2193717</v>
      </c>
      <c r="DN918">
        <v>1.6</v>
      </c>
    </row>
    <row r="919" spans="1:118" x14ac:dyDescent="0.2">
      <c r="A919" t="s">
        <v>118</v>
      </c>
      <c r="C919" t="s">
        <v>119</v>
      </c>
      <c r="D919">
        <v>333611</v>
      </c>
      <c r="E919" t="s">
        <v>709</v>
      </c>
      <c r="F919">
        <v>2016</v>
      </c>
      <c r="G919">
        <v>29874</v>
      </c>
      <c r="H919">
        <v>0.6</v>
      </c>
      <c r="I919">
        <v>2362906</v>
      </c>
      <c r="J919">
        <v>0.4</v>
      </c>
      <c r="K919">
        <v>665117</v>
      </c>
      <c r="L919">
        <v>0.7</v>
      </c>
      <c r="M919">
        <v>232952</v>
      </c>
      <c r="N919">
        <v>1.6</v>
      </c>
      <c r="O919">
        <v>81363</v>
      </c>
      <c r="P919">
        <v>1.2</v>
      </c>
      <c r="Q919">
        <v>68978</v>
      </c>
      <c r="R919">
        <v>2.5</v>
      </c>
      <c r="S919">
        <v>281823</v>
      </c>
      <c r="T919">
        <v>0.7</v>
      </c>
      <c r="U919">
        <v>18451</v>
      </c>
      <c r="V919">
        <v>1.4</v>
      </c>
      <c r="W919">
        <v>36286</v>
      </c>
      <c r="X919">
        <v>1</v>
      </c>
      <c r="Y919">
        <v>1122836</v>
      </c>
      <c r="Z919">
        <v>1</v>
      </c>
      <c r="AA919">
        <v>6843833</v>
      </c>
      <c r="AB919">
        <v>0.7</v>
      </c>
      <c r="AC919">
        <v>6433192</v>
      </c>
      <c r="AD919">
        <v>0.9</v>
      </c>
      <c r="AE919">
        <v>142841</v>
      </c>
      <c r="AF919">
        <v>4</v>
      </c>
      <c r="AG919">
        <v>12043</v>
      </c>
      <c r="AH919">
        <v>2.6</v>
      </c>
      <c r="AI919">
        <v>62729</v>
      </c>
      <c r="AJ919">
        <v>2.4</v>
      </c>
      <c r="AK919">
        <v>193028</v>
      </c>
      <c r="AL919">
        <v>8.9</v>
      </c>
      <c r="AM919">
        <v>888885</v>
      </c>
      <c r="AN919">
        <v>1.5</v>
      </c>
      <c r="AO919" t="s">
        <v>128</v>
      </c>
      <c r="AP919" t="s">
        <v>128</v>
      </c>
      <c r="AQ919" t="s">
        <v>128</v>
      </c>
      <c r="AR919" t="s">
        <v>128</v>
      </c>
      <c r="AS919">
        <v>13693249</v>
      </c>
      <c r="AT919">
        <v>0.5</v>
      </c>
      <c r="AU919">
        <v>13287543</v>
      </c>
      <c r="AV919">
        <v>0.6</v>
      </c>
      <c r="AW919">
        <v>365732</v>
      </c>
      <c r="AX919">
        <v>0</v>
      </c>
      <c r="AY919">
        <v>405706</v>
      </c>
      <c r="AZ919">
        <v>1.8</v>
      </c>
      <c r="BA919">
        <v>173888</v>
      </c>
      <c r="BB919">
        <v>4.2</v>
      </c>
      <c r="BC919" t="s">
        <v>128</v>
      </c>
      <c r="BD919" t="s">
        <v>128</v>
      </c>
      <c r="BE919" t="s">
        <v>128</v>
      </c>
      <c r="BF919" t="s">
        <v>128</v>
      </c>
      <c r="BG919">
        <v>6420948</v>
      </c>
      <c r="BH919">
        <v>0.9</v>
      </c>
      <c r="BI919">
        <v>4089464</v>
      </c>
      <c r="BJ919">
        <v>1.1000000000000001</v>
      </c>
      <c r="BK919">
        <v>406828</v>
      </c>
      <c r="BL919">
        <v>0.8</v>
      </c>
      <c r="BM919">
        <v>2409777</v>
      </c>
      <c r="BN919">
        <v>0.9</v>
      </c>
      <c r="BO919">
        <v>1272859</v>
      </c>
      <c r="BP919">
        <v>2.9</v>
      </c>
      <c r="BQ919">
        <v>3593302</v>
      </c>
      <c r="BR919">
        <v>0.9</v>
      </c>
      <c r="BS919">
        <v>486740</v>
      </c>
      <c r="BT919">
        <v>0.3</v>
      </c>
      <c r="BU919">
        <v>1901398</v>
      </c>
      <c r="BV919">
        <v>0.5</v>
      </c>
      <c r="BW919">
        <v>1205165</v>
      </c>
      <c r="BX919">
        <v>2.9</v>
      </c>
      <c r="BY919">
        <v>348422</v>
      </c>
      <c r="BZ919">
        <v>0.4</v>
      </c>
      <c r="CA919">
        <v>40893</v>
      </c>
      <c r="CB919">
        <v>1.2</v>
      </c>
      <c r="CC919">
        <v>307529</v>
      </c>
      <c r="CD919">
        <v>0.5</v>
      </c>
      <c r="CE919">
        <v>532</v>
      </c>
      <c r="CF919">
        <v>9.1999999999999993</v>
      </c>
      <c r="CG919">
        <v>9128</v>
      </c>
      <c r="CH919">
        <v>15.7</v>
      </c>
      <c r="CI919">
        <v>297869</v>
      </c>
      <c r="CJ919">
        <v>0.3</v>
      </c>
      <c r="CK919">
        <v>98193</v>
      </c>
      <c r="CL919">
        <v>0.6</v>
      </c>
      <c r="CM919">
        <v>66791</v>
      </c>
      <c r="CN919">
        <v>0.6</v>
      </c>
      <c r="CO919">
        <v>31403</v>
      </c>
      <c r="CP919">
        <v>1.3</v>
      </c>
      <c r="CQ919">
        <v>1074221</v>
      </c>
      <c r="CR919">
        <v>1.9</v>
      </c>
      <c r="CS919">
        <v>208525</v>
      </c>
      <c r="CT919">
        <v>8.1</v>
      </c>
      <c r="CU919">
        <v>55476</v>
      </c>
      <c r="CV919">
        <v>1.6</v>
      </c>
      <c r="CW919">
        <v>35561</v>
      </c>
      <c r="CX919">
        <v>1.6</v>
      </c>
      <c r="CY919">
        <v>37893</v>
      </c>
      <c r="CZ919">
        <v>0.9</v>
      </c>
      <c r="DA919">
        <v>14138</v>
      </c>
      <c r="DB919">
        <v>5.9</v>
      </c>
      <c r="DC919">
        <v>104158</v>
      </c>
      <c r="DD919">
        <v>1.2</v>
      </c>
      <c r="DE919">
        <v>16073</v>
      </c>
      <c r="DF919">
        <v>4.3</v>
      </c>
      <c r="DG919">
        <v>8379</v>
      </c>
      <c r="DH919">
        <v>17.8</v>
      </c>
      <c r="DI919">
        <v>70007</v>
      </c>
      <c r="DJ919">
        <v>3</v>
      </c>
      <c r="DK919">
        <v>49769</v>
      </c>
      <c r="DL919">
        <v>0.9</v>
      </c>
      <c r="DM919">
        <v>474242</v>
      </c>
      <c r="DN919">
        <v>2.8</v>
      </c>
    </row>
    <row r="920" spans="1:118" x14ac:dyDescent="0.2">
      <c r="A920" t="s">
        <v>118</v>
      </c>
      <c r="C920" t="s">
        <v>119</v>
      </c>
      <c r="D920">
        <v>333611</v>
      </c>
      <c r="E920" t="s">
        <v>709</v>
      </c>
      <c r="F920">
        <v>2015</v>
      </c>
      <c r="G920">
        <v>38977</v>
      </c>
      <c r="H920">
        <v>0.5</v>
      </c>
      <c r="I920">
        <v>2701673</v>
      </c>
      <c r="J920">
        <v>0.4</v>
      </c>
      <c r="K920">
        <v>772660</v>
      </c>
      <c r="L920">
        <v>0.6</v>
      </c>
      <c r="M920">
        <v>298367</v>
      </c>
      <c r="N920">
        <v>1.2</v>
      </c>
      <c r="O920">
        <v>78535</v>
      </c>
      <c r="P920">
        <v>1.1000000000000001</v>
      </c>
      <c r="Q920">
        <v>74876</v>
      </c>
      <c r="R920">
        <v>2.2999999999999998</v>
      </c>
      <c r="S920">
        <v>320883</v>
      </c>
      <c r="T920">
        <v>0.4</v>
      </c>
      <c r="U920">
        <v>23029</v>
      </c>
      <c r="V920">
        <v>0.9</v>
      </c>
      <c r="W920">
        <v>43274</v>
      </c>
      <c r="X920">
        <v>0.7</v>
      </c>
      <c r="Y920">
        <v>1223571</v>
      </c>
      <c r="Z920">
        <v>0.9</v>
      </c>
      <c r="AA920">
        <v>7474868</v>
      </c>
      <c r="AB920">
        <v>0.6</v>
      </c>
      <c r="AC920">
        <v>6990426</v>
      </c>
      <c r="AD920">
        <v>0.7</v>
      </c>
      <c r="AE920">
        <v>150753</v>
      </c>
      <c r="AF920">
        <v>3.8</v>
      </c>
      <c r="AG920">
        <v>16571</v>
      </c>
      <c r="AH920">
        <v>1.8</v>
      </c>
      <c r="AI920">
        <v>69474</v>
      </c>
      <c r="AJ920">
        <v>1.8</v>
      </c>
      <c r="AK920">
        <v>247645</v>
      </c>
      <c r="AL920">
        <v>9.6999999999999993</v>
      </c>
      <c r="AM920">
        <v>965814</v>
      </c>
      <c r="AN920">
        <v>1.3</v>
      </c>
      <c r="AO920" t="s">
        <v>128</v>
      </c>
      <c r="AP920" t="s">
        <v>128</v>
      </c>
      <c r="AQ920" t="s">
        <v>128</v>
      </c>
      <c r="AR920" t="s">
        <v>128</v>
      </c>
      <c r="AS920">
        <v>15008379</v>
      </c>
      <c r="AT920">
        <v>0.5</v>
      </c>
      <c r="AU920">
        <v>14644706</v>
      </c>
      <c r="AV920">
        <v>0.5</v>
      </c>
      <c r="AW920">
        <v>350013</v>
      </c>
      <c r="AX920">
        <v>0</v>
      </c>
      <c r="AY920">
        <v>363673</v>
      </c>
      <c r="AZ920">
        <v>1.7</v>
      </c>
      <c r="BA920">
        <v>188128</v>
      </c>
      <c r="BB920">
        <v>3.9</v>
      </c>
      <c r="BC920">
        <v>71204</v>
      </c>
      <c r="BD920">
        <v>1.6</v>
      </c>
      <c r="BE920">
        <v>104341</v>
      </c>
      <c r="BF920">
        <v>1.8</v>
      </c>
      <c r="BG920">
        <v>7306948</v>
      </c>
      <c r="BH920">
        <v>0.8</v>
      </c>
      <c r="BI920">
        <v>4750171</v>
      </c>
      <c r="BJ920">
        <v>0.8</v>
      </c>
      <c r="BK920">
        <v>525422</v>
      </c>
      <c r="BL920">
        <v>1.6</v>
      </c>
      <c r="BM920">
        <v>2237613</v>
      </c>
      <c r="BN920">
        <v>1</v>
      </c>
      <c r="BO920">
        <v>1987137</v>
      </c>
      <c r="BP920">
        <v>1.5</v>
      </c>
      <c r="BQ920">
        <v>4236153</v>
      </c>
      <c r="BR920">
        <v>0.9</v>
      </c>
      <c r="BS920">
        <v>439826</v>
      </c>
      <c r="BT920">
        <v>0.7</v>
      </c>
      <c r="BU920">
        <v>2096646</v>
      </c>
      <c r="BV920">
        <v>0.4</v>
      </c>
      <c r="BW920">
        <v>1699682</v>
      </c>
      <c r="BX920">
        <v>2.2000000000000002</v>
      </c>
      <c r="BY920">
        <v>365584</v>
      </c>
      <c r="BZ920">
        <v>3.3</v>
      </c>
      <c r="CA920">
        <v>33800</v>
      </c>
      <c r="CB920">
        <v>3.8</v>
      </c>
      <c r="CC920">
        <v>331784</v>
      </c>
      <c r="CD920">
        <v>3.2</v>
      </c>
      <c r="CE920">
        <v>3243</v>
      </c>
      <c r="CF920">
        <v>0.4</v>
      </c>
      <c r="CG920">
        <v>5591</v>
      </c>
      <c r="CH920">
        <v>11.6</v>
      </c>
      <c r="CI920">
        <v>322950</v>
      </c>
      <c r="CJ920">
        <v>3.3</v>
      </c>
      <c r="CK920">
        <v>101916</v>
      </c>
      <c r="CL920">
        <v>0.6</v>
      </c>
      <c r="CM920">
        <v>77574</v>
      </c>
      <c r="CN920">
        <v>0.6</v>
      </c>
      <c r="CO920">
        <v>24341</v>
      </c>
      <c r="CP920">
        <v>1.7</v>
      </c>
      <c r="CQ920">
        <v>1111025</v>
      </c>
      <c r="CR920">
        <v>2.1</v>
      </c>
      <c r="CS920">
        <v>142891</v>
      </c>
      <c r="CT920">
        <v>1</v>
      </c>
      <c r="CU920">
        <v>35018</v>
      </c>
      <c r="CV920">
        <v>4.4000000000000004</v>
      </c>
      <c r="CW920">
        <v>28370</v>
      </c>
      <c r="CX920">
        <v>2.2000000000000002</v>
      </c>
      <c r="CY920">
        <v>46417</v>
      </c>
      <c r="CZ920">
        <v>0.7</v>
      </c>
      <c r="DA920">
        <v>13410</v>
      </c>
      <c r="DB920">
        <v>6.9</v>
      </c>
      <c r="DC920">
        <v>84156</v>
      </c>
      <c r="DD920">
        <v>1.8</v>
      </c>
      <c r="DE920">
        <v>17850</v>
      </c>
      <c r="DF920">
        <v>5.8</v>
      </c>
      <c r="DG920">
        <v>10186</v>
      </c>
      <c r="DH920">
        <v>13.8</v>
      </c>
      <c r="DI920">
        <v>106130</v>
      </c>
      <c r="DJ920">
        <v>0.9</v>
      </c>
      <c r="DK920">
        <v>46178</v>
      </c>
      <c r="DL920">
        <v>1.5</v>
      </c>
      <c r="DM920">
        <v>580421</v>
      </c>
      <c r="DN920">
        <v>3.1</v>
      </c>
    </row>
    <row r="921" spans="1:118" x14ac:dyDescent="0.2">
      <c r="A921" t="s">
        <v>118</v>
      </c>
      <c r="C921" t="s">
        <v>119</v>
      </c>
      <c r="D921">
        <v>333612</v>
      </c>
      <c r="E921" t="s">
        <v>710</v>
      </c>
      <c r="F921">
        <v>2016</v>
      </c>
      <c r="G921">
        <v>11276</v>
      </c>
      <c r="H921">
        <v>2.1</v>
      </c>
      <c r="I921">
        <v>651757</v>
      </c>
      <c r="J921">
        <v>1.9</v>
      </c>
      <c r="K921">
        <v>219740</v>
      </c>
      <c r="L921">
        <v>2.6</v>
      </c>
      <c r="M921">
        <v>102264</v>
      </c>
      <c r="N921">
        <v>4.2</v>
      </c>
      <c r="O921">
        <v>9690</v>
      </c>
      <c r="P921">
        <v>2.4</v>
      </c>
      <c r="Q921">
        <v>30709</v>
      </c>
      <c r="R921">
        <v>4.2</v>
      </c>
      <c r="S921">
        <v>77078</v>
      </c>
      <c r="T921">
        <v>1.9</v>
      </c>
      <c r="U921">
        <v>7774</v>
      </c>
      <c r="V921">
        <v>2</v>
      </c>
      <c r="W921">
        <v>16303</v>
      </c>
      <c r="X921">
        <v>2.2000000000000002</v>
      </c>
      <c r="Y921">
        <v>373711</v>
      </c>
      <c r="Z921">
        <v>2.1</v>
      </c>
      <c r="AA921">
        <v>1260946</v>
      </c>
      <c r="AB921">
        <v>2</v>
      </c>
      <c r="AC921">
        <v>1091815</v>
      </c>
      <c r="AD921">
        <v>1.9</v>
      </c>
      <c r="AE921">
        <v>53266</v>
      </c>
      <c r="AF921">
        <v>7.4</v>
      </c>
      <c r="AG921">
        <v>8670</v>
      </c>
      <c r="AH921">
        <v>1.2</v>
      </c>
      <c r="AI921">
        <v>30345</v>
      </c>
      <c r="AJ921">
        <v>1.9</v>
      </c>
      <c r="AK921">
        <v>76849</v>
      </c>
      <c r="AL921">
        <v>12.4</v>
      </c>
      <c r="AM921">
        <v>368797</v>
      </c>
      <c r="AN921">
        <v>2.1</v>
      </c>
      <c r="AO921">
        <v>0</v>
      </c>
      <c r="AP921" t="s">
        <v>124</v>
      </c>
      <c r="AQ921">
        <v>0</v>
      </c>
      <c r="AR921" t="s">
        <v>124</v>
      </c>
      <c r="AS921">
        <v>3236148</v>
      </c>
      <c r="AT921">
        <v>2</v>
      </c>
      <c r="AU921">
        <v>3067150</v>
      </c>
      <c r="AV921">
        <v>2</v>
      </c>
      <c r="AW921">
        <v>134000</v>
      </c>
      <c r="AX921">
        <v>0</v>
      </c>
      <c r="AY921">
        <v>168998</v>
      </c>
      <c r="AZ921">
        <v>4.4000000000000004</v>
      </c>
      <c r="BA921">
        <v>111498</v>
      </c>
      <c r="BB921">
        <v>3.6</v>
      </c>
      <c r="BC921">
        <v>48874</v>
      </c>
      <c r="BD921">
        <v>6.5</v>
      </c>
      <c r="BE921" t="s">
        <v>1393</v>
      </c>
      <c r="BF921" t="s">
        <v>1220</v>
      </c>
      <c r="BG921">
        <v>2036909</v>
      </c>
      <c r="BH921">
        <v>2.5</v>
      </c>
      <c r="BI921">
        <v>604235</v>
      </c>
      <c r="BJ921">
        <v>1.5</v>
      </c>
      <c r="BK921">
        <v>259195</v>
      </c>
      <c r="BL921">
        <v>2.2000000000000002</v>
      </c>
      <c r="BM921">
        <v>156739</v>
      </c>
      <c r="BN921">
        <v>3.6</v>
      </c>
      <c r="BO921">
        <v>188300</v>
      </c>
      <c r="BP921">
        <v>1.4</v>
      </c>
      <c r="BQ921">
        <v>656246</v>
      </c>
      <c r="BR921">
        <v>1.7</v>
      </c>
      <c r="BS921">
        <v>317506</v>
      </c>
      <c r="BT921">
        <v>2.7</v>
      </c>
      <c r="BU921">
        <v>160135</v>
      </c>
      <c r="BV921">
        <v>3.1</v>
      </c>
      <c r="BW921">
        <v>178605</v>
      </c>
      <c r="BX921">
        <v>6.9</v>
      </c>
      <c r="BY921">
        <v>98062</v>
      </c>
      <c r="BZ921">
        <v>8.1999999999999993</v>
      </c>
      <c r="CA921">
        <v>45409</v>
      </c>
      <c r="CB921">
        <v>6.8</v>
      </c>
      <c r="CC921">
        <v>52653</v>
      </c>
      <c r="CD921">
        <v>14.4</v>
      </c>
      <c r="CE921">
        <v>496</v>
      </c>
      <c r="CF921">
        <v>20.399999999999999</v>
      </c>
      <c r="CG921">
        <v>1710</v>
      </c>
      <c r="CH921">
        <v>10.5</v>
      </c>
      <c r="CI921">
        <v>50446</v>
      </c>
      <c r="CJ921">
        <v>15.2</v>
      </c>
      <c r="CK921">
        <v>29258</v>
      </c>
      <c r="CL921">
        <v>5.3</v>
      </c>
      <c r="CM921">
        <v>24596</v>
      </c>
      <c r="CN921">
        <v>2.8</v>
      </c>
      <c r="CO921">
        <v>4662</v>
      </c>
      <c r="CP921">
        <v>25.2</v>
      </c>
      <c r="CQ921">
        <v>241010</v>
      </c>
      <c r="CR921">
        <v>4.8</v>
      </c>
      <c r="CS921">
        <v>16648</v>
      </c>
      <c r="CT921">
        <v>7.5</v>
      </c>
      <c r="CU921">
        <v>2487</v>
      </c>
      <c r="CV921">
        <v>26.3</v>
      </c>
      <c r="CW921">
        <v>1247</v>
      </c>
      <c r="CX921">
        <v>12.1</v>
      </c>
      <c r="CY921">
        <v>2942</v>
      </c>
      <c r="CZ921">
        <v>14.3</v>
      </c>
      <c r="DA921">
        <v>3648</v>
      </c>
      <c r="DB921">
        <v>4.9000000000000004</v>
      </c>
      <c r="DC921">
        <v>36410</v>
      </c>
      <c r="DD921">
        <v>4.9000000000000004</v>
      </c>
      <c r="DE921">
        <v>3370</v>
      </c>
      <c r="DF921">
        <v>2.5</v>
      </c>
      <c r="DG921">
        <v>5106</v>
      </c>
      <c r="DH921">
        <v>9.9</v>
      </c>
      <c r="DI921">
        <v>13522</v>
      </c>
      <c r="DJ921">
        <v>36.9</v>
      </c>
      <c r="DK921">
        <v>10614</v>
      </c>
      <c r="DL921">
        <v>2.8</v>
      </c>
      <c r="DM921">
        <v>145016</v>
      </c>
      <c r="DN921">
        <v>6.5</v>
      </c>
    </row>
    <row r="922" spans="1:118" x14ac:dyDescent="0.2">
      <c r="A922" t="s">
        <v>118</v>
      </c>
      <c r="C922" t="s">
        <v>119</v>
      </c>
      <c r="D922">
        <v>333612</v>
      </c>
      <c r="E922" t="s">
        <v>710</v>
      </c>
      <c r="F922">
        <v>2015</v>
      </c>
      <c r="G922">
        <v>12592</v>
      </c>
      <c r="H922">
        <v>1.1000000000000001</v>
      </c>
      <c r="I922">
        <v>720828</v>
      </c>
      <c r="J922">
        <v>1.2</v>
      </c>
      <c r="K922">
        <v>230106</v>
      </c>
      <c r="L922">
        <v>1.9</v>
      </c>
      <c r="M922">
        <v>109976</v>
      </c>
      <c r="N922">
        <v>2.2000000000000002</v>
      </c>
      <c r="O922">
        <v>7751</v>
      </c>
      <c r="P922">
        <v>3.3</v>
      </c>
      <c r="Q922">
        <v>31198</v>
      </c>
      <c r="R922">
        <v>4.7</v>
      </c>
      <c r="S922">
        <v>81181</v>
      </c>
      <c r="T922">
        <v>1.7</v>
      </c>
      <c r="U922">
        <v>8856</v>
      </c>
      <c r="V922">
        <v>1.2</v>
      </c>
      <c r="W922">
        <v>17979</v>
      </c>
      <c r="X922">
        <v>1.2</v>
      </c>
      <c r="Y922">
        <v>432684</v>
      </c>
      <c r="Z922">
        <v>1.2</v>
      </c>
      <c r="AA922">
        <v>1455637</v>
      </c>
      <c r="AB922">
        <v>1.7</v>
      </c>
      <c r="AC922">
        <v>1253610</v>
      </c>
      <c r="AD922">
        <v>1.9</v>
      </c>
      <c r="AE922">
        <v>59949</v>
      </c>
      <c r="AF922">
        <v>4</v>
      </c>
      <c r="AG922">
        <v>10142</v>
      </c>
      <c r="AH922">
        <v>1.9</v>
      </c>
      <c r="AI922">
        <v>34265</v>
      </c>
      <c r="AJ922">
        <v>1.4</v>
      </c>
      <c r="AK922">
        <v>97672</v>
      </c>
      <c r="AL922">
        <v>8.6</v>
      </c>
      <c r="AM922">
        <v>396658</v>
      </c>
      <c r="AN922">
        <v>1.6</v>
      </c>
      <c r="AO922">
        <v>0</v>
      </c>
      <c r="AP922" t="s">
        <v>124</v>
      </c>
      <c r="AQ922">
        <v>0</v>
      </c>
      <c r="AR922" t="s">
        <v>124</v>
      </c>
      <c r="AS922">
        <v>3659726</v>
      </c>
      <c r="AT922">
        <v>1.5</v>
      </c>
      <c r="AU922">
        <v>3473226</v>
      </c>
      <c r="AV922">
        <v>1.5</v>
      </c>
      <c r="AW922">
        <v>134658</v>
      </c>
      <c r="AX922">
        <v>0</v>
      </c>
      <c r="AY922">
        <v>186500</v>
      </c>
      <c r="AZ922">
        <v>3.7</v>
      </c>
      <c r="BA922">
        <v>127398</v>
      </c>
      <c r="BB922">
        <v>4.9000000000000004</v>
      </c>
      <c r="BC922">
        <v>50124</v>
      </c>
      <c r="BD922">
        <v>10.3</v>
      </c>
      <c r="BE922" t="s">
        <v>1394</v>
      </c>
      <c r="BF922" t="s">
        <v>600</v>
      </c>
      <c r="BG922">
        <v>2191398</v>
      </c>
      <c r="BH922">
        <v>2.1</v>
      </c>
      <c r="BI922">
        <v>668373</v>
      </c>
      <c r="BJ922">
        <v>1.4</v>
      </c>
      <c r="BK922">
        <v>268822</v>
      </c>
      <c r="BL922">
        <v>2.8</v>
      </c>
      <c r="BM922">
        <v>192133</v>
      </c>
      <c r="BN922">
        <v>2.2000000000000002</v>
      </c>
      <c r="BO922">
        <v>207419</v>
      </c>
      <c r="BP922">
        <v>1.2</v>
      </c>
      <c r="BQ922">
        <v>673976</v>
      </c>
      <c r="BR922">
        <v>1.1000000000000001</v>
      </c>
      <c r="BS922">
        <v>284244</v>
      </c>
      <c r="BT922">
        <v>1.4</v>
      </c>
      <c r="BU922">
        <v>164020</v>
      </c>
      <c r="BV922">
        <v>2.7</v>
      </c>
      <c r="BW922">
        <v>225712</v>
      </c>
      <c r="BX922">
        <v>0.9</v>
      </c>
      <c r="BY922">
        <v>102997</v>
      </c>
      <c r="BZ922">
        <v>8.8000000000000007</v>
      </c>
      <c r="CA922">
        <v>17676</v>
      </c>
      <c r="CB922">
        <v>38.5</v>
      </c>
      <c r="CC922">
        <v>85320</v>
      </c>
      <c r="CD922">
        <v>5.9</v>
      </c>
      <c r="CE922">
        <v>727</v>
      </c>
      <c r="CF922">
        <v>0.4</v>
      </c>
      <c r="CG922">
        <v>1424</v>
      </c>
      <c r="CH922">
        <v>3.2</v>
      </c>
      <c r="CI922">
        <v>83169</v>
      </c>
      <c r="CJ922">
        <v>6.1</v>
      </c>
      <c r="CK922">
        <v>30506</v>
      </c>
      <c r="CL922">
        <v>5.6</v>
      </c>
      <c r="CM922">
        <v>24603</v>
      </c>
      <c r="CN922">
        <v>3.2</v>
      </c>
      <c r="CO922">
        <v>5903</v>
      </c>
      <c r="CP922">
        <v>20.2</v>
      </c>
      <c r="CQ922">
        <v>257324</v>
      </c>
      <c r="CR922">
        <v>10.1</v>
      </c>
      <c r="CS922">
        <v>18647</v>
      </c>
      <c r="CT922">
        <v>6.7</v>
      </c>
      <c r="CU922">
        <v>2664</v>
      </c>
      <c r="CV922">
        <v>26.7</v>
      </c>
      <c r="CW922">
        <v>1419</v>
      </c>
      <c r="CX922">
        <v>9.4</v>
      </c>
      <c r="CY922">
        <v>3228</v>
      </c>
      <c r="CZ922">
        <v>15.1</v>
      </c>
      <c r="DA922">
        <v>4553</v>
      </c>
      <c r="DB922">
        <v>6.9</v>
      </c>
      <c r="DC922">
        <v>38913</v>
      </c>
      <c r="DD922">
        <v>3.3</v>
      </c>
      <c r="DE922">
        <v>5005</v>
      </c>
      <c r="DF922">
        <v>4.5999999999999996</v>
      </c>
      <c r="DG922">
        <v>5611</v>
      </c>
      <c r="DH922">
        <v>15</v>
      </c>
      <c r="DI922">
        <v>14323</v>
      </c>
      <c r="DJ922">
        <v>10</v>
      </c>
      <c r="DK922">
        <v>10781</v>
      </c>
      <c r="DL922">
        <v>5.9</v>
      </c>
      <c r="DM922">
        <v>152180</v>
      </c>
      <c r="DN922">
        <v>15.2</v>
      </c>
    </row>
    <row r="923" spans="1:118" x14ac:dyDescent="0.2">
      <c r="A923" t="s">
        <v>118</v>
      </c>
      <c r="C923" t="s">
        <v>119</v>
      </c>
      <c r="D923">
        <v>333613</v>
      </c>
      <c r="E923" t="s">
        <v>712</v>
      </c>
      <c r="F923">
        <v>2016</v>
      </c>
      <c r="G923">
        <v>15221</v>
      </c>
      <c r="H923">
        <v>1.5</v>
      </c>
      <c r="I923">
        <v>818618</v>
      </c>
      <c r="J923">
        <v>1.4</v>
      </c>
      <c r="K923">
        <v>272026</v>
      </c>
      <c r="L923">
        <v>0.8</v>
      </c>
      <c r="M923">
        <v>128142</v>
      </c>
      <c r="N923">
        <v>0.9</v>
      </c>
      <c r="O923">
        <v>13451</v>
      </c>
      <c r="P923">
        <v>6.7</v>
      </c>
      <c r="Q923">
        <v>29439</v>
      </c>
      <c r="R923">
        <v>5.0999999999999996</v>
      </c>
      <c r="S923">
        <v>100994</v>
      </c>
      <c r="T923">
        <v>1.6</v>
      </c>
      <c r="U923">
        <v>10497</v>
      </c>
      <c r="V923">
        <v>1.5</v>
      </c>
      <c r="W923">
        <v>20588</v>
      </c>
      <c r="X923">
        <v>1.6</v>
      </c>
      <c r="Y923">
        <v>475786</v>
      </c>
      <c r="Z923">
        <v>1.6</v>
      </c>
      <c r="AA923">
        <v>1906554</v>
      </c>
      <c r="AB923">
        <v>1.9</v>
      </c>
      <c r="AC923">
        <v>1574160</v>
      </c>
      <c r="AD923">
        <v>2.2999999999999998</v>
      </c>
      <c r="AE923">
        <v>178107</v>
      </c>
      <c r="AF923">
        <v>3.1</v>
      </c>
      <c r="AG923">
        <v>11634</v>
      </c>
      <c r="AH923">
        <v>1.9</v>
      </c>
      <c r="AI923">
        <v>42356</v>
      </c>
      <c r="AJ923">
        <v>1.4</v>
      </c>
      <c r="AK923">
        <v>100298</v>
      </c>
      <c r="AL923">
        <v>5.3</v>
      </c>
      <c r="AM923">
        <v>509490</v>
      </c>
      <c r="AN923">
        <v>1.1000000000000001</v>
      </c>
      <c r="AO923">
        <v>0</v>
      </c>
      <c r="AP923" t="s">
        <v>124</v>
      </c>
      <c r="AQ923">
        <v>0</v>
      </c>
      <c r="AR923" t="s">
        <v>124</v>
      </c>
      <c r="AS923">
        <v>4106552</v>
      </c>
      <c r="AT923">
        <v>1.5</v>
      </c>
      <c r="AU923">
        <v>3825669</v>
      </c>
      <c r="AV923">
        <v>1.6</v>
      </c>
      <c r="AW923">
        <v>141949</v>
      </c>
      <c r="AX923">
        <v>0</v>
      </c>
      <c r="AY923">
        <v>280884</v>
      </c>
      <c r="AZ923">
        <v>1.3</v>
      </c>
      <c r="BA923">
        <v>243687</v>
      </c>
      <c r="BB923">
        <v>1.5</v>
      </c>
      <c r="BC923" t="s">
        <v>128</v>
      </c>
      <c r="BD923" t="s">
        <v>128</v>
      </c>
      <c r="BE923" t="s">
        <v>128</v>
      </c>
      <c r="BF923" t="s">
        <v>128</v>
      </c>
      <c r="BG923">
        <v>2214239</v>
      </c>
      <c r="BH923">
        <v>1.7</v>
      </c>
      <c r="BI923">
        <v>880738</v>
      </c>
      <c r="BJ923">
        <v>2.6</v>
      </c>
      <c r="BK923">
        <v>433261</v>
      </c>
      <c r="BL923">
        <v>4.0999999999999996</v>
      </c>
      <c r="BM923">
        <v>193039</v>
      </c>
      <c r="BN923">
        <v>2</v>
      </c>
      <c r="BO923">
        <v>254438</v>
      </c>
      <c r="BP923">
        <v>5.2</v>
      </c>
      <c r="BQ923">
        <v>908240</v>
      </c>
      <c r="BR923">
        <v>2.5</v>
      </c>
      <c r="BS923">
        <v>449935</v>
      </c>
      <c r="BT923">
        <v>3.8</v>
      </c>
      <c r="BU923">
        <v>190606</v>
      </c>
      <c r="BV923">
        <v>2.5</v>
      </c>
      <c r="BW923">
        <v>267699</v>
      </c>
      <c r="BX923">
        <v>5</v>
      </c>
      <c r="BY923">
        <v>103522</v>
      </c>
      <c r="BZ923">
        <v>3</v>
      </c>
      <c r="CA923">
        <v>10995</v>
      </c>
      <c r="CB923">
        <v>13.9</v>
      </c>
      <c r="CC923">
        <v>92527</v>
      </c>
      <c r="CD923">
        <v>2.9</v>
      </c>
      <c r="CE923">
        <v>2592</v>
      </c>
      <c r="CF923">
        <v>6.8</v>
      </c>
      <c r="CG923">
        <v>1856</v>
      </c>
      <c r="CH923">
        <v>30.1</v>
      </c>
      <c r="CI923">
        <v>88078</v>
      </c>
      <c r="CJ923">
        <v>3.2</v>
      </c>
      <c r="CK923">
        <v>28136</v>
      </c>
      <c r="CL923">
        <v>4.0999999999999996</v>
      </c>
      <c r="CM923">
        <v>22083</v>
      </c>
      <c r="CN923">
        <v>4.7</v>
      </c>
      <c r="CO923">
        <v>6053</v>
      </c>
      <c r="CP923">
        <v>12</v>
      </c>
      <c r="CQ923">
        <v>350625</v>
      </c>
      <c r="CR923">
        <v>2.6</v>
      </c>
      <c r="CS923">
        <v>25108</v>
      </c>
      <c r="CT923">
        <v>10.199999999999999</v>
      </c>
      <c r="CU923">
        <v>2917</v>
      </c>
      <c r="CV923">
        <v>6.4</v>
      </c>
      <c r="CW923">
        <v>5469</v>
      </c>
      <c r="CX923">
        <v>10</v>
      </c>
      <c r="CY923">
        <v>3795</v>
      </c>
      <c r="CZ923">
        <v>8</v>
      </c>
      <c r="DA923">
        <v>5608</v>
      </c>
      <c r="DB923">
        <v>2.4</v>
      </c>
      <c r="DC923">
        <v>40060</v>
      </c>
      <c r="DD923">
        <v>3</v>
      </c>
      <c r="DE923">
        <v>6770</v>
      </c>
      <c r="DF923">
        <v>14.2</v>
      </c>
      <c r="DG923">
        <v>9054</v>
      </c>
      <c r="DH923">
        <v>9.6999999999999993</v>
      </c>
      <c r="DI923">
        <v>32687</v>
      </c>
      <c r="DJ923">
        <v>6.1</v>
      </c>
      <c r="DK923">
        <v>14423</v>
      </c>
      <c r="DL923">
        <v>2.2999999999999998</v>
      </c>
      <c r="DM923">
        <v>204734</v>
      </c>
      <c r="DN923">
        <v>3.1</v>
      </c>
    </row>
    <row r="924" spans="1:118" x14ac:dyDescent="0.2">
      <c r="A924" t="s">
        <v>118</v>
      </c>
      <c r="C924" t="s">
        <v>119</v>
      </c>
      <c r="D924">
        <v>333613</v>
      </c>
      <c r="E924" t="s">
        <v>712</v>
      </c>
      <c r="F924">
        <v>2015</v>
      </c>
      <c r="G924">
        <v>15262</v>
      </c>
      <c r="H924">
        <v>1.4</v>
      </c>
      <c r="I924">
        <v>845089</v>
      </c>
      <c r="J924">
        <v>1.3</v>
      </c>
      <c r="K924">
        <v>276740</v>
      </c>
      <c r="L924">
        <v>0.8</v>
      </c>
      <c r="M924">
        <v>126304</v>
      </c>
      <c r="N924">
        <v>1</v>
      </c>
      <c r="O924">
        <v>14629</v>
      </c>
      <c r="P924">
        <v>6.4</v>
      </c>
      <c r="Q924">
        <v>30209</v>
      </c>
      <c r="R924">
        <v>4.9000000000000004</v>
      </c>
      <c r="S924">
        <v>105598</v>
      </c>
      <c r="T924">
        <v>1.6</v>
      </c>
      <c r="U924">
        <v>10654</v>
      </c>
      <c r="V924">
        <v>1.2</v>
      </c>
      <c r="W924">
        <v>21560</v>
      </c>
      <c r="X924">
        <v>1.3</v>
      </c>
      <c r="Y924">
        <v>483395</v>
      </c>
      <c r="Z924">
        <v>1.4</v>
      </c>
      <c r="AA924">
        <v>2049130</v>
      </c>
      <c r="AB924">
        <v>1.6</v>
      </c>
      <c r="AC924">
        <v>1702379</v>
      </c>
      <c r="AD924">
        <v>1.8</v>
      </c>
      <c r="AE924">
        <v>185601</v>
      </c>
      <c r="AF924">
        <v>3.2</v>
      </c>
      <c r="AG924">
        <v>11289</v>
      </c>
      <c r="AH924">
        <v>2</v>
      </c>
      <c r="AI924">
        <v>44906</v>
      </c>
      <c r="AJ924">
        <v>1.2</v>
      </c>
      <c r="AK924">
        <v>104956</v>
      </c>
      <c r="AL924">
        <v>5.3</v>
      </c>
      <c r="AM924">
        <v>532433</v>
      </c>
      <c r="AN924">
        <v>1.2</v>
      </c>
      <c r="AO924">
        <v>0</v>
      </c>
      <c r="AP924" t="s">
        <v>124</v>
      </c>
      <c r="AQ924">
        <v>0</v>
      </c>
      <c r="AR924" t="s">
        <v>124</v>
      </c>
      <c r="AS924">
        <v>4383920</v>
      </c>
      <c r="AT924">
        <v>1.2</v>
      </c>
      <c r="AU924">
        <v>4071030</v>
      </c>
      <c r="AV924">
        <v>1.2</v>
      </c>
      <c r="AW924">
        <v>245342</v>
      </c>
      <c r="AX924">
        <v>0</v>
      </c>
      <c r="AY924">
        <v>312891</v>
      </c>
      <c r="AZ924">
        <v>2.8</v>
      </c>
      <c r="BA924">
        <v>276154</v>
      </c>
      <c r="BB924">
        <v>3.2</v>
      </c>
      <c r="BC924" t="s">
        <v>128</v>
      </c>
      <c r="BD924" t="s">
        <v>128</v>
      </c>
      <c r="BE924" t="s">
        <v>128</v>
      </c>
      <c r="BF924" t="s">
        <v>128</v>
      </c>
      <c r="BG924">
        <v>2297196</v>
      </c>
      <c r="BH924">
        <v>1.8</v>
      </c>
      <c r="BI924">
        <v>909001</v>
      </c>
      <c r="BJ924">
        <v>2.2999999999999998</v>
      </c>
      <c r="BK924">
        <v>448205</v>
      </c>
      <c r="BL924">
        <v>3.7</v>
      </c>
      <c r="BM924">
        <v>212285</v>
      </c>
      <c r="BN924">
        <v>1.5</v>
      </c>
      <c r="BO924">
        <v>248511</v>
      </c>
      <c r="BP924">
        <v>2.7</v>
      </c>
      <c r="BQ924">
        <v>882061</v>
      </c>
      <c r="BR924">
        <v>2</v>
      </c>
      <c r="BS924">
        <v>428720</v>
      </c>
      <c r="BT924">
        <v>2.1</v>
      </c>
      <c r="BU924">
        <v>194176</v>
      </c>
      <c r="BV924">
        <v>1.7</v>
      </c>
      <c r="BW924">
        <v>259165</v>
      </c>
      <c r="BX924">
        <v>5.2</v>
      </c>
      <c r="BY924">
        <v>110343</v>
      </c>
      <c r="BZ924">
        <v>2.7</v>
      </c>
      <c r="CA924">
        <v>15547</v>
      </c>
      <c r="CB924">
        <v>1.8</v>
      </c>
      <c r="CC924">
        <v>94796</v>
      </c>
      <c r="CD924">
        <v>2.9</v>
      </c>
      <c r="CE924">
        <v>2133</v>
      </c>
      <c r="CF924">
        <v>3.9</v>
      </c>
      <c r="CG924">
        <v>3490</v>
      </c>
      <c r="CH924">
        <v>11</v>
      </c>
      <c r="CI924">
        <v>89173</v>
      </c>
      <c r="CJ924">
        <v>2.8</v>
      </c>
      <c r="CK924">
        <v>28571</v>
      </c>
      <c r="CL924">
        <v>3.8</v>
      </c>
      <c r="CM924">
        <v>21292</v>
      </c>
      <c r="CN924">
        <v>4.8</v>
      </c>
      <c r="CO924">
        <v>7279</v>
      </c>
      <c r="CP924">
        <v>9.8000000000000007</v>
      </c>
      <c r="CQ924">
        <v>392764</v>
      </c>
      <c r="CR924">
        <v>4</v>
      </c>
      <c r="CS924">
        <v>29613</v>
      </c>
      <c r="CT924">
        <v>28.1</v>
      </c>
      <c r="CU924">
        <v>3963</v>
      </c>
      <c r="CV924">
        <v>20.5</v>
      </c>
      <c r="CW924">
        <v>5814</v>
      </c>
      <c r="CX924">
        <v>8.8000000000000007</v>
      </c>
      <c r="CY924">
        <v>4519</v>
      </c>
      <c r="CZ924">
        <v>7.2</v>
      </c>
      <c r="DA924">
        <v>6500</v>
      </c>
      <c r="DB924">
        <v>3.9</v>
      </c>
      <c r="DC924">
        <v>41721</v>
      </c>
      <c r="DD924">
        <v>4.5999999999999996</v>
      </c>
      <c r="DE924">
        <v>8632</v>
      </c>
      <c r="DF924">
        <v>12.3</v>
      </c>
      <c r="DG924">
        <v>8761</v>
      </c>
      <c r="DH924">
        <v>9.6999999999999993</v>
      </c>
      <c r="DI924">
        <v>30058</v>
      </c>
      <c r="DJ924">
        <v>2.6</v>
      </c>
      <c r="DK924">
        <v>14988</v>
      </c>
      <c r="DL924">
        <v>3.1</v>
      </c>
      <c r="DM924">
        <v>238195</v>
      </c>
      <c r="DN924">
        <v>3.1</v>
      </c>
    </row>
    <row r="925" spans="1:118" x14ac:dyDescent="0.2">
      <c r="A925" t="s">
        <v>118</v>
      </c>
      <c r="C925" t="s">
        <v>119</v>
      </c>
      <c r="D925">
        <v>333618</v>
      </c>
      <c r="E925" t="s">
        <v>713</v>
      </c>
      <c r="F925">
        <v>2016</v>
      </c>
      <c r="G925">
        <v>36483</v>
      </c>
      <c r="H925">
        <v>0.7</v>
      </c>
      <c r="I925">
        <v>2071046</v>
      </c>
      <c r="J925">
        <v>0.7</v>
      </c>
      <c r="K925">
        <v>800404</v>
      </c>
      <c r="L925">
        <v>0.6</v>
      </c>
      <c r="M925">
        <v>348518</v>
      </c>
      <c r="N925">
        <v>1</v>
      </c>
      <c r="O925">
        <v>43380</v>
      </c>
      <c r="P925">
        <v>2.2999999999999998</v>
      </c>
      <c r="Q925">
        <v>89644</v>
      </c>
      <c r="R925">
        <v>2.2999999999999998</v>
      </c>
      <c r="S925">
        <v>318862</v>
      </c>
      <c r="T925">
        <v>0.8</v>
      </c>
      <c r="U925">
        <v>25524</v>
      </c>
      <c r="V925">
        <v>0.8</v>
      </c>
      <c r="W925">
        <v>50353</v>
      </c>
      <c r="X925">
        <v>0.8</v>
      </c>
      <c r="Y925">
        <v>1134014</v>
      </c>
      <c r="Z925">
        <v>1.2</v>
      </c>
      <c r="AA925">
        <v>14318897</v>
      </c>
      <c r="AB925">
        <v>0.5</v>
      </c>
      <c r="AC925">
        <v>13678712</v>
      </c>
      <c r="AD925">
        <v>0.6</v>
      </c>
      <c r="AE925">
        <v>358963</v>
      </c>
      <c r="AF925">
        <v>5.8</v>
      </c>
      <c r="AG925">
        <v>20317</v>
      </c>
      <c r="AH925">
        <v>1.7</v>
      </c>
      <c r="AI925">
        <v>117886</v>
      </c>
      <c r="AJ925">
        <v>1.3</v>
      </c>
      <c r="AK925">
        <v>143019</v>
      </c>
      <c r="AL925">
        <v>3.9</v>
      </c>
      <c r="AM925">
        <v>1668371</v>
      </c>
      <c r="AN925">
        <v>0.8</v>
      </c>
      <c r="AO925" t="s">
        <v>128</v>
      </c>
      <c r="AP925" t="s">
        <v>128</v>
      </c>
      <c r="AQ925">
        <v>0</v>
      </c>
      <c r="AR925" t="s">
        <v>124</v>
      </c>
      <c r="AS925">
        <v>23001769</v>
      </c>
      <c r="AT925">
        <v>0.4</v>
      </c>
      <c r="AU925">
        <v>22522769</v>
      </c>
      <c r="AV925">
        <v>0.4</v>
      </c>
      <c r="AW925">
        <v>6088364</v>
      </c>
      <c r="AX925">
        <v>0</v>
      </c>
      <c r="AY925">
        <v>479000</v>
      </c>
      <c r="AZ925">
        <v>1.4</v>
      </c>
      <c r="BA925">
        <v>413632</v>
      </c>
      <c r="BB925">
        <v>1.6</v>
      </c>
      <c r="BC925">
        <v>3574</v>
      </c>
      <c r="BD925">
        <v>0</v>
      </c>
      <c r="BE925">
        <v>61794</v>
      </c>
      <c r="BF925">
        <v>2.6</v>
      </c>
      <c r="BG925">
        <v>8450515</v>
      </c>
      <c r="BH925">
        <v>0.5</v>
      </c>
      <c r="BI925">
        <v>3246670</v>
      </c>
      <c r="BJ925">
        <v>0.7</v>
      </c>
      <c r="BK925">
        <v>1059129</v>
      </c>
      <c r="BL925">
        <v>1.9</v>
      </c>
      <c r="BM925">
        <v>649193</v>
      </c>
      <c r="BN925">
        <v>0.5</v>
      </c>
      <c r="BO925">
        <v>1538348</v>
      </c>
      <c r="BP925">
        <v>1.5</v>
      </c>
      <c r="BQ925">
        <v>2756404</v>
      </c>
      <c r="BR925">
        <v>0.7</v>
      </c>
      <c r="BS925">
        <v>946624</v>
      </c>
      <c r="BT925">
        <v>2</v>
      </c>
      <c r="BU925">
        <v>529340</v>
      </c>
      <c r="BV925">
        <v>0.7</v>
      </c>
      <c r="BW925">
        <v>1280439</v>
      </c>
      <c r="BX925">
        <v>1.6</v>
      </c>
      <c r="BY925">
        <v>563116</v>
      </c>
      <c r="BZ925">
        <v>1.7</v>
      </c>
      <c r="CA925">
        <v>46932</v>
      </c>
      <c r="CB925">
        <v>4.0999999999999996</v>
      </c>
      <c r="CC925">
        <v>516184</v>
      </c>
      <c r="CD925">
        <v>1.6</v>
      </c>
      <c r="CE925">
        <v>1115</v>
      </c>
      <c r="CF925">
        <v>7.9</v>
      </c>
      <c r="CG925">
        <v>8212</v>
      </c>
      <c r="CH925">
        <v>15.6</v>
      </c>
      <c r="CI925">
        <v>506857</v>
      </c>
      <c r="CJ925">
        <v>1.5</v>
      </c>
      <c r="CK925">
        <v>72878</v>
      </c>
      <c r="CL925">
        <v>3.3</v>
      </c>
      <c r="CM925">
        <v>52852</v>
      </c>
      <c r="CN925">
        <v>3.8</v>
      </c>
      <c r="CO925">
        <v>20026</v>
      </c>
      <c r="CP925">
        <v>4.4000000000000004</v>
      </c>
      <c r="CQ925">
        <v>1636156</v>
      </c>
      <c r="CR925">
        <v>1</v>
      </c>
      <c r="CS925">
        <v>108319</v>
      </c>
      <c r="CT925">
        <v>1.9</v>
      </c>
      <c r="CU925">
        <v>6428</v>
      </c>
      <c r="CV925">
        <v>2</v>
      </c>
      <c r="CW925">
        <v>11087</v>
      </c>
      <c r="CX925">
        <v>2.9</v>
      </c>
      <c r="CY925">
        <v>6121</v>
      </c>
      <c r="CZ925">
        <v>14.9</v>
      </c>
      <c r="DA925">
        <v>8261</v>
      </c>
      <c r="DB925">
        <v>7.3</v>
      </c>
      <c r="DC925">
        <v>132371</v>
      </c>
      <c r="DD925">
        <v>1</v>
      </c>
      <c r="DE925">
        <v>27800</v>
      </c>
      <c r="DF925">
        <v>5.6</v>
      </c>
      <c r="DG925">
        <v>26194</v>
      </c>
      <c r="DH925">
        <v>3.4</v>
      </c>
      <c r="DI925">
        <v>119628</v>
      </c>
      <c r="DJ925">
        <v>1</v>
      </c>
      <c r="DK925">
        <v>54498</v>
      </c>
      <c r="DL925">
        <v>1.7</v>
      </c>
      <c r="DM925">
        <v>1135450</v>
      </c>
      <c r="DN925">
        <v>1.3</v>
      </c>
    </row>
    <row r="926" spans="1:118" x14ac:dyDescent="0.2">
      <c r="A926" t="s">
        <v>118</v>
      </c>
      <c r="C926" t="s">
        <v>119</v>
      </c>
      <c r="D926">
        <v>333618</v>
      </c>
      <c r="E926" t="s">
        <v>713</v>
      </c>
      <c r="F926">
        <v>2015</v>
      </c>
      <c r="G926">
        <v>36922</v>
      </c>
      <c r="H926">
        <v>0.6</v>
      </c>
      <c r="I926">
        <v>2119468</v>
      </c>
      <c r="J926">
        <v>0.6</v>
      </c>
      <c r="K926">
        <v>804159</v>
      </c>
      <c r="L926">
        <v>0.6</v>
      </c>
      <c r="M926">
        <v>343036</v>
      </c>
      <c r="N926">
        <v>0.9</v>
      </c>
      <c r="O926">
        <v>51549</v>
      </c>
      <c r="P926">
        <v>1.3</v>
      </c>
      <c r="Q926">
        <v>86997</v>
      </c>
      <c r="R926">
        <v>2.2999999999999998</v>
      </c>
      <c r="S926">
        <v>322578</v>
      </c>
      <c r="T926">
        <v>0.8</v>
      </c>
      <c r="U926">
        <v>26462</v>
      </c>
      <c r="V926">
        <v>0.7</v>
      </c>
      <c r="W926">
        <v>53735</v>
      </c>
      <c r="X926">
        <v>0.8</v>
      </c>
      <c r="Y926">
        <v>1231198</v>
      </c>
      <c r="Z926">
        <v>0.7</v>
      </c>
      <c r="AA926">
        <v>17092317</v>
      </c>
      <c r="AB926">
        <v>0.5</v>
      </c>
      <c r="AC926">
        <v>16399860</v>
      </c>
      <c r="AD926">
        <v>0.5</v>
      </c>
      <c r="AE926">
        <v>374471</v>
      </c>
      <c r="AF926">
        <v>3.9</v>
      </c>
      <c r="AG926">
        <v>25952</v>
      </c>
      <c r="AH926">
        <v>0.6</v>
      </c>
      <c r="AI926">
        <v>130244</v>
      </c>
      <c r="AJ926">
        <v>0.7</v>
      </c>
      <c r="AK926">
        <v>161791</v>
      </c>
      <c r="AL926">
        <v>3.2</v>
      </c>
      <c r="AM926">
        <v>1835703</v>
      </c>
      <c r="AN926">
        <v>0.7</v>
      </c>
      <c r="AO926" t="s">
        <v>128</v>
      </c>
      <c r="AP926" t="s">
        <v>128</v>
      </c>
      <c r="AQ926">
        <v>0</v>
      </c>
      <c r="AR926" t="s">
        <v>124</v>
      </c>
      <c r="AS926">
        <v>27373638</v>
      </c>
      <c r="AT926">
        <v>0.4</v>
      </c>
      <c r="AU926">
        <v>26848887</v>
      </c>
      <c r="AV926">
        <v>0.4</v>
      </c>
      <c r="AW926">
        <v>6600618</v>
      </c>
      <c r="AX926">
        <v>0</v>
      </c>
      <c r="AY926">
        <v>524751</v>
      </c>
      <c r="AZ926">
        <v>1.3</v>
      </c>
      <c r="BA926">
        <v>453905</v>
      </c>
      <c r="BB926">
        <v>1.4</v>
      </c>
      <c r="BC926" t="s">
        <v>128</v>
      </c>
      <c r="BD926" t="s">
        <v>128</v>
      </c>
      <c r="BE926" t="s">
        <v>128</v>
      </c>
      <c r="BF926" t="s">
        <v>128</v>
      </c>
      <c r="BG926">
        <v>10170903</v>
      </c>
      <c r="BH926">
        <v>0.4</v>
      </c>
      <c r="BI926">
        <v>3248064</v>
      </c>
      <c r="BJ926">
        <v>0.6</v>
      </c>
      <c r="BK926">
        <v>1091142</v>
      </c>
      <c r="BL926">
        <v>1</v>
      </c>
      <c r="BM926">
        <v>782713</v>
      </c>
      <c r="BN926">
        <v>0.8</v>
      </c>
      <c r="BO926">
        <v>1374209</v>
      </c>
      <c r="BP926">
        <v>1.3</v>
      </c>
      <c r="BQ926">
        <v>3309422</v>
      </c>
      <c r="BR926">
        <v>0.6</v>
      </c>
      <c r="BS926">
        <v>1074346</v>
      </c>
      <c r="BT926">
        <v>1.8</v>
      </c>
      <c r="BU926">
        <v>689091</v>
      </c>
      <c r="BV926">
        <v>0.4</v>
      </c>
      <c r="BW926">
        <v>1545985</v>
      </c>
      <c r="BX926">
        <v>1.5</v>
      </c>
      <c r="BY926">
        <v>644339</v>
      </c>
      <c r="BZ926">
        <v>1.2</v>
      </c>
      <c r="CA926">
        <v>103803</v>
      </c>
      <c r="CB926">
        <v>1</v>
      </c>
      <c r="CC926">
        <v>540536</v>
      </c>
      <c r="CD926">
        <v>1.2</v>
      </c>
      <c r="CE926">
        <v>755</v>
      </c>
      <c r="CF926">
        <v>17.899999999999999</v>
      </c>
      <c r="CG926">
        <v>4190</v>
      </c>
      <c r="CH926">
        <v>3.3</v>
      </c>
      <c r="CI926">
        <v>535591</v>
      </c>
      <c r="CJ926">
        <v>1.2</v>
      </c>
      <c r="CK926">
        <v>82276</v>
      </c>
      <c r="CL926">
        <v>2.8</v>
      </c>
      <c r="CM926">
        <v>59897</v>
      </c>
      <c r="CN926">
        <v>3.2</v>
      </c>
      <c r="CO926">
        <v>22379</v>
      </c>
      <c r="CP926">
        <v>4</v>
      </c>
      <c r="CQ926">
        <v>1801344</v>
      </c>
      <c r="CR926">
        <v>1.4</v>
      </c>
      <c r="CS926">
        <v>128696</v>
      </c>
      <c r="CT926">
        <v>1.8</v>
      </c>
      <c r="CU926">
        <v>7055</v>
      </c>
      <c r="CV926">
        <v>6.7</v>
      </c>
      <c r="CW926">
        <v>11890</v>
      </c>
      <c r="CX926">
        <v>2.7</v>
      </c>
      <c r="CY926">
        <v>7042</v>
      </c>
      <c r="CZ926">
        <v>7.7</v>
      </c>
      <c r="DA926">
        <v>8735</v>
      </c>
      <c r="DB926">
        <v>9.1</v>
      </c>
      <c r="DC926">
        <v>134459</v>
      </c>
      <c r="DD926">
        <v>1.5</v>
      </c>
      <c r="DE926">
        <v>29103</v>
      </c>
      <c r="DF926">
        <v>5.9</v>
      </c>
      <c r="DG926">
        <v>22092</v>
      </c>
      <c r="DH926">
        <v>2.6</v>
      </c>
      <c r="DI926">
        <v>167931</v>
      </c>
      <c r="DJ926">
        <v>1.5</v>
      </c>
      <c r="DK926">
        <v>61421</v>
      </c>
      <c r="DL926">
        <v>1.9</v>
      </c>
      <c r="DM926">
        <v>1222921</v>
      </c>
      <c r="DN926">
        <v>1.5</v>
      </c>
    </row>
    <row r="927" spans="1:118" x14ac:dyDescent="0.2">
      <c r="A927" t="s">
        <v>118</v>
      </c>
      <c r="C927" t="s">
        <v>119</v>
      </c>
      <c r="D927">
        <v>3339</v>
      </c>
      <c r="E927" t="s">
        <v>714</v>
      </c>
      <c r="F927">
        <v>2016</v>
      </c>
      <c r="G927">
        <v>280731</v>
      </c>
      <c r="H927">
        <v>0.7</v>
      </c>
      <c r="I927">
        <v>17885862</v>
      </c>
      <c r="J927">
        <v>0.6</v>
      </c>
      <c r="K927">
        <v>5100117</v>
      </c>
      <c r="L927">
        <v>0.6</v>
      </c>
      <c r="M927">
        <v>2204978</v>
      </c>
      <c r="N927">
        <v>0.6</v>
      </c>
      <c r="O927">
        <v>335110</v>
      </c>
      <c r="P927">
        <v>1.4</v>
      </c>
      <c r="Q927">
        <v>562004</v>
      </c>
      <c r="R927">
        <v>2</v>
      </c>
      <c r="S927">
        <v>1998024</v>
      </c>
      <c r="T927">
        <v>0.6</v>
      </c>
      <c r="U927">
        <v>163098</v>
      </c>
      <c r="V927">
        <v>0.7</v>
      </c>
      <c r="W927">
        <v>325729</v>
      </c>
      <c r="X927">
        <v>0.8</v>
      </c>
      <c r="Y927">
        <v>8117391</v>
      </c>
      <c r="Z927">
        <v>0.6</v>
      </c>
      <c r="AA927">
        <v>49294932</v>
      </c>
      <c r="AB927">
        <v>0.5</v>
      </c>
      <c r="AC927">
        <v>42989337</v>
      </c>
      <c r="AD927">
        <v>0.5</v>
      </c>
      <c r="AE927">
        <v>4354723</v>
      </c>
      <c r="AF927">
        <v>2.4</v>
      </c>
      <c r="AG927">
        <v>129995</v>
      </c>
      <c r="AH927">
        <v>4.5999999999999996</v>
      </c>
      <c r="AI927">
        <v>517175</v>
      </c>
      <c r="AJ927">
        <v>4</v>
      </c>
      <c r="AK927">
        <v>1303703</v>
      </c>
      <c r="AL927">
        <v>1.6</v>
      </c>
      <c r="AM927">
        <v>6342502</v>
      </c>
      <c r="AN927">
        <v>4.2</v>
      </c>
      <c r="AO927">
        <v>4947</v>
      </c>
      <c r="AP927">
        <v>15.7</v>
      </c>
      <c r="AQ927" t="s">
        <v>128</v>
      </c>
      <c r="AR927" t="s">
        <v>128</v>
      </c>
      <c r="AS927">
        <v>98697225</v>
      </c>
      <c r="AT927">
        <v>0.5</v>
      </c>
      <c r="AU927">
        <v>89752660</v>
      </c>
      <c r="AV927">
        <v>0.5</v>
      </c>
      <c r="AW927">
        <v>2409126</v>
      </c>
      <c r="AX927">
        <v>0</v>
      </c>
      <c r="AY927">
        <v>8944566</v>
      </c>
      <c r="AZ927">
        <v>1.7</v>
      </c>
      <c r="BA927">
        <v>6050865</v>
      </c>
      <c r="BB927">
        <v>2.2000000000000002</v>
      </c>
      <c r="BC927">
        <v>1436310</v>
      </c>
      <c r="BD927">
        <v>5.0999999999999996</v>
      </c>
      <c r="BE927">
        <v>1457390</v>
      </c>
      <c r="BF927">
        <v>1.3</v>
      </c>
      <c r="BG927">
        <v>49260889</v>
      </c>
      <c r="BH927">
        <v>0.6</v>
      </c>
      <c r="BI927">
        <v>16540717</v>
      </c>
      <c r="BJ927">
        <v>0.7</v>
      </c>
      <c r="BK927">
        <v>5658280</v>
      </c>
      <c r="BL927">
        <v>1.5</v>
      </c>
      <c r="BM927">
        <v>4169310</v>
      </c>
      <c r="BN927">
        <v>1.2</v>
      </c>
      <c r="BO927">
        <v>6713127</v>
      </c>
      <c r="BP927">
        <v>0.9</v>
      </c>
      <c r="BQ927">
        <v>16375508</v>
      </c>
      <c r="BR927">
        <v>0.6</v>
      </c>
      <c r="BS927">
        <v>5563089</v>
      </c>
      <c r="BT927">
        <v>1.5</v>
      </c>
      <c r="BU927">
        <v>4123096</v>
      </c>
      <c r="BV927">
        <v>1</v>
      </c>
      <c r="BW927">
        <v>6689324</v>
      </c>
      <c r="BX927">
        <v>0.8</v>
      </c>
      <c r="BY927">
        <v>2118284</v>
      </c>
      <c r="BZ927">
        <v>3</v>
      </c>
      <c r="CA927">
        <v>395456</v>
      </c>
      <c r="CB927">
        <v>3</v>
      </c>
      <c r="CC927">
        <v>1722828</v>
      </c>
      <c r="CD927">
        <v>3.7</v>
      </c>
      <c r="CE927">
        <v>93920</v>
      </c>
      <c r="CF927">
        <v>3.2</v>
      </c>
      <c r="CG927">
        <v>135897</v>
      </c>
      <c r="CH927">
        <v>3.4</v>
      </c>
      <c r="CI927">
        <v>1493012</v>
      </c>
      <c r="CJ927">
        <v>4.0999999999999996</v>
      </c>
      <c r="CK927">
        <v>831656</v>
      </c>
      <c r="CL927">
        <v>1.7</v>
      </c>
      <c r="CM927">
        <v>631876</v>
      </c>
      <c r="CN927">
        <v>2</v>
      </c>
      <c r="CO927">
        <v>199780</v>
      </c>
      <c r="CP927">
        <v>1.5</v>
      </c>
      <c r="CQ927">
        <v>9055538</v>
      </c>
      <c r="CR927">
        <v>1.5</v>
      </c>
      <c r="CS927">
        <v>898263</v>
      </c>
      <c r="CT927">
        <v>4.5999999999999996</v>
      </c>
      <c r="CU927">
        <v>137231</v>
      </c>
      <c r="CV927">
        <v>2</v>
      </c>
      <c r="CW927">
        <v>172668</v>
      </c>
      <c r="CX927">
        <v>1.2</v>
      </c>
      <c r="CY927">
        <v>131797</v>
      </c>
      <c r="CZ927">
        <v>1.4</v>
      </c>
      <c r="DA927">
        <v>162476</v>
      </c>
      <c r="DB927">
        <v>1.5</v>
      </c>
      <c r="DC927">
        <v>567888</v>
      </c>
      <c r="DD927">
        <v>1.2</v>
      </c>
      <c r="DE927">
        <v>119650</v>
      </c>
      <c r="DF927">
        <v>2.2999999999999998</v>
      </c>
      <c r="DG927">
        <v>346438</v>
      </c>
      <c r="DH927">
        <v>1.9</v>
      </c>
      <c r="DI927">
        <v>836224</v>
      </c>
      <c r="DJ927">
        <v>1.2</v>
      </c>
      <c r="DK927">
        <v>318224</v>
      </c>
      <c r="DL927">
        <v>1.6</v>
      </c>
      <c r="DM927">
        <v>5364680</v>
      </c>
      <c r="DN927">
        <v>2.1</v>
      </c>
    </row>
    <row r="928" spans="1:118" x14ac:dyDescent="0.2">
      <c r="A928" t="s">
        <v>118</v>
      </c>
      <c r="C928" t="s">
        <v>119</v>
      </c>
      <c r="D928">
        <v>3339</v>
      </c>
      <c r="E928" t="s">
        <v>714</v>
      </c>
      <c r="F928">
        <v>2015</v>
      </c>
      <c r="G928">
        <v>288224</v>
      </c>
      <c r="H928">
        <v>0.7</v>
      </c>
      <c r="I928">
        <v>17930419</v>
      </c>
      <c r="J928">
        <v>0.6</v>
      </c>
      <c r="K928">
        <v>5176062</v>
      </c>
      <c r="L928">
        <v>0.5</v>
      </c>
      <c r="M928">
        <v>2178370</v>
      </c>
      <c r="N928">
        <v>0.6</v>
      </c>
      <c r="O928">
        <v>381889</v>
      </c>
      <c r="P928">
        <v>1</v>
      </c>
      <c r="Q928">
        <v>576647</v>
      </c>
      <c r="R928">
        <v>1.8</v>
      </c>
      <c r="S928">
        <v>2039155</v>
      </c>
      <c r="T928">
        <v>0.6</v>
      </c>
      <c r="U928">
        <v>170955</v>
      </c>
      <c r="V928">
        <v>0.8</v>
      </c>
      <c r="W928">
        <v>345947</v>
      </c>
      <c r="X928">
        <v>0.9</v>
      </c>
      <c r="Y928">
        <v>8384499</v>
      </c>
      <c r="Z928">
        <v>0.6</v>
      </c>
      <c r="AA928">
        <v>51640307</v>
      </c>
      <c r="AB928">
        <v>0.4</v>
      </c>
      <c r="AC928">
        <v>45157974</v>
      </c>
      <c r="AD928">
        <v>0.4</v>
      </c>
      <c r="AE928">
        <v>4486760</v>
      </c>
      <c r="AF928">
        <v>2.5</v>
      </c>
      <c r="AG928">
        <v>138052</v>
      </c>
      <c r="AH928">
        <v>2.6</v>
      </c>
      <c r="AI928">
        <v>521278</v>
      </c>
      <c r="AJ928">
        <v>1.8</v>
      </c>
      <c r="AK928">
        <v>1336243</v>
      </c>
      <c r="AL928">
        <v>1.6</v>
      </c>
      <c r="AM928">
        <v>6207865</v>
      </c>
      <c r="AN928">
        <v>1.1000000000000001</v>
      </c>
      <c r="AO928" t="s">
        <v>1395</v>
      </c>
      <c r="AP928" t="s">
        <v>152</v>
      </c>
      <c r="AQ928" t="s">
        <v>128</v>
      </c>
      <c r="AR928" t="s">
        <v>128</v>
      </c>
      <c r="AS928">
        <v>101552852</v>
      </c>
      <c r="AT928">
        <v>0.4</v>
      </c>
      <c r="AU928">
        <v>92371721</v>
      </c>
      <c r="AV928">
        <v>0.4</v>
      </c>
      <c r="AW928">
        <v>2324241</v>
      </c>
      <c r="AX928">
        <v>0</v>
      </c>
      <c r="AY928">
        <v>9181131</v>
      </c>
      <c r="AZ928">
        <v>1.8</v>
      </c>
      <c r="BA928">
        <v>6470699</v>
      </c>
      <c r="BB928">
        <v>2.1</v>
      </c>
      <c r="BC928">
        <v>1293251</v>
      </c>
      <c r="BD928">
        <v>5.2</v>
      </c>
      <c r="BE928">
        <v>1417180</v>
      </c>
      <c r="BF928">
        <v>1.5</v>
      </c>
      <c r="BG928">
        <v>49769423</v>
      </c>
      <c r="BH928">
        <v>0.5</v>
      </c>
      <c r="BI928">
        <v>16944016</v>
      </c>
      <c r="BJ928">
        <v>0.7</v>
      </c>
      <c r="BK928">
        <v>5568008</v>
      </c>
      <c r="BL928">
        <v>1.5</v>
      </c>
      <c r="BM928">
        <v>4513318</v>
      </c>
      <c r="BN928">
        <v>1</v>
      </c>
      <c r="BO928">
        <v>6862690</v>
      </c>
      <c r="BP928">
        <v>0.8</v>
      </c>
      <c r="BQ928">
        <v>16800787</v>
      </c>
      <c r="BR928">
        <v>0.7</v>
      </c>
      <c r="BS928">
        <v>5682041</v>
      </c>
      <c r="BT928">
        <v>1.4</v>
      </c>
      <c r="BU928">
        <v>4256163</v>
      </c>
      <c r="BV928">
        <v>1.2</v>
      </c>
      <c r="BW928">
        <v>6862583</v>
      </c>
      <c r="BX928">
        <v>1</v>
      </c>
      <c r="BY928">
        <v>2462619</v>
      </c>
      <c r="BZ928">
        <v>2.1</v>
      </c>
      <c r="CA928">
        <v>489377</v>
      </c>
      <c r="CB928">
        <v>2.8</v>
      </c>
      <c r="CC928">
        <v>1973242</v>
      </c>
      <c r="CD928">
        <v>2.5</v>
      </c>
      <c r="CE928">
        <v>75959</v>
      </c>
      <c r="CF928">
        <v>3.8</v>
      </c>
      <c r="CG928">
        <v>152828</v>
      </c>
      <c r="CH928">
        <v>2.2999999999999998</v>
      </c>
      <c r="CI928">
        <v>1744455</v>
      </c>
      <c r="CJ928">
        <v>2.8</v>
      </c>
      <c r="CK928">
        <v>846901</v>
      </c>
      <c r="CL928">
        <v>1.8</v>
      </c>
      <c r="CM928">
        <v>633794</v>
      </c>
      <c r="CN928">
        <v>2.2999999999999998</v>
      </c>
      <c r="CO928">
        <v>213107</v>
      </c>
      <c r="CP928">
        <v>1.5</v>
      </c>
      <c r="CQ928">
        <v>9420962</v>
      </c>
      <c r="CR928">
        <v>1.4</v>
      </c>
      <c r="CS928">
        <v>986028</v>
      </c>
      <c r="CT928">
        <v>4.8</v>
      </c>
      <c r="CU928">
        <v>130898</v>
      </c>
      <c r="CV928">
        <v>1.9</v>
      </c>
      <c r="CW928">
        <v>162591</v>
      </c>
      <c r="CX928">
        <v>1.1000000000000001</v>
      </c>
      <c r="CY928">
        <v>137124</v>
      </c>
      <c r="CZ928">
        <v>1.4</v>
      </c>
      <c r="DA928">
        <v>172502</v>
      </c>
      <c r="DB928">
        <v>1.4</v>
      </c>
      <c r="DC928">
        <v>579556</v>
      </c>
      <c r="DD928">
        <v>1.2</v>
      </c>
      <c r="DE928">
        <v>126108</v>
      </c>
      <c r="DF928">
        <v>2</v>
      </c>
      <c r="DG928">
        <v>334945</v>
      </c>
      <c r="DH928">
        <v>1.5</v>
      </c>
      <c r="DI928">
        <v>845943</v>
      </c>
      <c r="DJ928">
        <v>1.3</v>
      </c>
      <c r="DK928">
        <v>326719</v>
      </c>
      <c r="DL928">
        <v>1.6</v>
      </c>
      <c r="DM928">
        <v>5618548</v>
      </c>
      <c r="DN928">
        <v>1.7</v>
      </c>
    </row>
    <row r="929" spans="1:118" x14ac:dyDescent="0.2">
      <c r="A929" t="s">
        <v>118</v>
      </c>
      <c r="C929" t="s">
        <v>119</v>
      </c>
      <c r="D929">
        <v>33391</v>
      </c>
      <c r="E929" t="s">
        <v>717</v>
      </c>
      <c r="F929">
        <v>2016</v>
      </c>
      <c r="G929">
        <v>61141</v>
      </c>
      <c r="H929">
        <v>2.4</v>
      </c>
      <c r="I929">
        <v>3792961</v>
      </c>
      <c r="J929">
        <v>1.7</v>
      </c>
      <c r="K929">
        <v>1175879</v>
      </c>
      <c r="L929">
        <v>1.3</v>
      </c>
      <c r="M929">
        <v>518462</v>
      </c>
      <c r="N929">
        <v>1.6</v>
      </c>
      <c r="O929">
        <v>81408</v>
      </c>
      <c r="P929">
        <v>2.7</v>
      </c>
      <c r="Q929">
        <v>129324</v>
      </c>
      <c r="R929">
        <v>1.7</v>
      </c>
      <c r="S929">
        <v>446685</v>
      </c>
      <c r="T929">
        <v>1.6</v>
      </c>
      <c r="U929">
        <v>33513</v>
      </c>
      <c r="V929">
        <v>2.2999999999999998</v>
      </c>
      <c r="W929">
        <v>62623</v>
      </c>
      <c r="X929">
        <v>2.9</v>
      </c>
      <c r="Y929">
        <v>1650158</v>
      </c>
      <c r="Z929">
        <v>2.1</v>
      </c>
      <c r="AA929">
        <v>11424513</v>
      </c>
      <c r="AB929">
        <v>1.7</v>
      </c>
      <c r="AC929">
        <v>10224757</v>
      </c>
      <c r="AD929">
        <v>1.5</v>
      </c>
      <c r="AE929">
        <v>799924</v>
      </c>
      <c r="AF929">
        <v>11</v>
      </c>
      <c r="AG929">
        <v>32084</v>
      </c>
      <c r="AH929">
        <v>17.100000000000001</v>
      </c>
      <c r="AI929">
        <v>132907</v>
      </c>
      <c r="AJ929">
        <v>15.1</v>
      </c>
      <c r="AK929">
        <v>234841</v>
      </c>
      <c r="AL929">
        <v>2.1</v>
      </c>
      <c r="AM929">
        <v>1747061</v>
      </c>
      <c r="AN929">
        <v>14.9</v>
      </c>
      <c r="AO929">
        <v>0</v>
      </c>
      <c r="AP929" t="s">
        <v>124</v>
      </c>
      <c r="AQ929" t="s">
        <v>128</v>
      </c>
      <c r="AR929" t="s">
        <v>128</v>
      </c>
      <c r="AS929">
        <v>24926729</v>
      </c>
      <c r="AT929">
        <v>1.4</v>
      </c>
      <c r="AU929">
        <v>23548277</v>
      </c>
      <c r="AV929">
        <v>1.2</v>
      </c>
      <c r="AW929">
        <v>455294</v>
      </c>
      <c r="AX929">
        <v>0</v>
      </c>
      <c r="AY929">
        <v>1378452</v>
      </c>
      <c r="AZ929">
        <v>8.8000000000000007</v>
      </c>
      <c r="BA929">
        <v>1144815</v>
      </c>
      <c r="BB929">
        <v>10.1</v>
      </c>
      <c r="BC929" t="s">
        <v>1396</v>
      </c>
      <c r="BD929" t="s">
        <v>459</v>
      </c>
      <c r="BE929">
        <v>144789</v>
      </c>
      <c r="BF929">
        <v>3.1</v>
      </c>
      <c r="BG929">
        <v>13233376</v>
      </c>
      <c r="BH929">
        <v>1.4</v>
      </c>
      <c r="BI929">
        <v>5358059</v>
      </c>
      <c r="BJ929">
        <v>1.5</v>
      </c>
      <c r="BK929">
        <v>1819561</v>
      </c>
      <c r="BL929">
        <v>3.8</v>
      </c>
      <c r="BM929">
        <v>1491070</v>
      </c>
      <c r="BN929">
        <v>1.7</v>
      </c>
      <c r="BO929">
        <v>2047428</v>
      </c>
      <c r="BP929">
        <v>2.4</v>
      </c>
      <c r="BQ929">
        <v>4952301</v>
      </c>
      <c r="BR929">
        <v>1.6</v>
      </c>
      <c r="BS929">
        <v>1660892</v>
      </c>
      <c r="BT929">
        <v>4.3</v>
      </c>
      <c r="BU929">
        <v>1380898</v>
      </c>
      <c r="BV929">
        <v>2</v>
      </c>
      <c r="BW929">
        <v>1910511</v>
      </c>
      <c r="BX929">
        <v>2.2999999999999998</v>
      </c>
      <c r="BY929">
        <v>640585</v>
      </c>
      <c r="BZ929">
        <v>9.6</v>
      </c>
      <c r="CA929">
        <v>140667</v>
      </c>
      <c r="CB929">
        <v>7.4</v>
      </c>
      <c r="CC929">
        <v>499918</v>
      </c>
      <c r="CD929">
        <v>12.2</v>
      </c>
      <c r="CE929">
        <v>17290</v>
      </c>
      <c r="CF929">
        <v>12.2</v>
      </c>
      <c r="CG929">
        <v>20490</v>
      </c>
      <c r="CH929">
        <v>5.9</v>
      </c>
      <c r="CI929">
        <v>462138</v>
      </c>
      <c r="CJ929">
        <v>12.8</v>
      </c>
      <c r="CK929">
        <v>182510</v>
      </c>
      <c r="CL929">
        <v>5.7</v>
      </c>
      <c r="CM929">
        <v>135305</v>
      </c>
      <c r="CN929">
        <v>6.5</v>
      </c>
      <c r="CO929">
        <v>47205</v>
      </c>
      <c r="CP929">
        <v>4.0999999999999996</v>
      </c>
      <c r="CQ929">
        <v>2315821</v>
      </c>
      <c r="CR929">
        <v>3.3</v>
      </c>
      <c r="CS929">
        <v>192831</v>
      </c>
      <c r="CT929">
        <v>2.4</v>
      </c>
      <c r="CU929">
        <v>30247</v>
      </c>
      <c r="CV929">
        <v>4.5999999999999996</v>
      </c>
      <c r="CW929">
        <v>47383</v>
      </c>
      <c r="CX929">
        <v>3.2</v>
      </c>
      <c r="CY929">
        <v>36472</v>
      </c>
      <c r="CZ929">
        <v>3.4</v>
      </c>
      <c r="DA929">
        <v>42361</v>
      </c>
      <c r="DB929">
        <v>3.5</v>
      </c>
      <c r="DC929">
        <v>135647</v>
      </c>
      <c r="DD929">
        <v>4</v>
      </c>
      <c r="DE929">
        <v>31110</v>
      </c>
      <c r="DF929">
        <v>6.5</v>
      </c>
      <c r="DG929">
        <v>79887</v>
      </c>
      <c r="DH929">
        <v>6.6</v>
      </c>
      <c r="DI929">
        <v>193742</v>
      </c>
      <c r="DJ929">
        <v>1.6</v>
      </c>
      <c r="DK929">
        <v>114300</v>
      </c>
      <c r="DL929">
        <v>2.2999999999999998</v>
      </c>
      <c r="DM929">
        <v>1411842</v>
      </c>
      <c r="DN929">
        <v>4.9000000000000004</v>
      </c>
    </row>
    <row r="930" spans="1:118" x14ac:dyDescent="0.2">
      <c r="A930" t="s">
        <v>118</v>
      </c>
      <c r="C930" t="s">
        <v>119</v>
      </c>
      <c r="D930">
        <v>33391</v>
      </c>
      <c r="E930" t="s">
        <v>717</v>
      </c>
      <c r="F930">
        <v>2015</v>
      </c>
      <c r="G930">
        <v>64494</v>
      </c>
      <c r="H930">
        <v>2.8</v>
      </c>
      <c r="I930">
        <v>4012964</v>
      </c>
      <c r="J930">
        <v>2.1</v>
      </c>
      <c r="K930">
        <v>1251688</v>
      </c>
      <c r="L930">
        <v>1.3</v>
      </c>
      <c r="M930">
        <v>541684</v>
      </c>
      <c r="N930">
        <v>1.4</v>
      </c>
      <c r="O930">
        <v>89241</v>
      </c>
      <c r="P930">
        <v>2.2999999999999998</v>
      </c>
      <c r="Q930">
        <v>143827</v>
      </c>
      <c r="R930">
        <v>1.3</v>
      </c>
      <c r="S930">
        <v>476936</v>
      </c>
      <c r="T930">
        <v>1.7</v>
      </c>
      <c r="U930">
        <v>36202</v>
      </c>
      <c r="V930">
        <v>2.9</v>
      </c>
      <c r="W930">
        <v>69980</v>
      </c>
      <c r="X930">
        <v>3.7</v>
      </c>
      <c r="Y930">
        <v>1754358</v>
      </c>
      <c r="Z930">
        <v>1.8</v>
      </c>
      <c r="AA930">
        <v>13034135</v>
      </c>
      <c r="AB930">
        <v>1.1000000000000001</v>
      </c>
      <c r="AC930">
        <v>11687025</v>
      </c>
      <c r="AD930">
        <v>0.8</v>
      </c>
      <c r="AE930">
        <v>928763</v>
      </c>
      <c r="AF930">
        <v>9.3000000000000007</v>
      </c>
      <c r="AG930">
        <v>32609</v>
      </c>
      <c r="AH930">
        <v>6.4</v>
      </c>
      <c r="AI930">
        <v>130102</v>
      </c>
      <c r="AJ930">
        <v>6.3</v>
      </c>
      <c r="AK930">
        <v>255635</v>
      </c>
      <c r="AL930">
        <v>3.5</v>
      </c>
      <c r="AM930">
        <v>1602310</v>
      </c>
      <c r="AN930">
        <v>2.5</v>
      </c>
      <c r="AO930">
        <v>0</v>
      </c>
      <c r="AP930" t="s">
        <v>124</v>
      </c>
      <c r="AQ930">
        <v>0</v>
      </c>
      <c r="AR930" t="s">
        <v>124</v>
      </c>
      <c r="AS930">
        <v>27329974</v>
      </c>
      <c r="AT930">
        <v>1</v>
      </c>
      <c r="AU930">
        <v>25746376</v>
      </c>
      <c r="AV930">
        <v>0.8</v>
      </c>
      <c r="AW930">
        <v>445409</v>
      </c>
      <c r="AX930">
        <v>0</v>
      </c>
      <c r="AY930">
        <v>1583597</v>
      </c>
      <c r="AZ930">
        <v>8</v>
      </c>
      <c r="BA930">
        <v>1337196</v>
      </c>
      <c r="BB930">
        <v>8.6</v>
      </c>
      <c r="BC930">
        <v>84695</v>
      </c>
      <c r="BD930">
        <v>31.4</v>
      </c>
      <c r="BE930">
        <v>161706</v>
      </c>
      <c r="BF930">
        <v>5.6</v>
      </c>
      <c r="BG930">
        <v>13889030</v>
      </c>
      <c r="BH930">
        <v>1.3</v>
      </c>
      <c r="BI930">
        <v>5860345</v>
      </c>
      <c r="BJ930">
        <v>1.8</v>
      </c>
      <c r="BK930">
        <v>1919636</v>
      </c>
      <c r="BL930">
        <v>3.6</v>
      </c>
      <c r="BM930">
        <v>1840263</v>
      </c>
      <c r="BN930">
        <v>1.9</v>
      </c>
      <c r="BO930">
        <v>2100446</v>
      </c>
      <c r="BP930">
        <v>1.8</v>
      </c>
      <c r="BQ930">
        <v>5492607</v>
      </c>
      <c r="BR930">
        <v>1.8</v>
      </c>
      <c r="BS930">
        <v>1821567</v>
      </c>
      <c r="BT930">
        <v>3.9</v>
      </c>
      <c r="BU930">
        <v>1531524</v>
      </c>
      <c r="BV930">
        <v>2</v>
      </c>
      <c r="BW930">
        <v>2139516</v>
      </c>
      <c r="BX930">
        <v>2.8</v>
      </c>
      <c r="BY930">
        <v>640106</v>
      </c>
      <c r="BZ930">
        <v>6.4</v>
      </c>
      <c r="CA930">
        <v>146729</v>
      </c>
      <c r="CB930">
        <v>6.1</v>
      </c>
      <c r="CC930">
        <v>493377</v>
      </c>
      <c r="CD930">
        <v>8</v>
      </c>
      <c r="CE930">
        <v>19613</v>
      </c>
      <c r="CF930">
        <v>12.5</v>
      </c>
      <c r="CG930">
        <v>29456</v>
      </c>
      <c r="CH930">
        <v>1.6</v>
      </c>
      <c r="CI930">
        <v>444309</v>
      </c>
      <c r="CJ930">
        <v>8.9</v>
      </c>
      <c r="CK930">
        <v>197506</v>
      </c>
      <c r="CL930">
        <v>5.9</v>
      </c>
      <c r="CM930">
        <v>144486</v>
      </c>
      <c r="CN930">
        <v>7.5</v>
      </c>
      <c r="CO930">
        <v>53021</v>
      </c>
      <c r="CP930">
        <v>2.9</v>
      </c>
      <c r="CQ930">
        <v>2363113</v>
      </c>
      <c r="CR930">
        <v>3.5</v>
      </c>
      <c r="CS930">
        <v>234315</v>
      </c>
      <c r="CT930">
        <v>4.5999999999999996</v>
      </c>
      <c r="CU930">
        <v>32684</v>
      </c>
      <c r="CV930">
        <v>5.6</v>
      </c>
      <c r="CW930">
        <v>48728</v>
      </c>
      <c r="CX930">
        <v>2.5</v>
      </c>
      <c r="CY930">
        <v>37934</v>
      </c>
      <c r="CZ930">
        <v>3.1</v>
      </c>
      <c r="DA930">
        <v>44046</v>
      </c>
      <c r="DB930">
        <v>3.9</v>
      </c>
      <c r="DC930">
        <v>145445</v>
      </c>
      <c r="DD930">
        <v>2.7</v>
      </c>
      <c r="DE930">
        <v>30819</v>
      </c>
      <c r="DF930">
        <v>5.5</v>
      </c>
      <c r="DG930">
        <v>78034</v>
      </c>
      <c r="DH930">
        <v>3</v>
      </c>
      <c r="DI930">
        <v>180697</v>
      </c>
      <c r="DJ930">
        <v>1.8</v>
      </c>
      <c r="DK930">
        <v>112574</v>
      </c>
      <c r="DL930">
        <v>2.1</v>
      </c>
      <c r="DM930">
        <v>1417836</v>
      </c>
      <c r="DN930">
        <v>4.9000000000000004</v>
      </c>
    </row>
    <row r="931" spans="1:118" x14ac:dyDescent="0.2">
      <c r="A931" t="s">
        <v>118</v>
      </c>
      <c r="C931" t="s">
        <v>119</v>
      </c>
      <c r="D931">
        <v>333911</v>
      </c>
      <c r="E931" t="s">
        <v>718</v>
      </c>
      <c r="F931">
        <v>2016</v>
      </c>
      <c r="G931">
        <v>34295</v>
      </c>
      <c r="H931">
        <v>3</v>
      </c>
      <c r="I931">
        <v>2125515</v>
      </c>
      <c r="J931">
        <v>1.8</v>
      </c>
      <c r="K931">
        <v>688771</v>
      </c>
      <c r="L931">
        <v>1.9</v>
      </c>
      <c r="M931">
        <v>297833</v>
      </c>
      <c r="N931">
        <v>2.6</v>
      </c>
      <c r="O931">
        <v>61725</v>
      </c>
      <c r="P931">
        <v>3.5</v>
      </c>
      <c r="Q931">
        <v>73310</v>
      </c>
      <c r="R931">
        <v>2.2999999999999998</v>
      </c>
      <c r="S931">
        <v>255903</v>
      </c>
      <c r="T931">
        <v>1.8</v>
      </c>
      <c r="U931">
        <v>18702</v>
      </c>
      <c r="V931">
        <v>2.5</v>
      </c>
      <c r="W931">
        <v>34898</v>
      </c>
      <c r="X931">
        <v>3</v>
      </c>
      <c r="Y931">
        <v>969493</v>
      </c>
      <c r="Z931">
        <v>2.2000000000000002</v>
      </c>
      <c r="AA931">
        <v>6279304</v>
      </c>
      <c r="AB931">
        <v>1.4</v>
      </c>
      <c r="AC931">
        <v>5498260</v>
      </c>
      <c r="AD931">
        <v>1.6</v>
      </c>
      <c r="AE931">
        <v>549979</v>
      </c>
      <c r="AF931">
        <v>1.5</v>
      </c>
      <c r="AG931">
        <v>21912</v>
      </c>
      <c r="AH931">
        <v>24.9</v>
      </c>
      <c r="AI931">
        <v>90202</v>
      </c>
      <c r="AJ931">
        <v>22.2</v>
      </c>
      <c r="AK931">
        <v>118951</v>
      </c>
      <c r="AL931">
        <v>2.4</v>
      </c>
      <c r="AM931">
        <v>1195595</v>
      </c>
      <c r="AN931">
        <v>21.8</v>
      </c>
      <c r="AO931">
        <v>0</v>
      </c>
      <c r="AP931" t="s">
        <v>124</v>
      </c>
      <c r="AQ931" t="s">
        <v>128</v>
      </c>
      <c r="AR931" t="s">
        <v>128</v>
      </c>
      <c r="AS931">
        <v>14287865</v>
      </c>
      <c r="AT931">
        <v>1.5</v>
      </c>
      <c r="AU931">
        <v>13372094</v>
      </c>
      <c r="AV931">
        <v>1.6</v>
      </c>
      <c r="AW931">
        <v>330609</v>
      </c>
      <c r="AX931">
        <v>0</v>
      </c>
      <c r="AY931">
        <v>915771</v>
      </c>
      <c r="AZ931">
        <v>1.3</v>
      </c>
      <c r="BA931">
        <v>759860</v>
      </c>
      <c r="BB931">
        <v>1.4</v>
      </c>
      <c r="BC931">
        <v>24950</v>
      </c>
      <c r="BD931">
        <v>22.4</v>
      </c>
      <c r="BE931">
        <v>130961</v>
      </c>
      <c r="BF931">
        <v>3.3</v>
      </c>
      <c r="BG931">
        <v>7857424</v>
      </c>
      <c r="BH931">
        <v>2</v>
      </c>
      <c r="BI931">
        <v>3012857</v>
      </c>
      <c r="BJ931">
        <v>1</v>
      </c>
      <c r="BK931">
        <v>1156308</v>
      </c>
      <c r="BL931">
        <v>2.1</v>
      </c>
      <c r="BM931">
        <v>713798</v>
      </c>
      <c r="BN931">
        <v>2.4</v>
      </c>
      <c r="BO931">
        <v>1142751</v>
      </c>
      <c r="BP931">
        <v>2.1</v>
      </c>
      <c r="BQ931">
        <v>2799319</v>
      </c>
      <c r="BR931">
        <v>1.2</v>
      </c>
      <c r="BS931">
        <v>1076633</v>
      </c>
      <c r="BT931">
        <v>2.2000000000000002</v>
      </c>
      <c r="BU931">
        <v>642336</v>
      </c>
      <c r="BV931">
        <v>2.8</v>
      </c>
      <c r="BW931">
        <v>1080350</v>
      </c>
      <c r="BX931">
        <v>2.2000000000000002</v>
      </c>
      <c r="BY931">
        <v>402924</v>
      </c>
      <c r="BZ931">
        <v>15.2</v>
      </c>
      <c r="CA931">
        <v>58300</v>
      </c>
      <c r="CB931">
        <v>15.1</v>
      </c>
      <c r="CC931">
        <v>344625</v>
      </c>
      <c r="CD931">
        <v>17.600000000000001</v>
      </c>
      <c r="CE931">
        <v>14347</v>
      </c>
      <c r="CF931">
        <v>14.6</v>
      </c>
      <c r="CG931">
        <v>13453</v>
      </c>
      <c r="CH931">
        <v>8.3000000000000007</v>
      </c>
      <c r="CI931">
        <v>316825</v>
      </c>
      <c r="CJ931">
        <v>18.600000000000001</v>
      </c>
      <c r="CK931">
        <v>111604</v>
      </c>
      <c r="CL931">
        <v>8.1</v>
      </c>
      <c r="CM931">
        <v>84650</v>
      </c>
      <c r="CN931">
        <v>9</v>
      </c>
      <c r="CO931">
        <v>26954</v>
      </c>
      <c r="CP931">
        <v>5.8</v>
      </c>
      <c r="CQ931">
        <v>1269465</v>
      </c>
      <c r="CR931">
        <v>3</v>
      </c>
      <c r="CS931">
        <v>96904</v>
      </c>
      <c r="CT931">
        <v>3.2</v>
      </c>
      <c r="CU931">
        <v>19489</v>
      </c>
      <c r="CV931">
        <v>3.9</v>
      </c>
      <c r="CW931">
        <v>32389</v>
      </c>
      <c r="CX931">
        <v>2.2999999999999998</v>
      </c>
      <c r="CY931">
        <v>18451</v>
      </c>
      <c r="CZ931">
        <v>6</v>
      </c>
      <c r="DA931">
        <v>26763</v>
      </c>
      <c r="DB931">
        <v>4.0999999999999996</v>
      </c>
      <c r="DC931">
        <v>88149</v>
      </c>
      <c r="DD931">
        <v>5.7</v>
      </c>
      <c r="DE931">
        <v>21749</v>
      </c>
      <c r="DF931">
        <v>9.1999999999999993</v>
      </c>
      <c r="DG931">
        <v>41290</v>
      </c>
      <c r="DH931">
        <v>12</v>
      </c>
      <c r="DI931">
        <v>92729</v>
      </c>
      <c r="DJ931">
        <v>2.5</v>
      </c>
      <c r="DK931">
        <v>79567</v>
      </c>
      <c r="DL931">
        <v>3.1</v>
      </c>
      <c r="DM931">
        <v>751985</v>
      </c>
      <c r="DN931">
        <v>3.7</v>
      </c>
    </row>
    <row r="932" spans="1:118" x14ac:dyDescent="0.2">
      <c r="A932" t="s">
        <v>118</v>
      </c>
      <c r="C932" t="s">
        <v>119</v>
      </c>
      <c r="D932">
        <v>333911</v>
      </c>
      <c r="E932" t="s">
        <v>718</v>
      </c>
      <c r="F932">
        <v>2015</v>
      </c>
      <c r="G932">
        <v>35468</v>
      </c>
      <c r="H932">
        <v>2.5</v>
      </c>
      <c r="I932">
        <v>2255960</v>
      </c>
      <c r="J932">
        <v>1.5</v>
      </c>
      <c r="K932">
        <v>739498</v>
      </c>
      <c r="L932">
        <v>1.7</v>
      </c>
      <c r="M932">
        <v>307306</v>
      </c>
      <c r="N932">
        <v>2.1</v>
      </c>
      <c r="O932">
        <v>66786</v>
      </c>
      <c r="P932">
        <v>3.1</v>
      </c>
      <c r="Q932">
        <v>84849</v>
      </c>
      <c r="R932">
        <v>1.7</v>
      </c>
      <c r="S932">
        <v>280557</v>
      </c>
      <c r="T932">
        <v>1.7</v>
      </c>
      <c r="U932">
        <v>19845</v>
      </c>
      <c r="V932">
        <v>1.9</v>
      </c>
      <c r="W932">
        <v>38734</v>
      </c>
      <c r="X932">
        <v>1.9</v>
      </c>
      <c r="Y932">
        <v>1025503</v>
      </c>
      <c r="Z932">
        <v>1.5</v>
      </c>
      <c r="AA932">
        <v>7066694</v>
      </c>
      <c r="AB932">
        <v>1.1000000000000001</v>
      </c>
      <c r="AC932">
        <v>6253077</v>
      </c>
      <c r="AD932">
        <v>1.2</v>
      </c>
      <c r="AE932">
        <v>587626</v>
      </c>
      <c r="AF932">
        <v>1.5</v>
      </c>
      <c r="AG932">
        <v>20648</v>
      </c>
      <c r="AH932">
        <v>9.9</v>
      </c>
      <c r="AI932">
        <v>80956</v>
      </c>
      <c r="AJ932">
        <v>9.1999999999999993</v>
      </c>
      <c r="AK932">
        <v>124386</v>
      </c>
      <c r="AL932">
        <v>2.9</v>
      </c>
      <c r="AM932">
        <v>1014587</v>
      </c>
      <c r="AN932">
        <v>3.7</v>
      </c>
      <c r="AO932">
        <v>0</v>
      </c>
      <c r="AP932" t="s">
        <v>124</v>
      </c>
      <c r="AQ932">
        <v>0</v>
      </c>
      <c r="AR932" t="s">
        <v>124</v>
      </c>
      <c r="AS932">
        <v>15685949</v>
      </c>
      <c r="AT932">
        <v>1</v>
      </c>
      <c r="AU932">
        <v>14678535</v>
      </c>
      <c r="AV932">
        <v>1.1000000000000001</v>
      </c>
      <c r="AW932">
        <v>311594</v>
      </c>
      <c r="AX932">
        <v>0</v>
      </c>
      <c r="AY932">
        <v>1007415</v>
      </c>
      <c r="AZ932">
        <v>1.5</v>
      </c>
      <c r="BA932">
        <v>834293</v>
      </c>
      <c r="BB932">
        <v>1.3</v>
      </c>
      <c r="BC932">
        <v>26321</v>
      </c>
      <c r="BD932">
        <v>21.4</v>
      </c>
      <c r="BE932">
        <v>146801</v>
      </c>
      <c r="BF932">
        <v>6.1</v>
      </c>
      <c r="BG932">
        <v>8486134</v>
      </c>
      <c r="BH932">
        <v>1.6</v>
      </c>
      <c r="BI932">
        <v>3279837</v>
      </c>
      <c r="BJ932">
        <v>1.9</v>
      </c>
      <c r="BK932">
        <v>1222180</v>
      </c>
      <c r="BL932">
        <v>2</v>
      </c>
      <c r="BM932">
        <v>846617</v>
      </c>
      <c r="BN932">
        <v>3.5</v>
      </c>
      <c r="BO932">
        <v>1211040</v>
      </c>
      <c r="BP932">
        <v>3.1</v>
      </c>
      <c r="BQ932">
        <v>3187537</v>
      </c>
      <c r="BR932">
        <v>2.1</v>
      </c>
      <c r="BS932">
        <v>1173993</v>
      </c>
      <c r="BT932">
        <v>2</v>
      </c>
      <c r="BU932">
        <v>761682</v>
      </c>
      <c r="BV932">
        <v>3.4</v>
      </c>
      <c r="BW932">
        <v>1251861</v>
      </c>
      <c r="BX932">
        <v>3.6</v>
      </c>
      <c r="BY932">
        <v>378966</v>
      </c>
      <c r="BZ932">
        <v>10.7</v>
      </c>
      <c r="CA932">
        <v>67326</v>
      </c>
      <c r="CB932">
        <v>11.5</v>
      </c>
      <c r="CC932">
        <v>311640</v>
      </c>
      <c r="CD932">
        <v>12.7</v>
      </c>
      <c r="CE932">
        <v>11888</v>
      </c>
      <c r="CF932">
        <v>20.5</v>
      </c>
      <c r="CG932">
        <v>18619</v>
      </c>
      <c r="CH932">
        <v>2.2000000000000002</v>
      </c>
      <c r="CI932">
        <v>281133</v>
      </c>
      <c r="CJ932">
        <v>13.9</v>
      </c>
      <c r="CK932">
        <v>121172</v>
      </c>
      <c r="CL932">
        <v>8.1999999999999993</v>
      </c>
      <c r="CM932">
        <v>90671</v>
      </c>
      <c r="CN932">
        <v>10.5</v>
      </c>
      <c r="CO932">
        <v>30501</v>
      </c>
      <c r="CP932">
        <v>3.9</v>
      </c>
      <c r="CQ932">
        <v>1390208</v>
      </c>
      <c r="CR932">
        <v>3.4</v>
      </c>
      <c r="CS932">
        <v>122536</v>
      </c>
      <c r="CT932">
        <v>8.6</v>
      </c>
      <c r="CU932">
        <v>21608</v>
      </c>
      <c r="CV932">
        <v>3.6</v>
      </c>
      <c r="CW932">
        <v>34040</v>
      </c>
      <c r="CX932">
        <v>2.4</v>
      </c>
      <c r="CY932">
        <v>20578</v>
      </c>
      <c r="CZ932">
        <v>3.1</v>
      </c>
      <c r="DA932">
        <v>29022</v>
      </c>
      <c r="DB932">
        <v>3.4</v>
      </c>
      <c r="DC932">
        <v>97513</v>
      </c>
      <c r="DD932">
        <v>3.3</v>
      </c>
      <c r="DE932">
        <v>20854</v>
      </c>
      <c r="DF932">
        <v>7.3</v>
      </c>
      <c r="DG932">
        <v>41177</v>
      </c>
      <c r="DH932">
        <v>3.9</v>
      </c>
      <c r="DI932">
        <v>94574</v>
      </c>
      <c r="DJ932">
        <v>2.5</v>
      </c>
      <c r="DK932">
        <v>77612</v>
      </c>
      <c r="DL932">
        <v>2.8</v>
      </c>
      <c r="DM932">
        <v>830694</v>
      </c>
      <c r="DN932">
        <v>4.4000000000000004</v>
      </c>
    </row>
    <row r="933" spans="1:118" x14ac:dyDescent="0.2">
      <c r="A933" t="s">
        <v>118</v>
      </c>
      <c r="C933" t="s">
        <v>119</v>
      </c>
      <c r="D933">
        <v>333912</v>
      </c>
      <c r="E933" t="s">
        <v>719</v>
      </c>
      <c r="F933">
        <v>2016</v>
      </c>
      <c r="G933">
        <v>22309</v>
      </c>
      <c r="H933">
        <v>4.7</v>
      </c>
      <c r="I933">
        <v>1351185</v>
      </c>
      <c r="J933">
        <v>3.9</v>
      </c>
      <c r="K933">
        <v>405077</v>
      </c>
      <c r="L933">
        <v>2.1</v>
      </c>
      <c r="M933">
        <v>183368</v>
      </c>
      <c r="N933">
        <v>2</v>
      </c>
      <c r="O933">
        <v>17280</v>
      </c>
      <c r="P933">
        <v>2.2999999999999998</v>
      </c>
      <c r="Q933">
        <v>45351</v>
      </c>
      <c r="R933">
        <v>3.1</v>
      </c>
      <c r="S933">
        <v>159079</v>
      </c>
      <c r="T933">
        <v>3.2</v>
      </c>
      <c r="U933">
        <v>12579</v>
      </c>
      <c r="V933">
        <v>5</v>
      </c>
      <c r="W933">
        <v>24144</v>
      </c>
      <c r="X933">
        <v>6.2</v>
      </c>
      <c r="Y933">
        <v>577084</v>
      </c>
      <c r="Z933">
        <v>4.5999999999999996</v>
      </c>
      <c r="AA933">
        <v>4286977</v>
      </c>
      <c r="AB933">
        <v>4.0999999999999996</v>
      </c>
      <c r="AC933">
        <v>3857975</v>
      </c>
      <c r="AD933">
        <v>3.4</v>
      </c>
      <c r="AE933">
        <v>271940</v>
      </c>
      <c r="AF933">
        <v>32.200000000000003</v>
      </c>
      <c r="AG933">
        <v>9182</v>
      </c>
      <c r="AH933">
        <v>6</v>
      </c>
      <c r="AI933">
        <v>37699</v>
      </c>
      <c r="AJ933">
        <v>3.7</v>
      </c>
      <c r="AK933">
        <v>110181</v>
      </c>
      <c r="AL933">
        <v>3.6</v>
      </c>
      <c r="AM933">
        <v>480410</v>
      </c>
      <c r="AN933">
        <v>2.6</v>
      </c>
      <c r="AO933">
        <v>0</v>
      </c>
      <c r="AP933" t="s">
        <v>124</v>
      </c>
      <c r="AQ933">
        <v>0</v>
      </c>
      <c r="AR933" t="s">
        <v>124</v>
      </c>
      <c r="AS933">
        <v>8963100</v>
      </c>
      <c r="AT933">
        <v>3</v>
      </c>
      <c r="AU933">
        <v>8481831</v>
      </c>
      <c r="AV933">
        <v>2.2999999999999998</v>
      </c>
      <c r="AW933">
        <v>124685</v>
      </c>
      <c r="AX933">
        <v>0</v>
      </c>
      <c r="AY933">
        <v>481269</v>
      </c>
      <c r="AZ933">
        <v>25.1</v>
      </c>
      <c r="BA933">
        <v>403678</v>
      </c>
      <c r="BB933">
        <v>28.6</v>
      </c>
      <c r="BC933" t="s">
        <v>128</v>
      </c>
      <c r="BD933" t="s">
        <v>128</v>
      </c>
      <c r="BE933" t="s">
        <v>128</v>
      </c>
      <c r="BF933" t="s">
        <v>128</v>
      </c>
      <c r="BG933">
        <v>4592923</v>
      </c>
      <c r="BH933">
        <v>2.5</v>
      </c>
      <c r="BI933">
        <v>2130210</v>
      </c>
      <c r="BJ933">
        <v>3.4</v>
      </c>
      <c r="BK933">
        <v>567525</v>
      </c>
      <c r="BL933">
        <v>11.3</v>
      </c>
      <c r="BM933">
        <v>731926</v>
      </c>
      <c r="BN933">
        <v>2.5</v>
      </c>
      <c r="BO933">
        <v>830759</v>
      </c>
      <c r="BP933">
        <v>5.0999999999999996</v>
      </c>
      <c r="BQ933">
        <v>1958211</v>
      </c>
      <c r="BR933">
        <v>3.6</v>
      </c>
      <c r="BS933">
        <v>512576</v>
      </c>
      <c r="BT933">
        <v>13.2</v>
      </c>
      <c r="BU933">
        <v>703676</v>
      </c>
      <c r="BV933">
        <v>2.9</v>
      </c>
      <c r="BW933">
        <v>741960</v>
      </c>
      <c r="BX933">
        <v>5.0999999999999996</v>
      </c>
      <c r="BY933">
        <v>203387</v>
      </c>
      <c r="BZ933">
        <v>4</v>
      </c>
      <c r="CA933">
        <v>79801</v>
      </c>
      <c r="CB933">
        <v>7.1</v>
      </c>
      <c r="CC933">
        <v>123586</v>
      </c>
      <c r="CD933">
        <v>3.7</v>
      </c>
      <c r="CE933">
        <v>2944</v>
      </c>
      <c r="CF933">
        <v>8.9</v>
      </c>
      <c r="CG933">
        <v>6298</v>
      </c>
      <c r="CH933">
        <v>7.2</v>
      </c>
      <c r="CI933">
        <v>114345</v>
      </c>
      <c r="CJ933">
        <v>3.8</v>
      </c>
      <c r="CK933">
        <v>58978</v>
      </c>
      <c r="CL933">
        <v>9</v>
      </c>
      <c r="CM933">
        <v>41965</v>
      </c>
      <c r="CN933">
        <v>10.4</v>
      </c>
      <c r="CO933">
        <v>17013</v>
      </c>
      <c r="CP933">
        <v>6.8</v>
      </c>
      <c r="CQ933">
        <v>893230</v>
      </c>
      <c r="CR933">
        <v>7.3</v>
      </c>
      <c r="CS933">
        <v>69997</v>
      </c>
      <c r="CT933">
        <v>5.0999999999999996</v>
      </c>
      <c r="CU933">
        <v>9540</v>
      </c>
      <c r="CV933">
        <v>12.3</v>
      </c>
      <c r="CW933">
        <v>13734</v>
      </c>
      <c r="CX933">
        <v>9.5</v>
      </c>
      <c r="CY933">
        <v>9551</v>
      </c>
      <c r="CZ933">
        <v>6.1</v>
      </c>
      <c r="DA933">
        <v>12249</v>
      </c>
      <c r="DB933">
        <v>8.3000000000000007</v>
      </c>
      <c r="DC933">
        <v>35727</v>
      </c>
      <c r="DD933">
        <v>5.3</v>
      </c>
      <c r="DE933">
        <v>7634</v>
      </c>
      <c r="DF933">
        <v>4.7</v>
      </c>
      <c r="DG933">
        <v>32945</v>
      </c>
      <c r="DH933">
        <v>5.5</v>
      </c>
      <c r="DI933">
        <v>55261</v>
      </c>
      <c r="DJ933">
        <v>3.8</v>
      </c>
      <c r="DK933">
        <v>24096</v>
      </c>
      <c r="DL933">
        <v>4</v>
      </c>
      <c r="DM933">
        <v>622494</v>
      </c>
      <c r="DN933">
        <v>10.1</v>
      </c>
    </row>
    <row r="934" spans="1:118" x14ac:dyDescent="0.2">
      <c r="A934" t="s">
        <v>118</v>
      </c>
      <c r="C934" t="s">
        <v>119</v>
      </c>
      <c r="D934">
        <v>333912</v>
      </c>
      <c r="E934" t="s">
        <v>719</v>
      </c>
      <c r="F934">
        <v>2015</v>
      </c>
      <c r="G934">
        <v>25246</v>
      </c>
      <c r="H934">
        <v>6.1</v>
      </c>
      <c r="I934">
        <v>1505121</v>
      </c>
      <c r="J934">
        <v>5.0999999999999996</v>
      </c>
      <c r="K934">
        <v>442633</v>
      </c>
      <c r="L934">
        <v>2.2000000000000002</v>
      </c>
      <c r="M934">
        <v>203714</v>
      </c>
      <c r="N934">
        <v>1.7</v>
      </c>
      <c r="O934">
        <v>18778</v>
      </c>
      <c r="P934">
        <v>1.1000000000000001</v>
      </c>
      <c r="Q934">
        <v>50277</v>
      </c>
      <c r="R934">
        <v>2.2000000000000002</v>
      </c>
      <c r="S934">
        <v>169865</v>
      </c>
      <c r="T934">
        <v>4</v>
      </c>
      <c r="U934">
        <v>14074</v>
      </c>
      <c r="V934">
        <v>7</v>
      </c>
      <c r="W934">
        <v>27574</v>
      </c>
      <c r="X934">
        <v>9.1</v>
      </c>
      <c r="Y934">
        <v>634520</v>
      </c>
      <c r="Z934">
        <v>4.2</v>
      </c>
      <c r="AA934">
        <v>5276590</v>
      </c>
      <c r="AB934">
        <v>2.2000000000000002</v>
      </c>
      <c r="AC934">
        <v>4728782</v>
      </c>
      <c r="AD934">
        <v>1.2</v>
      </c>
      <c r="AE934">
        <v>365047</v>
      </c>
      <c r="AF934">
        <v>23.7</v>
      </c>
      <c r="AG934">
        <v>10918</v>
      </c>
      <c r="AH934">
        <v>3.4</v>
      </c>
      <c r="AI934">
        <v>44033</v>
      </c>
      <c r="AJ934">
        <v>7.9</v>
      </c>
      <c r="AK934">
        <v>127810</v>
      </c>
      <c r="AL934">
        <v>6.3</v>
      </c>
      <c r="AM934">
        <v>519383</v>
      </c>
      <c r="AN934">
        <v>2</v>
      </c>
      <c r="AO934">
        <v>0</v>
      </c>
      <c r="AP934" t="s">
        <v>124</v>
      </c>
      <c r="AQ934">
        <v>0</v>
      </c>
      <c r="AR934" t="s">
        <v>124</v>
      </c>
      <c r="AS934">
        <v>10254331</v>
      </c>
      <c r="AT934">
        <v>2</v>
      </c>
      <c r="AU934">
        <v>9656902</v>
      </c>
      <c r="AV934">
        <v>1.3</v>
      </c>
      <c r="AW934">
        <v>133815</v>
      </c>
      <c r="AX934">
        <v>0</v>
      </c>
      <c r="AY934">
        <v>597429</v>
      </c>
      <c r="AZ934">
        <v>21.1</v>
      </c>
      <c r="BA934">
        <v>524282</v>
      </c>
      <c r="BB934">
        <v>21.9</v>
      </c>
      <c r="BC934" t="s">
        <v>128</v>
      </c>
      <c r="BD934" t="s">
        <v>128</v>
      </c>
      <c r="BE934" t="s">
        <v>128</v>
      </c>
      <c r="BF934" t="s">
        <v>128</v>
      </c>
      <c r="BG934">
        <v>4675249</v>
      </c>
      <c r="BH934">
        <v>2.7</v>
      </c>
      <c r="BI934">
        <v>2431217</v>
      </c>
      <c r="BJ934">
        <v>3.3</v>
      </c>
      <c r="BK934">
        <v>636547</v>
      </c>
      <c r="BL934">
        <v>10</v>
      </c>
      <c r="BM934">
        <v>965864</v>
      </c>
      <c r="BN934">
        <v>2</v>
      </c>
      <c r="BO934">
        <v>828805</v>
      </c>
      <c r="BP934">
        <v>1.4</v>
      </c>
      <c r="BQ934">
        <v>2146488</v>
      </c>
      <c r="BR934">
        <v>3.2</v>
      </c>
      <c r="BS934">
        <v>565069</v>
      </c>
      <c r="BT934">
        <v>11.7</v>
      </c>
      <c r="BU934">
        <v>734850</v>
      </c>
      <c r="BV934">
        <v>2.4</v>
      </c>
      <c r="BW934">
        <v>846569</v>
      </c>
      <c r="BX934">
        <v>4.8</v>
      </c>
      <c r="BY934">
        <v>246814</v>
      </c>
      <c r="BZ934">
        <v>2.5</v>
      </c>
      <c r="CA934">
        <v>78325</v>
      </c>
      <c r="CB934">
        <v>5.8</v>
      </c>
      <c r="CC934">
        <v>168489</v>
      </c>
      <c r="CD934">
        <v>2</v>
      </c>
      <c r="CE934">
        <v>7725</v>
      </c>
      <c r="CF934">
        <v>3.1</v>
      </c>
      <c r="CG934">
        <v>10780</v>
      </c>
      <c r="CH934">
        <v>2.1</v>
      </c>
      <c r="CI934">
        <v>149983</v>
      </c>
      <c r="CJ934">
        <v>2.1</v>
      </c>
      <c r="CK934">
        <v>66067</v>
      </c>
      <c r="CL934">
        <v>9.3000000000000007</v>
      </c>
      <c r="CM934">
        <v>47109</v>
      </c>
      <c r="CN934">
        <v>11.3</v>
      </c>
      <c r="CO934">
        <v>18958</v>
      </c>
      <c r="CP934">
        <v>5.2</v>
      </c>
      <c r="CQ934">
        <v>821815</v>
      </c>
      <c r="CR934">
        <v>8.1</v>
      </c>
      <c r="CS934">
        <v>90803</v>
      </c>
      <c r="CT934">
        <v>2.5</v>
      </c>
      <c r="CU934">
        <v>9856</v>
      </c>
      <c r="CV934">
        <v>16.7</v>
      </c>
      <c r="CW934">
        <v>13591</v>
      </c>
      <c r="CX934">
        <v>6.8</v>
      </c>
      <c r="CY934">
        <v>10997</v>
      </c>
      <c r="CZ934">
        <v>8.8000000000000007</v>
      </c>
      <c r="DA934">
        <v>12792</v>
      </c>
      <c r="DB934">
        <v>10.9</v>
      </c>
      <c r="DC934">
        <v>40293</v>
      </c>
      <c r="DD934">
        <v>5.5</v>
      </c>
      <c r="DE934">
        <v>8657</v>
      </c>
      <c r="DF934">
        <v>8.1</v>
      </c>
      <c r="DG934">
        <v>32547</v>
      </c>
      <c r="DH934">
        <v>5.4</v>
      </c>
      <c r="DI934">
        <v>54602</v>
      </c>
      <c r="DJ934">
        <v>3.9</v>
      </c>
      <c r="DK934">
        <v>24383</v>
      </c>
      <c r="DL934">
        <v>4.4000000000000004</v>
      </c>
      <c r="DM934">
        <v>523296</v>
      </c>
      <c r="DN934">
        <v>11.3</v>
      </c>
    </row>
    <row r="935" spans="1:118" x14ac:dyDescent="0.2">
      <c r="A935" t="s">
        <v>118</v>
      </c>
      <c r="C935" t="s">
        <v>119</v>
      </c>
      <c r="D935">
        <v>333913</v>
      </c>
      <c r="E935" t="s">
        <v>720</v>
      </c>
      <c r="F935">
        <v>2016</v>
      </c>
      <c r="G935">
        <v>4537</v>
      </c>
      <c r="H935">
        <v>0</v>
      </c>
      <c r="I935">
        <v>316261</v>
      </c>
      <c r="J935">
        <v>0</v>
      </c>
      <c r="K935">
        <v>82031</v>
      </c>
      <c r="L935">
        <v>0</v>
      </c>
      <c r="M935">
        <v>37261</v>
      </c>
      <c r="N935">
        <v>0</v>
      </c>
      <c r="O935">
        <v>2403</v>
      </c>
      <c r="P935">
        <v>0</v>
      </c>
      <c r="Q935">
        <v>10664</v>
      </c>
      <c r="R935">
        <v>0</v>
      </c>
      <c r="S935">
        <v>31703</v>
      </c>
      <c r="T935">
        <v>0</v>
      </c>
      <c r="U935">
        <v>2231</v>
      </c>
      <c r="V935">
        <v>0</v>
      </c>
      <c r="W935">
        <v>3581</v>
      </c>
      <c r="X935">
        <v>0</v>
      </c>
      <c r="Y935">
        <v>103581</v>
      </c>
      <c r="Z935">
        <v>0</v>
      </c>
      <c r="AA935">
        <v>858232</v>
      </c>
      <c r="AB935">
        <v>0</v>
      </c>
      <c r="AC935">
        <v>868522</v>
      </c>
      <c r="AD935">
        <v>0</v>
      </c>
      <c r="AE935" t="s">
        <v>143</v>
      </c>
      <c r="AF935" t="s">
        <v>143</v>
      </c>
      <c r="AG935">
        <v>990</v>
      </c>
      <c r="AH935">
        <v>0</v>
      </c>
      <c r="AI935">
        <v>5006</v>
      </c>
      <c r="AJ935">
        <v>0</v>
      </c>
      <c r="AK935">
        <v>5709</v>
      </c>
      <c r="AL935">
        <v>0</v>
      </c>
      <c r="AM935">
        <v>71056</v>
      </c>
      <c r="AN935">
        <v>0</v>
      </c>
      <c r="AO935">
        <v>0</v>
      </c>
      <c r="AP935" t="s">
        <v>124</v>
      </c>
      <c r="AQ935">
        <v>0</v>
      </c>
      <c r="AR935" t="s">
        <v>124</v>
      </c>
      <c r="AS935">
        <v>1675765</v>
      </c>
      <c r="AT935">
        <v>0</v>
      </c>
      <c r="AU935">
        <v>1694353</v>
      </c>
      <c r="AV935">
        <v>0</v>
      </c>
      <c r="AW935">
        <v>0</v>
      </c>
      <c r="AX935" t="s">
        <v>124</v>
      </c>
      <c r="AY935" t="s">
        <v>143</v>
      </c>
      <c r="AZ935" t="s">
        <v>143</v>
      </c>
      <c r="BA935" t="s">
        <v>143</v>
      </c>
      <c r="BB935" t="s">
        <v>143</v>
      </c>
      <c r="BC935" t="s">
        <v>128</v>
      </c>
      <c r="BD935" t="s">
        <v>128</v>
      </c>
      <c r="BE935" t="s">
        <v>128</v>
      </c>
      <c r="BF935" t="s">
        <v>128</v>
      </c>
      <c r="BG935">
        <v>783029</v>
      </c>
      <c r="BH935">
        <v>0</v>
      </c>
      <c r="BI935">
        <v>214991</v>
      </c>
      <c r="BJ935">
        <v>0</v>
      </c>
      <c r="BK935">
        <v>95728</v>
      </c>
      <c r="BL935">
        <v>0</v>
      </c>
      <c r="BM935">
        <v>45345</v>
      </c>
      <c r="BN935">
        <v>0</v>
      </c>
      <c r="BO935">
        <v>73918</v>
      </c>
      <c r="BP935">
        <v>0</v>
      </c>
      <c r="BQ935">
        <v>194770</v>
      </c>
      <c r="BR935">
        <v>0</v>
      </c>
      <c r="BS935">
        <v>71683</v>
      </c>
      <c r="BT935">
        <v>0</v>
      </c>
      <c r="BU935">
        <v>34886</v>
      </c>
      <c r="BV935">
        <v>0</v>
      </c>
      <c r="BW935">
        <v>88201</v>
      </c>
      <c r="BX935">
        <v>0</v>
      </c>
      <c r="BY935">
        <v>34274</v>
      </c>
      <c r="BZ935">
        <v>0</v>
      </c>
      <c r="CA935">
        <v>2567</v>
      </c>
      <c r="CB935">
        <v>0</v>
      </c>
      <c r="CC935">
        <v>31707</v>
      </c>
      <c r="CD935">
        <v>0</v>
      </c>
      <c r="CE935">
        <v>0</v>
      </c>
      <c r="CF935" t="s">
        <v>124</v>
      </c>
      <c r="CG935">
        <v>739</v>
      </c>
      <c r="CH935">
        <v>0</v>
      </c>
      <c r="CI935">
        <v>30968</v>
      </c>
      <c r="CJ935">
        <v>0</v>
      </c>
      <c r="CK935">
        <v>11929</v>
      </c>
      <c r="CL935">
        <v>0</v>
      </c>
      <c r="CM935">
        <v>8690</v>
      </c>
      <c r="CN935">
        <v>0</v>
      </c>
      <c r="CO935">
        <v>3239</v>
      </c>
      <c r="CP935">
        <v>0</v>
      </c>
      <c r="CQ935">
        <v>153126</v>
      </c>
      <c r="CR935">
        <v>0</v>
      </c>
      <c r="CS935">
        <v>25929</v>
      </c>
      <c r="CT935">
        <v>0</v>
      </c>
      <c r="CU935">
        <v>1218</v>
      </c>
      <c r="CV935">
        <v>0</v>
      </c>
      <c r="CW935">
        <v>1260</v>
      </c>
      <c r="CX935">
        <v>0</v>
      </c>
      <c r="CY935">
        <v>8470</v>
      </c>
      <c r="CZ935">
        <v>0</v>
      </c>
      <c r="DA935">
        <v>3348</v>
      </c>
      <c r="DB935">
        <v>0</v>
      </c>
      <c r="DC935">
        <v>11771</v>
      </c>
      <c r="DD935">
        <v>0</v>
      </c>
      <c r="DE935">
        <v>1727</v>
      </c>
      <c r="DF935">
        <v>0</v>
      </c>
      <c r="DG935">
        <v>5652</v>
      </c>
      <c r="DH935">
        <v>0</v>
      </c>
      <c r="DI935">
        <v>45752</v>
      </c>
      <c r="DJ935">
        <v>0</v>
      </c>
      <c r="DK935">
        <v>10636</v>
      </c>
      <c r="DL935">
        <v>0</v>
      </c>
      <c r="DM935">
        <v>37363</v>
      </c>
      <c r="DN935">
        <v>0</v>
      </c>
    </row>
    <row r="936" spans="1:118" x14ac:dyDescent="0.2">
      <c r="A936" t="s">
        <v>118</v>
      </c>
      <c r="C936" t="s">
        <v>119</v>
      </c>
      <c r="D936">
        <v>333913</v>
      </c>
      <c r="E936" t="s">
        <v>720</v>
      </c>
      <c r="F936">
        <v>2015</v>
      </c>
      <c r="G936">
        <v>3780</v>
      </c>
      <c r="H936">
        <v>0</v>
      </c>
      <c r="I936">
        <v>251883</v>
      </c>
      <c r="J936">
        <v>0</v>
      </c>
      <c r="K936">
        <v>69557</v>
      </c>
      <c r="L936">
        <v>0</v>
      </c>
      <c r="M936">
        <v>30664</v>
      </c>
      <c r="N936">
        <v>0</v>
      </c>
      <c r="O936">
        <v>3678</v>
      </c>
      <c r="P936">
        <v>0</v>
      </c>
      <c r="Q936">
        <v>8701</v>
      </c>
      <c r="R936">
        <v>0</v>
      </c>
      <c r="S936">
        <v>26514</v>
      </c>
      <c r="T936">
        <v>0</v>
      </c>
      <c r="U936">
        <v>2283</v>
      </c>
      <c r="V936">
        <v>0</v>
      </c>
      <c r="W936">
        <v>3672</v>
      </c>
      <c r="X936">
        <v>0</v>
      </c>
      <c r="Y936">
        <v>94334</v>
      </c>
      <c r="Z936">
        <v>0</v>
      </c>
      <c r="AA936">
        <v>690852</v>
      </c>
      <c r="AB936">
        <v>0</v>
      </c>
      <c r="AC936">
        <v>705167</v>
      </c>
      <c r="AD936">
        <v>0</v>
      </c>
      <c r="AE936" t="s">
        <v>143</v>
      </c>
      <c r="AF936" t="s">
        <v>143</v>
      </c>
      <c r="AG936">
        <v>1043</v>
      </c>
      <c r="AH936">
        <v>0</v>
      </c>
      <c r="AI936">
        <v>5113</v>
      </c>
      <c r="AJ936">
        <v>0</v>
      </c>
      <c r="AK936">
        <v>3439</v>
      </c>
      <c r="AL936">
        <v>0</v>
      </c>
      <c r="AM936">
        <v>68339</v>
      </c>
      <c r="AN936">
        <v>0</v>
      </c>
      <c r="AO936">
        <v>0</v>
      </c>
      <c r="AP936" t="s">
        <v>124</v>
      </c>
      <c r="AQ936">
        <v>0</v>
      </c>
      <c r="AR936" t="s">
        <v>124</v>
      </c>
      <c r="AS936">
        <v>1389693</v>
      </c>
      <c r="AT936">
        <v>0</v>
      </c>
      <c r="AU936">
        <v>1410939</v>
      </c>
      <c r="AV936">
        <v>0</v>
      </c>
      <c r="AW936">
        <v>0</v>
      </c>
      <c r="AX936" t="s">
        <v>124</v>
      </c>
      <c r="AY936" t="s">
        <v>143</v>
      </c>
      <c r="AZ936" t="s">
        <v>143</v>
      </c>
      <c r="BA936" t="s">
        <v>143</v>
      </c>
      <c r="BB936" t="s">
        <v>143</v>
      </c>
      <c r="BC936" t="s">
        <v>128</v>
      </c>
      <c r="BD936" t="s">
        <v>128</v>
      </c>
      <c r="BE936" t="s">
        <v>128</v>
      </c>
      <c r="BF936" t="s">
        <v>128</v>
      </c>
      <c r="BG936">
        <v>727646</v>
      </c>
      <c r="BH936">
        <v>0</v>
      </c>
      <c r="BI936">
        <v>149292</v>
      </c>
      <c r="BJ936">
        <v>0</v>
      </c>
      <c r="BK936">
        <v>60909</v>
      </c>
      <c r="BL936">
        <v>0</v>
      </c>
      <c r="BM936">
        <v>27782</v>
      </c>
      <c r="BN936">
        <v>0</v>
      </c>
      <c r="BO936">
        <v>60601</v>
      </c>
      <c r="BP936">
        <v>0</v>
      </c>
      <c r="BQ936">
        <v>158582</v>
      </c>
      <c r="BR936">
        <v>0</v>
      </c>
      <c r="BS936">
        <v>82505</v>
      </c>
      <c r="BT936">
        <v>0</v>
      </c>
      <c r="BU936">
        <v>34991</v>
      </c>
      <c r="BV936">
        <v>0</v>
      </c>
      <c r="BW936">
        <v>41086</v>
      </c>
      <c r="BX936">
        <v>0</v>
      </c>
      <c r="BY936">
        <v>14326</v>
      </c>
      <c r="BZ936">
        <v>0</v>
      </c>
      <c r="CA936">
        <v>1078</v>
      </c>
      <c r="CB936">
        <v>0</v>
      </c>
      <c r="CC936">
        <v>13248</v>
      </c>
      <c r="CD936">
        <v>0</v>
      </c>
      <c r="CE936">
        <v>0</v>
      </c>
      <c r="CF936" t="s">
        <v>124</v>
      </c>
      <c r="CG936">
        <v>56</v>
      </c>
      <c r="CH936">
        <v>0</v>
      </c>
      <c r="CI936">
        <v>13192</v>
      </c>
      <c r="CJ936">
        <v>0</v>
      </c>
      <c r="CK936">
        <v>10267</v>
      </c>
      <c r="CL936">
        <v>0</v>
      </c>
      <c r="CM936">
        <v>6705</v>
      </c>
      <c r="CN936">
        <v>0</v>
      </c>
      <c r="CO936">
        <v>3562</v>
      </c>
      <c r="CP936">
        <v>0</v>
      </c>
      <c r="CQ936">
        <v>151090</v>
      </c>
      <c r="CR936">
        <v>0</v>
      </c>
      <c r="CS936">
        <v>20976</v>
      </c>
      <c r="CT936">
        <v>0</v>
      </c>
      <c r="CU936">
        <v>1220</v>
      </c>
      <c r="CV936">
        <v>0</v>
      </c>
      <c r="CW936">
        <v>1098</v>
      </c>
      <c r="CX936">
        <v>0</v>
      </c>
      <c r="CY936">
        <v>6360</v>
      </c>
      <c r="CZ936">
        <v>0</v>
      </c>
      <c r="DA936">
        <v>2232</v>
      </c>
      <c r="DB936">
        <v>0</v>
      </c>
      <c r="DC936">
        <v>7639</v>
      </c>
      <c r="DD936">
        <v>0</v>
      </c>
      <c r="DE936">
        <v>1308</v>
      </c>
      <c r="DF936">
        <v>0</v>
      </c>
      <c r="DG936">
        <v>4311</v>
      </c>
      <c r="DH936">
        <v>0</v>
      </c>
      <c r="DI936">
        <v>31521</v>
      </c>
      <c r="DJ936">
        <v>0</v>
      </c>
      <c r="DK936">
        <v>10579</v>
      </c>
      <c r="DL936">
        <v>0</v>
      </c>
      <c r="DM936">
        <v>63846</v>
      </c>
      <c r="DN936">
        <v>0</v>
      </c>
    </row>
    <row r="937" spans="1:118" x14ac:dyDescent="0.2">
      <c r="A937" t="s">
        <v>118</v>
      </c>
      <c r="C937" t="s">
        <v>119</v>
      </c>
      <c r="D937">
        <v>33392</v>
      </c>
      <c r="E937" t="s">
        <v>721</v>
      </c>
      <c r="F937">
        <v>2016</v>
      </c>
      <c r="G937">
        <v>84960</v>
      </c>
      <c r="H937">
        <v>1</v>
      </c>
      <c r="I937">
        <v>5137417</v>
      </c>
      <c r="J937">
        <v>0.9</v>
      </c>
      <c r="K937">
        <v>1407571</v>
      </c>
      <c r="L937">
        <v>1.4</v>
      </c>
      <c r="M937">
        <v>604509</v>
      </c>
      <c r="N937">
        <v>1</v>
      </c>
      <c r="O937">
        <v>79331</v>
      </c>
      <c r="P937">
        <v>4.5</v>
      </c>
      <c r="Q937">
        <v>153134</v>
      </c>
      <c r="R937">
        <v>6.9</v>
      </c>
      <c r="S937">
        <v>570597</v>
      </c>
      <c r="T937">
        <v>0.9</v>
      </c>
      <c r="U937">
        <v>50553</v>
      </c>
      <c r="V937">
        <v>1.1000000000000001</v>
      </c>
      <c r="W937">
        <v>104088</v>
      </c>
      <c r="X937">
        <v>1.1000000000000001</v>
      </c>
      <c r="Y937">
        <v>2422618</v>
      </c>
      <c r="Z937">
        <v>1.1000000000000001</v>
      </c>
      <c r="AA937">
        <v>16458565</v>
      </c>
      <c r="AB937">
        <v>0.7</v>
      </c>
      <c r="AC937">
        <v>14490460</v>
      </c>
      <c r="AD937">
        <v>0.7</v>
      </c>
      <c r="AE937">
        <v>1407893</v>
      </c>
      <c r="AF937">
        <v>2</v>
      </c>
      <c r="AG937">
        <v>41248</v>
      </c>
      <c r="AH937">
        <v>2.7</v>
      </c>
      <c r="AI937">
        <v>113025</v>
      </c>
      <c r="AJ937">
        <v>1.5</v>
      </c>
      <c r="AK937">
        <v>405940</v>
      </c>
      <c r="AL937">
        <v>3.6</v>
      </c>
      <c r="AM937">
        <v>1441471</v>
      </c>
      <c r="AN937">
        <v>1.5</v>
      </c>
      <c r="AO937">
        <v>2500</v>
      </c>
      <c r="AP937">
        <v>0</v>
      </c>
      <c r="AQ937">
        <v>0</v>
      </c>
      <c r="AR937" t="s">
        <v>124</v>
      </c>
      <c r="AS937">
        <v>28867228</v>
      </c>
      <c r="AT937">
        <v>0.8</v>
      </c>
      <c r="AU937">
        <v>26607380</v>
      </c>
      <c r="AV937">
        <v>0.9</v>
      </c>
      <c r="AW937">
        <v>830569</v>
      </c>
      <c r="AX937">
        <v>0</v>
      </c>
      <c r="AY937">
        <v>2259848</v>
      </c>
      <c r="AZ937">
        <v>1.9</v>
      </c>
      <c r="BA937">
        <v>1785984</v>
      </c>
      <c r="BB937">
        <v>2.2000000000000002</v>
      </c>
      <c r="BC937">
        <v>196127</v>
      </c>
      <c r="BD937">
        <v>3.8</v>
      </c>
      <c r="BE937">
        <v>277736</v>
      </c>
      <c r="BF937">
        <v>4.9000000000000004</v>
      </c>
      <c r="BG937">
        <v>12517880</v>
      </c>
      <c r="BH937">
        <v>1.3</v>
      </c>
      <c r="BI937">
        <v>4171845</v>
      </c>
      <c r="BJ937">
        <v>1.2</v>
      </c>
      <c r="BK937">
        <v>1386255</v>
      </c>
      <c r="BL937">
        <v>2.6</v>
      </c>
      <c r="BM937">
        <v>939853</v>
      </c>
      <c r="BN937">
        <v>1.8</v>
      </c>
      <c r="BO937">
        <v>1845737</v>
      </c>
      <c r="BP937">
        <v>1.1000000000000001</v>
      </c>
      <c r="BQ937">
        <v>4409137</v>
      </c>
      <c r="BR937">
        <v>1.1000000000000001</v>
      </c>
      <c r="BS937">
        <v>1413709</v>
      </c>
      <c r="BT937">
        <v>2</v>
      </c>
      <c r="BU937">
        <v>1021615</v>
      </c>
      <c r="BV937">
        <v>1.7</v>
      </c>
      <c r="BW937">
        <v>1973812</v>
      </c>
      <c r="BX937">
        <v>1.2</v>
      </c>
      <c r="BY937">
        <v>537019</v>
      </c>
      <c r="BZ937">
        <v>2.5</v>
      </c>
      <c r="CA937">
        <v>94137</v>
      </c>
      <c r="CB937">
        <v>5.2</v>
      </c>
      <c r="CC937">
        <v>442882</v>
      </c>
      <c r="CD937">
        <v>2.2000000000000002</v>
      </c>
      <c r="CE937">
        <v>40826</v>
      </c>
      <c r="CF937">
        <v>3.1</v>
      </c>
      <c r="CG937">
        <v>42409</v>
      </c>
      <c r="CH937">
        <v>6.9</v>
      </c>
      <c r="CI937">
        <v>359647</v>
      </c>
      <c r="CJ937">
        <v>2.5</v>
      </c>
      <c r="CK937">
        <v>255956</v>
      </c>
      <c r="CL937">
        <v>2.2999999999999998</v>
      </c>
      <c r="CM937">
        <v>188600</v>
      </c>
      <c r="CN937">
        <v>3</v>
      </c>
      <c r="CO937">
        <v>67357</v>
      </c>
      <c r="CP937">
        <v>1.4</v>
      </c>
      <c r="CQ937">
        <v>2160027</v>
      </c>
      <c r="CR937">
        <v>1.3</v>
      </c>
      <c r="CS937">
        <v>211925</v>
      </c>
      <c r="CT937">
        <v>4</v>
      </c>
      <c r="CU937">
        <v>36132</v>
      </c>
      <c r="CV937">
        <v>1.2</v>
      </c>
      <c r="CW937">
        <v>38339</v>
      </c>
      <c r="CX937">
        <v>1.4</v>
      </c>
      <c r="CY937">
        <v>33850</v>
      </c>
      <c r="CZ937">
        <v>2.2000000000000002</v>
      </c>
      <c r="DA937">
        <v>43789</v>
      </c>
      <c r="DB937">
        <v>2.2000000000000002</v>
      </c>
      <c r="DC937">
        <v>146504</v>
      </c>
      <c r="DD937">
        <v>1.7</v>
      </c>
      <c r="DE937">
        <v>27545</v>
      </c>
      <c r="DF937">
        <v>2.8</v>
      </c>
      <c r="DG937">
        <v>93075</v>
      </c>
      <c r="DH937">
        <v>2</v>
      </c>
      <c r="DI937">
        <v>264966</v>
      </c>
      <c r="DJ937">
        <v>1.9</v>
      </c>
      <c r="DK937">
        <v>66375</v>
      </c>
      <c r="DL937">
        <v>2.5</v>
      </c>
      <c r="DM937">
        <v>1197528</v>
      </c>
      <c r="DN937">
        <v>1.7</v>
      </c>
    </row>
    <row r="938" spans="1:118" x14ac:dyDescent="0.2">
      <c r="A938" t="s">
        <v>118</v>
      </c>
      <c r="C938" t="s">
        <v>119</v>
      </c>
      <c r="D938">
        <v>33392</v>
      </c>
      <c r="E938" t="s">
        <v>721</v>
      </c>
      <c r="F938">
        <v>2015</v>
      </c>
      <c r="G938">
        <v>83117</v>
      </c>
      <c r="H938">
        <v>0.8</v>
      </c>
      <c r="I938">
        <v>4845636</v>
      </c>
      <c r="J938">
        <v>0.9</v>
      </c>
      <c r="K938">
        <v>1338812</v>
      </c>
      <c r="L938">
        <v>1.3</v>
      </c>
      <c r="M938">
        <v>566633</v>
      </c>
      <c r="N938">
        <v>0.9</v>
      </c>
      <c r="O938">
        <v>74370</v>
      </c>
      <c r="P938">
        <v>3.7</v>
      </c>
      <c r="Q938">
        <v>145773</v>
      </c>
      <c r="R938">
        <v>6.8</v>
      </c>
      <c r="S938">
        <v>552036</v>
      </c>
      <c r="T938">
        <v>0.9</v>
      </c>
      <c r="U938">
        <v>51052</v>
      </c>
      <c r="V938">
        <v>0.9</v>
      </c>
      <c r="W938">
        <v>106602</v>
      </c>
      <c r="X938">
        <v>0.9</v>
      </c>
      <c r="Y938">
        <v>2403449</v>
      </c>
      <c r="Z938">
        <v>1</v>
      </c>
      <c r="AA938">
        <v>16203981</v>
      </c>
      <c r="AB938">
        <v>0.6</v>
      </c>
      <c r="AC938">
        <v>14324719</v>
      </c>
      <c r="AD938">
        <v>0.6</v>
      </c>
      <c r="AE938">
        <v>1332501</v>
      </c>
      <c r="AF938">
        <v>2</v>
      </c>
      <c r="AG938">
        <v>44025</v>
      </c>
      <c r="AH938">
        <v>3.2</v>
      </c>
      <c r="AI938">
        <v>113904</v>
      </c>
      <c r="AJ938">
        <v>1.8</v>
      </c>
      <c r="AK938">
        <v>388832</v>
      </c>
      <c r="AL938">
        <v>3.8</v>
      </c>
      <c r="AM938">
        <v>1408337</v>
      </c>
      <c r="AN938">
        <v>1.8</v>
      </c>
      <c r="AO938">
        <v>0</v>
      </c>
      <c r="AP938" t="s">
        <v>124</v>
      </c>
      <c r="AQ938">
        <v>0</v>
      </c>
      <c r="AR938" t="s">
        <v>124</v>
      </c>
      <c r="AS938">
        <v>28352359</v>
      </c>
      <c r="AT938">
        <v>0.7</v>
      </c>
      <c r="AU938">
        <v>25949177</v>
      </c>
      <c r="AV938">
        <v>0.8</v>
      </c>
      <c r="AW938">
        <v>779041</v>
      </c>
      <c r="AX938">
        <v>0</v>
      </c>
      <c r="AY938">
        <v>2403182</v>
      </c>
      <c r="AZ938">
        <v>1.7</v>
      </c>
      <c r="BA938">
        <v>1972977</v>
      </c>
      <c r="BB938">
        <v>1.9</v>
      </c>
      <c r="BC938">
        <v>214004</v>
      </c>
      <c r="BD938">
        <v>4.7</v>
      </c>
      <c r="BE938">
        <v>216201</v>
      </c>
      <c r="BF938">
        <v>6.2</v>
      </c>
      <c r="BG938">
        <v>12384145</v>
      </c>
      <c r="BH938">
        <v>1.2</v>
      </c>
      <c r="BI938">
        <v>3922094</v>
      </c>
      <c r="BJ938">
        <v>1.1000000000000001</v>
      </c>
      <c r="BK938">
        <v>1138312</v>
      </c>
      <c r="BL938">
        <v>1.9</v>
      </c>
      <c r="BM938">
        <v>910848</v>
      </c>
      <c r="BN938">
        <v>1.6</v>
      </c>
      <c r="BO938">
        <v>1872934</v>
      </c>
      <c r="BP938">
        <v>1.2</v>
      </c>
      <c r="BQ938">
        <v>4143270</v>
      </c>
      <c r="BR938">
        <v>0.9</v>
      </c>
      <c r="BS938">
        <v>1328831</v>
      </c>
      <c r="BT938">
        <v>1.3</v>
      </c>
      <c r="BU938">
        <v>956095</v>
      </c>
      <c r="BV938">
        <v>1.7</v>
      </c>
      <c r="BW938">
        <v>1858344</v>
      </c>
      <c r="BX938">
        <v>1.3</v>
      </c>
      <c r="BY938">
        <v>582792</v>
      </c>
      <c r="BZ938">
        <v>3</v>
      </c>
      <c r="CA938">
        <v>93461</v>
      </c>
      <c r="CB938">
        <v>4.5999999999999996</v>
      </c>
      <c r="CC938">
        <v>489330</v>
      </c>
      <c r="CD938">
        <v>3.2</v>
      </c>
      <c r="CE938">
        <v>30069</v>
      </c>
      <c r="CF938">
        <v>4.0999999999999996</v>
      </c>
      <c r="CG938">
        <v>49546</v>
      </c>
      <c r="CH938">
        <v>2.5</v>
      </c>
      <c r="CI938">
        <v>409715</v>
      </c>
      <c r="CJ938">
        <v>3.4</v>
      </c>
      <c r="CK938">
        <v>249955</v>
      </c>
      <c r="CL938">
        <v>2.5</v>
      </c>
      <c r="CM938">
        <v>181728</v>
      </c>
      <c r="CN938">
        <v>3.5</v>
      </c>
      <c r="CO938">
        <v>68228</v>
      </c>
      <c r="CP938">
        <v>1.1000000000000001</v>
      </c>
      <c r="CQ938">
        <v>2156978</v>
      </c>
      <c r="CR938">
        <v>1.6</v>
      </c>
      <c r="CS938">
        <v>224840</v>
      </c>
      <c r="CT938">
        <v>4.9000000000000004</v>
      </c>
      <c r="CU938">
        <v>27115</v>
      </c>
      <c r="CV938">
        <v>2</v>
      </c>
      <c r="CW938">
        <v>31774</v>
      </c>
      <c r="CX938">
        <v>2.2000000000000002</v>
      </c>
      <c r="CY938">
        <v>33462</v>
      </c>
      <c r="CZ938">
        <v>3.2</v>
      </c>
      <c r="DA938">
        <v>47514</v>
      </c>
      <c r="DB938">
        <v>2.2999999999999998</v>
      </c>
      <c r="DC938">
        <v>139757</v>
      </c>
      <c r="DD938">
        <v>1.6</v>
      </c>
      <c r="DE938">
        <v>29240</v>
      </c>
      <c r="DF938">
        <v>2.2000000000000002</v>
      </c>
      <c r="DG938">
        <v>93063</v>
      </c>
      <c r="DH938">
        <v>2.8</v>
      </c>
      <c r="DI938">
        <v>276404</v>
      </c>
      <c r="DJ938">
        <v>2.1</v>
      </c>
      <c r="DK938">
        <v>63283</v>
      </c>
      <c r="DL938">
        <v>2.5</v>
      </c>
      <c r="DM938">
        <v>1190526</v>
      </c>
      <c r="DN938">
        <v>1.9</v>
      </c>
    </row>
    <row r="939" spans="1:118" x14ac:dyDescent="0.2">
      <c r="A939" t="s">
        <v>118</v>
      </c>
      <c r="C939" t="s">
        <v>119</v>
      </c>
      <c r="D939">
        <v>333921</v>
      </c>
      <c r="E939" t="s">
        <v>722</v>
      </c>
      <c r="F939">
        <v>2016</v>
      </c>
      <c r="G939">
        <v>8148</v>
      </c>
      <c r="H939">
        <v>3.7</v>
      </c>
      <c r="I939">
        <v>426952</v>
      </c>
      <c r="J939">
        <v>4.2</v>
      </c>
      <c r="K939">
        <v>123944</v>
      </c>
      <c r="L939">
        <v>4.2</v>
      </c>
      <c r="M939">
        <v>54113</v>
      </c>
      <c r="N939">
        <v>3.1</v>
      </c>
      <c r="O939">
        <v>8674</v>
      </c>
      <c r="P939">
        <v>28.3</v>
      </c>
      <c r="Q939">
        <v>10782</v>
      </c>
      <c r="R939">
        <v>5</v>
      </c>
      <c r="S939">
        <v>50375</v>
      </c>
      <c r="T939">
        <v>3.9</v>
      </c>
      <c r="U939">
        <v>5047</v>
      </c>
      <c r="V939">
        <v>4.5</v>
      </c>
      <c r="W939">
        <v>11480</v>
      </c>
      <c r="X939">
        <v>4.4000000000000004</v>
      </c>
      <c r="Y939">
        <v>193605</v>
      </c>
      <c r="Z939">
        <v>6.2</v>
      </c>
      <c r="AA939">
        <v>1582603</v>
      </c>
      <c r="AB939">
        <v>2.9</v>
      </c>
      <c r="AC939">
        <v>1421384</v>
      </c>
      <c r="AD939">
        <v>2.4</v>
      </c>
      <c r="AE939">
        <v>95245</v>
      </c>
      <c r="AF939">
        <v>22.9</v>
      </c>
      <c r="AG939">
        <v>3027</v>
      </c>
      <c r="AH939">
        <v>3</v>
      </c>
      <c r="AI939">
        <v>10692</v>
      </c>
      <c r="AJ939">
        <v>4.5999999999999996</v>
      </c>
      <c r="AK939">
        <v>52255</v>
      </c>
      <c r="AL939">
        <v>3</v>
      </c>
      <c r="AM939">
        <v>128309</v>
      </c>
      <c r="AN939">
        <v>3.8</v>
      </c>
      <c r="AO939">
        <v>0</v>
      </c>
      <c r="AP939" t="s">
        <v>124</v>
      </c>
      <c r="AQ939">
        <v>0</v>
      </c>
      <c r="AR939" t="s">
        <v>124</v>
      </c>
      <c r="AS939">
        <v>2910738</v>
      </c>
      <c r="AT939">
        <v>2.8</v>
      </c>
      <c r="AU939">
        <v>2697568</v>
      </c>
      <c r="AV939">
        <v>2.5</v>
      </c>
      <c r="AW939" t="s">
        <v>128</v>
      </c>
      <c r="AX939" t="s">
        <v>128</v>
      </c>
      <c r="AY939">
        <v>213171</v>
      </c>
      <c r="AZ939">
        <v>14.4</v>
      </c>
      <c r="BA939">
        <v>147460</v>
      </c>
      <c r="BB939">
        <v>20.8</v>
      </c>
      <c r="BC939" t="s">
        <v>128</v>
      </c>
      <c r="BD939" t="s">
        <v>128</v>
      </c>
      <c r="BE939" t="s">
        <v>128</v>
      </c>
      <c r="BF939" t="s">
        <v>128</v>
      </c>
      <c r="BG939">
        <v>1348256</v>
      </c>
      <c r="BH939">
        <v>3.1</v>
      </c>
      <c r="BI939">
        <v>289123</v>
      </c>
      <c r="BJ939">
        <v>3.7</v>
      </c>
      <c r="BK939">
        <v>40802</v>
      </c>
      <c r="BL939">
        <v>7.3</v>
      </c>
      <c r="BM939">
        <v>48911</v>
      </c>
      <c r="BN939">
        <v>12</v>
      </c>
      <c r="BO939">
        <v>199410</v>
      </c>
      <c r="BP939">
        <v>3.2</v>
      </c>
      <c r="BQ939">
        <v>306524</v>
      </c>
      <c r="BR939">
        <v>3.8</v>
      </c>
      <c r="BS939">
        <v>50917</v>
      </c>
      <c r="BT939">
        <v>5.9</v>
      </c>
      <c r="BU939">
        <v>58917</v>
      </c>
      <c r="BV939">
        <v>8.6</v>
      </c>
      <c r="BW939">
        <v>196690</v>
      </c>
      <c r="BX939">
        <v>3.9</v>
      </c>
      <c r="BY939">
        <v>56008</v>
      </c>
      <c r="BZ939">
        <v>10.3</v>
      </c>
      <c r="CA939">
        <v>8099</v>
      </c>
      <c r="CB939">
        <v>15.2</v>
      </c>
      <c r="CC939">
        <v>47909</v>
      </c>
      <c r="CD939">
        <v>10.3</v>
      </c>
      <c r="CE939">
        <v>1438</v>
      </c>
      <c r="CF939">
        <v>17.8</v>
      </c>
      <c r="CG939">
        <v>2115</v>
      </c>
      <c r="CH939">
        <v>16</v>
      </c>
      <c r="CI939">
        <v>44356</v>
      </c>
      <c r="CJ939">
        <v>9.9</v>
      </c>
      <c r="CK939">
        <v>31966</v>
      </c>
      <c r="CL939">
        <v>9.4</v>
      </c>
      <c r="CM939">
        <v>28046</v>
      </c>
      <c r="CN939">
        <v>10.8</v>
      </c>
      <c r="CO939">
        <v>3920</v>
      </c>
      <c r="CP939">
        <v>5.4</v>
      </c>
      <c r="CQ939">
        <v>241739</v>
      </c>
      <c r="CR939">
        <v>5.2</v>
      </c>
      <c r="CS939">
        <v>13735</v>
      </c>
      <c r="CT939">
        <v>7.4</v>
      </c>
      <c r="CU939">
        <v>3737</v>
      </c>
      <c r="CV939">
        <v>5.2</v>
      </c>
      <c r="CW939">
        <v>2050</v>
      </c>
      <c r="CX939">
        <v>10.4</v>
      </c>
      <c r="CY939">
        <v>4954</v>
      </c>
      <c r="CZ939">
        <v>12.1</v>
      </c>
      <c r="DA939">
        <v>3458</v>
      </c>
      <c r="DB939">
        <v>4.4000000000000004</v>
      </c>
      <c r="DC939">
        <v>14541</v>
      </c>
      <c r="DD939">
        <v>2.1</v>
      </c>
      <c r="DE939">
        <v>1769</v>
      </c>
      <c r="DF939">
        <v>6.1</v>
      </c>
      <c r="DG939">
        <v>10217</v>
      </c>
      <c r="DH939">
        <v>5.3</v>
      </c>
      <c r="DI939">
        <v>22482</v>
      </c>
      <c r="DJ939">
        <v>7</v>
      </c>
      <c r="DK939">
        <v>9088</v>
      </c>
      <c r="DL939">
        <v>6.6</v>
      </c>
      <c r="DM939">
        <v>155709</v>
      </c>
      <c r="DN939">
        <v>7.1</v>
      </c>
    </row>
    <row r="940" spans="1:118" x14ac:dyDescent="0.2">
      <c r="A940" t="s">
        <v>118</v>
      </c>
      <c r="C940" t="s">
        <v>119</v>
      </c>
      <c r="D940">
        <v>333921</v>
      </c>
      <c r="E940" t="s">
        <v>722</v>
      </c>
      <c r="F940">
        <v>2015</v>
      </c>
      <c r="G940">
        <v>7605</v>
      </c>
      <c r="H940">
        <v>3.8</v>
      </c>
      <c r="I940">
        <v>419423</v>
      </c>
      <c r="J940">
        <v>4.2</v>
      </c>
      <c r="K940">
        <v>116455</v>
      </c>
      <c r="L940">
        <v>3.1</v>
      </c>
      <c r="M940">
        <v>50802</v>
      </c>
      <c r="N940">
        <v>3.4</v>
      </c>
      <c r="O940">
        <v>5948</v>
      </c>
      <c r="P940">
        <v>2.7</v>
      </c>
      <c r="Q940">
        <v>9079</v>
      </c>
      <c r="R940">
        <v>5.3</v>
      </c>
      <c r="S940">
        <v>50626</v>
      </c>
      <c r="T940">
        <v>3.6</v>
      </c>
      <c r="U940">
        <v>4777</v>
      </c>
      <c r="V940">
        <v>3.4</v>
      </c>
      <c r="W940">
        <v>11045</v>
      </c>
      <c r="X940">
        <v>3.8</v>
      </c>
      <c r="Y940">
        <v>181038</v>
      </c>
      <c r="Z940">
        <v>3</v>
      </c>
      <c r="AA940">
        <v>1474450</v>
      </c>
      <c r="AB940">
        <v>2.7</v>
      </c>
      <c r="AC940">
        <v>1311887</v>
      </c>
      <c r="AD940">
        <v>2.2000000000000002</v>
      </c>
      <c r="AE940">
        <v>101393</v>
      </c>
      <c r="AF940">
        <v>20.399999999999999</v>
      </c>
      <c r="AG940">
        <v>2919</v>
      </c>
      <c r="AH940">
        <v>3.4</v>
      </c>
      <c r="AI940">
        <v>10574</v>
      </c>
      <c r="AJ940">
        <v>4.4000000000000004</v>
      </c>
      <c r="AK940">
        <v>47677</v>
      </c>
      <c r="AL940">
        <v>3.9</v>
      </c>
      <c r="AM940">
        <v>118140</v>
      </c>
      <c r="AN940">
        <v>3.7</v>
      </c>
      <c r="AO940">
        <v>0</v>
      </c>
      <c r="AP940" t="s">
        <v>124</v>
      </c>
      <c r="AQ940">
        <v>0</v>
      </c>
      <c r="AR940" t="s">
        <v>124</v>
      </c>
      <c r="AS940">
        <v>2722401</v>
      </c>
      <c r="AT940">
        <v>2.5</v>
      </c>
      <c r="AU940">
        <v>2499723</v>
      </c>
      <c r="AV940">
        <v>2.1</v>
      </c>
      <c r="AW940" t="s">
        <v>128</v>
      </c>
      <c r="AX940" t="s">
        <v>128</v>
      </c>
      <c r="AY940">
        <v>222677</v>
      </c>
      <c r="AZ940">
        <v>13.3</v>
      </c>
      <c r="BA940">
        <v>146052</v>
      </c>
      <c r="BB940">
        <v>19.899999999999999</v>
      </c>
      <c r="BC940">
        <v>40116</v>
      </c>
      <c r="BD940">
        <v>12.9</v>
      </c>
      <c r="BE940">
        <v>36509</v>
      </c>
      <c r="BF940">
        <v>0.1</v>
      </c>
      <c r="BG940">
        <v>1254604</v>
      </c>
      <c r="BH940">
        <v>2.4</v>
      </c>
      <c r="BI940">
        <v>273881</v>
      </c>
      <c r="BJ940">
        <v>3.5</v>
      </c>
      <c r="BK940">
        <v>35395</v>
      </c>
      <c r="BL940">
        <v>5.8</v>
      </c>
      <c r="BM940">
        <v>45907</v>
      </c>
      <c r="BN940">
        <v>13</v>
      </c>
      <c r="BO940">
        <v>192579</v>
      </c>
      <c r="BP940">
        <v>2.7</v>
      </c>
      <c r="BQ940">
        <v>283774</v>
      </c>
      <c r="BR940">
        <v>3.7</v>
      </c>
      <c r="BS940">
        <v>39056</v>
      </c>
      <c r="BT940">
        <v>4.9000000000000004</v>
      </c>
      <c r="BU940">
        <v>48899</v>
      </c>
      <c r="BV940">
        <v>7</v>
      </c>
      <c r="BW940">
        <v>195818</v>
      </c>
      <c r="BX940">
        <v>4</v>
      </c>
      <c r="BY940">
        <v>47741</v>
      </c>
      <c r="BZ940">
        <v>20</v>
      </c>
      <c r="CA940">
        <v>9611</v>
      </c>
      <c r="CB940">
        <v>23.5</v>
      </c>
      <c r="CC940">
        <v>38130</v>
      </c>
      <c r="CD940">
        <v>19.3</v>
      </c>
      <c r="CE940">
        <v>1205</v>
      </c>
      <c r="CF940">
        <v>30.2</v>
      </c>
      <c r="CG940">
        <v>1602</v>
      </c>
      <c r="CH940">
        <v>24.5</v>
      </c>
      <c r="CI940">
        <v>35323</v>
      </c>
      <c r="CJ940">
        <v>18.7</v>
      </c>
      <c r="CK940">
        <v>34572</v>
      </c>
      <c r="CL940">
        <v>14.4</v>
      </c>
      <c r="CM940">
        <v>30257</v>
      </c>
      <c r="CN940">
        <v>16.600000000000001</v>
      </c>
      <c r="CO940">
        <v>4315</v>
      </c>
      <c r="CP940">
        <v>4.9000000000000004</v>
      </c>
      <c r="CQ940">
        <v>239149</v>
      </c>
      <c r="CR940">
        <v>5.7</v>
      </c>
      <c r="CS940">
        <v>13537</v>
      </c>
      <c r="CT940">
        <v>8.6999999999999993</v>
      </c>
      <c r="CU940">
        <v>2421</v>
      </c>
      <c r="CV940">
        <v>10.1</v>
      </c>
      <c r="CW940">
        <v>1971</v>
      </c>
      <c r="CX940">
        <v>10.6</v>
      </c>
      <c r="CY940">
        <v>4753</v>
      </c>
      <c r="CZ940">
        <v>17.899999999999999</v>
      </c>
      <c r="DA940">
        <v>3532</v>
      </c>
      <c r="DB940">
        <v>7.8</v>
      </c>
      <c r="DC940">
        <v>10334</v>
      </c>
      <c r="DD940">
        <v>4.8</v>
      </c>
      <c r="DE940">
        <v>1619</v>
      </c>
      <c r="DF940">
        <v>10.5</v>
      </c>
      <c r="DG940">
        <v>11878</v>
      </c>
      <c r="DH940">
        <v>7</v>
      </c>
      <c r="DI940">
        <v>14082</v>
      </c>
      <c r="DJ940">
        <v>12.5</v>
      </c>
      <c r="DK940">
        <v>9487</v>
      </c>
      <c r="DL940">
        <v>10.199999999999999</v>
      </c>
      <c r="DM940">
        <v>165535</v>
      </c>
      <c r="DN940">
        <v>6</v>
      </c>
    </row>
    <row r="941" spans="1:118" x14ac:dyDescent="0.2">
      <c r="A941" t="s">
        <v>118</v>
      </c>
      <c r="C941" t="s">
        <v>119</v>
      </c>
      <c r="D941">
        <v>333922</v>
      </c>
      <c r="E941" t="s">
        <v>723</v>
      </c>
      <c r="F941">
        <v>2016</v>
      </c>
      <c r="G941">
        <v>35538</v>
      </c>
      <c r="H941">
        <v>1.8</v>
      </c>
      <c r="I941">
        <v>2353242</v>
      </c>
      <c r="J941">
        <v>1.6</v>
      </c>
      <c r="K941">
        <v>604059</v>
      </c>
      <c r="L941">
        <v>3</v>
      </c>
      <c r="M941">
        <v>253465</v>
      </c>
      <c r="N941">
        <v>2.1</v>
      </c>
      <c r="O941">
        <v>38726</v>
      </c>
      <c r="P941">
        <v>5.2</v>
      </c>
      <c r="Q941">
        <v>72828</v>
      </c>
      <c r="R941">
        <v>14.4</v>
      </c>
      <c r="S941">
        <v>239040</v>
      </c>
      <c r="T941">
        <v>1.9</v>
      </c>
      <c r="U941">
        <v>19728</v>
      </c>
      <c r="V941">
        <v>1.9</v>
      </c>
      <c r="W941">
        <v>41336</v>
      </c>
      <c r="X941">
        <v>1.9</v>
      </c>
      <c r="Y941">
        <v>948186</v>
      </c>
      <c r="Z941">
        <v>2.2000000000000002</v>
      </c>
      <c r="AA941">
        <v>4219106</v>
      </c>
      <c r="AB941">
        <v>1.8</v>
      </c>
      <c r="AC941">
        <v>3415013</v>
      </c>
      <c r="AD941">
        <v>2.1</v>
      </c>
      <c r="AE941">
        <v>514559</v>
      </c>
      <c r="AF941">
        <v>2</v>
      </c>
      <c r="AG941">
        <v>11485</v>
      </c>
      <c r="AH941">
        <v>7.7</v>
      </c>
      <c r="AI941">
        <v>41290</v>
      </c>
      <c r="AJ941">
        <v>3.5</v>
      </c>
      <c r="AK941">
        <v>236759</v>
      </c>
      <c r="AL941">
        <v>6</v>
      </c>
      <c r="AM941">
        <v>486762</v>
      </c>
      <c r="AN941">
        <v>3.1</v>
      </c>
      <c r="AO941">
        <v>2500</v>
      </c>
      <c r="AP941">
        <v>0</v>
      </c>
      <c r="AQ941">
        <v>0</v>
      </c>
      <c r="AR941" t="s">
        <v>124</v>
      </c>
      <c r="AS941">
        <v>8894511</v>
      </c>
      <c r="AT941">
        <v>2.1</v>
      </c>
      <c r="AU941">
        <v>8031675</v>
      </c>
      <c r="AV941">
        <v>2.4</v>
      </c>
      <c r="AW941">
        <v>84596</v>
      </c>
      <c r="AX941">
        <v>0</v>
      </c>
      <c r="AY941">
        <v>862836</v>
      </c>
      <c r="AZ941">
        <v>2.2000000000000002</v>
      </c>
      <c r="BA941">
        <v>641381</v>
      </c>
      <c r="BB941">
        <v>2.4</v>
      </c>
      <c r="BC941">
        <v>71962</v>
      </c>
      <c r="BD941">
        <v>6.6</v>
      </c>
      <c r="BE941">
        <v>149494</v>
      </c>
      <c r="BF941">
        <v>7.1</v>
      </c>
      <c r="BG941">
        <v>4658125</v>
      </c>
      <c r="BH941">
        <v>3.1</v>
      </c>
      <c r="BI941">
        <v>1205012</v>
      </c>
      <c r="BJ941">
        <v>3.1</v>
      </c>
      <c r="BK941">
        <v>411051</v>
      </c>
      <c r="BL941">
        <v>6.8</v>
      </c>
      <c r="BM941">
        <v>326840</v>
      </c>
      <c r="BN941">
        <v>4.2</v>
      </c>
      <c r="BO941">
        <v>467120</v>
      </c>
      <c r="BP941">
        <v>3</v>
      </c>
      <c r="BQ941">
        <v>1261054</v>
      </c>
      <c r="BR941">
        <v>3.2</v>
      </c>
      <c r="BS941">
        <v>390328</v>
      </c>
      <c r="BT941">
        <v>6.8</v>
      </c>
      <c r="BU941">
        <v>330282</v>
      </c>
      <c r="BV941">
        <v>4.5</v>
      </c>
      <c r="BW941">
        <v>540443</v>
      </c>
      <c r="BX941">
        <v>3.5</v>
      </c>
      <c r="BY941">
        <v>248471</v>
      </c>
      <c r="BZ941">
        <v>4.7</v>
      </c>
      <c r="CA941">
        <v>53790</v>
      </c>
      <c r="CB941">
        <v>8.6999999999999993</v>
      </c>
      <c r="CC941">
        <v>194681</v>
      </c>
      <c r="CD941">
        <v>4.2</v>
      </c>
      <c r="CE941">
        <v>18432</v>
      </c>
      <c r="CF941">
        <v>6</v>
      </c>
      <c r="CG941">
        <v>20980</v>
      </c>
      <c r="CH941">
        <v>13.8</v>
      </c>
      <c r="CI941">
        <v>155270</v>
      </c>
      <c r="CJ941">
        <v>4.7</v>
      </c>
      <c r="CK941">
        <v>106190</v>
      </c>
      <c r="CL941">
        <v>3.1</v>
      </c>
      <c r="CM941">
        <v>88320</v>
      </c>
      <c r="CN941">
        <v>3.7</v>
      </c>
      <c r="CO941">
        <v>17870</v>
      </c>
      <c r="CP941">
        <v>2.8</v>
      </c>
      <c r="CQ941">
        <v>894556</v>
      </c>
      <c r="CR941">
        <v>1.9</v>
      </c>
      <c r="CS941">
        <v>100513</v>
      </c>
      <c r="CT941">
        <v>6.5</v>
      </c>
      <c r="CU941">
        <v>13553</v>
      </c>
      <c r="CV941">
        <v>2.6</v>
      </c>
      <c r="CW941">
        <v>12761</v>
      </c>
      <c r="CX941">
        <v>2.4</v>
      </c>
      <c r="CY941">
        <v>9472</v>
      </c>
      <c r="CZ941">
        <v>4</v>
      </c>
      <c r="DA941">
        <v>16625</v>
      </c>
      <c r="DB941">
        <v>4.0999999999999996</v>
      </c>
      <c r="DC941">
        <v>48163</v>
      </c>
      <c r="DD941">
        <v>3</v>
      </c>
      <c r="DE941">
        <v>8688</v>
      </c>
      <c r="DF941">
        <v>4.8</v>
      </c>
      <c r="DG941">
        <v>34232</v>
      </c>
      <c r="DH941">
        <v>3.5</v>
      </c>
      <c r="DI941">
        <v>61610</v>
      </c>
      <c r="DJ941">
        <v>3.3</v>
      </c>
      <c r="DK941">
        <v>28508</v>
      </c>
      <c r="DL941">
        <v>4.3</v>
      </c>
      <c r="DM941">
        <v>560431</v>
      </c>
      <c r="DN941">
        <v>2.5</v>
      </c>
    </row>
    <row r="942" spans="1:118" x14ac:dyDescent="0.2">
      <c r="A942" t="s">
        <v>118</v>
      </c>
      <c r="C942" t="s">
        <v>119</v>
      </c>
      <c r="D942">
        <v>333922</v>
      </c>
      <c r="E942" t="s">
        <v>723</v>
      </c>
      <c r="F942">
        <v>2015</v>
      </c>
      <c r="G942">
        <v>35260</v>
      </c>
      <c r="H942">
        <v>1.4</v>
      </c>
      <c r="I942">
        <v>2114387</v>
      </c>
      <c r="J942">
        <v>1.6</v>
      </c>
      <c r="K942">
        <v>557286</v>
      </c>
      <c r="L942">
        <v>2.9</v>
      </c>
      <c r="M942">
        <v>227564</v>
      </c>
      <c r="N942">
        <v>2</v>
      </c>
      <c r="O942">
        <v>37232</v>
      </c>
      <c r="P942">
        <v>6.1</v>
      </c>
      <c r="Q942">
        <v>67052</v>
      </c>
      <c r="R942">
        <v>14.7</v>
      </c>
      <c r="S942">
        <v>225437</v>
      </c>
      <c r="T942">
        <v>1.5</v>
      </c>
      <c r="U942">
        <v>20363</v>
      </c>
      <c r="V942">
        <v>1.6</v>
      </c>
      <c r="W942">
        <v>43349</v>
      </c>
      <c r="X942">
        <v>1.5</v>
      </c>
      <c r="Y942">
        <v>930114</v>
      </c>
      <c r="Z942">
        <v>2.2000000000000002</v>
      </c>
      <c r="AA942">
        <v>4309187</v>
      </c>
      <c r="AB942">
        <v>1.4</v>
      </c>
      <c r="AC942">
        <v>3514527</v>
      </c>
      <c r="AD942">
        <v>1.6</v>
      </c>
      <c r="AE942">
        <v>506838</v>
      </c>
      <c r="AF942">
        <v>1.5</v>
      </c>
      <c r="AG942">
        <v>13163</v>
      </c>
      <c r="AH942">
        <v>9.1999999999999993</v>
      </c>
      <c r="AI942">
        <v>43991</v>
      </c>
      <c r="AJ942">
        <v>4.2</v>
      </c>
      <c r="AK942">
        <v>230667</v>
      </c>
      <c r="AL942">
        <v>6.4</v>
      </c>
      <c r="AM942">
        <v>513387</v>
      </c>
      <c r="AN942">
        <v>4.2</v>
      </c>
      <c r="AO942">
        <v>0</v>
      </c>
      <c r="AP942" t="s">
        <v>124</v>
      </c>
      <c r="AQ942">
        <v>0</v>
      </c>
      <c r="AR942" t="s">
        <v>124</v>
      </c>
      <c r="AS942">
        <v>8962106</v>
      </c>
      <c r="AT942">
        <v>1.7</v>
      </c>
      <c r="AU942">
        <v>8009227</v>
      </c>
      <c r="AV942">
        <v>1.9</v>
      </c>
      <c r="AW942">
        <v>87312</v>
      </c>
      <c r="AX942">
        <v>0</v>
      </c>
      <c r="AY942">
        <v>952879</v>
      </c>
      <c r="AZ942">
        <v>1.6</v>
      </c>
      <c r="BA942">
        <v>825916</v>
      </c>
      <c r="BB942">
        <v>1.4</v>
      </c>
      <c r="BC942">
        <v>52656</v>
      </c>
      <c r="BD942">
        <v>11.5</v>
      </c>
      <c r="BE942">
        <v>74306</v>
      </c>
      <c r="BF942">
        <v>11.5</v>
      </c>
      <c r="BG942">
        <v>4727436</v>
      </c>
      <c r="BH942">
        <v>2.7</v>
      </c>
      <c r="BI942">
        <v>1061929</v>
      </c>
      <c r="BJ942">
        <v>2.8</v>
      </c>
      <c r="BK942">
        <v>322030</v>
      </c>
      <c r="BL942">
        <v>4.4000000000000004</v>
      </c>
      <c r="BM942">
        <v>289544</v>
      </c>
      <c r="BN942">
        <v>2.6</v>
      </c>
      <c r="BO942">
        <v>450354</v>
      </c>
      <c r="BP942">
        <v>4.2</v>
      </c>
      <c r="BQ942">
        <v>1152165</v>
      </c>
      <c r="BR942">
        <v>2.5</v>
      </c>
      <c r="BS942">
        <v>349717</v>
      </c>
      <c r="BT942">
        <v>3.4</v>
      </c>
      <c r="BU942">
        <v>336374</v>
      </c>
      <c r="BV942">
        <v>3.9</v>
      </c>
      <c r="BW942">
        <v>466074</v>
      </c>
      <c r="BX942">
        <v>3.9</v>
      </c>
      <c r="BY942">
        <v>220025</v>
      </c>
      <c r="BZ942">
        <v>4.9000000000000004</v>
      </c>
      <c r="CA942">
        <v>42016</v>
      </c>
      <c r="CB942">
        <v>8.6999999999999993</v>
      </c>
      <c r="CC942">
        <v>178009</v>
      </c>
      <c r="CD942">
        <v>5.3</v>
      </c>
      <c r="CE942">
        <v>14349</v>
      </c>
      <c r="CF942">
        <v>7.6</v>
      </c>
      <c r="CG942">
        <v>17738</v>
      </c>
      <c r="CH942">
        <v>5.7</v>
      </c>
      <c r="CI942">
        <v>145922</v>
      </c>
      <c r="CJ942">
        <v>5.4</v>
      </c>
      <c r="CK942">
        <v>105123</v>
      </c>
      <c r="CL942">
        <v>3.1</v>
      </c>
      <c r="CM942">
        <v>86410</v>
      </c>
      <c r="CN942">
        <v>3.8</v>
      </c>
      <c r="CO942">
        <v>18714</v>
      </c>
      <c r="CP942">
        <v>2.6</v>
      </c>
      <c r="CQ942">
        <v>882599</v>
      </c>
      <c r="CR942">
        <v>2.9</v>
      </c>
      <c r="CS942">
        <v>113569</v>
      </c>
      <c r="CT942">
        <v>9</v>
      </c>
      <c r="CU942">
        <v>8756</v>
      </c>
      <c r="CV942">
        <v>4.9000000000000004</v>
      </c>
      <c r="CW942">
        <v>10593</v>
      </c>
      <c r="CX942">
        <v>3.2</v>
      </c>
      <c r="CY942">
        <v>8539</v>
      </c>
      <c r="CZ942">
        <v>5.6</v>
      </c>
      <c r="DA942">
        <v>18193</v>
      </c>
      <c r="DB942">
        <v>3.7</v>
      </c>
      <c r="DC942">
        <v>48075</v>
      </c>
      <c r="DD942">
        <v>3.4</v>
      </c>
      <c r="DE942">
        <v>10069</v>
      </c>
      <c r="DF942">
        <v>4.5</v>
      </c>
      <c r="DG942">
        <v>31597</v>
      </c>
      <c r="DH942">
        <v>4</v>
      </c>
      <c r="DI942">
        <v>62015</v>
      </c>
      <c r="DJ942">
        <v>3.6</v>
      </c>
      <c r="DK942">
        <v>25939</v>
      </c>
      <c r="DL942">
        <v>4.4000000000000004</v>
      </c>
      <c r="DM942">
        <v>545254</v>
      </c>
      <c r="DN942">
        <v>3.1</v>
      </c>
    </row>
    <row r="943" spans="1:118" x14ac:dyDescent="0.2">
      <c r="A943" t="s">
        <v>118</v>
      </c>
      <c r="C943" t="s">
        <v>119</v>
      </c>
      <c r="D943">
        <v>333923</v>
      </c>
      <c r="E943" t="s">
        <v>724</v>
      </c>
      <c r="F943">
        <v>2016</v>
      </c>
      <c r="G943">
        <v>17562</v>
      </c>
      <c r="H943">
        <v>2.1</v>
      </c>
      <c r="I943">
        <v>1038449</v>
      </c>
      <c r="J943">
        <v>1.4</v>
      </c>
      <c r="K943">
        <v>291696</v>
      </c>
      <c r="L943">
        <v>1.5</v>
      </c>
      <c r="M943">
        <v>132555</v>
      </c>
      <c r="N943">
        <v>1.3</v>
      </c>
      <c r="O943">
        <v>11980</v>
      </c>
      <c r="P943">
        <v>13.6</v>
      </c>
      <c r="Q943">
        <v>27786</v>
      </c>
      <c r="R943">
        <v>2.2000000000000002</v>
      </c>
      <c r="S943">
        <v>119375</v>
      </c>
      <c r="T943">
        <v>1.5</v>
      </c>
      <c r="U943">
        <v>10411</v>
      </c>
      <c r="V943">
        <v>2.7</v>
      </c>
      <c r="W943">
        <v>20865</v>
      </c>
      <c r="X943">
        <v>2.6</v>
      </c>
      <c r="Y943">
        <v>545964</v>
      </c>
      <c r="Z943">
        <v>2.2000000000000002</v>
      </c>
      <c r="AA943">
        <v>5332199</v>
      </c>
      <c r="AB943">
        <v>1.1000000000000001</v>
      </c>
      <c r="AC943">
        <v>4626718</v>
      </c>
      <c r="AD943">
        <v>1.3</v>
      </c>
      <c r="AE943">
        <v>608122</v>
      </c>
      <c r="AF943">
        <v>1.7</v>
      </c>
      <c r="AG943">
        <v>15874</v>
      </c>
      <c r="AH943">
        <v>2.2000000000000002</v>
      </c>
      <c r="AI943">
        <v>22299</v>
      </c>
      <c r="AJ943">
        <v>2.2000000000000002</v>
      </c>
      <c r="AK943">
        <v>59187</v>
      </c>
      <c r="AL943">
        <v>3</v>
      </c>
      <c r="AM943">
        <v>296377</v>
      </c>
      <c r="AN943">
        <v>2.5</v>
      </c>
      <c r="AO943">
        <v>0</v>
      </c>
      <c r="AP943" t="s">
        <v>124</v>
      </c>
      <c r="AQ943">
        <v>0</v>
      </c>
      <c r="AR943" t="s">
        <v>124</v>
      </c>
      <c r="AS943">
        <v>8239312</v>
      </c>
      <c r="AT943">
        <v>1.2</v>
      </c>
      <c r="AU943">
        <v>7457052</v>
      </c>
      <c r="AV943">
        <v>1.3</v>
      </c>
      <c r="AW943" t="s">
        <v>128</v>
      </c>
      <c r="AX943" t="s">
        <v>128</v>
      </c>
      <c r="AY943">
        <v>782259</v>
      </c>
      <c r="AZ943">
        <v>2.1</v>
      </c>
      <c r="BA943">
        <v>682846</v>
      </c>
      <c r="BB943">
        <v>2.1</v>
      </c>
      <c r="BC943">
        <v>78902</v>
      </c>
      <c r="BD943">
        <v>7.2</v>
      </c>
      <c r="BE943">
        <v>20511</v>
      </c>
      <c r="BF943">
        <v>3.8</v>
      </c>
      <c r="BG943">
        <v>2986937</v>
      </c>
      <c r="BH943">
        <v>2.2999999999999998</v>
      </c>
      <c r="BI943">
        <v>1467553</v>
      </c>
      <c r="BJ943">
        <v>1.7</v>
      </c>
      <c r="BK943">
        <v>556479</v>
      </c>
      <c r="BL943">
        <v>3.8</v>
      </c>
      <c r="BM943">
        <v>288828</v>
      </c>
      <c r="BN943">
        <v>2.6</v>
      </c>
      <c r="BO943">
        <v>622245</v>
      </c>
      <c r="BP943">
        <v>1.6</v>
      </c>
      <c r="BQ943">
        <v>1598489</v>
      </c>
      <c r="BR943">
        <v>1</v>
      </c>
      <c r="BS943">
        <v>577240</v>
      </c>
      <c r="BT943">
        <v>1.6</v>
      </c>
      <c r="BU943">
        <v>347891</v>
      </c>
      <c r="BV943">
        <v>1.6</v>
      </c>
      <c r="BW943">
        <v>673358</v>
      </c>
      <c r="BX943">
        <v>1.4</v>
      </c>
      <c r="BY943">
        <v>79385</v>
      </c>
      <c r="BZ943">
        <v>1.6</v>
      </c>
      <c r="CA943">
        <v>10938</v>
      </c>
      <c r="CB943">
        <v>4</v>
      </c>
      <c r="CC943">
        <v>68446</v>
      </c>
      <c r="CD943">
        <v>1.6</v>
      </c>
      <c r="CE943">
        <v>6378</v>
      </c>
      <c r="CF943">
        <v>6.9</v>
      </c>
      <c r="CG943">
        <v>5827</v>
      </c>
      <c r="CH943">
        <v>2</v>
      </c>
      <c r="CI943">
        <v>56241</v>
      </c>
      <c r="CJ943">
        <v>1.9</v>
      </c>
      <c r="CK943">
        <v>53951</v>
      </c>
      <c r="CL943">
        <v>2.1</v>
      </c>
      <c r="CM943">
        <v>39740</v>
      </c>
      <c r="CN943">
        <v>2.9</v>
      </c>
      <c r="CO943">
        <v>14211</v>
      </c>
      <c r="CP943">
        <v>2.8</v>
      </c>
      <c r="CQ943">
        <v>528440</v>
      </c>
      <c r="CR943">
        <v>2</v>
      </c>
      <c r="CS943">
        <v>41252</v>
      </c>
      <c r="CT943">
        <v>2.2999999999999998</v>
      </c>
      <c r="CU943">
        <v>7554</v>
      </c>
      <c r="CV943">
        <v>1.3</v>
      </c>
      <c r="CW943">
        <v>10137</v>
      </c>
      <c r="CX943">
        <v>3.6</v>
      </c>
      <c r="CY943">
        <v>8034</v>
      </c>
      <c r="CZ943">
        <v>2.6</v>
      </c>
      <c r="DA943">
        <v>15849</v>
      </c>
      <c r="DB943">
        <v>3.6</v>
      </c>
      <c r="DC943">
        <v>44946</v>
      </c>
      <c r="DD943">
        <v>1.8</v>
      </c>
      <c r="DE943">
        <v>7432</v>
      </c>
      <c r="DF943">
        <v>2.6</v>
      </c>
      <c r="DG943">
        <v>28875</v>
      </c>
      <c r="DH943">
        <v>4.3</v>
      </c>
      <c r="DI943">
        <v>124251</v>
      </c>
      <c r="DJ943">
        <v>3.2</v>
      </c>
      <c r="DK943">
        <v>12971</v>
      </c>
      <c r="DL943">
        <v>1.8</v>
      </c>
      <c r="DM943">
        <v>227138</v>
      </c>
      <c r="DN943">
        <v>3.6</v>
      </c>
    </row>
    <row r="944" spans="1:118" x14ac:dyDescent="0.2">
      <c r="A944" t="s">
        <v>118</v>
      </c>
      <c r="C944" t="s">
        <v>119</v>
      </c>
      <c r="D944">
        <v>333923</v>
      </c>
      <c r="E944" t="s">
        <v>724</v>
      </c>
      <c r="F944">
        <v>2015</v>
      </c>
      <c r="G944">
        <v>17266</v>
      </c>
      <c r="H944">
        <v>1.8</v>
      </c>
      <c r="I944">
        <v>1035037</v>
      </c>
      <c r="J944">
        <v>1.1000000000000001</v>
      </c>
      <c r="K944">
        <v>295980</v>
      </c>
      <c r="L944">
        <v>1.3</v>
      </c>
      <c r="M944">
        <v>131350</v>
      </c>
      <c r="N944">
        <v>1</v>
      </c>
      <c r="O944">
        <v>12568</v>
      </c>
      <c r="P944">
        <v>12</v>
      </c>
      <c r="Q944">
        <v>29564</v>
      </c>
      <c r="R944">
        <v>2.4</v>
      </c>
      <c r="S944">
        <v>122498</v>
      </c>
      <c r="T944">
        <v>2.2000000000000002</v>
      </c>
      <c r="U944">
        <v>10517</v>
      </c>
      <c r="V944">
        <v>2.4</v>
      </c>
      <c r="W944">
        <v>21308</v>
      </c>
      <c r="X944">
        <v>2.2999999999999998</v>
      </c>
      <c r="Y944">
        <v>558559</v>
      </c>
      <c r="Z944">
        <v>2</v>
      </c>
      <c r="AA944">
        <v>4743809</v>
      </c>
      <c r="AB944">
        <v>1.1000000000000001</v>
      </c>
      <c r="AC944">
        <v>4118120</v>
      </c>
      <c r="AD944">
        <v>1.3</v>
      </c>
      <c r="AE944">
        <v>529116</v>
      </c>
      <c r="AF944">
        <v>1.7</v>
      </c>
      <c r="AG944">
        <v>16326</v>
      </c>
      <c r="AH944">
        <v>2.2999999999999998</v>
      </c>
      <c r="AI944">
        <v>21639</v>
      </c>
      <c r="AJ944">
        <v>3.1</v>
      </c>
      <c r="AK944">
        <v>58608</v>
      </c>
      <c r="AL944">
        <v>2.4</v>
      </c>
      <c r="AM944">
        <v>274698</v>
      </c>
      <c r="AN944">
        <v>3.8</v>
      </c>
      <c r="AO944">
        <v>0</v>
      </c>
      <c r="AP944" t="s">
        <v>124</v>
      </c>
      <c r="AQ944">
        <v>0</v>
      </c>
      <c r="AR944" t="s">
        <v>124</v>
      </c>
      <c r="AS944">
        <v>7515154</v>
      </c>
      <c r="AT944">
        <v>1.3</v>
      </c>
      <c r="AU944">
        <v>6701439</v>
      </c>
      <c r="AV944">
        <v>1.5</v>
      </c>
      <c r="AW944" t="s">
        <v>128</v>
      </c>
      <c r="AX944" t="s">
        <v>128</v>
      </c>
      <c r="AY944">
        <v>813715</v>
      </c>
      <c r="AZ944">
        <v>1.7</v>
      </c>
      <c r="BA944">
        <v>677774</v>
      </c>
      <c r="BB944">
        <v>1.9</v>
      </c>
      <c r="BC944">
        <v>97296</v>
      </c>
      <c r="BD944">
        <v>6</v>
      </c>
      <c r="BE944">
        <v>38646</v>
      </c>
      <c r="BF944">
        <v>9.5</v>
      </c>
      <c r="BG944">
        <v>2941018</v>
      </c>
      <c r="BH944">
        <v>2.2000000000000002</v>
      </c>
      <c r="BI944">
        <v>1366415</v>
      </c>
      <c r="BJ944">
        <v>1.8</v>
      </c>
      <c r="BK944">
        <v>393941</v>
      </c>
      <c r="BL944">
        <v>4.0999999999999996</v>
      </c>
      <c r="BM944">
        <v>289953</v>
      </c>
      <c r="BN944">
        <v>3.4</v>
      </c>
      <c r="BO944">
        <v>682521</v>
      </c>
      <c r="BP944">
        <v>1.4</v>
      </c>
      <c r="BQ944">
        <v>1482746</v>
      </c>
      <c r="BR944">
        <v>1.1000000000000001</v>
      </c>
      <c r="BS944">
        <v>562165</v>
      </c>
      <c r="BT944">
        <v>1.8</v>
      </c>
      <c r="BU944">
        <v>291402</v>
      </c>
      <c r="BV944">
        <v>2.7</v>
      </c>
      <c r="BW944">
        <v>629178</v>
      </c>
      <c r="BX944">
        <v>1.5</v>
      </c>
      <c r="BY944">
        <v>96912</v>
      </c>
      <c r="BZ944">
        <v>9.3000000000000007</v>
      </c>
      <c r="CA944">
        <v>13466</v>
      </c>
      <c r="CB944">
        <v>3.3</v>
      </c>
      <c r="CC944">
        <v>83446</v>
      </c>
      <c r="CD944">
        <v>10.8</v>
      </c>
      <c r="CE944">
        <v>5085</v>
      </c>
      <c r="CF944">
        <v>5.7</v>
      </c>
      <c r="CG944">
        <v>6233</v>
      </c>
      <c r="CH944">
        <v>5.8</v>
      </c>
      <c r="CI944">
        <v>72129</v>
      </c>
      <c r="CJ944">
        <v>12.4</v>
      </c>
      <c r="CK944">
        <v>51497</v>
      </c>
      <c r="CL944">
        <v>2.1</v>
      </c>
      <c r="CM944">
        <v>36290</v>
      </c>
      <c r="CN944">
        <v>3.1</v>
      </c>
      <c r="CO944">
        <v>15207</v>
      </c>
      <c r="CP944">
        <v>2.1</v>
      </c>
      <c r="CQ944">
        <v>554159</v>
      </c>
      <c r="CR944">
        <v>3</v>
      </c>
      <c r="CS944">
        <v>49973</v>
      </c>
      <c r="CT944">
        <v>7.1</v>
      </c>
      <c r="CU944">
        <v>6600</v>
      </c>
      <c r="CV944">
        <v>2.6</v>
      </c>
      <c r="CW944">
        <v>11830</v>
      </c>
      <c r="CX944">
        <v>4.4000000000000004</v>
      </c>
      <c r="CY944">
        <v>8018</v>
      </c>
      <c r="CZ944">
        <v>4.5</v>
      </c>
      <c r="DA944">
        <v>17433</v>
      </c>
      <c r="DB944">
        <v>4.0999999999999996</v>
      </c>
      <c r="DC944">
        <v>43777</v>
      </c>
      <c r="DD944">
        <v>1.7</v>
      </c>
      <c r="DE944">
        <v>8652</v>
      </c>
      <c r="DF944">
        <v>4.4000000000000004</v>
      </c>
      <c r="DG944">
        <v>30312</v>
      </c>
      <c r="DH944">
        <v>6.6</v>
      </c>
      <c r="DI944">
        <v>139604</v>
      </c>
      <c r="DJ944">
        <v>3</v>
      </c>
      <c r="DK944">
        <v>11755</v>
      </c>
      <c r="DL944">
        <v>2.8</v>
      </c>
      <c r="DM944">
        <v>226206</v>
      </c>
      <c r="DN944">
        <v>4.0999999999999996</v>
      </c>
    </row>
    <row r="945" spans="1:118" x14ac:dyDescent="0.2">
      <c r="A945" t="s">
        <v>118</v>
      </c>
      <c r="C945" t="s">
        <v>119</v>
      </c>
      <c r="D945">
        <v>333924</v>
      </c>
      <c r="E945" t="s">
        <v>725</v>
      </c>
      <c r="F945">
        <v>2016</v>
      </c>
      <c r="G945">
        <v>23712</v>
      </c>
      <c r="H945">
        <v>1</v>
      </c>
      <c r="I945">
        <v>1318775</v>
      </c>
      <c r="J945">
        <v>0.9</v>
      </c>
      <c r="K945">
        <v>387872</v>
      </c>
      <c r="L945">
        <v>0.8</v>
      </c>
      <c r="M945">
        <v>164377</v>
      </c>
      <c r="N945">
        <v>1</v>
      </c>
      <c r="O945">
        <v>19951</v>
      </c>
      <c r="P945">
        <v>2.5</v>
      </c>
      <c r="Q945">
        <v>41738</v>
      </c>
      <c r="R945">
        <v>1.6</v>
      </c>
      <c r="S945">
        <v>161807</v>
      </c>
      <c r="T945">
        <v>0.9</v>
      </c>
      <c r="U945">
        <v>15368</v>
      </c>
      <c r="V945">
        <v>1.1000000000000001</v>
      </c>
      <c r="W945">
        <v>30407</v>
      </c>
      <c r="X945">
        <v>1.1000000000000001</v>
      </c>
      <c r="Y945">
        <v>734862</v>
      </c>
      <c r="Z945">
        <v>0.8</v>
      </c>
      <c r="AA945">
        <v>5324657</v>
      </c>
      <c r="AB945">
        <v>0.7</v>
      </c>
      <c r="AC945">
        <v>5027345</v>
      </c>
      <c r="AD945">
        <v>0.6</v>
      </c>
      <c r="AE945">
        <v>189967</v>
      </c>
      <c r="AF945">
        <v>5</v>
      </c>
      <c r="AG945">
        <v>10862</v>
      </c>
      <c r="AH945">
        <v>5.2</v>
      </c>
      <c r="AI945">
        <v>38744</v>
      </c>
      <c r="AJ945">
        <v>1.4</v>
      </c>
      <c r="AK945">
        <v>57739</v>
      </c>
      <c r="AL945">
        <v>2</v>
      </c>
      <c r="AM945">
        <v>530024</v>
      </c>
      <c r="AN945">
        <v>2.2999999999999998</v>
      </c>
      <c r="AO945">
        <v>0</v>
      </c>
      <c r="AP945" t="s">
        <v>124</v>
      </c>
      <c r="AQ945">
        <v>0</v>
      </c>
      <c r="AR945" t="s">
        <v>124</v>
      </c>
      <c r="AS945">
        <v>8822667</v>
      </c>
      <c r="AT945">
        <v>0.6</v>
      </c>
      <c r="AU945">
        <v>8421085</v>
      </c>
      <c r="AV945">
        <v>0.6</v>
      </c>
      <c r="AW945">
        <v>324174</v>
      </c>
      <c r="AX945">
        <v>0</v>
      </c>
      <c r="AY945">
        <v>401582</v>
      </c>
      <c r="AZ945">
        <v>3.9</v>
      </c>
      <c r="BA945">
        <v>314298</v>
      </c>
      <c r="BB945">
        <v>4</v>
      </c>
      <c r="BC945" t="s">
        <v>128</v>
      </c>
      <c r="BD945" t="s">
        <v>128</v>
      </c>
      <c r="BE945" t="s">
        <v>128</v>
      </c>
      <c r="BF945" t="s">
        <v>128</v>
      </c>
      <c r="BG945">
        <v>3524562</v>
      </c>
      <c r="BH945">
        <v>0.8</v>
      </c>
      <c r="BI945">
        <v>1210157</v>
      </c>
      <c r="BJ945">
        <v>1.4</v>
      </c>
      <c r="BK945">
        <v>377923</v>
      </c>
      <c r="BL945">
        <v>1.5</v>
      </c>
      <c r="BM945">
        <v>275273</v>
      </c>
      <c r="BN945">
        <v>1.7</v>
      </c>
      <c r="BO945">
        <v>556961</v>
      </c>
      <c r="BP945">
        <v>1.8</v>
      </c>
      <c r="BQ945">
        <v>1243070</v>
      </c>
      <c r="BR945">
        <v>1.2</v>
      </c>
      <c r="BS945">
        <v>395224</v>
      </c>
      <c r="BT945">
        <v>1.4</v>
      </c>
      <c r="BU945">
        <v>284525</v>
      </c>
      <c r="BV945">
        <v>0.9</v>
      </c>
      <c r="BW945">
        <v>563321</v>
      </c>
      <c r="BX945">
        <v>1.7</v>
      </c>
      <c r="BY945">
        <v>153156</v>
      </c>
      <c r="BZ945">
        <v>1.8</v>
      </c>
      <c r="CA945">
        <v>21310</v>
      </c>
      <c r="CB945">
        <v>1.7</v>
      </c>
      <c r="CC945">
        <v>131846</v>
      </c>
      <c r="CD945">
        <v>1.9</v>
      </c>
      <c r="CE945">
        <v>14578</v>
      </c>
      <c r="CF945">
        <v>2.1</v>
      </c>
      <c r="CG945">
        <v>13487</v>
      </c>
      <c r="CH945">
        <v>3.1</v>
      </c>
      <c r="CI945">
        <v>103781</v>
      </c>
      <c r="CJ945">
        <v>2.2000000000000002</v>
      </c>
      <c r="CK945">
        <v>63850</v>
      </c>
      <c r="CL945">
        <v>5.9</v>
      </c>
      <c r="CM945">
        <v>32494</v>
      </c>
      <c r="CN945">
        <v>10.1</v>
      </c>
      <c r="CO945">
        <v>31356</v>
      </c>
      <c r="CP945">
        <v>2</v>
      </c>
      <c r="CQ945">
        <v>495292</v>
      </c>
      <c r="CR945">
        <v>2.8</v>
      </c>
      <c r="CS945">
        <v>56425</v>
      </c>
      <c r="CT945">
        <v>9.5</v>
      </c>
      <c r="CU945">
        <v>11288</v>
      </c>
      <c r="CV945">
        <v>0.9</v>
      </c>
      <c r="CW945">
        <v>13390</v>
      </c>
      <c r="CX945">
        <v>1.2</v>
      </c>
      <c r="CY945">
        <v>11390</v>
      </c>
      <c r="CZ945">
        <v>0.5</v>
      </c>
      <c r="DA945">
        <v>7857</v>
      </c>
      <c r="DB945">
        <v>3.2</v>
      </c>
      <c r="DC945">
        <v>38853</v>
      </c>
      <c r="DD945">
        <v>4.9000000000000004</v>
      </c>
      <c r="DE945">
        <v>9656</v>
      </c>
      <c r="DF945">
        <v>6.4</v>
      </c>
      <c r="DG945">
        <v>19751</v>
      </c>
      <c r="DH945">
        <v>2.7</v>
      </c>
      <c r="DI945">
        <v>56623</v>
      </c>
      <c r="DJ945">
        <v>3.4</v>
      </c>
      <c r="DK945">
        <v>15809</v>
      </c>
      <c r="DL945">
        <v>5.8</v>
      </c>
      <c r="DM945">
        <v>254250</v>
      </c>
      <c r="DN945">
        <v>2.2000000000000002</v>
      </c>
    </row>
    <row r="946" spans="1:118" x14ac:dyDescent="0.2">
      <c r="A946" t="s">
        <v>118</v>
      </c>
      <c r="C946" t="s">
        <v>119</v>
      </c>
      <c r="D946">
        <v>333924</v>
      </c>
      <c r="E946" t="s">
        <v>725</v>
      </c>
      <c r="F946">
        <v>2015</v>
      </c>
      <c r="G946">
        <v>22987</v>
      </c>
      <c r="H946">
        <v>1</v>
      </c>
      <c r="I946">
        <v>1276789</v>
      </c>
      <c r="J946">
        <v>0.9</v>
      </c>
      <c r="K946">
        <v>369091</v>
      </c>
      <c r="L946">
        <v>0.8</v>
      </c>
      <c r="M946">
        <v>156917</v>
      </c>
      <c r="N946">
        <v>1</v>
      </c>
      <c r="O946">
        <v>18622</v>
      </c>
      <c r="P946">
        <v>1.9</v>
      </c>
      <c r="Q946">
        <v>40078</v>
      </c>
      <c r="R946">
        <v>1.2</v>
      </c>
      <c r="S946">
        <v>153474</v>
      </c>
      <c r="T946">
        <v>1</v>
      </c>
      <c r="U946">
        <v>15394</v>
      </c>
      <c r="V946">
        <v>1.1000000000000001</v>
      </c>
      <c r="W946">
        <v>30900</v>
      </c>
      <c r="X946">
        <v>1</v>
      </c>
      <c r="Y946">
        <v>733738</v>
      </c>
      <c r="Z946">
        <v>0.7</v>
      </c>
      <c r="AA946">
        <v>5676535</v>
      </c>
      <c r="AB946">
        <v>0.6</v>
      </c>
      <c r="AC946">
        <v>5380185</v>
      </c>
      <c r="AD946">
        <v>0.5</v>
      </c>
      <c r="AE946">
        <v>195154</v>
      </c>
      <c r="AF946">
        <v>6.5</v>
      </c>
      <c r="AG946">
        <v>11617</v>
      </c>
      <c r="AH946">
        <v>4.9000000000000004</v>
      </c>
      <c r="AI946">
        <v>37700</v>
      </c>
      <c r="AJ946">
        <v>1.4</v>
      </c>
      <c r="AK946">
        <v>51879</v>
      </c>
      <c r="AL946">
        <v>2.2000000000000002</v>
      </c>
      <c r="AM946">
        <v>502112</v>
      </c>
      <c r="AN946">
        <v>1.4</v>
      </c>
      <c r="AO946">
        <v>0</v>
      </c>
      <c r="AP946" t="s">
        <v>124</v>
      </c>
      <c r="AQ946">
        <v>0</v>
      </c>
      <c r="AR946" t="s">
        <v>124</v>
      </c>
      <c r="AS946">
        <v>9152699</v>
      </c>
      <c r="AT946">
        <v>0.5</v>
      </c>
      <c r="AU946">
        <v>8738788</v>
      </c>
      <c r="AV946">
        <v>0.5</v>
      </c>
      <c r="AW946">
        <v>339890</v>
      </c>
      <c r="AX946">
        <v>0</v>
      </c>
      <c r="AY946">
        <v>413911</v>
      </c>
      <c r="AZ946">
        <v>4.4000000000000004</v>
      </c>
      <c r="BA946">
        <v>323235</v>
      </c>
      <c r="BB946">
        <v>4.5999999999999996</v>
      </c>
      <c r="BC946">
        <v>23936</v>
      </c>
      <c r="BD946">
        <v>10</v>
      </c>
      <c r="BE946">
        <v>66740</v>
      </c>
      <c r="BF946">
        <v>14.3</v>
      </c>
      <c r="BG946">
        <v>3461087</v>
      </c>
      <c r="BH946">
        <v>0.9</v>
      </c>
      <c r="BI946">
        <v>1219868</v>
      </c>
      <c r="BJ946">
        <v>0.8</v>
      </c>
      <c r="BK946">
        <v>386946</v>
      </c>
      <c r="BL946">
        <v>0.7</v>
      </c>
      <c r="BM946">
        <v>285443</v>
      </c>
      <c r="BN946">
        <v>1.1000000000000001</v>
      </c>
      <c r="BO946">
        <v>547480</v>
      </c>
      <c r="BP946">
        <v>1.5</v>
      </c>
      <c r="BQ946">
        <v>1224586</v>
      </c>
      <c r="BR946">
        <v>1.4</v>
      </c>
      <c r="BS946">
        <v>377893</v>
      </c>
      <c r="BT946">
        <v>1.6</v>
      </c>
      <c r="BU946">
        <v>279419</v>
      </c>
      <c r="BV946">
        <v>1.6</v>
      </c>
      <c r="BW946">
        <v>567274</v>
      </c>
      <c r="BX946">
        <v>1.6</v>
      </c>
      <c r="BY946">
        <v>218114</v>
      </c>
      <c r="BZ946">
        <v>1.8</v>
      </c>
      <c r="CA946">
        <v>28369</v>
      </c>
      <c r="CB946">
        <v>1.2</v>
      </c>
      <c r="CC946">
        <v>189745</v>
      </c>
      <c r="CD946">
        <v>2</v>
      </c>
      <c r="CE946">
        <v>9430</v>
      </c>
      <c r="CF946">
        <v>3.5</v>
      </c>
      <c r="CG946">
        <v>23974</v>
      </c>
      <c r="CH946">
        <v>1.7</v>
      </c>
      <c r="CI946">
        <v>156341</v>
      </c>
      <c r="CJ946">
        <v>2.1</v>
      </c>
      <c r="CK946">
        <v>58763</v>
      </c>
      <c r="CL946">
        <v>3.2</v>
      </c>
      <c r="CM946">
        <v>28771</v>
      </c>
      <c r="CN946">
        <v>5.4</v>
      </c>
      <c r="CO946">
        <v>29992</v>
      </c>
      <c r="CP946">
        <v>1.3</v>
      </c>
      <c r="CQ946">
        <v>481072</v>
      </c>
      <c r="CR946">
        <v>2.2000000000000002</v>
      </c>
      <c r="CS946">
        <v>47761</v>
      </c>
      <c r="CT946">
        <v>1.4</v>
      </c>
      <c r="CU946">
        <v>9338</v>
      </c>
      <c r="CV946">
        <v>1.4</v>
      </c>
      <c r="CW946">
        <v>7380</v>
      </c>
      <c r="CX946">
        <v>2.7</v>
      </c>
      <c r="CY946">
        <v>12151</v>
      </c>
      <c r="CZ946">
        <v>1.3</v>
      </c>
      <c r="DA946">
        <v>8356</v>
      </c>
      <c r="DB946">
        <v>4.0999999999999996</v>
      </c>
      <c r="DC946">
        <v>37572</v>
      </c>
      <c r="DD946">
        <v>3.2</v>
      </c>
      <c r="DE946">
        <v>8901</v>
      </c>
      <c r="DF946">
        <v>1.8</v>
      </c>
      <c r="DG946">
        <v>19275</v>
      </c>
      <c r="DH946">
        <v>4.3</v>
      </c>
      <c r="DI946">
        <v>60703</v>
      </c>
      <c r="DJ946">
        <v>5.2</v>
      </c>
      <c r="DK946">
        <v>16102</v>
      </c>
      <c r="DL946">
        <v>2.9</v>
      </c>
      <c r="DM946">
        <v>253532</v>
      </c>
      <c r="DN946">
        <v>2.5</v>
      </c>
    </row>
    <row r="947" spans="1:118" x14ac:dyDescent="0.2">
      <c r="A947" t="s">
        <v>118</v>
      </c>
      <c r="C947" t="s">
        <v>119</v>
      </c>
      <c r="D947">
        <v>33399</v>
      </c>
      <c r="E947" t="s">
        <v>726</v>
      </c>
      <c r="F947">
        <v>2016</v>
      </c>
      <c r="G947">
        <v>134631</v>
      </c>
      <c r="H947">
        <v>0.8</v>
      </c>
      <c r="I947">
        <v>8955484</v>
      </c>
      <c r="J947">
        <v>0.7</v>
      </c>
      <c r="K947">
        <v>2516667</v>
      </c>
      <c r="L947">
        <v>0.7</v>
      </c>
      <c r="M947">
        <v>1082007</v>
      </c>
      <c r="N947">
        <v>0.9</v>
      </c>
      <c r="O947">
        <v>174371</v>
      </c>
      <c r="P947">
        <v>1</v>
      </c>
      <c r="Q947">
        <v>279546</v>
      </c>
      <c r="R947">
        <v>1.3</v>
      </c>
      <c r="S947">
        <v>980743</v>
      </c>
      <c r="T947">
        <v>0.8</v>
      </c>
      <c r="U947">
        <v>79032</v>
      </c>
      <c r="V947">
        <v>0.8</v>
      </c>
      <c r="W947">
        <v>159018</v>
      </c>
      <c r="X947">
        <v>0.8</v>
      </c>
      <c r="Y947">
        <v>4044614</v>
      </c>
      <c r="Z947">
        <v>0.7</v>
      </c>
      <c r="AA947">
        <v>21411854</v>
      </c>
      <c r="AB947">
        <v>0.6</v>
      </c>
      <c r="AC947">
        <v>18274120</v>
      </c>
      <c r="AD947">
        <v>0.7</v>
      </c>
      <c r="AE947">
        <v>2146906</v>
      </c>
      <c r="AF947">
        <v>2.4</v>
      </c>
      <c r="AG947">
        <v>56663</v>
      </c>
      <c r="AH947">
        <v>3.6</v>
      </c>
      <c r="AI947">
        <v>271244</v>
      </c>
      <c r="AJ947">
        <v>1.7</v>
      </c>
      <c r="AK947">
        <v>662922</v>
      </c>
      <c r="AL947">
        <v>2.1</v>
      </c>
      <c r="AM947">
        <v>3153970</v>
      </c>
      <c r="AN947">
        <v>1.7</v>
      </c>
      <c r="AO947">
        <v>2447</v>
      </c>
      <c r="AP947">
        <v>31.7</v>
      </c>
      <c r="AQ947" t="s">
        <v>128</v>
      </c>
      <c r="AR947" t="s">
        <v>128</v>
      </c>
      <c r="AS947">
        <v>44903268</v>
      </c>
      <c r="AT947">
        <v>0.5</v>
      </c>
      <c r="AU947">
        <v>39597002</v>
      </c>
      <c r="AV947">
        <v>0.6</v>
      </c>
      <c r="AW947">
        <v>1123264</v>
      </c>
      <c r="AX947">
        <v>0</v>
      </c>
      <c r="AY947">
        <v>5306266</v>
      </c>
      <c r="AZ947">
        <v>1.6</v>
      </c>
      <c r="BA947">
        <v>3120065</v>
      </c>
      <c r="BB947">
        <v>1.8</v>
      </c>
      <c r="BC947">
        <v>1151335</v>
      </c>
      <c r="BD947">
        <v>5.5</v>
      </c>
      <c r="BE947">
        <v>1034865</v>
      </c>
      <c r="BF947">
        <v>1.2</v>
      </c>
      <c r="BG947">
        <v>23509633</v>
      </c>
      <c r="BH947">
        <v>0.6</v>
      </c>
      <c r="BI947">
        <v>7010814</v>
      </c>
      <c r="BJ947">
        <v>0.9</v>
      </c>
      <c r="BK947">
        <v>2452464</v>
      </c>
      <c r="BL947">
        <v>1.7</v>
      </c>
      <c r="BM947">
        <v>1738387</v>
      </c>
      <c r="BN947">
        <v>2.2000000000000002</v>
      </c>
      <c r="BO947">
        <v>2819963</v>
      </c>
      <c r="BP947">
        <v>1.2</v>
      </c>
      <c r="BQ947">
        <v>7014071</v>
      </c>
      <c r="BR947">
        <v>0.7</v>
      </c>
      <c r="BS947">
        <v>2488488</v>
      </c>
      <c r="BT947">
        <v>1.5</v>
      </c>
      <c r="BU947">
        <v>1720583</v>
      </c>
      <c r="BV947">
        <v>1.4</v>
      </c>
      <c r="BW947">
        <v>2805001</v>
      </c>
      <c r="BX947">
        <v>0.8</v>
      </c>
      <c r="BY947">
        <v>940679</v>
      </c>
      <c r="BZ947">
        <v>1.5</v>
      </c>
      <c r="CA947">
        <v>160651</v>
      </c>
      <c r="CB947">
        <v>1.8</v>
      </c>
      <c r="CC947">
        <v>780028</v>
      </c>
      <c r="CD947">
        <v>1.7</v>
      </c>
      <c r="CE947">
        <v>35803</v>
      </c>
      <c r="CF947">
        <v>4.8</v>
      </c>
      <c r="CG947">
        <v>72998</v>
      </c>
      <c r="CH947">
        <v>4.5</v>
      </c>
      <c r="CI947">
        <v>671227</v>
      </c>
      <c r="CJ947">
        <v>1.8</v>
      </c>
      <c r="CK947">
        <v>393190</v>
      </c>
      <c r="CL947">
        <v>1.9</v>
      </c>
      <c r="CM947">
        <v>307972</v>
      </c>
      <c r="CN947">
        <v>2.2999999999999998</v>
      </c>
      <c r="CO947">
        <v>85218</v>
      </c>
      <c r="CP947">
        <v>2.4</v>
      </c>
      <c r="CQ947">
        <v>4579690</v>
      </c>
      <c r="CR947">
        <v>2.2999999999999998</v>
      </c>
      <c r="CS947">
        <v>493508</v>
      </c>
      <c r="CT947">
        <v>8.1999999999999993</v>
      </c>
      <c r="CU947">
        <v>70852</v>
      </c>
      <c r="CV947">
        <v>3.4</v>
      </c>
      <c r="CW947">
        <v>86946</v>
      </c>
      <c r="CX947">
        <v>1.4</v>
      </c>
      <c r="CY947">
        <v>61475</v>
      </c>
      <c r="CZ947">
        <v>1.8</v>
      </c>
      <c r="DA947">
        <v>76326</v>
      </c>
      <c r="DB947">
        <v>2.1</v>
      </c>
      <c r="DC947">
        <v>285737</v>
      </c>
      <c r="DD947">
        <v>1.3</v>
      </c>
      <c r="DE947">
        <v>60995</v>
      </c>
      <c r="DF947">
        <v>2.6</v>
      </c>
      <c r="DG947">
        <v>173476</v>
      </c>
      <c r="DH947">
        <v>2.2000000000000002</v>
      </c>
      <c r="DI947">
        <v>377516</v>
      </c>
      <c r="DJ947">
        <v>2.1</v>
      </c>
      <c r="DK947">
        <v>137549</v>
      </c>
      <c r="DL947">
        <v>2.9</v>
      </c>
      <c r="DM947">
        <v>2755310</v>
      </c>
      <c r="DN947">
        <v>3.2</v>
      </c>
    </row>
    <row r="948" spans="1:118" x14ac:dyDescent="0.2">
      <c r="A948" t="s">
        <v>118</v>
      </c>
      <c r="C948" t="s">
        <v>119</v>
      </c>
      <c r="D948">
        <v>33399</v>
      </c>
      <c r="E948" t="s">
        <v>726</v>
      </c>
      <c r="F948">
        <v>2015</v>
      </c>
      <c r="G948">
        <v>140613</v>
      </c>
      <c r="H948">
        <v>0.7</v>
      </c>
      <c r="I948">
        <v>9071819</v>
      </c>
      <c r="J948">
        <v>0.6</v>
      </c>
      <c r="K948">
        <v>2585561</v>
      </c>
      <c r="L948">
        <v>0.6</v>
      </c>
      <c r="M948">
        <v>1070053</v>
      </c>
      <c r="N948">
        <v>0.9</v>
      </c>
      <c r="O948">
        <v>218277</v>
      </c>
      <c r="P948">
        <v>0.8</v>
      </c>
      <c r="Q948">
        <v>287047</v>
      </c>
      <c r="R948">
        <v>1.1000000000000001</v>
      </c>
      <c r="S948">
        <v>1010183</v>
      </c>
      <c r="T948">
        <v>0.7</v>
      </c>
      <c r="U948">
        <v>83701</v>
      </c>
      <c r="V948">
        <v>0.7</v>
      </c>
      <c r="W948">
        <v>169364</v>
      </c>
      <c r="X948">
        <v>0.7</v>
      </c>
      <c r="Y948">
        <v>4226691</v>
      </c>
      <c r="Z948">
        <v>0.6</v>
      </c>
      <c r="AA948">
        <v>22402191</v>
      </c>
      <c r="AB948">
        <v>0.6</v>
      </c>
      <c r="AC948">
        <v>19146230</v>
      </c>
      <c r="AD948">
        <v>0.7</v>
      </c>
      <c r="AE948">
        <v>2225496</v>
      </c>
      <c r="AF948">
        <v>2.8</v>
      </c>
      <c r="AG948">
        <v>61418</v>
      </c>
      <c r="AH948">
        <v>4</v>
      </c>
      <c r="AI948">
        <v>277272</v>
      </c>
      <c r="AJ948">
        <v>1.6</v>
      </c>
      <c r="AK948">
        <v>691776</v>
      </c>
      <c r="AL948">
        <v>1.8</v>
      </c>
      <c r="AM948">
        <v>3197219</v>
      </c>
      <c r="AN948">
        <v>1.5</v>
      </c>
      <c r="AO948" t="s">
        <v>1395</v>
      </c>
      <c r="AP948" t="s">
        <v>152</v>
      </c>
      <c r="AQ948" t="s">
        <v>128</v>
      </c>
      <c r="AR948" t="s">
        <v>128</v>
      </c>
      <c r="AS948">
        <v>45870519</v>
      </c>
      <c r="AT948">
        <v>0.5</v>
      </c>
      <c r="AU948">
        <v>40676168</v>
      </c>
      <c r="AV948">
        <v>0.6</v>
      </c>
      <c r="AW948">
        <v>1099792</v>
      </c>
      <c r="AX948">
        <v>0</v>
      </c>
      <c r="AY948">
        <v>5194351</v>
      </c>
      <c r="AZ948">
        <v>1.8</v>
      </c>
      <c r="BA948">
        <v>3160526</v>
      </c>
      <c r="BB948">
        <v>2.1</v>
      </c>
      <c r="BC948">
        <v>994552</v>
      </c>
      <c r="BD948">
        <v>6.2</v>
      </c>
      <c r="BE948">
        <v>1039273</v>
      </c>
      <c r="BF948">
        <v>1.3</v>
      </c>
      <c r="BG948">
        <v>23496249</v>
      </c>
      <c r="BH948">
        <v>0.6</v>
      </c>
      <c r="BI948">
        <v>7161577</v>
      </c>
      <c r="BJ948">
        <v>0.8</v>
      </c>
      <c r="BK948">
        <v>2510060</v>
      </c>
      <c r="BL948">
        <v>1.5</v>
      </c>
      <c r="BM948">
        <v>1762207</v>
      </c>
      <c r="BN948">
        <v>1.4</v>
      </c>
      <c r="BO948">
        <v>2889310</v>
      </c>
      <c r="BP948">
        <v>1.1000000000000001</v>
      </c>
      <c r="BQ948">
        <v>7164910</v>
      </c>
      <c r="BR948">
        <v>0.7</v>
      </c>
      <c r="BS948">
        <v>2531642</v>
      </c>
      <c r="BT948">
        <v>1.4</v>
      </c>
      <c r="BU948">
        <v>1768545</v>
      </c>
      <c r="BV948">
        <v>1.9</v>
      </c>
      <c r="BW948">
        <v>2864722</v>
      </c>
      <c r="BX948">
        <v>0.8</v>
      </c>
      <c r="BY948">
        <v>1239721</v>
      </c>
      <c r="BZ948">
        <v>2.2999999999999998</v>
      </c>
      <c r="CA948">
        <v>249186</v>
      </c>
      <c r="CB948">
        <v>3.9</v>
      </c>
      <c r="CC948">
        <v>990535</v>
      </c>
      <c r="CD948">
        <v>2.5</v>
      </c>
      <c r="CE948">
        <v>26276</v>
      </c>
      <c r="CF948">
        <v>3.9</v>
      </c>
      <c r="CG948">
        <v>73827</v>
      </c>
      <c r="CH948">
        <v>4.3</v>
      </c>
      <c r="CI948">
        <v>890432</v>
      </c>
      <c r="CJ948">
        <v>2.7</v>
      </c>
      <c r="CK948">
        <v>399439</v>
      </c>
      <c r="CL948">
        <v>1.8</v>
      </c>
      <c r="CM948">
        <v>307581</v>
      </c>
      <c r="CN948">
        <v>2.2000000000000002</v>
      </c>
      <c r="CO948">
        <v>91859</v>
      </c>
      <c r="CP948">
        <v>2.9</v>
      </c>
      <c r="CQ948">
        <v>4900871</v>
      </c>
      <c r="CR948">
        <v>1.9</v>
      </c>
      <c r="CS948">
        <v>526874</v>
      </c>
      <c r="CT948">
        <v>8.6</v>
      </c>
      <c r="CU948">
        <v>71100</v>
      </c>
      <c r="CV948">
        <v>2.2000000000000002</v>
      </c>
      <c r="CW948">
        <v>82089</v>
      </c>
      <c r="CX948">
        <v>1.5</v>
      </c>
      <c r="CY948">
        <v>65728</v>
      </c>
      <c r="CZ948">
        <v>1.6</v>
      </c>
      <c r="DA948">
        <v>80942</v>
      </c>
      <c r="DB948">
        <v>1.7</v>
      </c>
      <c r="DC948">
        <v>294354</v>
      </c>
      <c r="DD948">
        <v>1.9</v>
      </c>
      <c r="DE948">
        <v>66048</v>
      </c>
      <c r="DF948">
        <v>2.7</v>
      </c>
      <c r="DG948">
        <v>163847</v>
      </c>
      <c r="DH948">
        <v>2.2000000000000002</v>
      </c>
      <c r="DI948">
        <v>388842</v>
      </c>
      <c r="DJ948">
        <v>2.2999999999999998</v>
      </c>
      <c r="DK948">
        <v>150861</v>
      </c>
      <c r="DL948">
        <v>2.8</v>
      </c>
      <c r="DM948">
        <v>3010186</v>
      </c>
      <c r="DN948">
        <v>2.1</v>
      </c>
    </row>
    <row r="949" spans="1:118" x14ac:dyDescent="0.2">
      <c r="A949" t="s">
        <v>118</v>
      </c>
      <c r="C949" t="s">
        <v>119</v>
      </c>
      <c r="D949">
        <v>333991</v>
      </c>
      <c r="E949" t="s">
        <v>727</v>
      </c>
      <c r="F949">
        <v>2016</v>
      </c>
      <c r="G949">
        <v>7027</v>
      </c>
      <c r="H949">
        <v>3.9</v>
      </c>
      <c r="I949">
        <v>409461</v>
      </c>
      <c r="J949">
        <v>2.8</v>
      </c>
      <c r="K949">
        <v>147549</v>
      </c>
      <c r="L949">
        <v>3.1</v>
      </c>
      <c r="M949">
        <v>60882</v>
      </c>
      <c r="N949">
        <v>4.0999999999999996</v>
      </c>
      <c r="O949">
        <v>17965</v>
      </c>
      <c r="P949">
        <v>3.5</v>
      </c>
      <c r="Q949">
        <v>16324</v>
      </c>
      <c r="R949">
        <v>5.7</v>
      </c>
      <c r="S949">
        <v>52378</v>
      </c>
      <c r="T949">
        <v>4</v>
      </c>
      <c r="U949">
        <v>4772</v>
      </c>
      <c r="V949">
        <v>4.2</v>
      </c>
      <c r="W949">
        <v>9964</v>
      </c>
      <c r="X949">
        <v>4.7</v>
      </c>
      <c r="Y949">
        <v>224319</v>
      </c>
      <c r="Z949">
        <v>2.2000000000000002</v>
      </c>
      <c r="AA949">
        <v>1843815</v>
      </c>
      <c r="AB949">
        <v>2.4</v>
      </c>
      <c r="AC949">
        <v>1556775</v>
      </c>
      <c r="AD949">
        <v>2.8</v>
      </c>
      <c r="AE949">
        <v>192856</v>
      </c>
      <c r="AF949">
        <v>1.2</v>
      </c>
      <c r="AG949">
        <v>4340</v>
      </c>
      <c r="AH949">
        <v>5.3</v>
      </c>
      <c r="AI949">
        <v>17614</v>
      </c>
      <c r="AJ949">
        <v>2</v>
      </c>
      <c r="AK949">
        <v>72231</v>
      </c>
      <c r="AL949">
        <v>4.4000000000000004</v>
      </c>
      <c r="AM949">
        <v>221668</v>
      </c>
      <c r="AN949">
        <v>2.2999999999999998</v>
      </c>
      <c r="AO949" t="s">
        <v>128</v>
      </c>
      <c r="AP949" t="s">
        <v>128</v>
      </c>
      <c r="AQ949" t="s">
        <v>128</v>
      </c>
      <c r="AR949" t="s">
        <v>128</v>
      </c>
      <c r="AS949">
        <v>3449985</v>
      </c>
      <c r="AT949">
        <v>1.9</v>
      </c>
      <c r="AU949">
        <v>3008038</v>
      </c>
      <c r="AV949">
        <v>2.2000000000000002</v>
      </c>
      <c r="AW949">
        <v>50156</v>
      </c>
      <c r="AX949">
        <v>0</v>
      </c>
      <c r="AY949">
        <v>441947</v>
      </c>
      <c r="AZ949">
        <v>0.7</v>
      </c>
      <c r="BA949" t="s">
        <v>128</v>
      </c>
      <c r="BB949" t="s">
        <v>128</v>
      </c>
      <c r="BC949" t="s">
        <v>128</v>
      </c>
      <c r="BD949" t="s">
        <v>128</v>
      </c>
      <c r="BE949" t="s">
        <v>128</v>
      </c>
      <c r="BF949" t="s">
        <v>128</v>
      </c>
      <c r="BG949">
        <v>1651535</v>
      </c>
      <c r="BH949">
        <v>1.8</v>
      </c>
      <c r="BI949">
        <v>518723</v>
      </c>
      <c r="BJ949">
        <v>2.8</v>
      </c>
      <c r="BK949">
        <v>257666</v>
      </c>
      <c r="BL949">
        <v>6.5</v>
      </c>
      <c r="BM949">
        <v>96064</v>
      </c>
      <c r="BN949">
        <v>3.4</v>
      </c>
      <c r="BO949">
        <v>164992</v>
      </c>
      <c r="BP949">
        <v>3.7</v>
      </c>
      <c r="BQ949">
        <v>592641</v>
      </c>
      <c r="BR949">
        <v>3.4</v>
      </c>
      <c r="BS949">
        <v>310795</v>
      </c>
      <c r="BT949">
        <v>7.4</v>
      </c>
      <c r="BU949">
        <v>88302</v>
      </c>
      <c r="BV949">
        <v>3.5</v>
      </c>
      <c r="BW949">
        <v>193545</v>
      </c>
      <c r="BX949">
        <v>3.7</v>
      </c>
      <c r="BY949">
        <v>64160</v>
      </c>
      <c r="BZ949">
        <v>4.7</v>
      </c>
      <c r="CA949">
        <v>3585</v>
      </c>
      <c r="CB949">
        <v>4.8</v>
      </c>
      <c r="CC949">
        <v>60576</v>
      </c>
      <c r="CD949">
        <v>4.8</v>
      </c>
      <c r="CE949">
        <v>237</v>
      </c>
      <c r="CF949">
        <v>28.7</v>
      </c>
      <c r="CG949">
        <v>2376</v>
      </c>
      <c r="CH949">
        <v>3.8</v>
      </c>
      <c r="CI949">
        <v>57962</v>
      </c>
      <c r="CJ949">
        <v>4.8</v>
      </c>
      <c r="CK949">
        <v>15807</v>
      </c>
      <c r="CL949">
        <v>10.1</v>
      </c>
      <c r="CM949">
        <v>10472</v>
      </c>
      <c r="CN949">
        <v>15.1</v>
      </c>
      <c r="CO949">
        <v>5335</v>
      </c>
      <c r="CP949">
        <v>5.2</v>
      </c>
      <c r="CQ949">
        <v>201240</v>
      </c>
      <c r="CR949">
        <v>1.9</v>
      </c>
      <c r="CS949">
        <v>21662</v>
      </c>
      <c r="CT949">
        <v>2</v>
      </c>
      <c r="CU949">
        <v>1700</v>
      </c>
      <c r="CV949">
        <v>25.3</v>
      </c>
      <c r="CW949">
        <v>4511</v>
      </c>
      <c r="CX949">
        <v>2.7</v>
      </c>
      <c r="CY949">
        <v>2252</v>
      </c>
      <c r="CZ949">
        <v>3</v>
      </c>
      <c r="DA949">
        <v>2831</v>
      </c>
      <c r="DB949">
        <v>13.7</v>
      </c>
      <c r="DC949">
        <v>25098</v>
      </c>
      <c r="DD949">
        <v>9.3000000000000007</v>
      </c>
      <c r="DE949">
        <v>3618</v>
      </c>
      <c r="DF949">
        <v>33</v>
      </c>
      <c r="DG949">
        <v>46637</v>
      </c>
      <c r="DH949">
        <v>1.8</v>
      </c>
      <c r="DI949">
        <v>18428</v>
      </c>
      <c r="DJ949">
        <v>2.8</v>
      </c>
      <c r="DK949">
        <v>6339</v>
      </c>
      <c r="DL949">
        <v>7.4</v>
      </c>
      <c r="DM949">
        <v>68163</v>
      </c>
      <c r="DN949">
        <v>3.3</v>
      </c>
    </row>
    <row r="950" spans="1:118" x14ac:dyDescent="0.2">
      <c r="A950" t="s">
        <v>118</v>
      </c>
      <c r="C950" t="s">
        <v>119</v>
      </c>
      <c r="D950">
        <v>333991</v>
      </c>
      <c r="E950" t="s">
        <v>727</v>
      </c>
      <c r="F950">
        <v>2015</v>
      </c>
      <c r="G950">
        <v>7003</v>
      </c>
      <c r="H950">
        <v>2.4</v>
      </c>
      <c r="I950">
        <v>401241</v>
      </c>
      <c r="J950">
        <v>1.7</v>
      </c>
      <c r="K950">
        <v>156319</v>
      </c>
      <c r="L950">
        <v>2.2999999999999998</v>
      </c>
      <c r="M950">
        <v>60047</v>
      </c>
      <c r="N950">
        <v>4.4000000000000004</v>
      </c>
      <c r="O950">
        <v>34545</v>
      </c>
      <c r="P950">
        <v>1.8</v>
      </c>
      <c r="Q950">
        <v>16232</v>
      </c>
      <c r="R950">
        <v>5.2</v>
      </c>
      <c r="S950">
        <v>45494</v>
      </c>
      <c r="T950">
        <v>3.9</v>
      </c>
      <c r="U950">
        <v>4686</v>
      </c>
      <c r="V950">
        <v>1.9</v>
      </c>
      <c r="W950">
        <v>9757</v>
      </c>
      <c r="X950">
        <v>2.1</v>
      </c>
      <c r="Y950">
        <v>212916</v>
      </c>
      <c r="Z950">
        <v>1.7</v>
      </c>
      <c r="AA950">
        <v>1731331</v>
      </c>
      <c r="AB950">
        <v>1.5</v>
      </c>
      <c r="AC950">
        <v>1460874</v>
      </c>
      <c r="AD950">
        <v>1.8</v>
      </c>
      <c r="AE950">
        <v>178663</v>
      </c>
      <c r="AF950">
        <v>1.6</v>
      </c>
      <c r="AG950">
        <v>4296</v>
      </c>
      <c r="AH950">
        <v>5.2</v>
      </c>
      <c r="AI950">
        <v>16786</v>
      </c>
      <c r="AJ950">
        <v>1.5</v>
      </c>
      <c r="AK950">
        <v>70712</v>
      </c>
      <c r="AL950">
        <v>2.8</v>
      </c>
      <c r="AM950">
        <v>205603</v>
      </c>
      <c r="AN950">
        <v>1.5</v>
      </c>
      <c r="AO950" t="s">
        <v>128</v>
      </c>
      <c r="AP950" t="s">
        <v>128</v>
      </c>
      <c r="AQ950" t="s">
        <v>128</v>
      </c>
      <c r="AR950" t="s">
        <v>128</v>
      </c>
      <c r="AS950">
        <v>3410807</v>
      </c>
      <c r="AT950">
        <v>1.4</v>
      </c>
      <c r="AU950">
        <v>3002232</v>
      </c>
      <c r="AV950">
        <v>1.7</v>
      </c>
      <c r="AW950">
        <v>58211</v>
      </c>
      <c r="AX950">
        <v>0</v>
      </c>
      <c r="AY950">
        <v>408574</v>
      </c>
      <c r="AZ950">
        <v>1</v>
      </c>
      <c r="BA950">
        <v>391737</v>
      </c>
      <c r="BB950">
        <v>1</v>
      </c>
      <c r="BC950">
        <v>0</v>
      </c>
      <c r="BD950" t="s">
        <v>124</v>
      </c>
      <c r="BE950">
        <v>16837</v>
      </c>
      <c r="BF950">
        <v>8</v>
      </c>
      <c r="BG950">
        <v>1662729</v>
      </c>
      <c r="BH950">
        <v>2.1</v>
      </c>
      <c r="BI950">
        <v>563596</v>
      </c>
      <c r="BJ950">
        <v>1.8</v>
      </c>
      <c r="BK950">
        <v>278303</v>
      </c>
      <c r="BL950">
        <v>4.9000000000000004</v>
      </c>
      <c r="BM950">
        <v>108408</v>
      </c>
      <c r="BN950">
        <v>2.1</v>
      </c>
      <c r="BO950">
        <v>176885</v>
      </c>
      <c r="BP950">
        <v>3.2</v>
      </c>
      <c r="BQ950">
        <v>536789</v>
      </c>
      <c r="BR950">
        <v>2.7</v>
      </c>
      <c r="BS950">
        <v>272317</v>
      </c>
      <c r="BT950">
        <v>6.2</v>
      </c>
      <c r="BU950">
        <v>97647</v>
      </c>
      <c r="BV950">
        <v>4.5</v>
      </c>
      <c r="BW950">
        <v>166824</v>
      </c>
      <c r="BX950">
        <v>3.7</v>
      </c>
      <c r="BY950">
        <v>79972</v>
      </c>
      <c r="BZ950">
        <v>5.8</v>
      </c>
      <c r="CA950">
        <v>5064</v>
      </c>
      <c r="CB950">
        <v>8.5</v>
      </c>
      <c r="CC950">
        <v>74908</v>
      </c>
      <c r="CD950">
        <v>5.7</v>
      </c>
      <c r="CE950" t="s">
        <v>728</v>
      </c>
      <c r="CF950" t="s">
        <v>729</v>
      </c>
      <c r="CG950">
        <v>1972</v>
      </c>
      <c r="CH950">
        <v>7</v>
      </c>
      <c r="CI950">
        <v>71436</v>
      </c>
      <c r="CJ950">
        <v>5.4</v>
      </c>
      <c r="CK950">
        <v>17082</v>
      </c>
      <c r="CL950">
        <v>8</v>
      </c>
      <c r="CM950">
        <v>11879</v>
      </c>
      <c r="CN950">
        <v>11.5</v>
      </c>
      <c r="CO950">
        <v>5203</v>
      </c>
      <c r="CP950">
        <v>2.8</v>
      </c>
      <c r="CQ950">
        <v>193566</v>
      </c>
      <c r="CR950">
        <v>4.9000000000000004</v>
      </c>
      <c r="CS950">
        <v>24326</v>
      </c>
      <c r="CT950">
        <v>2.1</v>
      </c>
      <c r="CU950">
        <v>1601</v>
      </c>
      <c r="CV950">
        <v>25.2</v>
      </c>
      <c r="CW950">
        <v>3878</v>
      </c>
      <c r="CX950">
        <v>3.4</v>
      </c>
      <c r="CY950">
        <v>2172</v>
      </c>
      <c r="CZ950">
        <v>8.4</v>
      </c>
      <c r="DA950">
        <v>2688</v>
      </c>
      <c r="DB950">
        <v>15</v>
      </c>
      <c r="DC950">
        <v>24479</v>
      </c>
      <c r="DD950">
        <v>9.9</v>
      </c>
      <c r="DE950">
        <v>3244</v>
      </c>
      <c r="DF950">
        <v>31</v>
      </c>
      <c r="DG950">
        <v>36864</v>
      </c>
      <c r="DH950">
        <v>2.9</v>
      </c>
      <c r="DI950">
        <v>17810</v>
      </c>
      <c r="DJ950">
        <v>5.8</v>
      </c>
      <c r="DK950">
        <v>6038</v>
      </c>
      <c r="DL950">
        <v>9.1999999999999993</v>
      </c>
      <c r="DM950">
        <v>70465</v>
      </c>
      <c r="DN950">
        <v>7.8</v>
      </c>
    </row>
    <row r="951" spans="1:118" x14ac:dyDescent="0.2">
      <c r="A951" t="s">
        <v>118</v>
      </c>
      <c r="C951" t="s">
        <v>119</v>
      </c>
      <c r="D951">
        <v>333992</v>
      </c>
      <c r="E951" t="s">
        <v>730</v>
      </c>
      <c r="F951">
        <v>2016</v>
      </c>
      <c r="G951">
        <v>14273</v>
      </c>
      <c r="H951">
        <v>2.7</v>
      </c>
      <c r="I951">
        <v>989523</v>
      </c>
      <c r="J951">
        <v>2.2999999999999998</v>
      </c>
      <c r="K951">
        <v>267118</v>
      </c>
      <c r="L951">
        <v>2.2999999999999998</v>
      </c>
      <c r="M951">
        <v>113967</v>
      </c>
      <c r="N951">
        <v>2.6</v>
      </c>
      <c r="O951">
        <v>25791</v>
      </c>
      <c r="P951">
        <v>1.7</v>
      </c>
      <c r="Q951">
        <v>29313</v>
      </c>
      <c r="R951">
        <v>5.7</v>
      </c>
      <c r="S951">
        <v>98047</v>
      </c>
      <c r="T951">
        <v>3</v>
      </c>
      <c r="U951">
        <v>7825</v>
      </c>
      <c r="V951">
        <v>3.2</v>
      </c>
      <c r="W951">
        <v>15138</v>
      </c>
      <c r="X951">
        <v>3.1</v>
      </c>
      <c r="Y951">
        <v>402742</v>
      </c>
      <c r="Z951">
        <v>2.8</v>
      </c>
      <c r="AA951">
        <v>2370349</v>
      </c>
      <c r="AB951">
        <v>2.2000000000000002</v>
      </c>
      <c r="AC951">
        <v>2133969</v>
      </c>
      <c r="AD951">
        <v>2.2999999999999998</v>
      </c>
      <c r="AE951">
        <v>178494</v>
      </c>
      <c r="AF951">
        <v>5.9</v>
      </c>
      <c r="AG951">
        <v>7609</v>
      </c>
      <c r="AH951">
        <v>23.9</v>
      </c>
      <c r="AI951">
        <v>27211</v>
      </c>
      <c r="AJ951">
        <v>13.5</v>
      </c>
      <c r="AK951">
        <v>23067</v>
      </c>
      <c r="AL951">
        <v>14</v>
      </c>
      <c r="AM951">
        <v>322917</v>
      </c>
      <c r="AN951">
        <v>11.3</v>
      </c>
      <c r="AO951">
        <v>0</v>
      </c>
      <c r="AP951" t="s">
        <v>124</v>
      </c>
      <c r="AQ951">
        <v>0</v>
      </c>
      <c r="AR951" t="s">
        <v>124</v>
      </c>
      <c r="AS951">
        <v>4937253</v>
      </c>
      <c r="AT951">
        <v>2</v>
      </c>
      <c r="AU951">
        <v>4550750</v>
      </c>
      <c r="AV951">
        <v>2.2000000000000002</v>
      </c>
      <c r="AW951">
        <v>124029</v>
      </c>
      <c r="AX951">
        <v>0</v>
      </c>
      <c r="AY951">
        <v>386503</v>
      </c>
      <c r="AZ951">
        <v>2.5</v>
      </c>
      <c r="BA951">
        <v>262773</v>
      </c>
      <c r="BB951">
        <v>3.6</v>
      </c>
      <c r="BC951">
        <v>15008</v>
      </c>
      <c r="BD951">
        <v>15.3</v>
      </c>
      <c r="BE951">
        <v>108722</v>
      </c>
      <c r="BF951">
        <v>1.7</v>
      </c>
      <c r="BG951">
        <v>2574478</v>
      </c>
      <c r="BH951">
        <v>2.8</v>
      </c>
      <c r="BI951">
        <v>650891</v>
      </c>
      <c r="BJ951">
        <v>2.9</v>
      </c>
      <c r="BK951">
        <v>335191</v>
      </c>
      <c r="BL951">
        <v>6.9</v>
      </c>
      <c r="BM951">
        <v>78116</v>
      </c>
      <c r="BN951">
        <v>6.9</v>
      </c>
      <c r="BO951">
        <v>237585</v>
      </c>
      <c r="BP951">
        <v>3.3</v>
      </c>
      <c r="BQ951">
        <v>657795</v>
      </c>
      <c r="BR951">
        <v>3</v>
      </c>
      <c r="BS951">
        <v>336091</v>
      </c>
      <c r="BT951">
        <v>5.9</v>
      </c>
      <c r="BU951">
        <v>84790</v>
      </c>
      <c r="BV951">
        <v>10</v>
      </c>
      <c r="BW951">
        <v>236914</v>
      </c>
      <c r="BX951">
        <v>2.1</v>
      </c>
      <c r="BY951">
        <v>85321</v>
      </c>
      <c r="BZ951">
        <v>5.0999999999999996</v>
      </c>
      <c r="CA951">
        <v>29200</v>
      </c>
      <c r="CB951">
        <v>4.4000000000000004</v>
      </c>
      <c r="CC951">
        <v>56121</v>
      </c>
      <c r="CD951">
        <v>7.6</v>
      </c>
      <c r="CE951">
        <v>3690</v>
      </c>
      <c r="CF951">
        <v>12.1</v>
      </c>
      <c r="CG951">
        <v>6794</v>
      </c>
      <c r="CH951">
        <v>17.7</v>
      </c>
      <c r="CI951">
        <v>45637</v>
      </c>
      <c r="CJ951">
        <v>8.4</v>
      </c>
      <c r="CK951">
        <v>26131</v>
      </c>
      <c r="CL951">
        <v>14.5</v>
      </c>
      <c r="CM951">
        <v>22689</v>
      </c>
      <c r="CN951">
        <v>15.9</v>
      </c>
      <c r="CO951">
        <v>3442</v>
      </c>
      <c r="CP951">
        <v>31.2</v>
      </c>
      <c r="CQ951">
        <v>453718</v>
      </c>
      <c r="CR951">
        <v>5.3</v>
      </c>
      <c r="CS951">
        <v>66652</v>
      </c>
      <c r="CT951">
        <v>8</v>
      </c>
      <c r="CU951">
        <v>5296</v>
      </c>
      <c r="CV951">
        <v>10</v>
      </c>
      <c r="CW951">
        <v>6057</v>
      </c>
      <c r="CX951">
        <v>9.5</v>
      </c>
      <c r="CY951">
        <v>1524</v>
      </c>
      <c r="CZ951">
        <v>26.7</v>
      </c>
      <c r="DA951">
        <v>8494</v>
      </c>
      <c r="DB951">
        <v>3.8</v>
      </c>
      <c r="DC951">
        <v>25066</v>
      </c>
      <c r="DD951">
        <v>4.0999999999999996</v>
      </c>
      <c r="DE951">
        <v>6249</v>
      </c>
      <c r="DF951">
        <v>6.2</v>
      </c>
      <c r="DG951">
        <v>20347</v>
      </c>
      <c r="DH951">
        <v>8.1</v>
      </c>
      <c r="DI951">
        <v>56500</v>
      </c>
      <c r="DJ951">
        <v>4.7</v>
      </c>
      <c r="DK951">
        <v>13244</v>
      </c>
      <c r="DL951">
        <v>7.3</v>
      </c>
      <c r="DM951">
        <v>244290</v>
      </c>
      <c r="DN951">
        <v>8.6</v>
      </c>
    </row>
    <row r="952" spans="1:118" x14ac:dyDescent="0.2">
      <c r="A952" t="s">
        <v>118</v>
      </c>
      <c r="C952" t="s">
        <v>119</v>
      </c>
      <c r="D952">
        <v>333992</v>
      </c>
      <c r="E952" t="s">
        <v>730</v>
      </c>
      <c r="F952">
        <v>2015</v>
      </c>
      <c r="G952">
        <v>14869</v>
      </c>
      <c r="H952">
        <v>1.1000000000000001</v>
      </c>
      <c r="I952">
        <v>1003372</v>
      </c>
      <c r="J952">
        <v>1</v>
      </c>
      <c r="K952">
        <v>276318</v>
      </c>
      <c r="L952">
        <v>1.4</v>
      </c>
      <c r="M952">
        <v>116396</v>
      </c>
      <c r="N952">
        <v>1.9</v>
      </c>
      <c r="O952">
        <v>24423</v>
      </c>
      <c r="P952">
        <v>1.7</v>
      </c>
      <c r="Q952">
        <v>28685</v>
      </c>
      <c r="R952">
        <v>5.3</v>
      </c>
      <c r="S952">
        <v>106814</v>
      </c>
      <c r="T952">
        <v>1.3</v>
      </c>
      <c r="U952">
        <v>8399</v>
      </c>
      <c r="V952">
        <v>1.1000000000000001</v>
      </c>
      <c r="W952">
        <v>16473</v>
      </c>
      <c r="X952">
        <v>1.3</v>
      </c>
      <c r="Y952">
        <v>431158</v>
      </c>
      <c r="Z952">
        <v>1.5</v>
      </c>
      <c r="AA952">
        <v>2671921</v>
      </c>
      <c r="AB952">
        <v>1.8</v>
      </c>
      <c r="AC952">
        <v>2408047</v>
      </c>
      <c r="AD952">
        <v>2</v>
      </c>
      <c r="AE952">
        <v>196601</v>
      </c>
      <c r="AF952">
        <v>4.0999999999999996</v>
      </c>
      <c r="AG952">
        <v>9537</v>
      </c>
      <c r="AH952">
        <v>24.5</v>
      </c>
      <c r="AI952">
        <v>32839</v>
      </c>
      <c r="AJ952">
        <v>11.6</v>
      </c>
      <c r="AK952">
        <v>24897</v>
      </c>
      <c r="AL952">
        <v>9.3000000000000007</v>
      </c>
      <c r="AM952">
        <v>383306</v>
      </c>
      <c r="AN952">
        <v>8.9</v>
      </c>
      <c r="AO952">
        <v>0</v>
      </c>
      <c r="AP952" t="s">
        <v>124</v>
      </c>
      <c r="AQ952">
        <v>0</v>
      </c>
      <c r="AR952" t="s">
        <v>124</v>
      </c>
      <c r="AS952">
        <v>5328830</v>
      </c>
      <c r="AT952">
        <v>1.5</v>
      </c>
      <c r="AU952">
        <v>4917719</v>
      </c>
      <c r="AV952">
        <v>1.6</v>
      </c>
      <c r="AW952">
        <v>115281</v>
      </c>
      <c r="AX952">
        <v>0</v>
      </c>
      <c r="AY952">
        <v>411111</v>
      </c>
      <c r="AZ952">
        <v>2.2999999999999998</v>
      </c>
      <c r="BA952">
        <v>279218</v>
      </c>
      <c r="BB952">
        <v>3.2</v>
      </c>
      <c r="BC952">
        <v>16498</v>
      </c>
      <c r="BD952">
        <v>16.3</v>
      </c>
      <c r="BE952">
        <v>115395</v>
      </c>
      <c r="BF952">
        <v>2</v>
      </c>
      <c r="BG952">
        <v>2621432</v>
      </c>
      <c r="BH952">
        <v>1.5</v>
      </c>
      <c r="BI952">
        <v>719382</v>
      </c>
      <c r="BJ952">
        <v>2.5</v>
      </c>
      <c r="BK952">
        <v>356894</v>
      </c>
      <c r="BL952">
        <v>6.1</v>
      </c>
      <c r="BM952">
        <v>96442</v>
      </c>
      <c r="BN952">
        <v>4.5</v>
      </c>
      <c r="BO952">
        <v>266045</v>
      </c>
      <c r="BP952">
        <v>2.2999999999999998</v>
      </c>
      <c r="BQ952">
        <v>657883</v>
      </c>
      <c r="BR952">
        <v>2.7</v>
      </c>
      <c r="BS952">
        <v>334499</v>
      </c>
      <c r="BT952">
        <v>5.9</v>
      </c>
      <c r="BU952">
        <v>83361</v>
      </c>
      <c r="BV952">
        <v>9.5</v>
      </c>
      <c r="BW952">
        <v>240024</v>
      </c>
      <c r="BX952">
        <v>2.4</v>
      </c>
      <c r="BY952">
        <v>92718</v>
      </c>
      <c r="BZ952">
        <v>6.9</v>
      </c>
      <c r="CA952">
        <v>25435</v>
      </c>
      <c r="CB952">
        <v>3</v>
      </c>
      <c r="CC952">
        <v>67283</v>
      </c>
      <c r="CD952">
        <v>9.1999999999999993</v>
      </c>
      <c r="CE952">
        <v>2549</v>
      </c>
      <c r="CF952">
        <v>5</v>
      </c>
      <c r="CG952">
        <v>12414</v>
      </c>
      <c r="CH952">
        <v>1.7</v>
      </c>
      <c r="CI952">
        <v>52320</v>
      </c>
      <c r="CJ952">
        <v>11.7</v>
      </c>
      <c r="CK952">
        <v>28136</v>
      </c>
      <c r="CL952">
        <v>11.7</v>
      </c>
      <c r="CM952">
        <v>24115</v>
      </c>
      <c r="CN952">
        <v>12.7</v>
      </c>
      <c r="CO952">
        <v>4020</v>
      </c>
      <c r="CP952">
        <v>27.7</v>
      </c>
      <c r="CQ952">
        <v>522352</v>
      </c>
      <c r="CR952">
        <v>4.8</v>
      </c>
      <c r="CS952">
        <v>80022</v>
      </c>
      <c r="CT952">
        <v>6.5</v>
      </c>
      <c r="CU952">
        <v>6351</v>
      </c>
      <c r="CV952">
        <v>8.6</v>
      </c>
      <c r="CW952">
        <v>5802</v>
      </c>
      <c r="CX952">
        <v>9.4</v>
      </c>
      <c r="CY952">
        <v>1910</v>
      </c>
      <c r="CZ952">
        <v>26.3</v>
      </c>
      <c r="DA952">
        <v>10030</v>
      </c>
      <c r="DB952">
        <v>6</v>
      </c>
      <c r="DC952">
        <v>27588</v>
      </c>
      <c r="DD952">
        <v>4.9000000000000004</v>
      </c>
      <c r="DE952">
        <v>8276</v>
      </c>
      <c r="DF952">
        <v>9.1</v>
      </c>
      <c r="DG952">
        <v>20880</v>
      </c>
      <c r="DH952">
        <v>9.1</v>
      </c>
      <c r="DI952">
        <v>62099</v>
      </c>
      <c r="DJ952">
        <v>5.7</v>
      </c>
      <c r="DK952">
        <v>16395</v>
      </c>
      <c r="DL952">
        <v>9.5</v>
      </c>
      <c r="DM952">
        <v>283001</v>
      </c>
      <c r="DN952">
        <v>6.4</v>
      </c>
    </row>
    <row r="953" spans="1:118" x14ac:dyDescent="0.2">
      <c r="A953" t="s">
        <v>118</v>
      </c>
      <c r="C953" t="s">
        <v>119</v>
      </c>
      <c r="D953">
        <v>333993</v>
      </c>
      <c r="E953" t="s">
        <v>731</v>
      </c>
      <c r="F953">
        <v>2016</v>
      </c>
      <c r="G953">
        <v>18295</v>
      </c>
      <c r="H953">
        <v>4</v>
      </c>
      <c r="I953">
        <v>1293483</v>
      </c>
      <c r="J953">
        <v>3.2</v>
      </c>
      <c r="K953">
        <v>346288</v>
      </c>
      <c r="L953">
        <v>2.7</v>
      </c>
      <c r="M953">
        <v>149136</v>
      </c>
      <c r="N953">
        <v>3.4</v>
      </c>
      <c r="O953">
        <v>13183</v>
      </c>
      <c r="P953">
        <v>6.4</v>
      </c>
      <c r="Q953">
        <v>45630</v>
      </c>
      <c r="R953">
        <v>4.4000000000000004</v>
      </c>
      <c r="S953">
        <v>138339</v>
      </c>
      <c r="T953">
        <v>3</v>
      </c>
      <c r="U953">
        <v>9631</v>
      </c>
      <c r="V953">
        <v>3.3</v>
      </c>
      <c r="W953">
        <v>19211</v>
      </c>
      <c r="X953">
        <v>3.7</v>
      </c>
      <c r="Y953">
        <v>521427</v>
      </c>
      <c r="Z953">
        <v>3.1</v>
      </c>
      <c r="AA953">
        <v>3030136</v>
      </c>
      <c r="AB953">
        <v>2.1</v>
      </c>
      <c r="AC953">
        <v>2487235</v>
      </c>
      <c r="AD953">
        <v>2.6</v>
      </c>
      <c r="AE953">
        <v>403066</v>
      </c>
      <c r="AF953">
        <v>6.9</v>
      </c>
      <c r="AG953">
        <v>5433</v>
      </c>
      <c r="AH953">
        <v>10</v>
      </c>
      <c r="AI953">
        <v>29446</v>
      </c>
      <c r="AJ953">
        <v>4.5</v>
      </c>
      <c r="AK953">
        <v>104956</v>
      </c>
      <c r="AL953">
        <v>8.9</v>
      </c>
      <c r="AM953">
        <v>343889</v>
      </c>
      <c r="AN953">
        <v>6.1</v>
      </c>
      <c r="AO953">
        <v>0</v>
      </c>
      <c r="AP953" t="s">
        <v>124</v>
      </c>
      <c r="AQ953">
        <v>0</v>
      </c>
      <c r="AR953" t="s">
        <v>124</v>
      </c>
      <c r="AS953">
        <v>6627600</v>
      </c>
      <c r="AT953">
        <v>1.6</v>
      </c>
      <c r="AU953">
        <v>5764408</v>
      </c>
      <c r="AV953">
        <v>2.6</v>
      </c>
      <c r="AW953">
        <v>49401</v>
      </c>
      <c r="AX953">
        <v>0</v>
      </c>
      <c r="AY953">
        <v>863192</v>
      </c>
      <c r="AZ953">
        <v>8.3000000000000007</v>
      </c>
      <c r="BA953">
        <v>576720</v>
      </c>
      <c r="BB953">
        <v>6.1</v>
      </c>
      <c r="BC953" t="s">
        <v>1397</v>
      </c>
      <c r="BD953" t="s">
        <v>1398</v>
      </c>
      <c r="BE953">
        <v>140971</v>
      </c>
      <c r="BF953">
        <v>4.4000000000000004</v>
      </c>
      <c r="BG953">
        <v>3568754</v>
      </c>
      <c r="BH953">
        <v>2.6</v>
      </c>
      <c r="BI953">
        <v>930950</v>
      </c>
      <c r="BJ953">
        <v>4.0999999999999996</v>
      </c>
      <c r="BK953">
        <v>373784</v>
      </c>
      <c r="BL953">
        <v>4.7</v>
      </c>
      <c r="BM953">
        <v>320025</v>
      </c>
      <c r="BN953">
        <v>10.3</v>
      </c>
      <c r="BO953">
        <v>237141</v>
      </c>
      <c r="BP953">
        <v>6.1</v>
      </c>
      <c r="BQ953">
        <v>891603</v>
      </c>
      <c r="BR953">
        <v>2.4</v>
      </c>
      <c r="BS953">
        <v>366813</v>
      </c>
      <c r="BT953">
        <v>4</v>
      </c>
      <c r="BU953">
        <v>298286</v>
      </c>
      <c r="BV953">
        <v>5.7</v>
      </c>
      <c r="BW953">
        <v>226504</v>
      </c>
      <c r="BX953">
        <v>4</v>
      </c>
      <c r="BY953">
        <v>82007</v>
      </c>
      <c r="BZ953">
        <v>6</v>
      </c>
      <c r="CA953">
        <v>21913</v>
      </c>
      <c r="CB953">
        <v>4.5</v>
      </c>
      <c r="CC953">
        <v>60094</v>
      </c>
      <c r="CD953">
        <v>8</v>
      </c>
      <c r="CE953">
        <v>4780</v>
      </c>
      <c r="CF953">
        <v>29.1</v>
      </c>
      <c r="CG953">
        <v>6460</v>
      </c>
      <c r="CH953">
        <v>9.4</v>
      </c>
      <c r="CI953">
        <v>48854</v>
      </c>
      <c r="CJ953">
        <v>8.8000000000000007</v>
      </c>
      <c r="CK953">
        <v>60425</v>
      </c>
      <c r="CL953">
        <v>5.4</v>
      </c>
      <c r="CM953">
        <v>48562</v>
      </c>
      <c r="CN953">
        <v>6.1</v>
      </c>
      <c r="CO953">
        <v>11862</v>
      </c>
      <c r="CP953">
        <v>10.1</v>
      </c>
      <c r="CQ953">
        <v>558679</v>
      </c>
      <c r="CR953">
        <v>9.1999999999999993</v>
      </c>
      <c r="CS953">
        <v>102215</v>
      </c>
      <c r="CT953">
        <v>38.6</v>
      </c>
      <c r="CU953">
        <v>7672</v>
      </c>
      <c r="CV953">
        <v>9.1999999999999993</v>
      </c>
      <c r="CW953">
        <v>12359</v>
      </c>
      <c r="CX953">
        <v>7</v>
      </c>
      <c r="CY953">
        <v>5521</v>
      </c>
      <c r="CZ953">
        <v>10.3</v>
      </c>
      <c r="DA953">
        <v>14365</v>
      </c>
      <c r="DB953">
        <v>7.1</v>
      </c>
      <c r="DC953">
        <v>27613</v>
      </c>
      <c r="DD953">
        <v>3.7</v>
      </c>
      <c r="DE953">
        <v>5820</v>
      </c>
      <c r="DF953">
        <v>7.9</v>
      </c>
      <c r="DG953">
        <v>20975</v>
      </c>
      <c r="DH953">
        <v>6.4</v>
      </c>
      <c r="DI953">
        <v>48612</v>
      </c>
      <c r="DJ953">
        <v>10.6</v>
      </c>
      <c r="DK953">
        <v>19775</v>
      </c>
      <c r="DL953">
        <v>14.3</v>
      </c>
      <c r="DM953">
        <v>293753</v>
      </c>
      <c r="DN953">
        <v>8.6999999999999993</v>
      </c>
    </row>
    <row r="954" spans="1:118" x14ac:dyDescent="0.2">
      <c r="A954" t="s">
        <v>118</v>
      </c>
      <c r="C954" t="s">
        <v>119</v>
      </c>
      <c r="D954">
        <v>333993</v>
      </c>
      <c r="E954" t="s">
        <v>731</v>
      </c>
      <c r="F954">
        <v>2015</v>
      </c>
      <c r="G954">
        <v>18254</v>
      </c>
      <c r="H954">
        <v>3.9</v>
      </c>
      <c r="I954">
        <v>1243024</v>
      </c>
      <c r="J954">
        <v>3</v>
      </c>
      <c r="K954">
        <v>336970</v>
      </c>
      <c r="L954">
        <v>2.7</v>
      </c>
      <c r="M954">
        <v>147001</v>
      </c>
      <c r="N954">
        <v>3.6</v>
      </c>
      <c r="O954">
        <v>12003</v>
      </c>
      <c r="P954">
        <v>5.8</v>
      </c>
      <c r="Q954">
        <v>40989</v>
      </c>
      <c r="R954">
        <v>3.5</v>
      </c>
      <c r="S954">
        <v>136977</v>
      </c>
      <c r="T954">
        <v>3.1</v>
      </c>
      <c r="U954">
        <v>9293</v>
      </c>
      <c r="V954">
        <v>3.3</v>
      </c>
      <c r="W954">
        <v>18944</v>
      </c>
      <c r="X954">
        <v>3.9</v>
      </c>
      <c r="Y954">
        <v>514776</v>
      </c>
      <c r="Z954">
        <v>2.8</v>
      </c>
      <c r="AA954">
        <v>2804386</v>
      </c>
      <c r="AB954">
        <v>1.9</v>
      </c>
      <c r="AC954">
        <v>2291550</v>
      </c>
      <c r="AD954">
        <v>2.5</v>
      </c>
      <c r="AE954">
        <v>378000</v>
      </c>
      <c r="AF954">
        <v>7.1</v>
      </c>
      <c r="AG954">
        <v>5200</v>
      </c>
      <c r="AH954">
        <v>9.6</v>
      </c>
      <c r="AI954">
        <v>26403</v>
      </c>
      <c r="AJ954">
        <v>3.8</v>
      </c>
      <c r="AK954">
        <v>103233</v>
      </c>
      <c r="AL954">
        <v>8.8000000000000007</v>
      </c>
      <c r="AM954">
        <v>301844</v>
      </c>
      <c r="AN954">
        <v>4.8</v>
      </c>
      <c r="AO954">
        <v>0</v>
      </c>
      <c r="AP954" t="s">
        <v>124</v>
      </c>
      <c r="AQ954">
        <v>0</v>
      </c>
      <c r="AR954" t="s">
        <v>124</v>
      </c>
      <c r="AS954">
        <v>6037244</v>
      </c>
      <c r="AT954">
        <v>1.6</v>
      </c>
      <c r="AU954">
        <v>5270736</v>
      </c>
      <c r="AV954">
        <v>2.6</v>
      </c>
      <c r="AW954">
        <v>43718</v>
      </c>
      <c r="AX954">
        <v>0</v>
      </c>
      <c r="AY954">
        <v>766508</v>
      </c>
      <c r="AZ954">
        <v>9</v>
      </c>
      <c r="BA954">
        <v>541780</v>
      </c>
      <c r="BB954">
        <v>5.9</v>
      </c>
      <c r="BC954" t="s">
        <v>1399</v>
      </c>
      <c r="BD954" t="s">
        <v>340</v>
      </c>
      <c r="BE954">
        <v>130952</v>
      </c>
      <c r="BF954">
        <v>6.4</v>
      </c>
      <c r="BG954">
        <v>3238417</v>
      </c>
      <c r="BH954">
        <v>2.2999999999999998</v>
      </c>
      <c r="BI954">
        <v>930861</v>
      </c>
      <c r="BJ954">
        <v>2.8</v>
      </c>
      <c r="BK954">
        <v>384725</v>
      </c>
      <c r="BL954">
        <v>4.4000000000000004</v>
      </c>
      <c r="BM954">
        <v>303069</v>
      </c>
      <c r="BN954">
        <v>5.4</v>
      </c>
      <c r="BO954">
        <v>243067</v>
      </c>
      <c r="BP954">
        <v>6</v>
      </c>
      <c r="BQ954">
        <v>930750</v>
      </c>
      <c r="BR954">
        <v>3.6</v>
      </c>
      <c r="BS954">
        <v>373357</v>
      </c>
      <c r="BT954">
        <v>4.2</v>
      </c>
      <c r="BU954">
        <v>319996</v>
      </c>
      <c r="BV954">
        <v>8.9</v>
      </c>
      <c r="BW954">
        <v>237398</v>
      </c>
      <c r="BX954">
        <v>4.0999999999999996</v>
      </c>
      <c r="BY954">
        <v>89549</v>
      </c>
      <c r="BZ954">
        <v>15.8</v>
      </c>
      <c r="CA954">
        <v>13529</v>
      </c>
      <c r="CB954">
        <v>4.8</v>
      </c>
      <c r="CC954">
        <v>76020</v>
      </c>
      <c r="CD954">
        <v>18.5</v>
      </c>
      <c r="CE954">
        <v>2492</v>
      </c>
      <c r="CF954">
        <v>9.9</v>
      </c>
      <c r="CG954">
        <v>5840</v>
      </c>
      <c r="CH954">
        <v>13.8</v>
      </c>
      <c r="CI954">
        <v>67688</v>
      </c>
      <c r="CJ954">
        <v>20.6</v>
      </c>
      <c r="CK954">
        <v>56591</v>
      </c>
      <c r="CL954">
        <v>6.2</v>
      </c>
      <c r="CM954">
        <v>46134</v>
      </c>
      <c r="CN954">
        <v>6.8</v>
      </c>
      <c r="CO954">
        <v>10457</v>
      </c>
      <c r="CP954">
        <v>7.8</v>
      </c>
      <c r="CQ954">
        <v>570424</v>
      </c>
      <c r="CR954">
        <v>11</v>
      </c>
      <c r="CS954" t="s">
        <v>1400</v>
      </c>
      <c r="CT954" t="s">
        <v>476</v>
      </c>
      <c r="CU954">
        <v>6388</v>
      </c>
      <c r="CV954">
        <v>8.1</v>
      </c>
      <c r="CW954">
        <v>10730</v>
      </c>
      <c r="CX954">
        <v>6.9</v>
      </c>
      <c r="CY954">
        <v>5678</v>
      </c>
      <c r="CZ954">
        <v>10.1</v>
      </c>
      <c r="DA954">
        <v>13866</v>
      </c>
      <c r="DB954">
        <v>4.9000000000000004</v>
      </c>
      <c r="DC954">
        <v>24358</v>
      </c>
      <c r="DD954">
        <v>5.6</v>
      </c>
      <c r="DE954">
        <v>5815</v>
      </c>
      <c r="DF954">
        <v>12.4</v>
      </c>
      <c r="DG954">
        <v>19394</v>
      </c>
      <c r="DH954">
        <v>8.5</v>
      </c>
      <c r="DI954">
        <v>47166</v>
      </c>
      <c r="DJ954">
        <v>8.9</v>
      </c>
      <c r="DK954">
        <v>18799</v>
      </c>
      <c r="DL954">
        <v>13.6</v>
      </c>
      <c r="DM954">
        <v>316728</v>
      </c>
      <c r="DN954">
        <v>9.1999999999999993</v>
      </c>
    </row>
    <row r="955" spans="1:118" x14ac:dyDescent="0.2">
      <c r="A955" t="s">
        <v>118</v>
      </c>
      <c r="C955" t="s">
        <v>119</v>
      </c>
      <c r="D955">
        <v>333994</v>
      </c>
      <c r="E955" t="s">
        <v>732</v>
      </c>
      <c r="F955">
        <v>2016</v>
      </c>
      <c r="G955">
        <v>10057</v>
      </c>
      <c r="H955">
        <v>2.2999999999999998</v>
      </c>
      <c r="I955">
        <v>650450</v>
      </c>
      <c r="J955">
        <v>2.1</v>
      </c>
      <c r="K955">
        <v>180906</v>
      </c>
      <c r="L955">
        <v>1.9</v>
      </c>
      <c r="M955">
        <v>77257</v>
      </c>
      <c r="N955">
        <v>2.2999999999999998</v>
      </c>
      <c r="O955">
        <v>3113</v>
      </c>
      <c r="P955">
        <v>9.5</v>
      </c>
      <c r="Q955">
        <v>20922</v>
      </c>
      <c r="R955">
        <v>4.7</v>
      </c>
      <c r="S955">
        <v>79615</v>
      </c>
      <c r="T955">
        <v>2.8</v>
      </c>
      <c r="U955">
        <v>6022</v>
      </c>
      <c r="V955">
        <v>3.4</v>
      </c>
      <c r="W955">
        <v>12749</v>
      </c>
      <c r="X955">
        <v>3.4</v>
      </c>
      <c r="Y955">
        <v>293061</v>
      </c>
      <c r="Z955">
        <v>3</v>
      </c>
      <c r="AA955">
        <v>1095472</v>
      </c>
      <c r="AB955">
        <v>2.8</v>
      </c>
      <c r="AC955">
        <v>953592</v>
      </c>
      <c r="AD955">
        <v>3.1</v>
      </c>
      <c r="AE955">
        <v>79519</v>
      </c>
      <c r="AF955">
        <v>4.3</v>
      </c>
      <c r="AG955">
        <v>3276</v>
      </c>
      <c r="AH955">
        <v>2.4</v>
      </c>
      <c r="AI955">
        <v>15689</v>
      </c>
      <c r="AJ955">
        <v>3.3</v>
      </c>
      <c r="AK955">
        <v>43396</v>
      </c>
      <c r="AL955">
        <v>14.1</v>
      </c>
      <c r="AM955">
        <v>166590</v>
      </c>
      <c r="AN955">
        <v>3.8</v>
      </c>
      <c r="AO955">
        <v>0</v>
      </c>
      <c r="AP955" t="s">
        <v>124</v>
      </c>
      <c r="AQ955">
        <v>0</v>
      </c>
      <c r="AR955" t="s">
        <v>124</v>
      </c>
      <c r="AS955">
        <v>2582031</v>
      </c>
      <c r="AT955">
        <v>2.2000000000000002</v>
      </c>
      <c r="AU955">
        <v>2422519</v>
      </c>
      <c r="AV955">
        <v>2.4</v>
      </c>
      <c r="AW955">
        <v>17204</v>
      </c>
      <c r="AX955">
        <v>0</v>
      </c>
      <c r="AY955">
        <v>159512</v>
      </c>
      <c r="AZ955">
        <v>4</v>
      </c>
      <c r="BA955" t="s">
        <v>128</v>
      </c>
      <c r="BB955" t="s">
        <v>128</v>
      </c>
      <c r="BC955">
        <v>14915</v>
      </c>
      <c r="BD955">
        <v>27.1</v>
      </c>
      <c r="BE955" t="s">
        <v>128</v>
      </c>
      <c r="BF955" t="s">
        <v>128</v>
      </c>
      <c r="BG955">
        <v>1465415</v>
      </c>
      <c r="BH955">
        <v>2.8</v>
      </c>
      <c r="BI955">
        <v>344303</v>
      </c>
      <c r="BJ955">
        <v>4.2</v>
      </c>
      <c r="BK955">
        <v>48935</v>
      </c>
      <c r="BL955">
        <v>15.8</v>
      </c>
      <c r="BM955">
        <v>129272</v>
      </c>
      <c r="BN955">
        <v>6.7</v>
      </c>
      <c r="BO955">
        <v>166097</v>
      </c>
      <c r="BP955">
        <v>2.7</v>
      </c>
      <c r="BQ955">
        <v>327186</v>
      </c>
      <c r="BR955">
        <v>2.7</v>
      </c>
      <c r="BS955">
        <v>45812</v>
      </c>
      <c r="BT955">
        <v>7.6</v>
      </c>
      <c r="BU955">
        <v>111251</v>
      </c>
      <c r="BV955">
        <v>5.5</v>
      </c>
      <c r="BW955">
        <v>170123</v>
      </c>
      <c r="BX955">
        <v>2.7</v>
      </c>
      <c r="BY955">
        <v>57177</v>
      </c>
      <c r="BZ955">
        <v>4.0999999999999996</v>
      </c>
      <c r="CA955">
        <v>13252</v>
      </c>
      <c r="CB955">
        <v>4.5</v>
      </c>
      <c r="CC955">
        <v>43926</v>
      </c>
      <c r="CD955">
        <v>4.8</v>
      </c>
      <c r="CE955">
        <v>2705</v>
      </c>
      <c r="CF955">
        <v>19.3</v>
      </c>
      <c r="CG955">
        <v>5912</v>
      </c>
      <c r="CH955">
        <v>5.5</v>
      </c>
      <c r="CI955">
        <v>35309</v>
      </c>
      <c r="CJ955">
        <v>4.8</v>
      </c>
      <c r="CK955">
        <v>35438</v>
      </c>
      <c r="CL955">
        <v>3.4</v>
      </c>
      <c r="CM955">
        <v>30448</v>
      </c>
      <c r="CN955">
        <v>3.9</v>
      </c>
      <c r="CO955">
        <v>4990</v>
      </c>
      <c r="CP955">
        <v>6.8</v>
      </c>
      <c r="CQ955">
        <v>309707</v>
      </c>
      <c r="CR955">
        <v>4.9000000000000004</v>
      </c>
      <c r="CS955">
        <v>33718</v>
      </c>
      <c r="CT955">
        <v>7.9</v>
      </c>
      <c r="CU955">
        <v>3775</v>
      </c>
      <c r="CV955">
        <v>5</v>
      </c>
      <c r="CW955">
        <v>3491</v>
      </c>
      <c r="CX955">
        <v>3.9</v>
      </c>
      <c r="CY955">
        <v>2570</v>
      </c>
      <c r="CZ955">
        <v>11.8</v>
      </c>
      <c r="DA955">
        <v>5592</v>
      </c>
      <c r="DB955">
        <v>4.9000000000000004</v>
      </c>
      <c r="DC955">
        <v>12455</v>
      </c>
      <c r="DD955">
        <v>8</v>
      </c>
      <c r="DE955">
        <v>4580</v>
      </c>
      <c r="DF955">
        <v>5.2</v>
      </c>
      <c r="DG955">
        <v>11750</v>
      </c>
      <c r="DH955">
        <v>11.6</v>
      </c>
      <c r="DI955">
        <v>30258</v>
      </c>
      <c r="DJ955">
        <v>4.8</v>
      </c>
      <c r="DK955">
        <v>8909</v>
      </c>
      <c r="DL955">
        <v>5.8</v>
      </c>
      <c r="DM955">
        <v>192609</v>
      </c>
      <c r="DN955">
        <v>7</v>
      </c>
    </row>
    <row r="956" spans="1:118" x14ac:dyDescent="0.2">
      <c r="A956" t="s">
        <v>118</v>
      </c>
      <c r="C956" t="s">
        <v>119</v>
      </c>
      <c r="D956">
        <v>333994</v>
      </c>
      <c r="E956" t="s">
        <v>732</v>
      </c>
      <c r="F956">
        <v>2015</v>
      </c>
      <c r="G956">
        <v>10689</v>
      </c>
      <c r="H956">
        <v>2.4</v>
      </c>
      <c r="I956">
        <v>677379</v>
      </c>
      <c r="J956">
        <v>2</v>
      </c>
      <c r="K956">
        <v>183253</v>
      </c>
      <c r="L956">
        <v>2</v>
      </c>
      <c r="M956">
        <v>79539</v>
      </c>
      <c r="N956">
        <v>2.5</v>
      </c>
      <c r="O956">
        <v>3320</v>
      </c>
      <c r="P956">
        <v>12.1</v>
      </c>
      <c r="Q956">
        <v>20734</v>
      </c>
      <c r="R956">
        <v>4.5</v>
      </c>
      <c r="S956">
        <v>79661</v>
      </c>
      <c r="T956">
        <v>3.1</v>
      </c>
      <c r="U956">
        <v>6550</v>
      </c>
      <c r="V956">
        <v>3.4</v>
      </c>
      <c r="W956">
        <v>13837</v>
      </c>
      <c r="X956">
        <v>3.2</v>
      </c>
      <c r="Y956">
        <v>308095</v>
      </c>
      <c r="Z956">
        <v>2.9</v>
      </c>
      <c r="AA956">
        <v>1190939</v>
      </c>
      <c r="AB956">
        <v>2.8</v>
      </c>
      <c r="AC956">
        <v>1032110</v>
      </c>
      <c r="AD956">
        <v>3.1</v>
      </c>
      <c r="AE956">
        <v>85128</v>
      </c>
      <c r="AF956">
        <v>5.3</v>
      </c>
      <c r="AG956">
        <v>3904</v>
      </c>
      <c r="AH956">
        <v>2.5</v>
      </c>
      <c r="AI956">
        <v>15420</v>
      </c>
      <c r="AJ956">
        <v>3.5</v>
      </c>
      <c r="AK956">
        <v>54377</v>
      </c>
      <c r="AL956">
        <v>10.8</v>
      </c>
      <c r="AM956">
        <v>165109</v>
      </c>
      <c r="AN956">
        <v>4.0999999999999996</v>
      </c>
      <c r="AO956">
        <v>0</v>
      </c>
      <c r="AP956" t="s">
        <v>124</v>
      </c>
      <c r="AQ956">
        <v>0</v>
      </c>
      <c r="AR956" t="s">
        <v>124</v>
      </c>
      <c r="AS956">
        <v>2797286</v>
      </c>
      <c r="AT956">
        <v>2.2000000000000002</v>
      </c>
      <c r="AU956">
        <v>2628403</v>
      </c>
      <c r="AV956">
        <v>2.2999999999999998</v>
      </c>
      <c r="AW956">
        <v>20860</v>
      </c>
      <c r="AX956">
        <v>0</v>
      </c>
      <c r="AY956">
        <v>168883</v>
      </c>
      <c r="AZ956">
        <v>4.4000000000000004</v>
      </c>
      <c r="BA956">
        <v>136314</v>
      </c>
      <c r="BB956">
        <v>3.5</v>
      </c>
      <c r="BC956">
        <v>16452</v>
      </c>
      <c r="BD956">
        <v>39.299999999999997</v>
      </c>
      <c r="BE956">
        <v>16117</v>
      </c>
      <c r="BF956">
        <v>13.1</v>
      </c>
      <c r="BG956">
        <v>1580162</v>
      </c>
      <c r="BH956">
        <v>2.4</v>
      </c>
      <c r="BI956">
        <v>406400</v>
      </c>
      <c r="BJ956">
        <v>3</v>
      </c>
      <c r="BK956">
        <v>56056</v>
      </c>
      <c r="BL956">
        <v>13.6</v>
      </c>
      <c r="BM956">
        <v>154128</v>
      </c>
      <c r="BN956">
        <v>4.2</v>
      </c>
      <c r="BO956">
        <v>196217</v>
      </c>
      <c r="BP956">
        <v>2.7</v>
      </c>
      <c r="BQ956">
        <v>359777</v>
      </c>
      <c r="BR956">
        <v>4.0999999999999996</v>
      </c>
      <c r="BS956">
        <v>51101</v>
      </c>
      <c r="BT956">
        <v>14.8</v>
      </c>
      <c r="BU956">
        <v>132898</v>
      </c>
      <c r="BV956">
        <v>5.6</v>
      </c>
      <c r="BW956">
        <v>175778</v>
      </c>
      <c r="BX956">
        <v>2.5</v>
      </c>
      <c r="BY956">
        <v>74021</v>
      </c>
      <c r="BZ956">
        <v>6.4</v>
      </c>
      <c r="CA956">
        <v>20572</v>
      </c>
      <c r="CB956">
        <v>17</v>
      </c>
      <c r="CC956">
        <v>53448</v>
      </c>
      <c r="CD956">
        <v>3.2</v>
      </c>
      <c r="CE956">
        <v>2926</v>
      </c>
      <c r="CF956">
        <v>12.2</v>
      </c>
      <c r="CG956">
        <v>5038</v>
      </c>
      <c r="CH956">
        <v>2.6</v>
      </c>
      <c r="CI956">
        <v>45484</v>
      </c>
      <c r="CJ956">
        <v>3.1</v>
      </c>
      <c r="CK956">
        <v>35312</v>
      </c>
      <c r="CL956">
        <v>3.3</v>
      </c>
      <c r="CM956">
        <v>29562</v>
      </c>
      <c r="CN956">
        <v>3.8</v>
      </c>
      <c r="CO956">
        <v>5750</v>
      </c>
      <c r="CP956">
        <v>4.2</v>
      </c>
      <c r="CQ956">
        <v>338875</v>
      </c>
      <c r="CR956">
        <v>6.1</v>
      </c>
      <c r="CS956">
        <v>32167</v>
      </c>
      <c r="CT956">
        <v>5.7</v>
      </c>
      <c r="CU956">
        <v>4612</v>
      </c>
      <c r="CV956">
        <v>7.7</v>
      </c>
      <c r="CW956">
        <v>3217</v>
      </c>
      <c r="CX956">
        <v>5.6</v>
      </c>
      <c r="CY956">
        <v>2974</v>
      </c>
      <c r="CZ956">
        <v>9.1</v>
      </c>
      <c r="DA956">
        <v>6134</v>
      </c>
      <c r="DB956">
        <v>5.6</v>
      </c>
      <c r="DC956">
        <v>13298</v>
      </c>
      <c r="DD956">
        <v>8.3000000000000007</v>
      </c>
      <c r="DE956">
        <v>5324</v>
      </c>
      <c r="DF956">
        <v>5.0999999999999996</v>
      </c>
      <c r="DG956">
        <v>13193</v>
      </c>
      <c r="DH956">
        <v>8.4</v>
      </c>
      <c r="DI956">
        <v>39146</v>
      </c>
      <c r="DJ956">
        <v>9.4</v>
      </c>
      <c r="DK956">
        <v>11928</v>
      </c>
      <c r="DL956">
        <v>13.4</v>
      </c>
      <c r="DM956">
        <v>206882</v>
      </c>
      <c r="DN956">
        <v>7</v>
      </c>
    </row>
    <row r="957" spans="1:118" x14ac:dyDescent="0.2">
      <c r="A957" t="s">
        <v>118</v>
      </c>
      <c r="C957" t="s">
        <v>119</v>
      </c>
      <c r="D957">
        <v>333995</v>
      </c>
      <c r="E957" t="s">
        <v>733</v>
      </c>
      <c r="F957">
        <v>2016</v>
      </c>
      <c r="G957">
        <v>22826</v>
      </c>
      <c r="H957">
        <v>0.8</v>
      </c>
      <c r="I957">
        <v>1450036</v>
      </c>
      <c r="J957">
        <v>0.6</v>
      </c>
      <c r="K957">
        <v>451512</v>
      </c>
      <c r="L957">
        <v>0.7</v>
      </c>
      <c r="M957">
        <v>218002</v>
      </c>
      <c r="N957">
        <v>1.3</v>
      </c>
      <c r="O957">
        <v>25212</v>
      </c>
      <c r="P957">
        <v>4.0999999999999996</v>
      </c>
      <c r="Q957">
        <v>43772</v>
      </c>
      <c r="R957">
        <v>2.4</v>
      </c>
      <c r="S957">
        <v>164526</v>
      </c>
      <c r="T957">
        <v>0.9</v>
      </c>
      <c r="U957">
        <v>15195</v>
      </c>
      <c r="V957">
        <v>1.1000000000000001</v>
      </c>
      <c r="W957">
        <v>29263</v>
      </c>
      <c r="X957">
        <v>1.1000000000000001</v>
      </c>
      <c r="Y957">
        <v>800562</v>
      </c>
      <c r="Z957">
        <v>1</v>
      </c>
      <c r="AA957">
        <v>3426766</v>
      </c>
      <c r="AB957">
        <v>1.1000000000000001</v>
      </c>
      <c r="AC957">
        <v>3027044</v>
      </c>
      <c r="AD957">
        <v>1.2</v>
      </c>
      <c r="AE957">
        <v>207205</v>
      </c>
      <c r="AF957">
        <v>4.3</v>
      </c>
      <c r="AG957">
        <v>11976</v>
      </c>
      <c r="AH957">
        <v>3.6</v>
      </c>
      <c r="AI957">
        <v>51178</v>
      </c>
      <c r="AJ957">
        <v>3</v>
      </c>
      <c r="AK957">
        <v>129362</v>
      </c>
      <c r="AL957">
        <v>1.9</v>
      </c>
      <c r="AM957">
        <v>587384</v>
      </c>
      <c r="AN957">
        <v>3.3</v>
      </c>
      <c r="AO957">
        <v>265</v>
      </c>
      <c r="AP957">
        <v>0</v>
      </c>
      <c r="AQ957" t="s">
        <v>128</v>
      </c>
      <c r="AR957" t="s">
        <v>128</v>
      </c>
      <c r="AS957">
        <v>6881471</v>
      </c>
      <c r="AT957">
        <v>0.8</v>
      </c>
      <c r="AU957">
        <v>6525579</v>
      </c>
      <c r="AV957">
        <v>0.8</v>
      </c>
      <c r="AW957">
        <v>266197</v>
      </c>
      <c r="AX957">
        <v>0</v>
      </c>
      <c r="AY957">
        <v>355892</v>
      </c>
      <c r="AZ957">
        <v>3.1</v>
      </c>
      <c r="BA957">
        <v>316719</v>
      </c>
      <c r="BB957">
        <v>3.4</v>
      </c>
      <c r="BC957">
        <v>10000</v>
      </c>
      <c r="BD957">
        <v>9.8000000000000007</v>
      </c>
      <c r="BE957">
        <v>29174</v>
      </c>
      <c r="BF957">
        <v>2.5</v>
      </c>
      <c r="BG957">
        <v>3439451</v>
      </c>
      <c r="BH957">
        <v>1</v>
      </c>
      <c r="BI957">
        <v>1416377</v>
      </c>
      <c r="BJ957">
        <v>1.1000000000000001</v>
      </c>
      <c r="BK957">
        <v>400879</v>
      </c>
      <c r="BL957">
        <v>3.7</v>
      </c>
      <c r="BM957">
        <v>302356</v>
      </c>
      <c r="BN957">
        <v>1.6</v>
      </c>
      <c r="BO957">
        <v>713142</v>
      </c>
      <c r="BP957">
        <v>1.2</v>
      </c>
      <c r="BQ957">
        <v>1398291</v>
      </c>
      <c r="BR957">
        <v>0.9</v>
      </c>
      <c r="BS957">
        <v>377126</v>
      </c>
      <c r="BT957">
        <v>1.1000000000000001</v>
      </c>
      <c r="BU957">
        <v>310854</v>
      </c>
      <c r="BV957">
        <v>1.8</v>
      </c>
      <c r="BW957">
        <v>710311</v>
      </c>
      <c r="BX957">
        <v>1.3</v>
      </c>
      <c r="BY957">
        <v>170231</v>
      </c>
      <c r="BZ957">
        <v>4.0999999999999996</v>
      </c>
      <c r="CA957">
        <v>11838</v>
      </c>
      <c r="CB957">
        <v>14.7</v>
      </c>
      <c r="CC957">
        <v>158393</v>
      </c>
      <c r="CD957">
        <v>4</v>
      </c>
      <c r="CE957">
        <v>3169</v>
      </c>
      <c r="CF957">
        <v>5.6</v>
      </c>
      <c r="CG957">
        <v>9194</v>
      </c>
      <c r="CH957">
        <v>9</v>
      </c>
      <c r="CI957">
        <v>146030</v>
      </c>
      <c r="CJ957">
        <v>4.5</v>
      </c>
      <c r="CK957">
        <v>54109</v>
      </c>
      <c r="CL957">
        <v>2.4</v>
      </c>
      <c r="CM957">
        <v>32939</v>
      </c>
      <c r="CN957">
        <v>3</v>
      </c>
      <c r="CO957">
        <v>21170</v>
      </c>
      <c r="CP957">
        <v>2.7</v>
      </c>
      <c r="CQ957">
        <v>767526</v>
      </c>
      <c r="CR957">
        <v>1.7</v>
      </c>
      <c r="CS957">
        <v>72378</v>
      </c>
      <c r="CT957">
        <v>1.2</v>
      </c>
      <c r="CU957">
        <v>11816</v>
      </c>
      <c r="CV957">
        <v>11.1</v>
      </c>
      <c r="CW957">
        <v>14842</v>
      </c>
      <c r="CX957">
        <v>2</v>
      </c>
      <c r="CY957">
        <v>18929</v>
      </c>
      <c r="CZ957">
        <v>0.9</v>
      </c>
      <c r="DA957">
        <v>11493</v>
      </c>
      <c r="DB957">
        <v>2.2999999999999998</v>
      </c>
      <c r="DC957">
        <v>48523</v>
      </c>
      <c r="DD957">
        <v>1.5</v>
      </c>
      <c r="DE957">
        <v>8487</v>
      </c>
      <c r="DF957">
        <v>1.7</v>
      </c>
      <c r="DG957">
        <v>17111</v>
      </c>
      <c r="DH957">
        <v>2.4</v>
      </c>
      <c r="DI957">
        <v>41297</v>
      </c>
      <c r="DJ957">
        <v>2.2999999999999998</v>
      </c>
      <c r="DK957">
        <v>24537</v>
      </c>
      <c r="DL957">
        <v>2</v>
      </c>
      <c r="DM957">
        <v>498113</v>
      </c>
      <c r="DN957">
        <v>2.5</v>
      </c>
    </row>
    <row r="958" spans="1:118" x14ac:dyDescent="0.2">
      <c r="A958" t="s">
        <v>118</v>
      </c>
      <c r="C958" t="s">
        <v>119</v>
      </c>
      <c r="D958">
        <v>333995</v>
      </c>
      <c r="E958" t="s">
        <v>733</v>
      </c>
      <c r="F958">
        <v>2015</v>
      </c>
      <c r="G958">
        <v>24619</v>
      </c>
      <c r="H958">
        <v>0.8</v>
      </c>
      <c r="I958">
        <v>1563353</v>
      </c>
      <c r="J958">
        <v>0.6</v>
      </c>
      <c r="K958">
        <v>468104</v>
      </c>
      <c r="L958">
        <v>0.7</v>
      </c>
      <c r="M958">
        <v>199869</v>
      </c>
      <c r="N958">
        <v>1.1000000000000001</v>
      </c>
      <c r="O958">
        <v>38205</v>
      </c>
      <c r="P958">
        <v>2.2999999999999998</v>
      </c>
      <c r="Q958">
        <v>51102</v>
      </c>
      <c r="R958">
        <v>1.9</v>
      </c>
      <c r="S958">
        <v>178927</v>
      </c>
      <c r="T958">
        <v>1.1000000000000001</v>
      </c>
      <c r="U958">
        <v>16994</v>
      </c>
      <c r="V958">
        <v>1</v>
      </c>
      <c r="W958">
        <v>33564</v>
      </c>
      <c r="X958">
        <v>1.1000000000000001</v>
      </c>
      <c r="Y958">
        <v>903696</v>
      </c>
      <c r="Z958">
        <v>0.9</v>
      </c>
      <c r="AA958">
        <v>3635895</v>
      </c>
      <c r="AB958">
        <v>0.9</v>
      </c>
      <c r="AC958">
        <v>3236319</v>
      </c>
      <c r="AD958">
        <v>1</v>
      </c>
      <c r="AE958">
        <v>195252</v>
      </c>
      <c r="AF958">
        <v>4.7</v>
      </c>
      <c r="AG958">
        <v>11673</v>
      </c>
      <c r="AH958">
        <v>2.9</v>
      </c>
      <c r="AI958">
        <v>50685</v>
      </c>
      <c r="AJ958">
        <v>1.7</v>
      </c>
      <c r="AK958">
        <v>141966</v>
      </c>
      <c r="AL958">
        <v>1.3</v>
      </c>
      <c r="AM958">
        <v>577625</v>
      </c>
      <c r="AN958">
        <v>1.7</v>
      </c>
      <c r="AO958" t="s">
        <v>128</v>
      </c>
      <c r="AP958" t="s">
        <v>128</v>
      </c>
      <c r="AQ958" t="s">
        <v>128</v>
      </c>
      <c r="AR958" t="s">
        <v>128</v>
      </c>
      <c r="AS958">
        <v>7328556</v>
      </c>
      <c r="AT958">
        <v>0.7</v>
      </c>
      <c r="AU958">
        <v>6983522</v>
      </c>
      <c r="AV958">
        <v>0.8</v>
      </c>
      <c r="AW958">
        <v>277594</v>
      </c>
      <c r="AX958">
        <v>0</v>
      </c>
      <c r="AY958">
        <v>345033</v>
      </c>
      <c r="AZ958">
        <v>3.5</v>
      </c>
      <c r="BA958">
        <v>303738</v>
      </c>
      <c r="BB958">
        <v>3.8</v>
      </c>
      <c r="BC958">
        <v>10762</v>
      </c>
      <c r="BD958">
        <v>10.3</v>
      </c>
      <c r="BE958">
        <v>30533</v>
      </c>
      <c r="BF958">
        <v>2.9</v>
      </c>
      <c r="BG958">
        <v>3727566</v>
      </c>
      <c r="BH958">
        <v>1.1000000000000001</v>
      </c>
      <c r="BI958">
        <v>1446030</v>
      </c>
      <c r="BJ958">
        <v>0.9</v>
      </c>
      <c r="BK958">
        <v>378164</v>
      </c>
      <c r="BL958">
        <v>3.8</v>
      </c>
      <c r="BM958">
        <v>336810</v>
      </c>
      <c r="BN958">
        <v>1.4</v>
      </c>
      <c r="BO958">
        <v>731056</v>
      </c>
      <c r="BP958">
        <v>1.3</v>
      </c>
      <c r="BQ958">
        <v>1460991</v>
      </c>
      <c r="BR958">
        <v>1</v>
      </c>
      <c r="BS958">
        <v>447205</v>
      </c>
      <c r="BT958">
        <v>1.3</v>
      </c>
      <c r="BU958">
        <v>302675</v>
      </c>
      <c r="BV958">
        <v>2</v>
      </c>
      <c r="BW958">
        <v>711111</v>
      </c>
      <c r="BX958">
        <v>1.2</v>
      </c>
      <c r="BY958">
        <v>225798</v>
      </c>
      <c r="BZ958">
        <v>3.8</v>
      </c>
      <c r="CA958">
        <v>31664</v>
      </c>
      <c r="CB958">
        <v>2.5</v>
      </c>
      <c r="CC958">
        <v>194134</v>
      </c>
      <c r="CD958">
        <v>4.2</v>
      </c>
      <c r="CE958">
        <v>5406</v>
      </c>
      <c r="CF958">
        <v>1.9</v>
      </c>
      <c r="CG958">
        <v>10856</v>
      </c>
      <c r="CH958">
        <v>4.3</v>
      </c>
      <c r="CI958">
        <v>177872</v>
      </c>
      <c r="CJ958">
        <v>4.5</v>
      </c>
      <c r="CK958">
        <v>53627</v>
      </c>
      <c r="CL958">
        <v>2.4</v>
      </c>
      <c r="CM958">
        <v>31029</v>
      </c>
      <c r="CN958">
        <v>3.3</v>
      </c>
      <c r="CO958">
        <v>22598</v>
      </c>
      <c r="CP958">
        <v>2.9</v>
      </c>
      <c r="CQ958">
        <v>886078</v>
      </c>
      <c r="CR958">
        <v>2.2000000000000002</v>
      </c>
      <c r="CS958">
        <v>84610</v>
      </c>
      <c r="CT958">
        <v>2.4</v>
      </c>
      <c r="CU958">
        <v>10806</v>
      </c>
      <c r="CV958">
        <v>2.2000000000000002</v>
      </c>
      <c r="CW958">
        <v>15018</v>
      </c>
      <c r="CX958">
        <v>1.3</v>
      </c>
      <c r="CY958">
        <v>20384</v>
      </c>
      <c r="CZ958">
        <v>1.1000000000000001</v>
      </c>
      <c r="DA958">
        <v>12043</v>
      </c>
      <c r="DB958">
        <v>3.4</v>
      </c>
      <c r="DC958">
        <v>50617</v>
      </c>
      <c r="DD958">
        <v>2.9</v>
      </c>
      <c r="DE958">
        <v>8022</v>
      </c>
      <c r="DF958">
        <v>3.3</v>
      </c>
      <c r="DG958">
        <v>15140</v>
      </c>
      <c r="DH958">
        <v>3</v>
      </c>
      <c r="DI958">
        <v>40073</v>
      </c>
      <c r="DJ958">
        <v>2.6</v>
      </c>
      <c r="DK958">
        <v>25006</v>
      </c>
      <c r="DL958">
        <v>3.9</v>
      </c>
      <c r="DM958">
        <v>604360</v>
      </c>
      <c r="DN958">
        <v>2.6</v>
      </c>
    </row>
    <row r="959" spans="1:118" x14ac:dyDescent="0.2">
      <c r="A959" t="s">
        <v>118</v>
      </c>
      <c r="C959" t="s">
        <v>119</v>
      </c>
      <c r="D959">
        <v>333996</v>
      </c>
      <c r="E959" t="s">
        <v>734</v>
      </c>
      <c r="F959">
        <v>2016</v>
      </c>
      <c r="G959">
        <v>8745</v>
      </c>
      <c r="H959">
        <v>0.4</v>
      </c>
      <c r="I959">
        <v>609784</v>
      </c>
      <c r="J959">
        <v>0.3</v>
      </c>
      <c r="K959">
        <v>205190</v>
      </c>
      <c r="L959">
        <v>0.5</v>
      </c>
      <c r="M959">
        <v>83925</v>
      </c>
      <c r="N959">
        <v>0.5</v>
      </c>
      <c r="O959">
        <v>21034</v>
      </c>
      <c r="P959">
        <v>1.5</v>
      </c>
      <c r="Q959">
        <v>20010</v>
      </c>
      <c r="R959">
        <v>1.1000000000000001</v>
      </c>
      <c r="S959">
        <v>80221</v>
      </c>
      <c r="T959">
        <v>0.6</v>
      </c>
      <c r="U959">
        <v>5674</v>
      </c>
      <c r="V959">
        <v>0.6</v>
      </c>
      <c r="W959">
        <v>11834</v>
      </c>
      <c r="X959">
        <v>0.6</v>
      </c>
      <c r="Y959">
        <v>340866</v>
      </c>
      <c r="Z959">
        <v>0.3</v>
      </c>
      <c r="AA959">
        <v>1881090</v>
      </c>
      <c r="AB959">
        <v>0.8</v>
      </c>
      <c r="AC959">
        <v>1514642</v>
      </c>
      <c r="AD959">
        <v>0.9</v>
      </c>
      <c r="AE959">
        <v>307358</v>
      </c>
      <c r="AF959">
        <v>0.1</v>
      </c>
      <c r="AG959">
        <v>2934</v>
      </c>
      <c r="AH959">
        <v>1.3</v>
      </c>
      <c r="AI959">
        <v>23516</v>
      </c>
      <c r="AJ959">
        <v>0.5</v>
      </c>
      <c r="AK959">
        <v>32639</v>
      </c>
      <c r="AL959">
        <v>0.4</v>
      </c>
      <c r="AM959">
        <v>300460</v>
      </c>
      <c r="AN959">
        <v>0.5</v>
      </c>
      <c r="AO959" t="s">
        <v>128</v>
      </c>
      <c r="AP959" t="s">
        <v>128</v>
      </c>
      <c r="AQ959">
        <v>0</v>
      </c>
      <c r="AR959" t="s">
        <v>124</v>
      </c>
      <c r="AS959">
        <v>3367084</v>
      </c>
      <c r="AT959">
        <v>0.7</v>
      </c>
      <c r="AU959">
        <v>2913400</v>
      </c>
      <c r="AV959">
        <v>0.8</v>
      </c>
      <c r="AW959">
        <v>88420</v>
      </c>
      <c r="AX959">
        <v>0</v>
      </c>
      <c r="AY959">
        <v>453683</v>
      </c>
      <c r="AZ959">
        <v>0.6</v>
      </c>
      <c r="BA959">
        <v>415061</v>
      </c>
      <c r="BB959">
        <v>0.1</v>
      </c>
      <c r="BC959" t="s">
        <v>128</v>
      </c>
      <c r="BD959" t="s">
        <v>128</v>
      </c>
      <c r="BE959" t="s">
        <v>128</v>
      </c>
      <c r="BF959" t="s">
        <v>128</v>
      </c>
      <c r="BG959">
        <v>1490631</v>
      </c>
      <c r="BH959">
        <v>1.1000000000000001</v>
      </c>
      <c r="BI959">
        <v>507642</v>
      </c>
      <c r="BJ959">
        <v>0.9</v>
      </c>
      <c r="BK959">
        <v>195333</v>
      </c>
      <c r="BL959">
        <v>1.2</v>
      </c>
      <c r="BM959">
        <v>94517</v>
      </c>
      <c r="BN959">
        <v>0.5</v>
      </c>
      <c r="BO959">
        <v>217793</v>
      </c>
      <c r="BP959">
        <v>1.7</v>
      </c>
      <c r="BQ959">
        <v>508517</v>
      </c>
      <c r="BR959">
        <v>0.9</v>
      </c>
      <c r="BS959">
        <v>196823</v>
      </c>
      <c r="BT959">
        <v>0.9</v>
      </c>
      <c r="BU959">
        <v>97664</v>
      </c>
      <c r="BV959">
        <v>0.8</v>
      </c>
      <c r="BW959">
        <v>214030</v>
      </c>
      <c r="BX959">
        <v>1.3</v>
      </c>
      <c r="BY959">
        <v>55058</v>
      </c>
      <c r="BZ959">
        <v>1.1000000000000001</v>
      </c>
      <c r="CA959">
        <v>5490</v>
      </c>
      <c r="CB959">
        <v>2.4</v>
      </c>
      <c r="CC959">
        <v>49568</v>
      </c>
      <c r="CD959">
        <v>1.2</v>
      </c>
      <c r="CE959">
        <v>618</v>
      </c>
      <c r="CF959">
        <v>5</v>
      </c>
      <c r="CG959">
        <v>3438</v>
      </c>
      <c r="CH959">
        <v>1.7</v>
      </c>
      <c r="CI959">
        <v>45512</v>
      </c>
      <c r="CJ959">
        <v>1.3</v>
      </c>
      <c r="CK959">
        <v>15797</v>
      </c>
      <c r="CL959">
        <v>6.2</v>
      </c>
      <c r="CM959">
        <v>6271</v>
      </c>
      <c r="CN959">
        <v>18.3</v>
      </c>
      <c r="CO959">
        <v>9525</v>
      </c>
      <c r="CP959">
        <v>3</v>
      </c>
      <c r="CQ959">
        <v>390987</v>
      </c>
      <c r="CR959">
        <v>1.3</v>
      </c>
      <c r="CS959">
        <v>30318</v>
      </c>
      <c r="CT959">
        <v>1.9</v>
      </c>
      <c r="CU959">
        <v>2727</v>
      </c>
      <c r="CV959">
        <v>1.1000000000000001</v>
      </c>
      <c r="CW959">
        <v>8807</v>
      </c>
      <c r="CX959">
        <v>0.5</v>
      </c>
      <c r="CY959">
        <v>4900</v>
      </c>
      <c r="CZ959">
        <v>1.5</v>
      </c>
      <c r="DA959">
        <v>4035</v>
      </c>
      <c r="DB959">
        <v>1</v>
      </c>
      <c r="DC959">
        <v>29803</v>
      </c>
      <c r="DD959">
        <v>1.1000000000000001</v>
      </c>
      <c r="DE959">
        <v>3305</v>
      </c>
      <c r="DF959">
        <v>1</v>
      </c>
      <c r="DG959">
        <v>2692</v>
      </c>
      <c r="DH959">
        <v>1.8</v>
      </c>
      <c r="DI959">
        <v>20245</v>
      </c>
      <c r="DJ959">
        <v>1.7</v>
      </c>
      <c r="DK959">
        <v>11400</v>
      </c>
      <c r="DL959">
        <v>1.5</v>
      </c>
      <c r="DM959">
        <v>272755</v>
      </c>
      <c r="DN959">
        <v>1.7</v>
      </c>
    </row>
    <row r="960" spans="1:118" x14ac:dyDescent="0.2">
      <c r="A960" t="s">
        <v>118</v>
      </c>
      <c r="C960" t="s">
        <v>119</v>
      </c>
      <c r="D960">
        <v>333996</v>
      </c>
      <c r="E960" t="s">
        <v>734</v>
      </c>
      <c r="F960">
        <v>2015</v>
      </c>
      <c r="G960">
        <v>9488</v>
      </c>
      <c r="H960">
        <v>0.3</v>
      </c>
      <c r="I960">
        <v>619737</v>
      </c>
      <c r="J960">
        <v>0.3</v>
      </c>
      <c r="K960">
        <v>205284</v>
      </c>
      <c r="L960">
        <v>0.5</v>
      </c>
      <c r="M960">
        <v>83279</v>
      </c>
      <c r="N960">
        <v>0.5</v>
      </c>
      <c r="O960">
        <v>20405</v>
      </c>
      <c r="P960">
        <v>1.6</v>
      </c>
      <c r="Q960">
        <v>21530</v>
      </c>
      <c r="R960">
        <v>1</v>
      </c>
      <c r="S960">
        <v>80071</v>
      </c>
      <c r="T960">
        <v>0.7</v>
      </c>
      <c r="U960">
        <v>6275</v>
      </c>
      <c r="V960">
        <v>0.6</v>
      </c>
      <c r="W960">
        <v>12723</v>
      </c>
      <c r="X960">
        <v>0.6</v>
      </c>
      <c r="Y960">
        <v>350452</v>
      </c>
      <c r="Z960">
        <v>0.4</v>
      </c>
      <c r="AA960">
        <v>2091890</v>
      </c>
      <c r="AB960">
        <v>0.5</v>
      </c>
      <c r="AC960">
        <v>1673939</v>
      </c>
      <c r="AD960">
        <v>0.6</v>
      </c>
      <c r="AE960">
        <v>354891</v>
      </c>
      <c r="AF960">
        <v>0.1</v>
      </c>
      <c r="AG960">
        <v>3299</v>
      </c>
      <c r="AH960">
        <v>0.5</v>
      </c>
      <c r="AI960">
        <v>24303</v>
      </c>
      <c r="AJ960">
        <v>0.4</v>
      </c>
      <c r="AK960">
        <v>35459</v>
      </c>
      <c r="AL960">
        <v>0.4</v>
      </c>
      <c r="AM960">
        <v>322192</v>
      </c>
      <c r="AN960">
        <v>0.3</v>
      </c>
      <c r="AO960">
        <v>0</v>
      </c>
      <c r="AP960" t="s">
        <v>124</v>
      </c>
      <c r="AQ960">
        <v>0</v>
      </c>
      <c r="AR960" t="s">
        <v>124</v>
      </c>
      <c r="AS960">
        <v>3778687</v>
      </c>
      <c r="AT960">
        <v>0.5</v>
      </c>
      <c r="AU960">
        <v>3278609</v>
      </c>
      <c r="AV960">
        <v>0.5</v>
      </c>
      <c r="AW960">
        <v>111628</v>
      </c>
      <c r="AX960">
        <v>0</v>
      </c>
      <c r="AY960">
        <v>500078</v>
      </c>
      <c r="AZ960">
        <v>0.6</v>
      </c>
      <c r="BA960">
        <v>442671</v>
      </c>
      <c r="BB960">
        <v>0.1</v>
      </c>
      <c r="BC960" t="s">
        <v>128</v>
      </c>
      <c r="BD960" t="s">
        <v>128</v>
      </c>
      <c r="BE960" t="s">
        <v>128</v>
      </c>
      <c r="BF960" t="s">
        <v>128</v>
      </c>
      <c r="BG960">
        <v>1681972</v>
      </c>
      <c r="BH960">
        <v>0.9</v>
      </c>
      <c r="BI960">
        <v>512408</v>
      </c>
      <c r="BJ960">
        <v>0.7</v>
      </c>
      <c r="BK960">
        <v>196846</v>
      </c>
      <c r="BL960">
        <v>0.7</v>
      </c>
      <c r="BM960">
        <v>95973</v>
      </c>
      <c r="BN960">
        <v>0.3</v>
      </c>
      <c r="BO960">
        <v>219588</v>
      </c>
      <c r="BP960">
        <v>1.7</v>
      </c>
      <c r="BQ960">
        <v>505779</v>
      </c>
      <c r="BR960">
        <v>0.7</v>
      </c>
      <c r="BS960">
        <v>193474</v>
      </c>
      <c r="BT960">
        <v>1</v>
      </c>
      <c r="BU960">
        <v>94521</v>
      </c>
      <c r="BV960">
        <v>0.6</v>
      </c>
      <c r="BW960">
        <v>217785</v>
      </c>
      <c r="BX960">
        <v>0.9</v>
      </c>
      <c r="BY960">
        <v>84274</v>
      </c>
      <c r="BZ960">
        <v>1.4</v>
      </c>
      <c r="CA960">
        <v>9545</v>
      </c>
      <c r="CB960">
        <v>1.1000000000000001</v>
      </c>
      <c r="CC960">
        <v>74729</v>
      </c>
      <c r="CD960">
        <v>1.4</v>
      </c>
      <c r="CE960">
        <v>473</v>
      </c>
      <c r="CF960">
        <v>2</v>
      </c>
      <c r="CG960">
        <v>2740</v>
      </c>
      <c r="CH960">
        <v>1.3</v>
      </c>
      <c r="CI960">
        <v>71516</v>
      </c>
      <c r="CJ960">
        <v>1.4</v>
      </c>
      <c r="CK960">
        <v>17635</v>
      </c>
      <c r="CL960">
        <v>6.8</v>
      </c>
      <c r="CM960">
        <v>7218</v>
      </c>
      <c r="CN960">
        <v>15.9</v>
      </c>
      <c r="CO960">
        <v>10417</v>
      </c>
      <c r="CP960">
        <v>1.2</v>
      </c>
      <c r="CQ960">
        <v>468663</v>
      </c>
      <c r="CR960">
        <v>2.2000000000000002</v>
      </c>
      <c r="CS960">
        <v>35620</v>
      </c>
      <c r="CT960">
        <v>2.5</v>
      </c>
      <c r="CU960">
        <v>2848</v>
      </c>
      <c r="CV960">
        <v>1.8</v>
      </c>
      <c r="CW960">
        <v>9619</v>
      </c>
      <c r="CX960">
        <v>0.8</v>
      </c>
      <c r="CY960">
        <v>5450</v>
      </c>
      <c r="CZ960">
        <v>2.2000000000000002</v>
      </c>
      <c r="DA960">
        <v>4996</v>
      </c>
      <c r="DB960">
        <v>2.1</v>
      </c>
      <c r="DC960">
        <v>33246</v>
      </c>
      <c r="DD960">
        <v>1.7</v>
      </c>
      <c r="DE960">
        <v>4297</v>
      </c>
      <c r="DF960">
        <v>1.5</v>
      </c>
      <c r="DG960">
        <v>2879</v>
      </c>
      <c r="DH960">
        <v>2.2999999999999998</v>
      </c>
      <c r="DI960">
        <v>23727</v>
      </c>
      <c r="DJ960">
        <v>3.1</v>
      </c>
      <c r="DK960">
        <v>11746</v>
      </c>
      <c r="DL960">
        <v>2.1</v>
      </c>
      <c r="DM960">
        <v>334236</v>
      </c>
      <c r="DN960">
        <v>2.5</v>
      </c>
    </row>
    <row r="961" spans="1:118" x14ac:dyDescent="0.2">
      <c r="A961" t="s">
        <v>118</v>
      </c>
      <c r="C961" t="s">
        <v>119</v>
      </c>
      <c r="D961">
        <v>333997</v>
      </c>
      <c r="E961" t="s">
        <v>735</v>
      </c>
      <c r="F961">
        <v>2016</v>
      </c>
      <c r="G961">
        <v>3197</v>
      </c>
      <c r="H961">
        <v>1.6</v>
      </c>
      <c r="I961">
        <v>182175</v>
      </c>
      <c r="J961">
        <v>1.3</v>
      </c>
      <c r="K961">
        <v>48459</v>
      </c>
      <c r="L961">
        <v>2.6</v>
      </c>
      <c r="M961">
        <v>23458</v>
      </c>
      <c r="N961">
        <v>1.4</v>
      </c>
      <c r="O961">
        <v>261</v>
      </c>
      <c r="P961">
        <v>0</v>
      </c>
      <c r="Q961">
        <v>6049</v>
      </c>
      <c r="R961">
        <v>10.6</v>
      </c>
      <c r="S961">
        <v>18691</v>
      </c>
      <c r="T961">
        <v>3.2</v>
      </c>
      <c r="U961">
        <v>1985</v>
      </c>
      <c r="V961">
        <v>1.4</v>
      </c>
      <c r="W961">
        <v>4075</v>
      </c>
      <c r="X961">
        <v>1.4</v>
      </c>
      <c r="Y961">
        <v>89425</v>
      </c>
      <c r="Z961">
        <v>1.2</v>
      </c>
      <c r="AA961">
        <v>533513</v>
      </c>
      <c r="AB961">
        <v>1.2</v>
      </c>
      <c r="AC961">
        <v>363491</v>
      </c>
      <c r="AD961">
        <v>1.7</v>
      </c>
      <c r="AE961">
        <v>162971</v>
      </c>
      <c r="AF961">
        <v>1.4</v>
      </c>
      <c r="AG961">
        <v>1191</v>
      </c>
      <c r="AH961">
        <v>3</v>
      </c>
      <c r="AI961">
        <v>3893</v>
      </c>
      <c r="AJ961">
        <v>1.6</v>
      </c>
      <c r="AK961">
        <v>1967</v>
      </c>
      <c r="AL961">
        <v>8.1999999999999993</v>
      </c>
      <c r="AM961">
        <v>41219</v>
      </c>
      <c r="AN961">
        <v>2.4</v>
      </c>
      <c r="AO961">
        <v>0</v>
      </c>
      <c r="AP961" t="s">
        <v>124</v>
      </c>
      <c r="AQ961">
        <v>0</v>
      </c>
      <c r="AR961" t="s">
        <v>124</v>
      </c>
      <c r="AS961">
        <v>958107</v>
      </c>
      <c r="AT961">
        <v>1</v>
      </c>
      <c r="AU961">
        <v>743580</v>
      </c>
      <c r="AV961">
        <v>1.3</v>
      </c>
      <c r="AW961">
        <v>409</v>
      </c>
      <c r="AX961">
        <v>0</v>
      </c>
      <c r="AY961">
        <v>214527</v>
      </c>
      <c r="AZ961">
        <v>2.1</v>
      </c>
      <c r="BA961">
        <v>188934</v>
      </c>
      <c r="BB961">
        <v>2.2000000000000002</v>
      </c>
      <c r="BC961" t="s">
        <v>128</v>
      </c>
      <c r="BD961" t="s">
        <v>128</v>
      </c>
      <c r="BE961" t="s">
        <v>128</v>
      </c>
      <c r="BF961" t="s">
        <v>128</v>
      </c>
      <c r="BG961">
        <v>430303</v>
      </c>
      <c r="BH961">
        <v>1.4</v>
      </c>
      <c r="BI961">
        <v>154934</v>
      </c>
      <c r="BJ961">
        <v>3.1</v>
      </c>
      <c r="BK961">
        <v>56707</v>
      </c>
      <c r="BL961">
        <v>2.1</v>
      </c>
      <c r="BM961">
        <v>26970</v>
      </c>
      <c r="BN961">
        <v>15.2</v>
      </c>
      <c r="BO961">
        <v>71257</v>
      </c>
      <c r="BP961">
        <v>1.8</v>
      </c>
      <c r="BQ961">
        <v>165410</v>
      </c>
      <c r="BR961">
        <v>1.8</v>
      </c>
      <c r="BS961">
        <v>64081</v>
      </c>
      <c r="BT961">
        <v>2.2999999999999998</v>
      </c>
      <c r="BU961">
        <v>25306</v>
      </c>
      <c r="BV961">
        <v>6.5</v>
      </c>
      <c r="BW961">
        <v>76024</v>
      </c>
      <c r="BX961">
        <v>1.7</v>
      </c>
      <c r="BY961">
        <v>14867</v>
      </c>
      <c r="BZ961">
        <v>5.9</v>
      </c>
      <c r="CA961">
        <v>6400</v>
      </c>
      <c r="CB961">
        <v>4.4000000000000004</v>
      </c>
      <c r="CC961">
        <v>8467</v>
      </c>
      <c r="CD961">
        <v>11.7</v>
      </c>
      <c r="CE961">
        <v>626</v>
      </c>
      <c r="CF961">
        <v>6.7</v>
      </c>
      <c r="CG961">
        <v>709</v>
      </c>
      <c r="CH961">
        <v>19.3</v>
      </c>
      <c r="CI961">
        <v>7133</v>
      </c>
      <c r="CJ961">
        <v>12.7</v>
      </c>
      <c r="CK961">
        <v>5108</v>
      </c>
      <c r="CL961">
        <v>4.5</v>
      </c>
      <c r="CM961">
        <v>4348</v>
      </c>
      <c r="CN961">
        <v>6</v>
      </c>
      <c r="CO961">
        <v>760</v>
      </c>
      <c r="CP961">
        <v>7.9</v>
      </c>
      <c r="CQ961">
        <v>47360</v>
      </c>
      <c r="CR961">
        <v>2</v>
      </c>
      <c r="CS961">
        <v>4720</v>
      </c>
      <c r="CT961">
        <v>3.5</v>
      </c>
      <c r="CU961">
        <v>1369</v>
      </c>
      <c r="CV961">
        <v>7.1</v>
      </c>
      <c r="CW961">
        <v>1005</v>
      </c>
      <c r="CX961">
        <v>4.8</v>
      </c>
      <c r="CY961">
        <v>95</v>
      </c>
      <c r="CZ961">
        <v>24</v>
      </c>
      <c r="DA961">
        <v>1611</v>
      </c>
      <c r="DB961">
        <v>3.5</v>
      </c>
      <c r="DC961">
        <v>3756</v>
      </c>
      <c r="DD961">
        <v>2.1</v>
      </c>
      <c r="DE961">
        <v>706</v>
      </c>
      <c r="DF961">
        <v>1.2</v>
      </c>
      <c r="DG961">
        <v>5854</v>
      </c>
      <c r="DH961">
        <v>3</v>
      </c>
      <c r="DI961">
        <v>5754</v>
      </c>
      <c r="DJ961">
        <v>6.7</v>
      </c>
      <c r="DK961">
        <v>2019</v>
      </c>
      <c r="DL961">
        <v>2.1</v>
      </c>
      <c r="DM961">
        <v>20471</v>
      </c>
      <c r="DN961">
        <v>3.4</v>
      </c>
    </row>
    <row r="962" spans="1:118" x14ac:dyDescent="0.2">
      <c r="A962" t="s">
        <v>118</v>
      </c>
      <c r="C962" t="s">
        <v>119</v>
      </c>
      <c r="D962">
        <v>333997</v>
      </c>
      <c r="E962" t="s">
        <v>735</v>
      </c>
      <c r="F962">
        <v>2015</v>
      </c>
      <c r="G962">
        <v>3163</v>
      </c>
      <c r="H962">
        <v>1.5</v>
      </c>
      <c r="I962">
        <v>175273</v>
      </c>
      <c r="J962">
        <v>1.3</v>
      </c>
      <c r="K962">
        <v>48929</v>
      </c>
      <c r="L962">
        <v>2.6</v>
      </c>
      <c r="M962">
        <v>24263</v>
      </c>
      <c r="N962">
        <v>1.8</v>
      </c>
      <c r="O962">
        <v>232</v>
      </c>
      <c r="P962">
        <v>8.9</v>
      </c>
      <c r="Q962">
        <v>6144</v>
      </c>
      <c r="R962">
        <v>10.1</v>
      </c>
      <c r="S962">
        <v>18290</v>
      </c>
      <c r="T962">
        <v>3.4</v>
      </c>
      <c r="U962">
        <v>2011</v>
      </c>
      <c r="V962">
        <v>1.1000000000000001</v>
      </c>
      <c r="W962">
        <v>3999</v>
      </c>
      <c r="X962">
        <v>1.5</v>
      </c>
      <c r="Y962">
        <v>88102</v>
      </c>
      <c r="Z962">
        <v>1.2</v>
      </c>
      <c r="AA962">
        <v>503453</v>
      </c>
      <c r="AB962">
        <v>1</v>
      </c>
      <c r="AC962">
        <v>356422</v>
      </c>
      <c r="AD962">
        <v>1.1000000000000001</v>
      </c>
      <c r="AE962">
        <v>140716</v>
      </c>
      <c r="AF962">
        <v>1.7</v>
      </c>
      <c r="AG962">
        <v>1220</v>
      </c>
      <c r="AH962">
        <v>3.4</v>
      </c>
      <c r="AI962">
        <v>3876</v>
      </c>
      <c r="AJ962">
        <v>1.1000000000000001</v>
      </c>
      <c r="AK962">
        <v>1219</v>
      </c>
      <c r="AL962">
        <v>29</v>
      </c>
      <c r="AM962">
        <v>40775</v>
      </c>
      <c r="AN962">
        <v>2</v>
      </c>
      <c r="AO962">
        <v>0</v>
      </c>
      <c r="AP962" t="s">
        <v>124</v>
      </c>
      <c r="AQ962">
        <v>0</v>
      </c>
      <c r="AR962" t="s">
        <v>124</v>
      </c>
      <c r="AS962">
        <v>915081</v>
      </c>
      <c r="AT962">
        <v>1</v>
      </c>
      <c r="AU962">
        <v>717838</v>
      </c>
      <c r="AV962">
        <v>1.2</v>
      </c>
      <c r="AW962">
        <v>454</v>
      </c>
      <c r="AX962">
        <v>0</v>
      </c>
      <c r="AY962">
        <v>197243</v>
      </c>
      <c r="AZ962">
        <v>2.2000000000000002</v>
      </c>
      <c r="BA962">
        <v>167838</v>
      </c>
      <c r="BB962">
        <v>2.5</v>
      </c>
      <c r="BC962" t="s">
        <v>128</v>
      </c>
      <c r="BD962" t="s">
        <v>128</v>
      </c>
      <c r="BE962" t="s">
        <v>128</v>
      </c>
      <c r="BF962" t="s">
        <v>128</v>
      </c>
      <c r="BG962">
        <v>422377</v>
      </c>
      <c r="BH962">
        <v>1.9</v>
      </c>
      <c r="BI962">
        <v>150731</v>
      </c>
      <c r="BJ962">
        <v>1.9</v>
      </c>
      <c r="BK962">
        <v>51752</v>
      </c>
      <c r="BL962">
        <v>2.1</v>
      </c>
      <c r="BM962">
        <v>21700</v>
      </c>
      <c r="BN962">
        <v>7.1</v>
      </c>
      <c r="BO962">
        <v>77280</v>
      </c>
      <c r="BP962">
        <v>1.8</v>
      </c>
      <c r="BQ962">
        <v>155603</v>
      </c>
      <c r="BR962">
        <v>2.1</v>
      </c>
      <c r="BS962">
        <v>56793</v>
      </c>
      <c r="BT962">
        <v>1</v>
      </c>
      <c r="BU962">
        <v>27409</v>
      </c>
      <c r="BV962">
        <v>10.199999999999999</v>
      </c>
      <c r="BW962">
        <v>71402</v>
      </c>
      <c r="BX962">
        <v>2</v>
      </c>
      <c r="BY962">
        <v>11341</v>
      </c>
      <c r="BZ962">
        <v>4.9000000000000004</v>
      </c>
      <c r="CA962">
        <v>5225</v>
      </c>
      <c r="CB962">
        <v>6.4</v>
      </c>
      <c r="CC962">
        <v>6116</v>
      </c>
      <c r="CD962">
        <v>3.8</v>
      </c>
      <c r="CE962">
        <v>357</v>
      </c>
      <c r="CF962">
        <v>8.1999999999999993</v>
      </c>
      <c r="CG962">
        <v>596</v>
      </c>
      <c r="CH962">
        <v>9.6</v>
      </c>
      <c r="CI962">
        <v>5163</v>
      </c>
      <c r="CJ962">
        <v>3.6</v>
      </c>
      <c r="CK962">
        <v>5225</v>
      </c>
      <c r="CL962">
        <v>4.5999999999999996</v>
      </c>
      <c r="CM962">
        <v>4521</v>
      </c>
      <c r="CN962">
        <v>6.1</v>
      </c>
      <c r="CO962">
        <v>703</v>
      </c>
      <c r="CP962">
        <v>8.5</v>
      </c>
      <c r="CQ962">
        <v>48855</v>
      </c>
      <c r="CR962">
        <v>6.4</v>
      </c>
      <c r="CS962">
        <v>4917</v>
      </c>
      <c r="CT962">
        <v>4.5999999999999996</v>
      </c>
      <c r="CU962">
        <v>1733</v>
      </c>
      <c r="CV962">
        <v>7.9</v>
      </c>
      <c r="CW962">
        <v>657</v>
      </c>
      <c r="CX962">
        <v>7.6</v>
      </c>
      <c r="CY962">
        <v>90</v>
      </c>
      <c r="CZ962">
        <v>25.5</v>
      </c>
      <c r="DA962">
        <v>1650</v>
      </c>
      <c r="DB962">
        <v>7.8</v>
      </c>
      <c r="DC962">
        <v>3343</v>
      </c>
      <c r="DD962">
        <v>4.4000000000000004</v>
      </c>
      <c r="DE962">
        <v>614</v>
      </c>
      <c r="DF962">
        <v>2.4</v>
      </c>
      <c r="DG962">
        <v>5833</v>
      </c>
      <c r="DH962">
        <v>2.6</v>
      </c>
      <c r="DI962">
        <v>5432</v>
      </c>
      <c r="DJ962">
        <v>3.9</v>
      </c>
      <c r="DK962">
        <v>2106</v>
      </c>
      <c r="DL962">
        <v>5.9</v>
      </c>
      <c r="DM962">
        <v>22480</v>
      </c>
      <c r="DN962">
        <v>10.8</v>
      </c>
    </row>
    <row r="963" spans="1:118" x14ac:dyDescent="0.2">
      <c r="A963" t="s">
        <v>118</v>
      </c>
      <c r="C963" t="s">
        <v>119</v>
      </c>
      <c r="D963">
        <v>333999</v>
      </c>
      <c r="E963" t="s">
        <v>736</v>
      </c>
      <c r="F963">
        <v>2016</v>
      </c>
      <c r="G963">
        <v>50211</v>
      </c>
      <c r="H963">
        <v>1.1000000000000001</v>
      </c>
      <c r="I963">
        <v>3370571</v>
      </c>
      <c r="J963">
        <v>0.9</v>
      </c>
      <c r="K963">
        <v>869645</v>
      </c>
      <c r="L963">
        <v>1.2</v>
      </c>
      <c r="M963">
        <v>355379</v>
      </c>
      <c r="N963">
        <v>1.9</v>
      </c>
      <c r="O963">
        <v>67813</v>
      </c>
      <c r="P963">
        <v>1</v>
      </c>
      <c r="Q963">
        <v>97527</v>
      </c>
      <c r="R963">
        <v>1.4</v>
      </c>
      <c r="S963">
        <v>348925</v>
      </c>
      <c r="T963">
        <v>1.2</v>
      </c>
      <c r="U963">
        <v>27928</v>
      </c>
      <c r="V963">
        <v>1.2</v>
      </c>
      <c r="W963">
        <v>56786</v>
      </c>
      <c r="X963">
        <v>1.2</v>
      </c>
      <c r="Y963">
        <v>1372214</v>
      </c>
      <c r="Z963">
        <v>1.2</v>
      </c>
      <c r="AA963">
        <v>7230713</v>
      </c>
      <c r="AB963">
        <v>1.1000000000000001</v>
      </c>
      <c r="AC963">
        <v>6237371</v>
      </c>
      <c r="AD963">
        <v>1.2</v>
      </c>
      <c r="AE963">
        <v>615437</v>
      </c>
      <c r="AF963">
        <v>6.5</v>
      </c>
      <c r="AG963">
        <v>19903</v>
      </c>
      <c r="AH963">
        <v>2.8</v>
      </c>
      <c r="AI963">
        <v>102696</v>
      </c>
      <c r="AJ963">
        <v>2</v>
      </c>
      <c r="AK963">
        <v>255305</v>
      </c>
      <c r="AL963">
        <v>2.6</v>
      </c>
      <c r="AM963">
        <v>1169842</v>
      </c>
      <c r="AN963">
        <v>2.2999999999999998</v>
      </c>
      <c r="AO963" t="s">
        <v>128</v>
      </c>
      <c r="AP963" t="s">
        <v>128</v>
      </c>
      <c r="AQ963" t="s">
        <v>128</v>
      </c>
      <c r="AR963" t="s">
        <v>128</v>
      </c>
      <c r="AS963">
        <v>16099737</v>
      </c>
      <c r="AT963">
        <v>0.8</v>
      </c>
      <c r="AU963">
        <v>13668728</v>
      </c>
      <c r="AV963">
        <v>0.9</v>
      </c>
      <c r="AW963">
        <v>527447</v>
      </c>
      <c r="AX963">
        <v>0</v>
      </c>
      <c r="AY963">
        <v>2431009</v>
      </c>
      <c r="AZ963">
        <v>1.8</v>
      </c>
      <c r="BA963">
        <v>792542</v>
      </c>
      <c r="BB963">
        <v>5.4</v>
      </c>
      <c r="BC963">
        <v>930404</v>
      </c>
      <c r="BD963">
        <v>0.8</v>
      </c>
      <c r="BE963">
        <v>708063</v>
      </c>
      <c r="BF963">
        <v>1.3</v>
      </c>
      <c r="BG963">
        <v>8889065</v>
      </c>
      <c r="BH963">
        <v>0.7</v>
      </c>
      <c r="BI963">
        <v>2486993</v>
      </c>
      <c r="BJ963">
        <v>1.7</v>
      </c>
      <c r="BK963">
        <v>783968</v>
      </c>
      <c r="BL963">
        <v>2.1</v>
      </c>
      <c r="BM963">
        <v>691068</v>
      </c>
      <c r="BN963">
        <v>2</v>
      </c>
      <c r="BO963">
        <v>1011957</v>
      </c>
      <c r="BP963">
        <v>2.5</v>
      </c>
      <c r="BQ963">
        <v>2472627</v>
      </c>
      <c r="BR963">
        <v>1.1000000000000001</v>
      </c>
      <c r="BS963">
        <v>790947</v>
      </c>
      <c r="BT963">
        <v>2.2000000000000002</v>
      </c>
      <c r="BU963">
        <v>704130</v>
      </c>
      <c r="BV963">
        <v>1.9</v>
      </c>
      <c r="BW963">
        <v>977550</v>
      </c>
      <c r="BX963">
        <v>1.7</v>
      </c>
      <c r="BY963">
        <v>411858</v>
      </c>
      <c r="BZ963">
        <v>2.2999999999999998</v>
      </c>
      <c r="CA963">
        <v>68974</v>
      </c>
      <c r="CB963">
        <v>2.2000000000000002</v>
      </c>
      <c r="CC963">
        <v>342884</v>
      </c>
      <c r="CD963">
        <v>2.6</v>
      </c>
      <c r="CE963">
        <v>19978</v>
      </c>
      <c r="CF963">
        <v>3.6</v>
      </c>
      <c r="CG963">
        <v>38116</v>
      </c>
      <c r="CH963">
        <v>7.6</v>
      </c>
      <c r="CI963">
        <v>284790</v>
      </c>
      <c r="CJ963">
        <v>2.9</v>
      </c>
      <c r="CK963">
        <v>180375</v>
      </c>
      <c r="CL963">
        <v>2.7</v>
      </c>
      <c r="CM963">
        <v>152242</v>
      </c>
      <c r="CN963">
        <v>3.1</v>
      </c>
      <c r="CO963">
        <v>28133</v>
      </c>
      <c r="CP963">
        <v>3.3</v>
      </c>
      <c r="CQ963">
        <v>1850473</v>
      </c>
      <c r="CR963">
        <v>4.7</v>
      </c>
      <c r="CS963">
        <v>161844</v>
      </c>
      <c r="CT963">
        <v>3</v>
      </c>
      <c r="CU963">
        <v>36497</v>
      </c>
      <c r="CV963">
        <v>4.8</v>
      </c>
      <c r="CW963">
        <v>35874</v>
      </c>
      <c r="CX963">
        <v>1.6</v>
      </c>
      <c r="CY963">
        <v>25684</v>
      </c>
      <c r="CZ963">
        <v>2.9</v>
      </c>
      <c r="DA963">
        <v>27906</v>
      </c>
      <c r="DB963">
        <v>3.6</v>
      </c>
      <c r="DC963">
        <v>113423</v>
      </c>
      <c r="DD963">
        <v>1.9</v>
      </c>
      <c r="DE963">
        <v>28229</v>
      </c>
      <c r="DF963">
        <v>3</v>
      </c>
      <c r="DG963">
        <v>48111</v>
      </c>
      <c r="DH963">
        <v>5.4</v>
      </c>
      <c r="DI963">
        <v>156422</v>
      </c>
      <c r="DJ963">
        <v>3.3</v>
      </c>
      <c r="DK963">
        <v>51326</v>
      </c>
      <c r="DL963">
        <v>4.7</v>
      </c>
      <c r="DM963">
        <v>1165157</v>
      </c>
      <c r="DN963">
        <v>6.8</v>
      </c>
    </row>
    <row r="964" spans="1:118" x14ac:dyDescent="0.2">
      <c r="A964" t="s">
        <v>118</v>
      </c>
      <c r="C964" t="s">
        <v>119</v>
      </c>
      <c r="D964">
        <v>333999</v>
      </c>
      <c r="E964" t="s">
        <v>736</v>
      </c>
      <c r="F964">
        <v>2015</v>
      </c>
      <c r="G964">
        <v>52528</v>
      </c>
      <c r="H964">
        <v>1.1000000000000001</v>
      </c>
      <c r="I964">
        <v>3388439</v>
      </c>
      <c r="J964">
        <v>0.8</v>
      </c>
      <c r="K964">
        <v>910384</v>
      </c>
      <c r="L964">
        <v>1.2</v>
      </c>
      <c r="M964">
        <v>359659</v>
      </c>
      <c r="N964">
        <v>2</v>
      </c>
      <c r="O964">
        <v>85143</v>
      </c>
      <c r="P964">
        <v>1</v>
      </c>
      <c r="Q964">
        <v>101632</v>
      </c>
      <c r="R964">
        <v>1.4</v>
      </c>
      <c r="S964">
        <v>363950</v>
      </c>
      <c r="T964">
        <v>1.2</v>
      </c>
      <c r="U964">
        <v>29493</v>
      </c>
      <c r="V964">
        <v>1.2</v>
      </c>
      <c r="W964">
        <v>60068</v>
      </c>
      <c r="X964">
        <v>1.2</v>
      </c>
      <c r="Y964">
        <v>1417497</v>
      </c>
      <c r="Z964">
        <v>1.1000000000000001</v>
      </c>
      <c r="AA964">
        <v>7772376</v>
      </c>
      <c r="AB964">
        <v>1.3</v>
      </c>
      <c r="AC964">
        <v>6686968</v>
      </c>
      <c r="AD964">
        <v>1.3</v>
      </c>
      <c r="AE964">
        <v>696246</v>
      </c>
      <c r="AF964">
        <v>7.8</v>
      </c>
      <c r="AG964">
        <v>22289</v>
      </c>
      <c r="AH964">
        <v>2.2999999999999998</v>
      </c>
      <c r="AI964">
        <v>106960</v>
      </c>
      <c r="AJ964">
        <v>1.8</v>
      </c>
      <c r="AK964">
        <v>259913</v>
      </c>
      <c r="AL964">
        <v>2</v>
      </c>
      <c r="AM964">
        <v>1200764</v>
      </c>
      <c r="AN964">
        <v>2.1</v>
      </c>
      <c r="AO964" t="s">
        <v>737</v>
      </c>
      <c r="AP964" t="s">
        <v>738</v>
      </c>
      <c r="AQ964" t="s">
        <v>128</v>
      </c>
      <c r="AR964" t="s">
        <v>128</v>
      </c>
      <c r="AS964">
        <v>16274029</v>
      </c>
      <c r="AT964">
        <v>1</v>
      </c>
      <c r="AU964">
        <v>13877109</v>
      </c>
      <c r="AV964">
        <v>1.1000000000000001</v>
      </c>
      <c r="AW964">
        <v>472046</v>
      </c>
      <c r="AX964">
        <v>0</v>
      </c>
      <c r="AY964">
        <v>2396920</v>
      </c>
      <c r="AZ964">
        <v>2.4</v>
      </c>
      <c r="BA964">
        <v>897230</v>
      </c>
      <c r="BB964">
        <v>6.1</v>
      </c>
      <c r="BC964">
        <v>819344</v>
      </c>
      <c r="BD964">
        <v>1.4</v>
      </c>
      <c r="BE964">
        <v>680346</v>
      </c>
      <c r="BF964">
        <v>1.3</v>
      </c>
      <c r="BG964">
        <v>8561592</v>
      </c>
      <c r="BH964">
        <v>0.8</v>
      </c>
      <c r="BI964">
        <v>2432168</v>
      </c>
      <c r="BJ964">
        <v>1.7</v>
      </c>
      <c r="BK964">
        <v>807320</v>
      </c>
      <c r="BL964">
        <v>1.9</v>
      </c>
      <c r="BM964">
        <v>645677</v>
      </c>
      <c r="BN964">
        <v>2.4</v>
      </c>
      <c r="BO964">
        <v>979172</v>
      </c>
      <c r="BP964">
        <v>2.6</v>
      </c>
      <c r="BQ964">
        <v>2557337</v>
      </c>
      <c r="BR964">
        <v>1.1000000000000001</v>
      </c>
      <c r="BS964">
        <v>802897</v>
      </c>
      <c r="BT964">
        <v>2.1</v>
      </c>
      <c r="BU964">
        <v>710039</v>
      </c>
      <c r="BV964">
        <v>1.9</v>
      </c>
      <c r="BW964">
        <v>1044402</v>
      </c>
      <c r="BX964">
        <v>1.6</v>
      </c>
      <c r="BY964">
        <v>582048</v>
      </c>
      <c r="BZ964">
        <v>3.6</v>
      </c>
      <c r="CA964">
        <v>138152</v>
      </c>
      <c r="CB964">
        <v>6.4</v>
      </c>
      <c r="CC964">
        <v>443896</v>
      </c>
      <c r="CD964">
        <v>3.9</v>
      </c>
      <c r="CE964">
        <v>10574</v>
      </c>
      <c r="CF964">
        <v>6.1</v>
      </c>
      <c r="CG964">
        <v>34370</v>
      </c>
      <c r="CH964">
        <v>8.9</v>
      </c>
      <c r="CI964">
        <v>398952</v>
      </c>
      <c r="CJ964">
        <v>4.2</v>
      </c>
      <c r="CK964">
        <v>185831</v>
      </c>
      <c r="CL964">
        <v>2.6</v>
      </c>
      <c r="CM964">
        <v>153122</v>
      </c>
      <c r="CN964">
        <v>2.9</v>
      </c>
      <c r="CO964">
        <v>32709</v>
      </c>
      <c r="CP964">
        <v>6.5</v>
      </c>
      <c r="CQ964">
        <v>1872057</v>
      </c>
      <c r="CR964">
        <v>3.1</v>
      </c>
      <c r="CS964">
        <v>163708</v>
      </c>
      <c r="CT964">
        <v>3.8</v>
      </c>
      <c r="CU964">
        <v>36760</v>
      </c>
      <c r="CV964">
        <v>3.3</v>
      </c>
      <c r="CW964">
        <v>33168</v>
      </c>
      <c r="CX964">
        <v>2.1</v>
      </c>
      <c r="CY964">
        <v>27071</v>
      </c>
      <c r="CZ964">
        <v>2.1</v>
      </c>
      <c r="DA964">
        <v>29536</v>
      </c>
      <c r="DB964">
        <v>2.8</v>
      </c>
      <c r="DC964">
        <v>117425</v>
      </c>
      <c r="DD964">
        <v>3.5</v>
      </c>
      <c r="DE964">
        <v>30459</v>
      </c>
      <c r="DF964">
        <v>3.3</v>
      </c>
      <c r="DG964">
        <v>49663</v>
      </c>
      <c r="DH964">
        <v>4</v>
      </c>
      <c r="DI964">
        <v>153391</v>
      </c>
      <c r="DJ964">
        <v>3.8</v>
      </c>
      <c r="DK964">
        <v>58843</v>
      </c>
      <c r="DL964">
        <v>3.6</v>
      </c>
      <c r="DM964">
        <v>1172034</v>
      </c>
      <c r="DN964">
        <v>4.0999999999999996</v>
      </c>
    </row>
    <row r="965" spans="1:118" x14ac:dyDescent="0.2">
      <c r="A965" t="s">
        <v>118</v>
      </c>
      <c r="C965" t="s">
        <v>119</v>
      </c>
      <c r="D965">
        <v>334</v>
      </c>
      <c r="E965" t="s">
        <v>739</v>
      </c>
      <c r="F965">
        <v>2016</v>
      </c>
      <c r="G965">
        <v>768650</v>
      </c>
      <c r="H965">
        <v>0.5</v>
      </c>
      <c r="I965">
        <v>61711887</v>
      </c>
      <c r="J965">
        <v>0.5</v>
      </c>
      <c r="K965">
        <v>19054638</v>
      </c>
      <c r="L965">
        <v>0.5</v>
      </c>
      <c r="M965">
        <v>7009374</v>
      </c>
      <c r="N965">
        <v>0.6</v>
      </c>
      <c r="O965">
        <v>1875403</v>
      </c>
      <c r="P965">
        <v>0.7</v>
      </c>
      <c r="Q965">
        <v>2327380</v>
      </c>
      <c r="R965">
        <v>0.9</v>
      </c>
      <c r="S965">
        <v>7842481</v>
      </c>
      <c r="T965">
        <v>0.5</v>
      </c>
      <c r="U965">
        <v>351746</v>
      </c>
      <c r="V965">
        <v>0.7</v>
      </c>
      <c r="W965">
        <v>696848</v>
      </c>
      <c r="X965">
        <v>0.7</v>
      </c>
      <c r="Y965">
        <v>19352674</v>
      </c>
      <c r="Z965">
        <v>0.6</v>
      </c>
      <c r="AA965">
        <v>121390761</v>
      </c>
      <c r="AB965">
        <v>0.6</v>
      </c>
      <c r="AC965">
        <v>106628778</v>
      </c>
      <c r="AD965">
        <v>0.6</v>
      </c>
      <c r="AE965">
        <v>7401206</v>
      </c>
      <c r="AF965">
        <v>3.3</v>
      </c>
      <c r="AG965">
        <v>301218</v>
      </c>
      <c r="AH965">
        <v>1.8</v>
      </c>
      <c r="AI965">
        <v>3098609</v>
      </c>
      <c r="AJ965">
        <v>0.9</v>
      </c>
      <c r="AK965">
        <v>3960950</v>
      </c>
      <c r="AL965">
        <v>1.4</v>
      </c>
      <c r="AM965">
        <v>48488654</v>
      </c>
      <c r="AN965">
        <v>0.7</v>
      </c>
      <c r="AO965">
        <v>106699</v>
      </c>
      <c r="AP965">
        <v>0.1</v>
      </c>
      <c r="AQ965">
        <v>15090</v>
      </c>
      <c r="AR965">
        <v>0.3</v>
      </c>
      <c r="AS965">
        <v>293586768</v>
      </c>
      <c r="AT965">
        <v>0.6</v>
      </c>
      <c r="AU965">
        <v>275586299</v>
      </c>
      <c r="AV965">
        <v>0.6</v>
      </c>
      <c r="AW965">
        <v>8170410</v>
      </c>
      <c r="AX965">
        <v>0</v>
      </c>
      <c r="AY965">
        <v>18000469</v>
      </c>
      <c r="AZ965">
        <v>2.4</v>
      </c>
      <c r="BA965">
        <v>10528414</v>
      </c>
      <c r="BB965">
        <v>3.9</v>
      </c>
      <c r="BC965">
        <v>1683462</v>
      </c>
      <c r="BD965">
        <v>6.5</v>
      </c>
      <c r="BE965">
        <v>5788593</v>
      </c>
      <c r="BF965">
        <v>1.1000000000000001</v>
      </c>
      <c r="BG965">
        <v>170599698</v>
      </c>
      <c r="BH965">
        <v>0.7</v>
      </c>
      <c r="BI965">
        <v>41105997</v>
      </c>
      <c r="BJ965">
        <v>0.5</v>
      </c>
      <c r="BK965">
        <v>11252303</v>
      </c>
      <c r="BL965">
        <v>0.9</v>
      </c>
      <c r="BM965">
        <v>13602087</v>
      </c>
      <c r="BN965">
        <v>0.5</v>
      </c>
      <c r="BO965">
        <v>16251607</v>
      </c>
      <c r="BP965">
        <v>0.8</v>
      </c>
      <c r="BQ965">
        <v>39443173</v>
      </c>
      <c r="BR965">
        <v>0.5</v>
      </c>
      <c r="BS965">
        <v>10898333</v>
      </c>
      <c r="BT965">
        <v>0.9</v>
      </c>
      <c r="BU965">
        <v>12359748</v>
      </c>
      <c r="BV965">
        <v>0.6</v>
      </c>
      <c r="BW965">
        <v>16185092</v>
      </c>
      <c r="BX965">
        <v>0.8</v>
      </c>
      <c r="BY965">
        <v>11877036</v>
      </c>
      <c r="BZ965">
        <v>0.8</v>
      </c>
      <c r="CA965">
        <v>2038150</v>
      </c>
      <c r="CB965">
        <v>1.6</v>
      </c>
      <c r="CC965">
        <v>9838886</v>
      </c>
      <c r="CD965">
        <v>0.7</v>
      </c>
      <c r="CE965">
        <v>121255</v>
      </c>
      <c r="CF965">
        <v>1.3</v>
      </c>
      <c r="CG965">
        <v>803559</v>
      </c>
      <c r="CH965">
        <v>1.9</v>
      </c>
      <c r="CI965">
        <v>8914073</v>
      </c>
      <c r="CJ965">
        <v>0.8</v>
      </c>
      <c r="CK965">
        <v>2584309</v>
      </c>
      <c r="CL965">
        <v>1.5</v>
      </c>
      <c r="CM965">
        <v>2159328</v>
      </c>
      <c r="CN965">
        <v>1.7</v>
      </c>
      <c r="CO965">
        <v>424981</v>
      </c>
      <c r="CP965">
        <v>1.6</v>
      </c>
      <c r="CQ965">
        <v>31015975</v>
      </c>
      <c r="CR965">
        <v>1.2</v>
      </c>
      <c r="CS965">
        <v>2763875</v>
      </c>
      <c r="CT965">
        <v>5.6</v>
      </c>
      <c r="CU965">
        <v>639643</v>
      </c>
      <c r="CV965">
        <v>1.8</v>
      </c>
      <c r="CW965">
        <v>746969</v>
      </c>
      <c r="CX965">
        <v>1.7</v>
      </c>
      <c r="CY965">
        <v>483990</v>
      </c>
      <c r="CZ965">
        <v>2.6</v>
      </c>
      <c r="DA965">
        <v>593246</v>
      </c>
      <c r="DB965">
        <v>0.9</v>
      </c>
      <c r="DC965">
        <v>2153530</v>
      </c>
      <c r="DD965">
        <v>0.8</v>
      </c>
      <c r="DE965">
        <v>644044</v>
      </c>
      <c r="DF965">
        <v>1.4</v>
      </c>
      <c r="DG965">
        <v>1117680</v>
      </c>
      <c r="DH965">
        <v>1.7</v>
      </c>
      <c r="DI965">
        <v>3526187</v>
      </c>
      <c r="DJ965">
        <v>1.1000000000000001</v>
      </c>
      <c r="DK965">
        <v>1066164</v>
      </c>
      <c r="DL965">
        <v>0.9</v>
      </c>
      <c r="DM965">
        <v>17280646</v>
      </c>
      <c r="DN965">
        <v>1.3</v>
      </c>
    </row>
    <row r="966" spans="1:118" x14ac:dyDescent="0.2">
      <c r="A966" t="s">
        <v>118</v>
      </c>
      <c r="C966" t="s">
        <v>119</v>
      </c>
      <c r="D966">
        <v>334</v>
      </c>
      <c r="E966" t="s">
        <v>739</v>
      </c>
      <c r="F966">
        <v>2015</v>
      </c>
      <c r="G966">
        <v>777261</v>
      </c>
      <c r="H966">
        <v>0.4</v>
      </c>
      <c r="I966">
        <v>62306993</v>
      </c>
      <c r="J966">
        <v>0.4</v>
      </c>
      <c r="K966">
        <v>19012024</v>
      </c>
      <c r="L966">
        <v>0.5</v>
      </c>
      <c r="M966">
        <v>6980830</v>
      </c>
      <c r="N966">
        <v>0.6</v>
      </c>
      <c r="O966">
        <v>1874740</v>
      </c>
      <c r="P966">
        <v>0.8</v>
      </c>
      <c r="Q966">
        <v>2271120</v>
      </c>
      <c r="R966">
        <v>0.9</v>
      </c>
      <c r="S966">
        <v>7885334</v>
      </c>
      <c r="T966">
        <v>0.4</v>
      </c>
      <c r="U966">
        <v>364922</v>
      </c>
      <c r="V966">
        <v>0.5</v>
      </c>
      <c r="W966">
        <v>728630</v>
      </c>
      <c r="X966">
        <v>0.5</v>
      </c>
      <c r="Y966">
        <v>19823947</v>
      </c>
      <c r="Z966">
        <v>0.5</v>
      </c>
      <c r="AA966">
        <v>127253485</v>
      </c>
      <c r="AB966">
        <v>0.5</v>
      </c>
      <c r="AC966">
        <v>112355850</v>
      </c>
      <c r="AD966">
        <v>0.5</v>
      </c>
      <c r="AE966">
        <v>7691373</v>
      </c>
      <c r="AF966">
        <v>2.6</v>
      </c>
      <c r="AG966">
        <v>308144</v>
      </c>
      <c r="AH966">
        <v>1.3</v>
      </c>
      <c r="AI966">
        <v>3119406</v>
      </c>
      <c r="AJ966">
        <v>0.8</v>
      </c>
      <c r="AK966">
        <v>3778712</v>
      </c>
      <c r="AL966">
        <v>1.9</v>
      </c>
      <c r="AM966">
        <v>47319942</v>
      </c>
      <c r="AN966">
        <v>0.7</v>
      </c>
      <c r="AO966">
        <v>106693</v>
      </c>
      <c r="AP966">
        <v>0.1</v>
      </c>
      <c r="AQ966">
        <v>21081</v>
      </c>
      <c r="AR966">
        <v>3.7</v>
      </c>
      <c r="AS966">
        <v>299144876</v>
      </c>
      <c r="AT966">
        <v>0.5</v>
      </c>
      <c r="AU966">
        <v>281257485</v>
      </c>
      <c r="AV966">
        <v>0.5</v>
      </c>
      <c r="AW966">
        <v>9526043</v>
      </c>
      <c r="AX966">
        <v>0</v>
      </c>
      <c r="AY966">
        <v>17887391</v>
      </c>
      <c r="AZ966">
        <v>2.2000000000000002</v>
      </c>
      <c r="BA966">
        <v>10962458</v>
      </c>
      <c r="BB966">
        <v>3.4</v>
      </c>
      <c r="BC966">
        <v>1484463</v>
      </c>
      <c r="BD966">
        <v>7.1</v>
      </c>
      <c r="BE966">
        <v>5440469</v>
      </c>
      <c r="BF966">
        <v>1.3</v>
      </c>
      <c r="BG966">
        <v>173730507</v>
      </c>
      <c r="BH966">
        <v>0.7</v>
      </c>
      <c r="BI966">
        <v>39823628</v>
      </c>
      <c r="BJ966">
        <v>0.5</v>
      </c>
      <c r="BK966">
        <v>10822128</v>
      </c>
      <c r="BL966">
        <v>0.8</v>
      </c>
      <c r="BM966">
        <v>12552741</v>
      </c>
      <c r="BN966">
        <v>0.6</v>
      </c>
      <c r="BO966">
        <v>16448761</v>
      </c>
      <c r="BP966">
        <v>0.7</v>
      </c>
      <c r="BQ966">
        <v>41879170</v>
      </c>
      <c r="BR966">
        <v>0.5</v>
      </c>
      <c r="BS966">
        <v>11457139</v>
      </c>
      <c r="BT966">
        <v>0.8</v>
      </c>
      <c r="BU966">
        <v>13756845</v>
      </c>
      <c r="BV966">
        <v>0.5</v>
      </c>
      <c r="BW966">
        <v>16665186</v>
      </c>
      <c r="BX966">
        <v>0.7</v>
      </c>
      <c r="BY966">
        <v>16464229</v>
      </c>
      <c r="BZ966">
        <v>0.6</v>
      </c>
      <c r="CA966">
        <v>3229360</v>
      </c>
      <c r="CB966">
        <v>1</v>
      </c>
      <c r="CC966">
        <v>13234868</v>
      </c>
      <c r="CD966">
        <v>0.6</v>
      </c>
      <c r="CE966">
        <v>125657</v>
      </c>
      <c r="CF966">
        <v>3.5</v>
      </c>
      <c r="CG966">
        <v>806725</v>
      </c>
      <c r="CH966">
        <v>2</v>
      </c>
      <c r="CI966">
        <v>12302488</v>
      </c>
      <c r="CJ966">
        <v>0.6</v>
      </c>
      <c r="CK966">
        <v>2532818</v>
      </c>
      <c r="CL966">
        <v>1.4</v>
      </c>
      <c r="CM966">
        <v>2102454</v>
      </c>
      <c r="CN966">
        <v>1.7</v>
      </c>
      <c r="CO966">
        <v>430364</v>
      </c>
      <c r="CP966">
        <v>1.6</v>
      </c>
      <c r="CQ966">
        <v>31380675</v>
      </c>
      <c r="CR966">
        <v>1.1000000000000001</v>
      </c>
      <c r="CS966">
        <v>2832283</v>
      </c>
      <c r="CT966">
        <v>5.2</v>
      </c>
      <c r="CU966">
        <v>569380</v>
      </c>
      <c r="CV966">
        <v>0.7</v>
      </c>
      <c r="CW966">
        <v>728870</v>
      </c>
      <c r="CX966">
        <v>0.8</v>
      </c>
      <c r="CY966">
        <v>462913</v>
      </c>
      <c r="CZ966">
        <v>2.5</v>
      </c>
      <c r="DA966">
        <v>586353</v>
      </c>
      <c r="DB966">
        <v>1</v>
      </c>
      <c r="DC966">
        <v>2118606</v>
      </c>
      <c r="DD966">
        <v>0.8</v>
      </c>
      <c r="DE966">
        <v>651005</v>
      </c>
      <c r="DF966">
        <v>1.1000000000000001</v>
      </c>
      <c r="DG966">
        <v>1162793</v>
      </c>
      <c r="DH966">
        <v>1.9</v>
      </c>
      <c r="DI966">
        <v>3608393</v>
      </c>
      <c r="DJ966">
        <v>0.9</v>
      </c>
      <c r="DK966">
        <v>1074286</v>
      </c>
      <c r="DL966">
        <v>1</v>
      </c>
      <c r="DM966">
        <v>17585793</v>
      </c>
      <c r="DN966">
        <v>1</v>
      </c>
    </row>
    <row r="967" spans="1:118" x14ac:dyDescent="0.2">
      <c r="A967" t="s">
        <v>118</v>
      </c>
      <c r="C967" t="s">
        <v>119</v>
      </c>
      <c r="D967">
        <v>3341</v>
      </c>
      <c r="E967" t="s">
        <v>740</v>
      </c>
      <c r="F967">
        <v>2016</v>
      </c>
      <c r="G967">
        <v>36138</v>
      </c>
      <c r="H967">
        <v>3</v>
      </c>
      <c r="I967">
        <v>2751385</v>
      </c>
      <c r="J967">
        <v>2.6</v>
      </c>
      <c r="K967">
        <v>703900</v>
      </c>
      <c r="L967">
        <v>2.2999999999999998</v>
      </c>
      <c r="M967">
        <v>302622</v>
      </c>
      <c r="N967">
        <v>2.2000000000000002</v>
      </c>
      <c r="O967">
        <v>32518</v>
      </c>
      <c r="P967">
        <v>2.4</v>
      </c>
      <c r="Q967">
        <v>66126</v>
      </c>
      <c r="R967">
        <v>3.3</v>
      </c>
      <c r="S967">
        <v>302634</v>
      </c>
      <c r="T967">
        <v>3</v>
      </c>
      <c r="U967">
        <v>14545</v>
      </c>
      <c r="V967">
        <v>4.8</v>
      </c>
      <c r="W967">
        <v>28570</v>
      </c>
      <c r="X967">
        <v>4.8</v>
      </c>
      <c r="Y967">
        <v>717893</v>
      </c>
      <c r="Z967">
        <v>3.9</v>
      </c>
      <c r="AA967">
        <v>12966085</v>
      </c>
      <c r="AB967">
        <v>1</v>
      </c>
      <c r="AC967">
        <v>11778475</v>
      </c>
      <c r="AD967">
        <v>0.8</v>
      </c>
      <c r="AE967">
        <v>884196</v>
      </c>
      <c r="AF967">
        <v>10.1</v>
      </c>
      <c r="AG967">
        <v>10759</v>
      </c>
      <c r="AH967">
        <v>4.7</v>
      </c>
      <c r="AI967">
        <v>95172</v>
      </c>
      <c r="AJ967">
        <v>2.5</v>
      </c>
      <c r="AK967">
        <v>197482</v>
      </c>
      <c r="AL967">
        <v>6.4</v>
      </c>
      <c r="AM967">
        <v>1108922</v>
      </c>
      <c r="AN967">
        <v>4.4000000000000004</v>
      </c>
      <c r="AO967" t="s">
        <v>128</v>
      </c>
      <c r="AP967" t="s">
        <v>128</v>
      </c>
      <c r="AQ967" t="s">
        <v>128</v>
      </c>
      <c r="AR967" t="s">
        <v>128</v>
      </c>
      <c r="AS967">
        <v>24409811</v>
      </c>
      <c r="AT967">
        <v>0.8</v>
      </c>
      <c r="AU967">
        <v>22602589</v>
      </c>
      <c r="AV967">
        <v>0.7</v>
      </c>
      <c r="AW967" t="s">
        <v>128</v>
      </c>
      <c r="AX967" t="s">
        <v>128</v>
      </c>
      <c r="AY967">
        <v>1807222</v>
      </c>
      <c r="AZ967">
        <v>7.1</v>
      </c>
      <c r="BA967">
        <v>1154214</v>
      </c>
      <c r="BB967">
        <v>11</v>
      </c>
      <c r="BC967">
        <v>185387</v>
      </c>
      <c r="BD967">
        <v>3.5</v>
      </c>
      <c r="BE967">
        <v>467620</v>
      </c>
      <c r="BF967">
        <v>2.4</v>
      </c>
      <c r="BG967">
        <v>11198814</v>
      </c>
      <c r="BH967">
        <v>0.9</v>
      </c>
      <c r="BI967">
        <v>3660240</v>
      </c>
      <c r="BJ967">
        <v>1</v>
      </c>
      <c r="BK967">
        <v>1484784</v>
      </c>
      <c r="BL967">
        <v>1.1000000000000001</v>
      </c>
      <c r="BM967">
        <v>1050625</v>
      </c>
      <c r="BN967">
        <v>1.7</v>
      </c>
      <c r="BO967">
        <v>1124832</v>
      </c>
      <c r="BP967">
        <v>1.5</v>
      </c>
      <c r="BQ967">
        <v>3477845</v>
      </c>
      <c r="BR967">
        <v>1.1000000000000001</v>
      </c>
      <c r="BS967">
        <v>1274576</v>
      </c>
      <c r="BT967">
        <v>1.2</v>
      </c>
      <c r="BU967">
        <v>1015920</v>
      </c>
      <c r="BV967">
        <v>1.7</v>
      </c>
      <c r="BW967">
        <v>1187348</v>
      </c>
      <c r="BX967">
        <v>1.7</v>
      </c>
      <c r="BY967">
        <v>594243</v>
      </c>
      <c r="BZ967">
        <v>2.1</v>
      </c>
      <c r="CA967">
        <v>101003</v>
      </c>
      <c r="CB967">
        <v>0.4</v>
      </c>
      <c r="CC967">
        <v>493240</v>
      </c>
      <c r="CD967">
        <v>2.5</v>
      </c>
      <c r="CE967">
        <v>9992</v>
      </c>
      <c r="CF967">
        <v>1.2</v>
      </c>
      <c r="CG967">
        <v>95536</v>
      </c>
      <c r="CH967">
        <v>12.8</v>
      </c>
      <c r="CI967">
        <v>387712</v>
      </c>
      <c r="CJ967">
        <v>0.7</v>
      </c>
      <c r="CK967">
        <v>216897</v>
      </c>
      <c r="CL967">
        <v>4.0999999999999996</v>
      </c>
      <c r="CM967">
        <v>195475</v>
      </c>
      <c r="CN967">
        <v>4.5</v>
      </c>
      <c r="CO967">
        <v>21422</v>
      </c>
      <c r="CP967">
        <v>3.2</v>
      </c>
      <c r="CQ967">
        <v>1448677</v>
      </c>
      <c r="CR967">
        <v>3.1</v>
      </c>
      <c r="CS967">
        <v>106927</v>
      </c>
      <c r="CT967">
        <v>10.9</v>
      </c>
      <c r="CU967">
        <v>27517</v>
      </c>
      <c r="CV967">
        <v>3.4</v>
      </c>
      <c r="CW967">
        <v>26093</v>
      </c>
      <c r="CX967">
        <v>2</v>
      </c>
      <c r="CY967">
        <v>11976</v>
      </c>
      <c r="CZ967">
        <v>3.9</v>
      </c>
      <c r="DA967">
        <v>31105</v>
      </c>
      <c r="DB967">
        <v>1.4</v>
      </c>
      <c r="DC967">
        <v>59622</v>
      </c>
      <c r="DD967">
        <v>3.3</v>
      </c>
      <c r="DE967">
        <v>16999</v>
      </c>
      <c r="DF967">
        <v>3.9</v>
      </c>
      <c r="DG967">
        <v>122612</v>
      </c>
      <c r="DH967">
        <v>2.8</v>
      </c>
      <c r="DI967">
        <v>181267</v>
      </c>
      <c r="DJ967">
        <v>1.5</v>
      </c>
      <c r="DK967">
        <v>31354</v>
      </c>
      <c r="DL967">
        <v>2.5</v>
      </c>
      <c r="DM967">
        <v>833205</v>
      </c>
      <c r="DN967">
        <v>4.4000000000000004</v>
      </c>
    </row>
    <row r="968" spans="1:118" x14ac:dyDescent="0.2">
      <c r="A968" t="s">
        <v>118</v>
      </c>
      <c r="C968" t="s">
        <v>119</v>
      </c>
      <c r="D968">
        <v>3341</v>
      </c>
      <c r="E968" t="s">
        <v>740</v>
      </c>
      <c r="F968">
        <v>2015</v>
      </c>
      <c r="G968">
        <v>36052</v>
      </c>
      <c r="H968">
        <v>2.9</v>
      </c>
      <c r="I968">
        <v>2774649</v>
      </c>
      <c r="J968">
        <v>2.4</v>
      </c>
      <c r="K968">
        <v>718053</v>
      </c>
      <c r="L968">
        <v>2.1</v>
      </c>
      <c r="M968">
        <v>295091</v>
      </c>
      <c r="N968">
        <v>2.2000000000000002</v>
      </c>
      <c r="O968">
        <v>35911</v>
      </c>
      <c r="P968">
        <v>2.2000000000000002</v>
      </c>
      <c r="Q968">
        <v>64531</v>
      </c>
      <c r="R968">
        <v>3.3</v>
      </c>
      <c r="S968">
        <v>322520</v>
      </c>
      <c r="T968">
        <v>2.2999999999999998</v>
      </c>
      <c r="U968">
        <v>14871</v>
      </c>
      <c r="V968">
        <v>4.5999999999999996</v>
      </c>
      <c r="W968">
        <v>29702</v>
      </c>
      <c r="X968">
        <v>4.5</v>
      </c>
      <c r="Y968">
        <v>730304</v>
      </c>
      <c r="Z968">
        <v>3.9</v>
      </c>
      <c r="AA968">
        <v>14014322</v>
      </c>
      <c r="AB968">
        <v>0.9</v>
      </c>
      <c r="AC968">
        <v>12474084</v>
      </c>
      <c r="AD968">
        <v>0.7</v>
      </c>
      <c r="AE968">
        <v>1214171</v>
      </c>
      <c r="AF968">
        <v>7.3</v>
      </c>
      <c r="AG968">
        <v>10612</v>
      </c>
      <c r="AH968">
        <v>3.4</v>
      </c>
      <c r="AI968">
        <v>109567</v>
      </c>
      <c r="AJ968">
        <v>1</v>
      </c>
      <c r="AK968">
        <v>205888</v>
      </c>
      <c r="AL968">
        <v>5.3</v>
      </c>
      <c r="AM968">
        <v>1233646</v>
      </c>
      <c r="AN968">
        <v>1.1000000000000001</v>
      </c>
      <c r="AO968" t="s">
        <v>128</v>
      </c>
      <c r="AP968" t="s">
        <v>128</v>
      </c>
      <c r="AQ968" t="s">
        <v>128</v>
      </c>
      <c r="AR968" t="s">
        <v>128</v>
      </c>
      <c r="AS968">
        <v>26468442</v>
      </c>
      <c r="AT968">
        <v>0.8</v>
      </c>
      <c r="AU968">
        <v>24567428</v>
      </c>
      <c r="AV968">
        <v>0.6</v>
      </c>
      <c r="AW968" t="s">
        <v>128</v>
      </c>
      <c r="AX968" t="s">
        <v>128</v>
      </c>
      <c r="AY968">
        <v>1901014</v>
      </c>
      <c r="AZ968">
        <v>6.7</v>
      </c>
      <c r="BA968">
        <v>1493317</v>
      </c>
      <c r="BB968">
        <v>8.4</v>
      </c>
      <c r="BC968">
        <v>170305</v>
      </c>
      <c r="BD968">
        <v>0.3</v>
      </c>
      <c r="BE968">
        <v>237392</v>
      </c>
      <c r="BF968">
        <v>6</v>
      </c>
      <c r="BG968">
        <v>12635430</v>
      </c>
      <c r="BH968">
        <v>0.9</v>
      </c>
      <c r="BI968">
        <v>3635277</v>
      </c>
      <c r="BJ968">
        <v>1.1000000000000001</v>
      </c>
      <c r="BK968">
        <v>1379181</v>
      </c>
      <c r="BL968">
        <v>1.2</v>
      </c>
      <c r="BM968">
        <v>985485</v>
      </c>
      <c r="BN968">
        <v>1.7</v>
      </c>
      <c r="BO968">
        <v>1270610</v>
      </c>
      <c r="BP968">
        <v>1.5</v>
      </c>
      <c r="BQ968">
        <v>3726053</v>
      </c>
      <c r="BR968">
        <v>1</v>
      </c>
      <c r="BS968">
        <v>1519973</v>
      </c>
      <c r="BT968">
        <v>1</v>
      </c>
      <c r="BU968">
        <v>1026003</v>
      </c>
      <c r="BV968">
        <v>1.6</v>
      </c>
      <c r="BW968">
        <v>1180077</v>
      </c>
      <c r="BX968">
        <v>1.6</v>
      </c>
      <c r="BY968">
        <v>763089</v>
      </c>
      <c r="BZ968">
        <v>2.2999999999999998</v>
      </c>
      <c r="CA968">
        <v>116725</v>
      </c>
      <c r="CB968">
        <v>0.7</v>
      </c>
      <c r="CC968">
        <v>646364</v>
      </c>
      <c r="CD968">
        <v>2.7</v>
      </c>
      <c r="CE968">
        <v>10648</v>
      </c>
      <c r="CF968">
        <v>1.5</v>
      </c>
      <c r="CG968">
        <v>121381</v>
      </c>
      <c r="CH968">
        <v>12.8</v>
      </c>
      <c r="CI968">
        <v>514336</v>
      </c>
      <c r="CJ968">
        <v>1.3</v>
      </c>
      <c r="CK968">
        <v>190125</v>
      </c>
      <c r="CL968">
        <v>3.8</v>
      </c>
      <c r="CM968">
        <v>168980</v>
      </c>
      <c r="CN968">
        <v>4.2</v>
      </c>
      <c r="CO968">
        <v>21145</v>
      </c>
      <c r="CP968">
        <v>4.5</v>
      </c>
      <c r="CQ968">
        <v>1570644</v>
      </c>
      <c r="CR968">
        <v>3.1</v>
      </c>
      <c r="CS968">
        <v>126895</v>
      </c>
      <c r="CT968">
        <v>9.9</v>
      </c>
      <c r="CU968">
        <v>27633</v>
      </c>
      <c r="CV968">
        <v>3.6</v>
      </c>
      <c r="CW968">
        <v>30254</v>
      </c>
      <c r="CX968">
        <v>2.2999999999999998</v>
      </c>
      <c r="CY968">
        <v>12052</v>
      </c>
      <c r="CZ968">
        <v>3.2</v>
      </c>
      <c r="DA968">
        <v>33155</v>
      </c>
      <c r="DB968">
        <v>1.9</v>
      </c>
      <c r="DC968">
        <v>59586</v>
      </c>
      <c r="DD968">
        <v>2.1</v>
      </c>
      <c r="DE968">
        <v>18631</v>
      </c>
      <c r="DF968">
        <v>2.8</v>
      </c>
      <c r="DG968">
        <v>134494</v>
      </c>
      <c r="DH968">
        <v>1.6</v>
      </c>
      <c r="DI968">
        <v>197583</v>
      </c>
      <c r="DJ968">
        <v>1.2</v>
      </c>
      <c r="DK968">
        <v>30135</v>
      </c>
      <c r="DL968">
        <v>2.9</v>
      </c>
      <c r="DM968">
        <v>900227</v>
      </c>
      <c r="DN968">
        <v>4.5999999999999996</v>
      </c>
    </row>
    <row r="969" spans="1:118" x14ac:dyDescent="0.2">
      <c r="A969" t="s">
        <v>118</v>
      </c>
      <c r="C969" t="s">
        <v>119</v>
      </c>
      <c r="D969">
        <v>33411</v>
      </c>
      <c r="E969" t="s">
        <v>740</v>
      </c>
      <c r="F969">
        <v>2016</v>
      </c>
      <c r="G969">
        <v>36138</v>
      </c>
      <c r="H969">
        <v>3</v>
      </c>
      <c r="I969">
        <v>2751385</v>
      </c>
      <c r="J969">
        <v>2.6</v>
      </c>
      <c r="K969">
        <v>703900</v>
      </c>
      <c r="L969">
        <v>2.2999999999999998</v>
      </c>
      <c r="M969">
        <v>302622</v>
      </c>
      <c r="N969">
        <v>2.2000000000000002</v>
      </c>
      <c r="O969">
        <v>32518</v>
      </c>
      <c r="P969">
        <v>2.4</v>
      </c>
      <c r="Q969">
        <v>66126</v>
      </c>
      <c r="R969">
        <v>3.3</v>
      </c>
      <c r="S969">
        <v>302634</v>
      </c>
      <c r="T969">
        <v>3</v>
      </c>
      <c r="U969">
        <v>14545</v>
      </c>
      <c r="V969">
        <v>4.8</v>
      </c>
      <c r="W969">
        <v>28570</v>
      </c>
      <c r="X969">
        <v>4.8</v>
      </c>
      <c r="Y969">
        <v>717893</v>
      </c>
      <c r="Z969">
        <v>3.9</v>
      </c>
      <c r="AA969">
        <v>12966085</v>
      </c>
      <c r="AB969">
        <v>1</v>
      </c>
      <c r="AC969">
        <v>11778475</v>
      </c>
      <c r="AD969">
        <v>0.8</v>
      </c>
      <c r="AE969">
        <v>884196</v>
      </c>
      <c r="AF969">
        <v>10.1</v>
      </c>
      <c r="AG969">
        <v>10759</v>
      </c>
      <c r="AH969">
        <v>4.7</v>
      </c>
      <c r="AI969">
        <v>95172</v>
      </c>
      <c r="AJ969">
        <v>2.5</v>
      </c>
      <c r="AK969">
        <v>197482</v>
      </c>
      <c r="AL969">
        <v>6.4</v>
      </c>
      <c r="AM969">
        <v>1108922</v>
      </c>
      <c r="AN969">
        <v>4.4000000000000004</v>
      </c>
      <c r="AO969" t="s">
        <v>128</v>
      </c>
      <c r="AP969" t="s">
        <v>128</v>
      </c>
      <c r="AQ969" t="s">
        <v>128</v>
      </c>
      <c r="AR969" t="s">
        <v>128</v>
      </c>
      <c r="AS969">
        <v>24409811</v>
      </c>
      <c r="AT969">
        <v>0.8</v>
      </c>
      <c r="AU969">
        <v>22602589</v>
      </c>
      <c r="AV969">
        <v>0.7</v>
      </c>
      <c r="AW969" t="s">
        <v>128</v>
      </c>
      <c r="AX969" t="s">
        <v>128</v>
      </c>
      <c r="AY969">
        <v>1807222</v>
      </c>
      <c r="AZ969">
        <v>7.1</v>
      </c>
      <c r="BA969">
        <v>1154214</v>
      </c>
      <c r="BB969">
        <v>11</v>
      </c>
      <c r="BC969">
        <v>185387</v>
      </c>
      <c r="BD969">
        <v>3.5</v>
      </c>
      <c r="BE969">
        <v>467620</v>
      </c>
      <c r="BF969">
        <v>2.4</v>
      </c>
      <c r="BG969">
        <v>11198814</v>
      </c>
      <c r="BH969">
        <v>0.9</v>
      </c>
      <c r="BI969">
        <v>3660240</v>
      </c>
      <c r="BJ969">
        <v>1</v>
      </c>
      <c r="BK969">
        <v>1484784</v>
      </c>
      <c r="BL969">
        <v>1.1000000000000001</v>
      </c>
      <c r="BM969">
        <v>1050625</v>
      </c>
      <c r="BN969">
        <v>1.7</v>
      </c>
      <c r="BO969">
        <v>1124832</v>
      </c>
      <c r="BP969">
        <v>1.5</v>
      </c>
      <c r="BQ969">
        <v>3477845</v>
      </c>
      <c r="BR969">
        <v>1.1000000000000001</v>
      </c>
      <c r="BS969">
        <v>1274576</v>
      </c>
      <c r="BT969">
        <v>1.2</v>
      </c>
      <c r="BU969">
        <v>1015920</v>
      </c>
      <c r="BV969">
        <v>1.7</v>
      </c>
      <c r="BW969">
        <v>1187348</v>
      </c>
      <c r="BX969">
        <v>1.7</v>
      </c>
      <c r="BY969">
        <v>594243</v>
      </c>
      <c r="BZ969">
        <v>2.1</v>
      </c>
      <c r="CA969">
        <v>101003</v>
      </c>
      <c r="CB969">
        <v>0.4</v>
      </c>
      <c r="CC969">
        <v>493240</v>
      </c>
      <c r="CD969">
        <v>2.5</v>
      </c>
      <c r="CE969">
        <v>9992</v>
      </c>
      <c r="CF969">
        <v>1.2</v>
      </c>
      <c r="CG969">
        <v>95536</v>
      </c>
      <c r="CH969">
        <v>12.8</v>
      </c>
      <c r="CI969">
        <v>387712</v>
      </c>
      <c r="CJ969">
        <v>0.7</v>
      </c>
      <c r="CK969">
        <v>216897</v>
      </c>
      <c r="CL969">
        <v>4.0999999999999996</v>
      </c>
      <c r="CM969">
        <v>195475</v>
      </c>
      <c r="CN969">
        <v>4.5</v>
      </c>
      <c r="CO969">
        <v>21422</v>
      </c>
      <c r="CP969">
        <v>3.2</v>
      </c>
      <c r="CQ969">
        <v>1448677</v>
      </c>
      <c r="CR969">
        <v>3.1</v>
      </c>
      <c r="CS969">
        <v>106927</v>
      </c>
      <c r="CT969">
        <v>10.9</v>
      </c>
      <c r="CU969">
        <v>27517</v>
      </c>
      <c r="CV969">
        <v>3.4</v>
      </c>
      <c r="CW969">
        <v>26093</v>
      </c>
      <c r="CX969">
        <v>2</v>
      </c>
      <c r="CY969">
        <v>11976</v>
      </c>
      <c r="CZ969">
        <v>3.9</v>
      </c>
      <c r="DA969">
        <v>31105</v>
      </c>
      <c r="DB969">
        <v>1.4</v>
      </c>
      <c r="DC969">
        <v>59622</v>
      </c>
      <c r="DD969">
        <v>3.3</v>
      </c>
      <c r="DE969">
        <v>16999</v>
      </c>
      <c r="DF969">
        <v>3.9</v>
      </c>
      <c r="DG969">
        <v>122612</v>
      </c>
      <c r="DH969">
        <v>2.8</v>
      </c>
      <c r="DI969">
        <v>181267</v>
      </c>
      <c r="DJ969">
        <v>1.5</v>
      </c>
      <c r="DK969">
        <v>31354</v>
      </c>
      <c r="DL969">
        <v>2.5</v>
      </c>
      <c r="DM969">
        <v>833205</v>
      </c>
      <c r="DN969">
        <v>4.4000000000000004</v>
      </c>
    </row>
    <row r="970" spans="1:118" x14ac:dyDescent="0.2">
      <c r="A970" t="s">
        <v>118</v>
      </c>
      <c r="C970" t="s">
        <v>119</v>
      </c>
      <c r="D970">
        <v>33411</v>
      </c>
      <c r="E970" t="s">
        <v>740</v>
      </c>
      <c r="F970">
        <v>2015</v>
      </c>
      <c r="G970">
        <v>36052</v>
      </c>
      <c r="H970">
        <v>2.9</v>
      </c>
      <c r="I970">
        <v>2774649</v>
      </c>
      <c r="J970">
        <v>2.4</v>
      </c>
      <c r="K970">
        <v>718053</v>
      </c>
      <c r="L970">
        <v>2.1</v>
      </c>
      <c r="M970">
        <v>295091</v>
      </c>
      <c r="N970">
        <v>2.2000000000000002</v>
      </c>
      <c r="O970">
        <v>35911</v>
      </c>
      <c r="P970">
        <v>2.2000000000000002</v>
      </c>
      <c r="Q970">
        <v>64531</v>
      </c>
      <c r="R970">
        <v>3.3</v>
      </c>
      <c r="S970">
        <v>322520</v>
      </c>
      <c r="T970">
        <v>2.2999999999999998</v>
      </c>
      <c r="U970">
        <v>14871</v>
      </c>
      <c r="V970">
        <v>4.5999999999999996</v>
      </c>
      <c r="W970">
        <v>29702</v>
      </c>
      <c r="X970">
        <v>4.5</v>
      </c>
      <c r="Y970">
        <v>730304</v>
      </c>
      <c r="Z970">
        <v>3.9</v>
      </c>
      <c r="AA970">
        <v>14014322</v>
      </c>
      <c r="AB970">
        <v>0.9</v>
      </c>
      <c r="AC970">
        <v>12474084</v>
      </c>
      <c r="AD970">
        <v>0.7</v>
      </c>
      <c r="AE970">
        <v>1214171</v>
      </c>
      <c r="AF970">
        <v>7.3</v>
      </c>
      <c r="AG970">
        <v>10612</v>
      </c>
      <c r="AH970">
        <v>3.4</v>
      </c>
      <c r="AI970">
        <v>109567</v>
      </c>
      <c r="AJ970">
        <v>1</v>
      </c>
      <c r="AK970">
        <v>205888</v>
      </c>
      <c r="AL970">
        <v>5.3</v>
      </c>
      <c r="AM970">
        <v>1233646</v>
      </c>
      <c r="AN970">
        <v>1.1000000000000001</v>
      </c>
      <c r="AO970" t="s">
        <v>128</v>
      </c>
      <c r="AP970" t="s">
        <v>128</v>
      </c>
      <c r="AQ970" t="s">
        <v>128</v>
      </c>
      <c r="AR970" t="s">
        <v>128</v>
      </c>
      <c r="AS970">
        <v>26468442</v>
      </c>
      <c r="AT970">
        <v>0.8</v>
      </c>
      <c r="AU970">
        <v>24567428</v>
      </c>
      <c r="AV970">
        <v>0.6</v>
      </c>
      <c r="AW970" t="s">
        <v>128</v>
      </c>
      <c r="AX970" t="s">
        <v>128</v>
      </c>
      <c r="AY970">
        <v>1901014</v>
      </c>
      <c r="AZ970">
        <v>6.7</v>
      </c>
      <c r="BA970">
        <v>1493317</v>
      </c>
      <c r="BB970">
        <v>8.4</v>
      </c>
      <c r="BC970">
        <v>170305</v>
      </c>
      <c r="BD970">
        <v>0.3</v>
      </c>
      <c r="BE970">
        <v>237392</v>
      </c>
      <c r="BF970">
        <v>6</v>
      </c>
      <c r="BG970">
        <v>12635430</v>
      </c>
      <c r="BH970">
        <v>0.9</v>
      </c>
      <c r="BI970">
        <v>3635277</v>
      </c>
      <c r="BJ970">
        <v>1.1000000000000001</v>
      </c>
      <c r="BK970">
        <v>1379181</v>
      </c>
      <c r="BL970">
        <v>1.2</v>
      </c>
      <c r="BM970">
        <v>985485</v>
      </c>
      <c r="BN970">
        <v>1.7</v>
      </c>
      <c r="BO970">
        <v>1270610</v>
      </c>
      <c r="BP970">
        <v>1.5</v>
      </c>
      <c r="BQ970">
        <v>3726053</v>
      </c>
      <c r="BR970">
        <v>1</v>
      </c>
      <c r="BS970">
        <v>1519973</v>
      </c>
      <c r="BT970">
        <v>1</v>
      </c>
      <c r="BU970">
        <v>1026003</v>
      </c>
      <c r="BV970">
        <v>1.6</v>
      </c>
      <c r="BW970">
        <v>1180077</v>
      </c>
      <c r="BX970">
        <v>1.6</v>
      </c>
      <c r="BY970">
        <v>763089</v>
      </c>
      <c r="BZ970">
        <v>2.2999999999999998</v>
      </c>
      <c r="CA970">
        <v>116725</v>
      </c>
      <c r="CB970">
        <v>0.7</v>
      </c>
      <c r="CC970">
        <v>646364</v>
      </c>
      <c r="CD970">
        <v>2.7</v>
      </c>
      <c r="CE970">
        <v>10648</v>
      </c>
      <c r="CF970">
        <v>1.5</v>
      </c>
      <c r="CG970">
        <v>121381</v>
      </c>
      <c r="CH970">
        <v>12.8</v>
      </c>
      <c r="CI970">
        <v>514336</v>
      </c>
      <c r="CJ970">
        <v>1.3</v>
      </c>
      <c r="CK970">
        <v>190125</v>
      </c>
      <c r="CL970">
        <v>3.8</v>
      </c>
      <c r="CM970">
        <v>168980</v>
      </c>
      <c r="CN970">
        <v>4.2</v>
      </c>
      <c r="CO970">
        <v>21145</v>
      </c>
      <c r="CP970">
        <v>4.5</v>
      </c>
      <c r="CQ970">
        <v>1570644</v>
      </c>
      <c r="CR970">
        <v>3.1</v>
      </c>
      <c r="CS970">
        <v>126895</v>
      </c>
      <c r="CT970">
        <v>9.9</v>
      </c>
      <c r="CU970">
        <v>27633</v>
      </c>
      <c r="CV970">
        <v>3.6</v>
      </c>
      <c r="CW970">
        <v>30254</v>
      </c>
      <c r="CX970">
        <v>2.2999999999999998</v>
      </c>
      <c r="CY970">
        <v>12052</v>
      </c>
      <c r="CZ970">
        <v>3.2</v>
      </c>
      <c r="DA970">
        <v>33155</v>
      </c>
      <c r="DB970">
        <v>1.9</v>
      </c>
      <c r="DC970">
        <v>59586</v>
      </c>
      <c r="DD970">
        <v>2.1</v>
      </c>
      <c r="DE970">
        <v>18631</v>
      </c>
      <c r="DF970">
        <v>2.8</v>
      </c>
      <c r="DG970">
        <v>134494</v>
      </c>
      <c r="DH970">
        <v>1.6</v>
      </c>
      <c r="DI970">
        <v>197583</v>
      </c>
      <c r="DJ970">
        <v>1.2</v>
      </c>
      <c r="DK970">
        <v>30135</v>
      </c>
      <c r="DL970">
        <v>2.9</v>
      </c>
      <c r="DM970">
        <v>900227</v>
      </c>
      <c r="DN970">
        <v>4.5999999999999996</v>
      </c>
    </row>
    <row r="971" spans="1:118" x14ac:dyDescent="0.2">
      <c r="A971" t="s">
        <v>118</v>
      </c>
      <c r="C971" t="s">
        <v>119</v>
      </c>
      <c r="D971">
        <v>334111</v>
      </c>
      <c r="E971" t="s">
        <v>741</v>
      </c>
      <c r="F971">
        <v>2016</v>
      </c>
      <c r="G971">
        <v>11604</v>
      </c>
      <c r="H971">
        <v>0.3</v>
      </c>
      <c r="I971">
        <v>876489</v>
      </c>
      <c r="J971">
        <v>0.2</v>
      </c>
      <c r="K971">
        <v>217601</v>
      </c>
      <c r="L971">
        <v>0.3</v>
      </c>
      <c r="M971">
        <v>94040</v>
      </c>
      <c r="N971">
        <v>0.3</v>
      </c>
      <c r="O971">
        <v>11180</v>
      </c>
      <c r="P971">
        <v>0</v>
      </c>
      <c r="Q971">
        <v>20045</v>
      </c>
      <c r="R971">
        <v>0</v>
      </c>
      <c r="S971">
        <v>92335</v>
      </c>
      <c r="T971">
        <v>0.4</v>
      </c>
      <c r="U971">
        <v>4316</v>
      </c>
      <c r="V971">
        <v>0.1</v>
      </c>
      <c r="W971">
        <v>9472</v>
      </c>
      <c r="X971">
        <v>0.1</v>
      </c>
      <c r="Y971">
        <v>229696</v>
      </c>
      <c r="Z971">
        <v>0.1</v>
      </c>
      <c r="AA971">
        <v>6222851</v>
      </c>
      <c r="AB971">
        <v>0.2</v>
      </c>
      <c r="AC971">
        <v>5603354</v>
      </c>
      <c r="AD971">
        <v>0.3</v>
      </c>
      <c r="AE971">
        <v>504712</v>
      </c>
      <c r="AF971">
        <v>0</v>
      </c>
      <c r="AG971">
        <v>2488</v>
      </c>
      <c r="AH971">
        <v>0.6</v>
      </c>
      <c r="AI971">
        <v>25747</v>
      </c>
      <c r="AJ971">
        <v>0.2</v>
      </c>
      <c r="AK971">
        <v>86550</v>
      </c>
      <c r="AL971">
        <v>0.4</v>
      </c>
      <c r="AM971">
        <v>318642</v>
      </c>
      <c r="AN971">
        <v>0.2</v>
      </c>
      <c r="AO971">
        <v>0</v>
      </c>
      <c r="AP971" t="s">
        <v>124</v>
      </c>
      <c r="AQ971">
        <v>0</v>
      </c>
      <c r="AR971" t="s">
        <v>124</v>
      </c>
      <c r="AS971">
        <v>10000109</v>
      </c>
      <c r="AT971">
        <v>0.4</v>
      </c>
      <c r="AU971">
        <v>9040933</v>
      </c>
      <c r="AV971">
        <v>0.4</v>
      </c>
      <c r="AW971" t="s">
        <v>128</v>
      </c>
      <c r="AX971" t="s">
        <v>128</v>
      </c>
      <c r="AY971">
        <v>959176</v>
      </c>
      <c r="AZ971">
        <v>0</v>
      </c>
      <c r="BA971">
        <v>623108</v>
      </c>
      <c r="BB971">
        <v>0</v>
      </c>
      <c r="BC971">
        <v>49811</v>
      </c>
      <c r="BD971">
        <v>0</v>
      </c>
      <c r="BE971">
        <v>286257</v>
      </c>
      <c r="BF971">
        <v>0</v>
      </c>
      <c r="BG971">
        <v>3821729</v>
      </c>
      <c r="BH971">
        <v>0.6</v>
      </c>
      <c r="BI971">
        <v>1324663</v>
      </c>
      <c r="BJ971">
        <v>0.2</v>
      </c>
      <c r="BK971">
        <v>453345</v>
      </c>
      <c r="BL971">
        <v>0.8</v>
      </c>
      <c r="BM971">
        <v>296559</v>
      </c>
      <c r="BN971">
        <v>0.1</v>
      </c>
      <c r="BO971">
        <v>574760</v>
      </c>
      <c r="BP971">
        <v>0.1</v>
      </c>
      <c r="BQ971">
        <v>1440145</v>
      </c>
      <c r="BR971">
        <v>0.3</v>
      </c>
      <c r="BS971">
        <v>423191</v>
      </c>
      <c r="BT971">
        <v>0.8</v>
      </c>
      <c r="BU971">
        <v>371184</v>
      </c>
      <c r="BV971">
        <v>0.1</v>
      </c>
      <c r="BW971">
        <v>645771</v>
      </c>
      <c r="BX971">
        <v>0.3</v>
      </c>
      <c r="BY971">
        <v>112753</v>
      </c>
      <c r="BZ971">
        <v>0.3</v>
      </c>
      <c r="CA971">
        <v>37821</v>
      </c>
      <c r="CB971">
        <v>0.1</v>
      </c>
      <c r="CC971">
        <v>74933</v>
      </c>
      <c r="CD971">
        <v>0.5</v>
      </c>
      <c r="CE971">
        <v>3800</v>
      </c>
      <c r="CF971">
        <v>0.4</v>
      </c>
      <c r="CG971">
        <v>19014</v>
      </c>
      <c r="CH971">
        <v>0.9</v>
      </c>
      <c r="CI971">
        <v>52119</v>
      </c>
      <c r="CJ971">
        <v>0.3</v>
      </c>
      <c r="CK971">
        <v>75971</v>
      </c>
      <c r="CL971">
        <v>1</v>
      </c>
      <c r="CM971">
        <v>69710</v>
      </c>
      <c r="CN971">
        <v>0.9</v>
      </c>
      <c r="CO971">
        <v>6260</v>
      </c>
      <c r="CP971">
        <v>2.2000000000000002</v>
      </c>
      <c r="CQ971">
        <v>418511</v>
      </c>
      <c r="CR971">
        <v>3.6</v>
      </c>
      <c r="CS971">
        <v>36941</v>
      </c>
      <c r="CT971">
        <v>30</v>
      </c>
      <c r="CU971">
        <v>10420</v>
      </c>
      <c r="CV971">
        <v>0.8</v>
      </c>
      <c r="CW971">
        <v>6710</v>
      </c>
      <c r="CX971">
        <v>1.1000000000000001</v>
      </c>
      <c r="CY971">
        <v>2146</v>
      </c>
      <c r="CZ971">
        <v>2.4</v>
      </c>
      <c r="DA971">
        <v>13263</v>
      </c>
      <c r="DB971">
        <v>1.1000000000000001</v>
      </c>
      <c r="DC971">
        <v>13909</v>
      </c>
      <c r="DD971">
        <v>1</v>
      </c>
      <c r="DE971">
        <v>6319</v>
      </c>
      <c r="DF971">
        <v>1.1000000000000001</v>
      </c>
      <c r="DG971">
        <v>62824</v>
      </c>
      <c r="DH971">
        <v>1.9</v>
      </c>
      <c r="DI971">
        <v>48559</v>
      </c>
      <c r="DJ971">
        <v>1.1000000000000001</v>
      </c>
      <c r="DK971">
        <v>9154</v>
      </c>
      <c r="DL971">
        <v>0.9</v>
      </c>
      <c r="DM971">
        <v>208266</v>
      </c>
      <c r="DN971">
        <v>1.3</v>
      </c>
    </row>
    <row r="972" spans="1:118" x14ac:dyDescent="0.2">
      <c r="A972" t="s">
        <v>118</v>
      </c>
      <c r="C972" t="s">
        <v>119</v>
      </c>
      <c r="D972">
        <v>334111</v>
      </c>
      <c r="E972" t="s">
        <v>741</v>
      </c>
      <c r="F972">
        <v>2015</v>
      </c>
      <c r="G972">
        <v>10755</v>
      </c>
      <c r="H972">
        <v>0.3</v>
      </c>
      <c r="I972">
        <v>808761</v>
      </c>
      <c r="J972">
        <v>0.3</v>
      </c>
      <c r="K972">
        <v>211264</v>
      </c>
      <c r="L972">
        <v>0.3</v>
      </c>
      <c r="M972">
        <v>84215</v>
      </c>
      <c r="N972">
        <v>0.4</v>
      </c>
      <c r="O972">
        <v>12656</v>
      </c>
      <c r="P972">
        <v>0</v>
      </c>
      <c r="Q972">
        <v>18043</v>
      </c>
      <c r="R972">
        <v>0</v>
      </c>
      <c r="S972">
        <v>96349</v>
      </c>
      <c r="T972">
        <v>0.4</v>
      </c>
      <c r="U972">
        <v>3981</v>
      </c>
      <c r="V972">
        <v>0.2</v>
      </c>
      <c r="W972">
        <v>8627</v>
      </c>
      <c r="X972">
        <v>0.2</v>
      </c>
      <c r="Y972">
        <v>201969</v>
      </c>
      <c r="Z972">
        <v>0.1</v>
      </c>
      <c r="AA972">
        <v>6361061</v>
      </c>
      <c r="AB972">
        <v>0.2</v>
      </c>
      <c r="AC972">
        <v>5546475</v>
      </c>
      <c r="AD972">
        <v>0.3</v>
      </c>
      <c r="AE972">
        <v>697764</v>
      </c>
      <c r="AF972">
        <v>0</v>
      </c>
      <c r="AG972">
        <v>1776</v>
      </c>
      <c r="AH972">
        <v>0.9</v>
      </c>
      <c r="AI972">
        <v>30010</v>
      </c>
      <c r="AJ972">
        <v>0.2</v>
      </c>
      <c r="AK972">
        <v>85037</v>
      </c>
      <c r="AL972">
        <v>0.4</v>
      </c>
      <c r="AM972">
        <v>371735</v>
      </c>
      <c r="AN972">
        <v>0.2</v>
      </c>
      <c r="AO972">
        <v>0</v>
      </c>
      <c r="AP972" t="s">
        <v>124</v>
      </c>
      <c r="AQ972">
        <v>0</v>
      </c>
      <c r="AR972" t="s">
        <v>124</v>
      </c>
      <c r="AS972">
        <v>10015507</v>
      </c>
      <c r="AT972">
        <v>0.4</v>
      </c>
      <c r="AU972">
        <v>9044785</v>
      </c>
      <c r="AV972">
        <v>0.4</v>
      </c>
      <c r="AW972" t="s">
        <v>128</v>
      </c>
      <c r="AX972" t="s">
        <v>128</v>
      </c>
      <c r="AY972">
        <v>970722</v>
      </c>
      <c r="AZ972">
        <v>0</v>
      </c>
      <c r="BA972">
        <v>858423</v>
      </c>
      <c r="BB972">
        <v>0</v>
      </c>
      <c r="BC972">
        <v>55367</v>
      </c>
      <c r="BD972">
        <v>0</v>
      </c>
      <c r="BE972">
        <v>56932</v>
      </c>
      <c r="BF972">
        <v>0</v>
      </c>
      <c r="BG972">
        <v>3621243</v>
      </c>
      <c r="BH972">
        <v>0.7</v>
      </c>
      <c r="BI972">
        <v>1337500</v>
      </c>
      <c r="BJ972">
        <v>0.1</v>
      </c>
      <c r="BK972">
        <v>408560</v>
      </c>
      <c r="BL972">
        <v>0.1</v>
      </c>
      <c r="BM972">
        <v>296970</v>
      </c>
      <c r="BN972">
        <v>0.1</v>
      </c>
      <c r="BO972">
        <v>631970</v>
      </c>
      <c r="BP972">
        <v>0.1</v>
      </c>
      <c r="BQ972">
        <v>1277421</v>
      </c>
      <c r="BR972">
        <v>0.3</v>
      </c>
      <c r="BS972">
        <v>436336</v>
      </c>
      <c r="BT972">
        <v>0.8</v>
      </c>
      <c r="BU972">
        <v>235991</v>
      </c>
      <c r="BV972">
        <v>0.2</v>
      </c>
      <c r="BW972">
        <v>605094</v>
      </c>
      <c r="BX972">
        <v>0.3</v>
      </c>
      <c r="BY972">
        <v>81542</v>
      </c>
      <c r="BZ972">
        <v>0.2</v>
      </c>
      <c r="CA972">
        <v>31308</v>
      </c>
      <c r="CB972">
        <v>0.2</v>
      </c>
      <c r="CC972">
        <v>50234</v>
      </c>
      <c r="CD972">
        <v>0.1</v>
      </c>
      <c r="CE972">
        <v>2095</v>
      </c>
      <c r="CF972">
        <v>0</v>
      </c>
      <c r="CG972">
        <v>17731</v>
      </c>
      <c r="CH972">
        <v>0.2</v>
      </c>
      <c r="CI972">
        <v>30408</v>
      </c>
      <c r="CJ972">
        <v>0.1</v>
      </c>
      <c r="CK972">
        <v>51758</v>
      </c>
      <c r="CL972">
        <v>1.5</v>
      </c>
      <c r="CM972">
        <v>46385</v>
      </c>
      <c r="CN972">
        <v>1.3</v>
      </c>
      <c r="CO972">
        <v>5373</v>
      </c>
      <c r="CP972">
        <v>2.5</v>
      </c>
      <c r="CQ972">
        <v>406038</v>
      </c>
      <c r="CR972">
        <v>0.1</v>
      </c>
      <c r="CS972">
        <v>34122</v>
      </c>
      <c r="CT972">
        <v>0</v>
      </c>
      <c r="CU972">
        <v>10865</v>
      </c>
      <c r="CV972">
        <v>0</v>
      </c>
      <c r="CW972">
        <v>7900</v>
      </c>
      <c r="CX972">
        <v>0</v>
      </c>
      <c r="CY972">
        <v>2230</v>
      </c>
      <c r="CZ972">
        <v>0.6</v>
      </c>
      <c r="DA972">
        <v>13393</v>
      </c>
      <c r="DB972">
        <v>0.2</v>
      </c>
      <c r="DC972">
        <v>7660</v>
      </c>
      <c r="DD972">
        <v>0</v>
      </c>
      <c r="DE972">
        <v>4938</v>
      </c>
      <c r="DF972">
        <v>0</v>
      </c>
      <c r="DG972">
        <v>67020</v>
      </c>
      <c r="DH972">
        <v>0.1</v>
      </c>
      <c r="DI972">
        <v>47654</v>
      </c>
      <c r="DJ972">
        <v>0.3</v>
      </c>
      <c r="DK972">
        <v>8760</v>
      </c>
      <c r="DL972">
        <v>1.7</v>
      </c>
      <c r="DM972">
        <v>201495</v>
      </c>
      <c r="DN972">
        <v>0</v>
      </c>
    </row>
    <row r="973" spans="1:118" x14ac:dyDescent="0.2">
      <c r="A973" t="s">
        <v>118</v>
      </c>
      <c r="C973" t="s">
        <v>119</v>
      </c>
      <c r="D973">
        <v>334112</v>
      </c>
      <c r="E973" t="s">
        <v>742</v>
      </c>
      <c r="F973">
        <v>2016</v>
      </c>
      <c r="G973">
        <v>7628</v>
      </c>
      <c r="H973">
        <v>4.8</v>
      </c>
      <c r="I973">
        <v>604417</v>
      </c>
      <c r="J973">
        <v>3</v>
      </c>
      <c r="K973">
        <v>142131</v>
      </c>
      <c r="L973">
        <v>3.5</v>
      </c>
      <c r="M973">
        <v>59322</v>
      </c>
      <c r="N973">
        <v>3.5</v>
      </c>
      <c r="O973">
        <v>1019</v>
      </c>
      <c r="P973">
        <v>0</v>
      </c>
      <c r="Q973">
        <v>7397</v>
      </c>
      <c r="R973">
        <v>3.9</v>
      </c>
      <c r="S973">
        <v>74393</v>
      </c>
      <c r="T973">
        <v>3.8</v>
      </c>
      <c r="U973">
        <v>3190</v>
      </c>
      <c r="V973">
        <v>7.2</v>
      </c>
      <c r="W973">
        <v>5902</v>
      </c>
      <c r="X973">
        <v>6.3</v>
      </c>
      <c r="Y973">
        <v>145929</v>
      </c>
      <c r="Z973">
        <v>6.8</v>
      </c>
      <c r="AA973">
        <v>3369956</v>
      </c>
      <c r="AB973">
        <v>0.9</v>
      </c>
      <c r="AC973">
        <v>3055207</v>
      </c>
      <c r="AD973">
        <v>1</v>
      </c>
      <c r="AE973">
        <v>231255</v>
      </c>
      <c r="AF973">
        <v>0</v>
      </c>
      <c r="AG973">
        <v>2239</v>
      </c>
      <c r="AH973">
        <v>2</v>
      </c>
      <c r="AI973">
        <v>37130</v>
      </c>
      <c r="AJ973">
        <v>1.2</v>
      </c>
      <c r="AK973">
        <v>44125</v>
      </c>
      <c r="AL973">
        <v>2.4</v>
      </c>
      <c r="AM973">
        <v>392446</v>
      </c>
      <c r="AN973">
        <v>0.8</v>
      </c>
      <c r="AO973">
        <v>0</v>
      </c>
      <c r="AP973" t="s">
        <v>124</v>
      </c>
      <c r="AQ973">
        <v>0</v>
      </c>
      <c r="AR973" t="s">
        <v>124</v>
      </c>
      <c r="AS973">
        <v>6728027</v>
      </c>
      <c r="AT973">
        <v>1</v>
      </c>
      <c r="AU973">
        <v>6430564</v>
      </c>
      <c r="AV973">
        <v>1.1000000000000001</v>
      </c>
      <c r="AW973">
        <v>0</v>
      </c>
      <c r="AX973" t="s">
        <v>124</v>
      </c>
      <c r="AY973">
        <v>297463</v>
      </c>
      <c r="AZ973">
        <v>0</v>
      </c>
      <c r="BA973">
        <v>268864</v>
      </c>
      <c r="BB973">
        <v>0</v>
      </c>
      <c r="BC973" t="s">
        <v>128</v>
      </c>
      <c r="BD973" t="s">
        <v>128</v>
      </c>
      <c r="BE973" t="s">
        <v>128</v>
      </c>
      <c r="BF973" t="s">
        <v>128</v>
      </c>
      <c r="BG973">
        <v>3159218</v>
      </c>
      <c r="BH973">
        <v>1.3</v>
      </c>
      <c r="BI973">
        <v>1223424</v>
      </c>
      <c r="BJ973">
        <v>0.7</v>
      </c>
      <c r="BK973">
        <v>604743</v>
      </c>
      <c r="BL973">
        <v>0.5</v>
      </c>
      <c r="BM973">
        <v>548098</v>
      </c>
      <c r="BN973">
        <v>0.4</v>
      </c>
      <c r="BO973">
        <v>70583</v>
      </c>
      <c r="BP973">
        <v>4.8</v>
      </c>
      <c r="BQ973">
        <v>1011768</v>
      </c>
      <c r="BR973">
        <v>0.9</v>
      </c>
      <c r="BS973">
        <v>500034</v>
      </c>
      <c r="BT973">
        <v>0.7</v>
      </c>
      <c r="BU973">
        <v>453954</v>
      </c>
      <c r="BV973">
        <v>0.5</v>
      </c>
      <c r="BW973">
        <v>57780</v>
      </c>
      <c r="BX973">
        <v>6.2</v>
      </c>
      <c r="BY973">
        <v>342337</v>
      </c>
      <c r="BZ973">
        <v>0.1</v>
      </c>
      <c r="CA973">
        <v>47286</v>
      </c>
      <c r="CB973">
        <v>0.2</v>
      </c>
      <c r="CC973">
        <v>295051</v>
      </c>
      <c r="CD973">
        <v>0.2</v>
      </c>
      <c r="CE973">
        <v>2764</v>
      </c>
      <c r="CF973">
        <v>0.4</v>
      </c>
      <c r="CG973">
        <v>61307</v>
      </c>
      <c r="CH973">
        <v>0.4</v>
      </c>
      <c r="CI973">
        <v>230980</v>
      </c>
      <c r="CJ973">
        <v>0.2</v>
      </c>
      <c r="CK973">
        <v>20638</v>
      </c>
      <c r="CL973">
        <v>3.2</v>
      </c>
      <c r="CM973">
        <v>18884</v>
      </c>
      <c r="CN973">
        <v>3</v>
      </c>
      <c r="CO973">
        <v>1755</v>
      </c>
      <c r="CP973">
        <v>5.9</v>
      </c>
      <c r="CQ973">
        <v>242655</v>
      </c>
      <c r="CR973">
        <v>3.8</v>
      </c>
      <c r="CS973">
        <v>9429</v>
      </c>
      <c r="CT973">
        <v>1.2</v>
      </c>
      <c r="CU973">
        <v>3271</v>
      </c>
      <c r="CV973">
        <v>4.0999999999999996</v>
      </c>
      <c r="CW973">
        <v>3390</v>
      </c>
      <c r="CX973">
        <v>2.8</v>
      </c>
      <c r="CY973">
        <v>569</v>
      </c>
      <c r="CZ973">
        <v>1.2</v>
      </c>
      <c r="DA973">
        <v>3508</v>
      </c>
      <c r="DB973">
        <v>5.7</v>
      </c>
      <c r="DC973">
        <v>28380</v>
      </c>
      <c r="DD973">
        <v>6.5</v>
      </c>
      <c r="DE973">
        <v>3192</v>
      </c>
      <c r="DF973">
        <v>6.5</v>
      </c>
      <c r="DG973">
        <v>5828</v>
      </c>
      <c r="DH973">
        <v>1.7</v>
      </c>
      <c r="DI973">
        <v>33920</v>
      </c>
      <c r="DJ973">
        <v>1.6</v>
      </c>
      <c r="DK973">
        <v>4772</v>
      </c>
      <c r="DL973">
        <v>6</v>
      </c>
      <c r="DM973">
        <v>146396</v>
      </c>
      <c r="DN973">
        <v>4</v>
      </c>
    </row>
    <row r="974" spans="1:118" x14ac:dyDescent="0.2">
      <c r="A974" t="s">
        <v>118</v>
      </c>
      <c r="C974" t="s">
        <v>119</v>
      </c>
      <c r="D974">
        <v>334112</v>
      </c>
      <c r="E974" t="s">
        <v>742</v>
      </c>
      <c r="F974">
        <v>2015</v>
      </c>
      <c r="G974">
        <v>8444</v>
      </c>
      <c r="H974">
        <v>4.2</v>
      </c>
      <c r="I974">
        <v>680279</v>
      </c>
      <c r="J974">
        <v>2.6</v>
      </c>
      <c r="K974">
        <v>161789</v>
      </c>
      <c r="L974">
        <v>2.5</v>
      </c>
      <c r="M974">
        <v>63194</v>
      </c>
      <c r="N974">
        <v>3.3</v>
      </c>
      <c r="O974">
        <v>1005</v>
      </c>
      <c r="P974">
        <v>0</v>
      </c>
      <c r="Q974">
        <v>8132</v>
      </c>
      <c r="R974">
        <v>0</v>
      </c>
      <c r="S974">
        <v>89458</v>
      </c>
      <c r="T974">
        <v>2.2000000000000002</v>
      </c>
      <c r="U974">
        <v>3905</v>
      </c>
      <c r="V974">
        <v>5.7</v>
      </c>
      <c r="W974">
        <v>7995</v>
      </c>
      <c r="X974">
        <v>4.2</v>
      </c>
      <c r="Y974">
        <v>201146</v>
      </c>
      <c r="Z974">
        <v>4.9000000000000004</v>
      </c>
      <c r="AA974">
        <v>3747007</v>
      </c>
      <c r="AB974">
        <v>0.8</v>
      </c>
      <c r="AC974">
        <v>3262512</v>
      </c>
      <c r="AD974">
        <v>0.9</v>
      </c>
      <c r="AE974">
        <v>375329</v>
      </c>
      <c r="AF974">
        <v>0</v>
      </c>
      <c r="AG974">
        <v>3414</v>
      </c>
      <c r="AH974">
        <v>2.7</v>
      </c>
      <c r="AI974">
        <v>49493</v>
      </c>
      <c r="AJ974">
        <v>1.2</v>
      </c>
      <c r="AK974">
        <v>56259</v>
      </c>
      <c r="AL974">
        <v>1.9</v>
      </c>
      <c r="AM974">
        <v>514444</v>
      </c>
      <c r="AN974">
        <v>0.9</v>
      </c>
      <c r="AO974">
        <v>0</v>
      </c>
      <c r="AP974" t="s">
        <v>124</v>
      </c>
      <c r="AQ974">
        <v>0</v>
      </c>
      <c r="AR974" t="s">
        <v>124</v>
      </c>
      <c r="AS974">
        <v>7597676</v>
      </c>
      <c r="AT974">
        <v>0.9</v>
      </c>
      <c r="AU974">
        <v>7184444</v>
      </c>
      <c r="AV974">
        <v>1</v>
      </c>
      <c r="AW974" t="s">
        <v>128</v>
      </c>
      <c r="AX974" t="s">
        <v>128</v>
      </c>
      <c r="AY974">
        <v>413232</v>
      </c>
      <c r="AZ974">
        <v>0</v>
      </c>
      <c r="BA974">
        <v>399353</v>
      </c>
      <c r="BB974">
        <v>0</v>
      </c>
      <c r="BC974">
        <v>13879</v>
      </c>
      <c r="BD974">
        <v>0</v>
      </c>
      <c r="BE974">
        <v>0</v>
      </c>
      <c r="BF974" t="s">
        <v>124</v>
      </c>
      <c r="BG974">
        <v>4023351</v>
      </c>
      <c r="BH974">
        <v>1</v>
      </c>
      <c r="BI974">
        <v>1115098</v>
      </c>
      <c r="BJ974">
        <v>1.1000000000000001</v>
      </c>
      <c r="BK974">
        <v>537928</v>
      </c>
      <c r="BL974">
        <v>0.9</v>
      </c>
      <c r="BM974">
        <v>484282</v>
      </c>
      <c r="BN974">
        <v>0.8</v>
      </c>
      <c r="BO974">
        <v>92888</v>
      </c>
      <c r="BP974">
        <v>4.5999999999999996</v>
      </c>
      <c r="BQ974">
        <v>1280906</v>
      </c>
      <c r="BR974">
        <v>0.7</v>
      </c>
      <c r="BS974">
        <v>622706</v>
      </c>
      <c r="BT974">
        <v>0.6</v>
      </c>
      <c r="BU974">
        <v>572185</v>
      </c>
      <c r="BV974">
        <v>0.4</v>
      </c>
      <c r="BW974">
        <v>86015</v>
      </c>
      <c r="BX974">
        <v>4.0999999999999996</v>
      </c>
      <c r="BY974">
        <v>510630</v>
      </c>
      <c r="BZ974">
        <v>1.6</v>
      </c>
      <c r="CA974">
        <v>51958</v>
      </c>
      <c r="CB974">
        <v>1.6</v>
      </c>
      <c r="CC974">
        <v>458672</v>
      </c>
      <c r="CD974">
        <v>1.6</v>
      </c>
      <c r="CE974">
        <v>4162</v>
      </c>
      <c r="CF974">
        <v>2.1</v>
      </c>
      <c r="CG974">
        <v>57298</v>
      </c>
      <c r="CH974">
        <v>1.6</v>
      </c>
      <c r="CI974">
        <v>397212</v>
      </c>
      <c r="CJ974">
        <v>1.6</v>
      </c>
      <c r="CK974">
        <v>27546</v>
      </c>
      <c r="CL974">
        <v>2.2000000000000002</v>
      </c>
      <c r="CM974">
        <v>25404</v>
      </c>
      <c r="CN974">
        <v>2</v>
      </c>
      <c r="CO974">
        <v>2142</v>
      </c>
      <c r="CP974">
        <v>4.5999999999999996</v>
      </c>
      <c r="CQ974">
        <v>334957</v>
      </c>
      <c r="CR974">
        <v>4</v>
      </c>
      <c r="CS974" t="s">
        <v>1401</v>
      </c>
      <c r="CT974" t="s">
        <v>920</v>
      </c>
      <c r="CU974">
        <v>3599</v>
      </c>
      <c r="CV974">
        <v>1.5</v>
      </c>
      <c r="CW974">
        <v>4331</v>
      </c>
      <c r="CX974">
        <v>0.9</v>
      </c>
      <c r="CY974">
        <v>1016</v>
      </c>
      <c r="CZ974">
        <v>5.4</v>
      </c>
      <c r="DA974">
        <v>4933</v>
      </c>
      <c r="DB974">
        <v>1.8</v>
      </c>
      <c r="DC974">
        <v>34152</v>
      </c>
      <c r="DD974">
        <v>2.1</v>
      </c>
      <c r="DE974">
        <v>4578</v>
      </c>
      <c r="DF974">
        <v>1.7</v>
      </c>
      <c r="DG974">
        <v>13442</v>
      </c>
      <c r="DH974">
        <v>1.7</v>
      </c>
      <c r="DI974">
        <v>47854</v>
      </c>
      <c r="DJ974">
        <v>0.5</v>
      </c>
      <c r="DK974">
        <v>7112</v>
      </c>
      <c r="DL974">
        <v>1.8</v>
      </c>
      <c r="DM974">
        <v>190866</v>
      </c>
      <c r="DN974">
        <v>2.8</v>
      </c>
    </row>
    <row r="975" spans="1:118" x14ac:dyDescent="0.2">
      <c r="A975" t="s">
        <v>118</v>
      </c>
      <c r="C975" t="s">
        <v>119</v>
      </c>
      <c r="D975">
        <v>334118</v>
      </c>
      <c r="E975" t="s">
        <v>744</v>
      </c>
      <c r="F975">
        <v>2016</v>
      </c>
      <c r="G975">
        <v>16906</v>
      </c>
      <c r="H975">
        <v>6</v>
      </c>
      <c r="I975">
        <v>1270480</v>
      </c>
      <c r="J975">
        <v>5.5</v>
      </c>
      <c r="K975">
        <v>344168</v>
      </c>
      <c r="L975">
        <v>4.5</v>
      </c>
      <c r="M975">
        <v>149260</v>
      </c>
      <c r="N975">
        <v>4.2</v>
      </c>
      <c r="O975">
        <v>20319</v>
      </c>
      <c r="P975">
        <v>3.9</v>
      </c>
      <c r="Q975">
        <v>38684</v>
      </c>
      <c r="R975">
        <v>5.6</v>
      </c>
      <c r="S975">
        <v>135905</v>
      </c>
      <c r="T975">
        <v>6.4</v>
      </c>
      <c r="U975">
        <v>7039</v>
      </c>
      <c r="V975">
        <v>9.4</v>
      </c>
      <c r="W975">
        <v>13197</v>
      </c>
      <c r="X975">
        <v>10</v>
      </c>
      <c r="Y975">
        <v>342267</v>
      </c>
      <c r="Z975">
        <v>7.6</v>
      </c>
      <c r="AA975">
        <v>3373279</v>
      </c>
      <c r="AB975">
        <v>3.6</v>
      </c>
      <c r="AC975">
        <v>3119914</v>
      </c>
      <c r="AD975">
        <v>2.8</v>
      </c>
      <c r="AE975" t="s">
        <v>1402</v>
      </c>
      <c r="AF975" t="s">
        <v>1403</v>
      </c>
      <c r="AG975">
        <v>6032</v>
      </c>
      <c r="AH975">
        <v>8.3000000000000007</v>
      </c>
      <c r="AI975">
        <v>32296</v>
      </c>
      <c r="AJ975">
        <v>7.1</v>
      </c>
      <c r="AK975">
        <v>66807</v>
      </c>
      <c r="AL975">
        <v>18.899999999999999</v>
      </c>
      <c r="AM975">
        <v>397834</v>
      </c>
      <c r="AN975">
        <v>12.3</v>
      </c>
      <c r="AO975" t="s">
        <v>128</v>
      </c>
      <c r="AP975" t="s">
        <v>128</v>
      </c>
      <c r="AQ975" t="s">
        <v>128</v>
      </c>
      <c r="AR975" t="s">
        <v>128</v>
      </c>
      <c r="AS975">
        <v>7681675</v>
      </c>
      <c r="AT975">
        <v>2.4</v>
      </c>
      <c r="AU975">
        <v>7131092</v>
      </c>
      <c r="AV975">
        <v>2</v>
      </c>
      <c r="AW975" t="s">
        <v>128</v>
      </c>
      <c r="AX975" t="s">
        <v>128</v>
      </c>
      <c r="AY975">
        <v>550583</v>
      </c>
      <c r="AZ975">
        <v>23.2</v>
      </c>
      <c r="BA975" t="s">
        <v>1404</v>
      </c>
      <c r="BB975" t="s">
        <v>600</v>
      </c>
      <c r="BC975" t="s">
        <v>128</v>
      </c>
      <c r="BD975" t="s">
        <v>128</v>
      </c>
      <c r="BE975" t="s">
        <v>128</v>
      </c>
      <c r="BF975" t="s">
        <v>128</v>
      </c>
      <c r="BG975">
        <v>4217867</v>
      </c>
      <c r="BH975">
        <v>2</v>
      </c>
      <c r="BI975">
        <v>1112153</v>
      </c>
      <c r="BJ975">
        <v>3.3</v>
      </c>
      <c r="BK975">
        <v>426696</v>
      </c>
      <c r="BL975">
        <v>3.8</v>
      </c>
      <c r="BM975">
        <v>205967</v>
      </c>
      <c r="BN975">
        <v>8.6</v>
      </c>
      <c r="BO975">
        <v>479490</v>
      </c>
      <c r="BP975">
        <v>3.4</v>
      </c>
      <c r="BQ975">
        <v>1025931</v>
      </c>
      <c r="BR975">
        <v>3.4</v>
      </c>
      <c r="BS975">
        <v>351352</v>
      </c>
      <c r="BT975">
        <v>4.0999999999999996</v>
      </c>
      <c r="BU975">
        <v>190782</v>
      </c>
      <c r="BV975">
        <v>8.9</v>
      </c>
      <c r="BW975">
        <v>483797</v>
      </c>
      <c r="BX975">
        <v>4</v>
      </c>
      <c r="BY975">
        <v>139153</v>
      </c>
      <c r="BZ975">
        <v>8.9</v>
      </c>
      <c r="CA975">
        <v>15897</v>
      </c>
      <c r="CB975">
        <v>2.2999999999999998</v>
      </c>
      <c r="CC975">
        <v>123256</v>
      </c>
      <c r="CD975">
        <v>10</v>
      </c>
      <c r="CE975">
        <v>3428</v>
      </c>
      <c r="CF975">
        <v>3.6</v>
      </c>
      <c r="CG975" t="s">
        <v>1405</v>
      </c>
      <c r="CH975" t="s">
        <v>903</v>
      </c>
      <c r="CI975">
        <v>104613</v>
      </c>
      <c r="CJ975">
        <v>2.5</v>
      </c>
      <c r="CK975">
        <v>120288</v>
      </c>
      <c r="CL975">
        <v>7.3</v>
      </c>
      <c r="CM975">
        <v>106881</v>
      </c>
      <c r="CN975">
        <v>8.1999999999999993</v>
      </c>
      <c r="CO975">
        <v>13407</v>
      </c>
      <c r="CP975">
        <v>5</v>
      </c>
      <c r="CQ975">
        <v>787511</v>
      </c>
      <c r="CR975">
        <v>5.2</v>
      </c>
      <c r="CS975">
        <v>60557</v>
      </c>
      <c r="CT975">
        <v>5.8</v>
      </c>
      <c r="CU975">
        <v>13826</v>
      </c>
      <c r="CV975">
        <v>6.7</v>
      </c>
      <c r="CW975">
        <v>15993</v>
      </c>
      <c r="CX975">
        <v>3.2</v>
      </c>
      <c r="CY975">
        <v>9261</v>
      </c>
      <c r="CZ975">
        <v>5</v>
      </c>
      <c r="DA975">
        <v>14334</v>
      </c>
      <c r="DB975">
        <v>2.6</v>
      </c>
      <c r="DC975">
        <v>17333</v>
      </c>
      <c r="DD975">
        <v>3.2</v>
      </c>
      <c r="DE975">
        <v>7488</v>
      </c>
      <c r="DF975">
        <v>8.4</v>
      </c>
      <c r="DG975">
        <v>53960</v>
      </c>
      <c r="DH975">
        <v>5.9</v>
      </c>
      <c r="DI975">
        <v>98788</v>
      </c>
      <c r="DJ975">
        <v>2.6</v>
      </c>
      <c r="DK975">
        <v>17428</v>
      </c>
      <c r="DL975">
        <v>4.0999999999999996</v>
      </c>
      <c r="DM975">
        <v>478543</v>
      </c>
      <c r="DN975">
        <v>7.6</v>
      </c>
    </row>
    <row r="976" spans="1:118" x14ac:dyDescent="0.2">
      <c r="A976" t="s">
        <v>118</v>
      </c>
      <c r="C976" t="s">
        <v>119</v>
      </c>
      <c r="D976">
        <v>334118</v>
      </c>
      <c r="E976" t="s">
        <v>744</v>
      </c>
      <c r="F976">
        <v>2015</v>
      </c>
      <c r="G976">
        <v>16853</v>
      </c>
      <c r="H976">
        <v>5.8</v>
      </c>
      <c r="I976">
        <v>1285609</v>
      </c>
      <c r="J976">
        <v>5.0999999999999996</v>
      </c>
      <c r="K976">
        <v>345001</v>
      </c>
      <c r="L976">
        <v>4.2</v>
      </c>
      <c r="M976">
        <v>147682</v>
      </c>
      <c r="N976">
        <v>4.2</v>
      </c>
      <c r="O976">
        <v>22250</v>
      </c>
      <c r="P976">
        <v>3.5</v>
      </c>
      <c r="Q976">
        <v>38356</v>
      </c>
      <c r="R976">
        <v>5.6</v>
      </c>
      <c r="S976">
        <v>136713</v>
      </c>
      <c r="T976">
        <v>5.0999999999999996</v>
      </c>
      <c r="U976">
        <v>6985</v>
      </c>
      <c r="V976">
        <v>9.3000000000000007</v>
      </c>
      <c r="W976">
        <v>13080</v>
      </c>
      <c r="X976">
        <v>9.8000000000000007</v>
      </c>
      <c r="Y976">
        <v>327189</v>
      </c>
      <c r="Z976">
        <v>8.1999999999999993</v>
      </c>
      <c r="AA976">
        <v>3906254</v>
      </c>
      <c r="AB976">
        <v>3.1</v>
      </c>
      <c r="AC976">
        <v>3665098</v>
      </c>
      <c r="AD976">
        <v>2.2999999999999998</v>
      </c>
      <c r="AE976" t="s">
        <v>1406</v>
      </c>
      <c r="AF976" t="s">
        <v>359</v>
      </c>
      <c r="AG976">
        <v>5421</v>
      </c>
      <c r="AH976">
        <v>6.5</v>
      </c>
      <c r="AI976">
        <v>30064</v>
      </c>
      <c r="AJ976">
        <v>3.1</v>
      </c>
      <c r="AK976">
        <v>64592</v>
      </c>
      <c r="AL976">
        <v>16.7</v>
      </c>
      <c r="AM976">
        <v>347468</v>
      </c>
      <c r="AN976">
        <v>3.7</v>
      </c>
      <c r="AO976" t="s">
        <v>128</v>
      </c>
      <c r="AP976" t="s">
        <v>128</v>
      </c>
      <c r="AQ976" t="s">
        <v>128</v>
      </c>
      <c r="AR976" t="s">
        <v>128</v>
      </c>
      <c r="AS976">
        <v>8855259</v>
      </c>
      <c r="AT976">
        <v>2.2000000000000002</v>
      </c>
      <c r="AU976">
        <v>8338199</v>
      </c>
      <c r="AV976">
        <v>1.6</v>
      </c>
      <c r="AW976" t="s">
        <v>128</v>
      </c>
      <c r="AX976" t="s">
        <v>128</v>
      </c>
      <c r="AY976">
        <v>517060</v>
      </c>
      <c r="AZ976">
        <v>24.5</v>
      </c>
      <c r="BA976" t="s">
        <v>1407</v>
      </c>
      <c r="BB976" t="s">
        <v>278</v>
      </c>
      <c r="BC976">
        <v>101059</v>
      </c>
      <c r="BD976">
        <v>0.5</v>
      </c>
      <c r="BE976">
        <v>180460</v>
      </c>
      <c r="BF976">
        <v>7.9</v>
      </c>
      <c r="BG976">
        <v>4990836</v>
      </c>
      <c r="BH976">
        <v>2.2000000000000002</v>
      </c>
      <c r="BI976">
        <v>1182678</v>
      </c>
      <c r="BJ976">
        <v>3.2</v>
      </c>
      <c r="BK976">
        <v>432693</v>
      </c>
      <c r="BL976">
        <v>3.6</v>
      </c>
      <c r="BM976">
        <v>204234</v>
      </c>
      <c r="BN976">
        <v>8.1999999999999993</v>
      </c>
      <c r="BO976">
        <v>545751</v>
      </c>
      <c r="BP976">
        <v>3.3</v>
      </c>
      <c r="BQ976">
        <v>1167726</v>
      </c>
      <c r="BR976">
        <v>3</v>
      </c>
      <c r="BS976">
        <v>460931</v>
      </c>
      <c r="BT976">
        <v>3.1</v>
      </c>
      <c r="BU976">
        <v>217827</v>
      </c>
      <c r="BV976">
        <v>7.6</v>
      </c>
      <c r="BW976">
        <v>488968</v>
      </c>
      <c r="BX976">
        <v>3.8</v>
      </c>
      <c r="BY976">
        <v>170916</v>
      </c>
      <c r="BZ976">
        <v>9.1999999999999993</v>
      </c>
      <c r="CA976">
        <v>33459</v>
      </c>
      <c r="CB976">
        <v>0.6</v>
      </c>
      <c r="CC976">
        <v>137458</v>
      </c>
      <c r="CD976">
        <v>11.4</v>
      </c>
      <c r="CE976">
        <v>4391</v>
      </c>
      <c r="CF976">
        <v>3</v>
      </c>
      <c r="CG976">
        <v>46351</v>
      </c>
      <c r="CH976">
        <v>33.5</v>
      </c>
      <c r="CI976">
        <v>86716</v>
      </c>
      <c r="CJ976">
        <v>2.6</v>
      </c>
      <c r="CK976">
        <v>110821</v>
      </c>
      <c r="CL976">
        <v>6.4</v>
      </c>
      <c r="CM976">
        <v>97192</v>
      </c>
      <c r="CN976">
        <v>7.3</v>
      </c>
      <c r="CO976">
        <v>13629</v>
      </c>
      <c r="CP976">
        <v>6.9</v>
      </c>
      <c r="CQ976">
        <v>829649</v>
      </c>
      <c r="CR976">
        <v>5.6</v>
      </c>
      <c r="CS976">
        <v>69701</v>
      </c>
      <c r="CT976">
        <v>5.9</v>
      </c>
      <c r="CU976">
        <v>13169</v>
      </c>
      <c r="CV976">
        <v>7.5</v>
      </c>
      <c r="CW976">
        <v>18023</v>
      </c>
      <c r="CX976">
        <v>3.8</v>
      </c>
      <c r="CY976">
        <v>8807</v>
      </c>
      <c r="CZ976">
        <v>4.4000000000000004</v>
      </c>
      <c r="DA976">
        <v>14829</v>
      </c>
      <c r="DB976">
        <v>4.2</v>
      </c>
      <c r="DC976">
        <v>17773</v>
      </c>
      <c r="DD976">
        <v>5.8</v>
      </c>
      <c r="DE976">
        <v>9114</v>
      </c>
      <c r="DF976">
        <v>5.6</v>
      </c>
      <c r="DG976">
        <v>54031</v>
      </c>
      <c r="DH976">
        <v>3.9</v>
      </c>
      <c r="DI976">
        <v>102075</v>
      </c>
      <c r="DJ976">
        <v>2.2999999999999998</v>
      </c>
      <c r="DK976">
        <v>14262</v>
      </c>
      <c r="DL976">
        <v>5.9</v>
      </c>
      <c r="DM976">
        <v>507865</v>
      </c>
      <c r="DN976">
        <v>8.1</v>
      </c>
    </row>
    <row r="977" spans="1:118" x14ac:dyDescent="0.2">
      <c r="A977" t="s">
        <v>118</v>
      </c>
      <c r="C977" t="s">
        <v>119</v>
      </c>
      <c r="D977">
        <v>3342</v>
      </c>
      <c r="E977" t="s">
        <v>745</v>
      </c>
      <c r="F977">
        <v>2016</v>
      </c>
      <c r="G977">
        <v>95340</v>
      </c>
      <c r="H977">
        <v>0.9</v>
      </c>
      <c r="I977">
        <v>8455771</v>
      </c>
      <c r="J977">
        <v>1</v>
      </c>
      <c r="K977">
        <v>2822366</v>
      </c>
      <c r="L977">
        <v>1.4</v>
      </c>
      <c r="M977">
        <v>902588</v>
      </c>
      <c r="N977">
        <v>1.6</v>
      </c>
      <c r="O977">
        <v>361760</v>
      </c>
      <c r="P977">
        <v>0.2</v>
      </c>
      <c r="Q977">
        <v>365846</v>
      </c>
      <c r="R977">
        <v>2.5</v>
      </c>
      <c r="S977">
        <v>1192172</v>
      </c>
      <c r="T977">
        <v>1.5</v>
      </c>
      <c r="U977">
        <v>37032</v>
      </c>
      <c r="V977">
        <v>1.1000000000000001</v>
      </c>
      <c r="W977">
        <v>74123</v>
      </c>
      <c r="X977">
        <v>1.1000000000000001</v>
      </c>
      <c r="Y977">
        <v>2528185</v>
      </c>
      <c r="Z977">
        <v>0.8</v>
      </c>
      <c r="AA977">
        <v>16159143</v>
      </c>
      <c r="AB977">
        <v>1</v>
      </c>
      <c r="AC977">
        <v>13738522</v>
      </c>
      <c r="AD977">
        <v>1.1000000000000001</v>
      </c>
      <c r="AE977">
        <v>1359117</v>
      </c>
      <c r="AF977">
        <v>5.3</v>
      </c>
      <c r="AG977">
        <v>23070</v>
      </c>
      <c r="AH977">
        <v>12.5</v>
      </c>
      <c r="AI977">
        <v>189709</v>
      </c>
      <c r="AJ977">
        <v>8.1999999999999993</v>
      </c>
      <c r="AK977">
        <v>848726</v>
      </c>
      <c r="AL977">
        <v>1.5</v>
      </c>
      <c r="AM977">
        <v>2351208</v>
      </c>
      <c r="AN977">
        <v>10.9</v>
      </c>
      <c r="AO977">
        <v>0</v>
      </c>
      <c r="AP977" t="s">
        <v>124</v>
      </c>
      <c r="AQ977">
        <v>0</v>
      </c>
      <c r="AR977" t="s">
        <v>124</v>
      </c>
      <c r="AS977">
        <v>36197055</v>
      </c>
      <c r="AT977">
        <v>0.8</v>
      </c>
      <c r="AU977">
        <v>32500958</v>
      </c>
      <c r="AV977">
        <v>0.9</v>
      </c>
      <c r="AW977" t="s">
        <v>128</v>
      </c>
      <c r="AX977" t="s">
        <v>128</v>
      </c>
      <c r="AY977">
        <v>3696097</v>
      </c>
      <c r="AZ977">
        <v>3.7</v>
      </c>
      <c r="BA977">
        <v>1738351</v>
      </c>
      <c r="BB977">
        <v>7.8</v>
      </c>
      <c r="BC977">
        <v>200410</v>
      </c>
      <c r="BD977">
        <v>0.1</v>
      </c>
      <c r="BE977">
        <v>1757336</v>
      </c>
      <c r="BF977">
        <v>0.6</v>
      </c>
      <c r="BG977">
        <v>19948518</v>
      </c>
      <c r="BH977">
        <v>0.9</v>
      </c>
      <c r="BI977">
        <v>4848963</v>
      </c>
      <c r="BJ977">
        <v>1.6</v>
      </c>
      <c r="BK977">
        <v>1410051</v>
      </c>
      <c r="BL977">
        <v>3.2</v>
      </c>
      <c r="BM977">
        <v>1729516</v>
      </c>
      <c r="BN977">
        <v>0.6</v>
      </c>
      <c r="BO977">
        <v>1709396</v>
      </c>
      <c r="BP977">
        <v>2.2000000000000002</v>
      </c>
      <c r="BQ977">
        <v>4842645</v>
      </c>
      <c r="BR977">
        <v>1.4</v>
      </c>
      <c r="BS977">
        <v>1427201</v>
      </c>
      <c r="BT977">
        <v>2.7</v>
      </c>
      <c r="BU977">
        <v>1622972</v>
      </c>
      <c r="BV977">
        <v>0.7</v>
      </c>
      <c r="BW977">
        <v>1792472</v>
      </c>
      <c r="BX977">
        <v>2</v>
      </c>
      <c r="BY977">
        <v>970389</v>
      </c>
      <c r="BZ977">
        <v>1.6</v>
      </c>
      <c r="CA977">
        <v>167560</v>
      </c>
      <c r="CB977">
        <v>1.9</v>
      </c>
      <c r="CC977">
        <v>802828</v>
      </c>
      <c r="CD977">
        <v>1.8</v>
      </c>
      <c r="CE977">
        <v>32557</v>
      </c>
      <c r="CF977">
        <v>1</v>
      </c>
      <c r="CG977">
        <v>90608</v>
      </c>
      <c r="CH977">
        <v>4.2</v>
      </c>
      <c r="CI977">
        <v>679664</v>
      </c>
      <c r="CJ977">
        <v>1.8</v>
      </c>
      <c r="CK977">
        <v>405142</v>
      </c>
      <c r="CL977">
        <v>1.5</v>
      </c>
      <c r="CM977">
        <v>365510</v>
      </c>
      <c r="CN977">
        <v>1.6</v>
      </c>
      <c r="CO977">
        <v>39633</v>
      </c>
      <c r="CP977">
        <v>2.7</v>
      </c>
      <c r="CQ977">
        <v>4585847</v>
      </c>
      <c r="CR977">
        <v>1.3</v>
      </c>
      <c r="CS977">
        <v>322109</v>
      </c>
      <c r="CT977">
        <v>6.6</v>
      </c>
      <c r="CU977">
        <v>108023</v>
      </c>
      <c r="CV977">
        <v>2.5</v>
      </c>
      <c r="CW977">
        <v>161741</v>
      </c>
      <c r="CX977">
        <v>1.2</v>
      </c>
      <c r="CY977">
        <v>95171</v>
      </c>
      <c r="CZ977">
        <v>4.2</v>
      </c>
      <c r="DA977">
        <v>148181</v>
      </c>
      <c r="DB977">
        <v>2.4</v>
      </c>
      <c r="DC977">
        <v>119463</v>
      </c>
      <c r="DD977">
        <v>0.9</v>
      </c>
      <c r="DE977">
        <v>30995</v>
      </c>
      <c r="DF977">
        <v>1.9</v>
      </c>
      <c r="DG977">
        <v>202867</v>
      </c>
      <c r="DH977">
        <v>2.4</v>
      </c>
      <c r="DI977">
        <v>422503</v>
      </c>
      <c r="DJ977">
        <v>3.8</v>
      </c>
      <c r="DK977">
        <v>210590</v>
      </c>
      <c r="DL977">
        <v>1.1000000000000001</v>
      </c>
      <c r="DM977">
        <v>2764204</v>
      </c>
      <c r="DN977">
        <v>1.6</v>
      </c>
    </row>
    <row r="978" spans="1:118" x14ac:dyDescent="0.2">
      <c r="A978" t="s">
        <v>118</v>
      </c>
      <c r="C978" t="s">
        <v>119</v>
      </c>
      <c r="D978">
        <v>3342</v>
      </c>
      <c r="E978" t="s">
        <v>745</v>
      </c>
      <c r="F978">
        <v>2015</v>
      </c>
      <c r="G978">
        <v>94379</v>
      </c>
      <c r="H978">
        <v>0.8</v>
      </c>
      <c r="I978">
        <v>8594328</v>
      </c>
      <c r="J978">
        <v>0.8</v>
      </c>
      <c r="K978">
        <v>2810553</v>
      </c>
      <c r="L978">
        <v>0.9</v>
      </c>
      <c r="M978">
        <v>872330</v>
      </c>
      <c r="N978">
        <v>0.9</v>
      </c>
      <c r="O978">
        <v>356303</v>
      </c>
      <c r="P978">
        <v>0.2</v>
      </c>
      <c r="Q978">
        <v>384201</v>
      </c>
      <c r="R978">
        <v>1.8</v>
      </c>
      <c r="S978">
        <v>1197719</v>
      </c>
      <c r="T978">
        <v>1.1000000000000001</v>
      </c>
      <c r="U978">
        <v>38064</v>
      </c>
      <c r="V978">
        <v>1</v>
      </c>
      <c r="W978">
        <v>75809</v>
      </c>
      <c r="X978">
        <v>1</v>
      </c>
      <c r="Y978">
        <v>2650456</v>
      </c>
      <c r="Z978">
        <v>0.8</v>
      </c>
      <c r="AA978">
        <v>17233840</v>
      </c>
      <c r="AB978">
        <v>1</v>
      </c>
      <c r="AC978">
        <v>15003369</v>
      </c>
      <c r="AD978">
        <v>1</v>
      </c>
      <c r="AE978">
        <v>1341246</v>
      </c>
      <c r="AF978">
        <v>6.3</v>
      </c>
      <c r="AG978">
        <v>20280</v>
      </c>
      <c r="AH978">
        <v>13</v>
      </c>
      <c r="AI978">
        <v>202738</v>
      </c>
      <c r="AJ978">
        <v>6.9</v>
      </c>
      <c r="AK978">
        <v>666207</v>
      </c>
      <c r="AL978">
        <v>1.8</v>
      </c>
      <c r="AM978">
        <v>2384435</v>
      </c>
      <c r="AN978">
        <v>9.6999999999999993</v>
      </c>
      <c r="AO978">
        <v>0</v>
      </c>
      <c r="AP978" t="s">
        <v>124</v>
      </c>
      <c r="AQ978">
        <v>0</v>
      </c>
      <c r="AR978" t="s">
        <v>124</v>
      </c>
      <c r="AS978">
        <v>37704268</v>
      </c>
      <c r="AT978">
        <v>0.7</v>
      </c>
      <c r="AU978">
        <v>33874702</v>
      </c>
      <c r="AV978">
        <v>0.7</v>
      </c>
      <c r="AW978" t="s">
        <v>128</v>
      </c>
      <c r="AX978" t="s">
        <v>128</v>
      </c>
      <c r="AY978">
        <v>3829566</v>
      </c>
      <c r="AZ978">
        <v>4.2</v>
      </c>
      <c r="BA978">
        <v>1950263</v>
      </c>
      <c r="BB978">
        <v>8.1</v>
      </c>
      <c r="BC978">
        <v>165541</v>
      </c>
      <c r="BD978">
        <v>7.1</v>
      </c>
      <c r="BE978">
        <v>1713762</v>
      </c>
      <c r="BF978">
        <v>0.5</v>
      </c>
      <c r="BG978">
        <v>20785825</v>
      </c>
      <c r="BH978">
        <v>0.7</v>
      </c>
      <c r="BI978">
        <v>4640682</v>
      </c>
      <c r="BJ978">
        <v>1.6</v>
      </c>
      <c r="BK978">
        <v>1391977</v>
      </c>
      <c r="BL978">
        <v>2.9</v>
      </c>
      <c r="BM978">
        <v>1487189</v>
      </c>
      <c r="BN978">
        <v>1.1000000000000001</v>
      </c>
      <c r="BO978">
        <v>1761516</v>
      </c>
      <c r="BP978">
        <v>1.9</v>
      </c>
      <c r="BQ978">
        <v>4978096</v>
      </c>
      <c r="BR978">
        <v>1.3</v>
      </c>
      <c r="BS978">
        <v>1446023</v>
      </c>
      <c r="BT978">
        <v>2.6</v>
      </c>
      <c r="BU978">
        <v>1748540</v>
      </c>
      <c r="BV978">
        <v>0.7</v>
      </c>
      <c r="BW978">
        <v>1783534</v>
      </c>
      <c r="BX978">
        <v>1.7</v>
      </c>
      <c r="BY978">
        <v>967519</v>
      </c>
      <c r="BZ978">
        <v>1.2</v>
      </c>
      <c r="CA978">
        <v>132933</v>
      </c>
      <c r="CB978">
        <v>0.3</v>
      </c>
      <c r="CC978">
        <v>834586</v>
      </c>
      <c r="CD978">
        <v>1.4</v>
      </c>
      <c r="CE978">
        <v>36648</v>
      </c>
      <c r="CF978">
        <v>1</v>
      </c>
      <c r="CG978">
        <v>81435</v>
      </c>
      <c r="CH978">
        <v>2.8</v>
      </c>
      <c r="CI978">
        <v>716504</v>
      </c>
      <c r="CJ978">
        <v>1.3</v>
      </c>
      <c r="CK978">
        <v>399280</v>
      </c>
      <c r="CL978">
        <v>1.5</v>
      </c>
      <c r="CM978">
        <v>357638</v>
      </c>
      <c r="CN978">
        <v>1.5</v>
      </c>
      <c r="CO978">
        <v>41642</v>
      </c>
      <c r="CP978">
        <v>3.3</v>
      </c>
      <c r="CQ978">
        <v>4373957</v>
      </c>
      <c r="CR978">
        <v>1.6</v>
      </c>
      <c r="CS978">
        <v>320804</v>
      </c>
      <c r="CT978">
        <v>4.0999999999999996</v>
      </c>
      <c r="CU978">
        <v>97176</v>
      </c>
      <c r="CV978">
        <v>1.1000000000000001</v>
      </c>
      <c r="CW978">
        <v>147131</v>
      </c>
      <c r="CX978">
        <v>1.2</v>
      </c>
      <c r="CY978">
        <v>86550</v>
      </c>
      <c r="CZ978">
        <v>0.9</v>
      </c>
      <c r="DA978">
        <v>113640</v>
      </c>
      <c r="DB978">
        <v>1.1000000000000001</v>
      </c>
      <c r="DC978">
        <v>120703</v>
      </c>
      <c r="DD978">
        <v>1.1000000000000001</v>
      </c>
      <c r="DE978">
        <v>29734</v>
      </c>
      <c r="DF978">
        <v>2.2999999999999998</v>
      </c>
      <c r="DG978">
        <v>187580</v>
      </c>
      <c r="DH978">
        <v>2</v>
      </c>
      <c r="DI978">
        <v>416813</v>
      </c>
      <c r="DJ978">
        <v>4.4000000000000004</v>
      </c>
      <c r="DK978">
        <v>209930</v>
      </c>
      <c r="DL978">
        <v>1</v>
      </c>
      <c r="DM978">
        <v>2643895</v>
      </c>
      <c r="DN978">
        <v>2.2000000000000002</v>
      </c>
    </row>
    <row r="979" spans="1:118" x14ac:dyDescent="0.2">
      <c r="A979" t="s">
        <v>118</v>
      </c>
      <c r="C979" t="s">
        <v>119</v>
      </c>
      <c r="D979">
        <v>33421</v>
      </c>
      <c r="E979" t="s">
        <v>746</v>
      </c>
      <c r="F979">
        <v>2016</v>
      </c>
      <c r="G979">
        <v>14269</v>
      </c>
      <c r="H979">
        <v>2.2000000000000002</v>
      </c>
      <c r="I979">
        <v>971559</v>
      </c>
      <c r="J979">
        <v>3.8</v>
      </c>
      <c r="K979">
        <v>272045</v>
      </c>
      <c r="L979">
        <v>2.2999999999999998</v>
      </c>
      <c r="M979">
        <v>123203</v>
      </c>
      <c r="N979">
        <v>1.9</v>
      </c>
      <c r="O979">
        <v>7330</v>
      </c>
      <c r="P979">
        <v>2.2999999999999998</v>
      </c>
      <c r="Q979">
        <v>28673</v>
      </c>
      <c r="R979">
        <v>4.2</v>
      </c>
      <c r="S979">
        <v>112838</v>
      </c>
      <c r="T979">
        <v>3</v>
      </c>
      <c r="U979">
        <v>5940</v>
      </c>
      <c r="V979">
        <v>1.8</v>
      </c>
      <c r="W979">
        <v>9257</v>
      </c>
      <c r="X979">
        <v>3.1</v>
      </c>
      <c r="Y979">
        <v>287944</v>
      </c>
      <c r="Z979">
        <v>2</v>
      </c>
      <c r="AA979">
        <v>3496761</v>
      </c>
      <c r="AB979">
        <v>1.2</v>
      </c>
      <c r="AC979">
        <v>2885048</v>
      </c>
      <c r="AD979">
        <v>1.3</v>
      </c>
      <c r="AE979">
        <v>502245</v>
      </c>
      <c r="AF979">
        <v>1.5</v>
      </c>
      <c r="AG979">
        <v>3593</v>
      </c>
      <c r="AH979">
        <v>13.1</v>
      </c>
      <c r="AI979">
        <v>31772</v>
      </c>
      <c r="AJ979">
        <v>1.7</v>
      </c>
      <c r="AK979">
        <v>74103</v>
      </c>
      <c r="AL979">
        <v>3.9</v>
      </c>
      <c r="AM979">
        <v>310062</v>
      </c>
      <c r="AN979">
        <v>1.4</v>
      </c>
      <c r="AO979">
        <v>0</v>
      </c>
      <c r="AP979" t="s">
        <v>124</v>
      </c>
      <c r="AQ979">
        <v>0</v>
      </c>
      <c r="AR979" t="s">
        <v>124</v>
      </c>
      <c r="AS979">
        <v>6048079</v>
      </c>
      <c r="AT979">
        <v>1.7</v>
      </c>
      <c r="AU979">
        <v>5488226</v>
      </c>
      <c r="AV979">
        <v>1.7</v>
      </c>
      <c r="AW979">
        <v>0</v>
      </c>
      <c r="AX979" t="s">
        <v>124</v>
      </c>
      <c r="AY979">
        <v>559853</v>
      </c>
      <c r="AZ979">
        <v>2.5</v>
      </c>
      <c r="BA979">
        <v>543351</v>
      </c>
      <c r="BB979">
        <v>2.6</v>
      </c>
      <c r="BC979" t="s">
        <v>128</v>
      </c>
      <c r="BD979" t="s">
        <v>128</v>
      </c>
      <c r="BE979" t="s">
        <v>128</v>
      </c>
      <c r="BF979" t="s">
        <v>128</v>
      </c>
      <c r="BG979">
        <v>2581579</v>
      </c>
      <c r="BH979">
        <v>2.5</v>
      </c>
      <c r="BI979">
        <v>930872</v>
      </c>
      <c r="BJ979">
        <v>5.3</v>
      </c>
      <c r="BK979">
        <v>318262</v>
      </c>
      <c r="BL979">
        <v>10.9</v>
      </c>
      <c r="BM979">
        <v>248457</v>
      </c>
      <c r="BN979">
        <v>0.5</v>
      </c>
      <c r="BO979">
        <v>364153</v>
      </c>
      <c r="BP979">
        <v>6.2</v>
      </c>
      <c r="BQ979">
        <v>1008561</v>
      </c>
      <c r="BR979">
        <v>4.0999999999999996</v>
      </c>
      <c r="BS979">
        <v>364639</v>
      </c>
      <c r="BT979">
        <v>7.3</v>
      </c>
      <c r="BU979">
        <v>232341</v>
      </c>
      <c r="BV979">
        <v>0.7</v>
      </c>
      <c r="BW979">
        <v>411581</v>
      </c>
      <c r="BX979">
        <v>5.4</v>
      </c>
      <c r="BY979">
        <v>135109</v>
      </c>
      <c r="BZ979">
        <v>3.8</v>
      </c>
      <c r="CA979">
        <v>64964</v>
      </c>
      <c r="CB979">
        <v>1.3</v>
      </c>
      <c r="CC979">
        <v>70145</v>
      </c>
      <c r="CD979">
        <v>6.8</v>
      </c>
      <c r="CE979">
        <v>10452</v>
      </c>
      <c r="CF979">
        <v>0.8</v>
      </c>
      <c r="CG979">
        <v>14701</v>
      </c>
      <c r="CH979">
        <v>20.2</v>
      </c>
      <c r="CI979">
        <v>44992</v>
      </c>
      <c r="CJ979">
        <v>7</v>
      </c>
      <c r="CK979">
        <v>60176</v>
      </c>
      <c r="CL979">
        <v>3.5</v>
      </c>
      <c r="CM979">
        <v>53483</v>
      </c>
      <c r="CN979">
        <v>3.8</v>
      </c>
      <c r="CO979">
        <v>6693</v>
      </c>
      <c r="CP979">
        <v>2.1</v>
      </c>
      <c r="CQ979">
        <v>691426</v>
      </c>
      <c r="CR979">
        <v>1.5</v>
      </c>
      <c r="CS979">
        <v>50208</v>
      </c>
      <c r="CT979">
        <v>2.6</v>
      </c>
      <c r="CU979">
        <v>10917</v>
      </c>
      <c r="CV979">
        <v>1.5</v>
      </c>
      <c r="CW979">
        <v>10909</v>
      </c>
      <c r="CX979">
        <v>1.2</v>
      </c>
      <c r="CY979">
        <v>13308</v>
      </c>
      <c r="CZ979">
        <v>16</v>
      </c>
      <c r="DA979">
        <v>12505</v>
      </c>
      <c r="DB979">
        <v>2</v>
      </c>
      <c r="DC979">
        <v>21075</v>
      </c>
      <c r="DD979">
        <v>2.1</v>
      </c>
      <c r="DE979">
        <v>6759</v>
      </c>
      <c r="DF979">
        <v>1</v>
      </c>
      <c r="DG979">
        <v>13510</v>
      </c>
      <c r="DH979">
        <v>15.1</v>
      </c>
      <c r="DI979">
        <v>81009</v>
      </c>
      <c r="DJ979">
        <v>1.3</v>
      </c>
      <c r="DK979">
        <v>13978</v>
      </c>
      <c r="DL979">
        <v>2.4</v>
      </c>
      <c r="DM979">
        <v>457250</v>
      </c>
      <c r="DN979">
        <v>1.6</v>
      </c>
    </row>
    <row r="980" spans="1:118" x14ac:dyDescent="0.2">
      <c r="A980" t="s">
        <v>118</v>
      </c>
      <c r="C980" t="s">
        <v>119</v>
      </c>
      <c r="D980">
        <v>33421</v>
      </c>
      <c r="E980" t="s">
        <v>746</v>
      </c>
      <c r="F980">
        <v>2015</v>
      </c>
      <c r="G980">
        <v>15141</v>
      </c>
      <c r="H980">
        <v>2</v>
      </c>
      <c r="I980">
        <v>1038989</v>
      </c>
      <c r="J980">
        <v>3.6</v>
      </c>
      <c r="K980">
        <v>274267</v>
      </c>
      <c r="L980">
        <v>2.2999999999999998</v>
      </c>
      <c r="M980">
        <v>114551</v>
      </c>
      <c r="N980">
        <v>2.1</v>
      </c>
      <c r="O980">
        <v>6508</v>
      </c>
      <c r="P980">
        <v>3.8</v>
      </c>
      <c r="Q980">
        <v>32697</v>
      </c>
      <c r="R980">
        <v>4</v>
      </c>
      <c r="S980">
        <v>120511</v>
      </c>
      <c r="T980">
        <v>2.9</v>
      </c>
      <c r="U980">
        <v>6435</v>
      </c>
      <c r="V980">
        <v>1.5</v>
      </c>
      <c r="W980">
        <v>10398</v>
      </c>
      <c r="X980">
        <v>4.0999999999999996</v>
      </c>
      <c r="Y980">
        <v>307925</v>
      </c>
      <c r="Z980">
        <v>1.6</v>
      </c>
      <c r="AA980">
        <v>4010993</v>
      </c>
      <c r="AB980">
        <v>1</v>
      </c>
      <c r="AC980">
        <v>3392298</v>
      </c>
      <c r="AD980">
        <v>1.2</v>
      </c>
      <c r="AE980">
        <v>496095</v>
      </c>
      <c r="AF980">
        <v>1.6</v>
      </c>
      <c r="AG980">
        <v>4040</v>
      </c>
      <c r="AH980">
        <v>13.1</v>
      </c>
      <c r="AI980">
        <v>33638</v>
      </c>
      <c r="AJ980">
        <v>1.6</v>
      </c>
      <c r="AK980">
        <v>84922</v>
      </c>
      <c r="AL980">
        <v>3</v>
      </c>
      <c r="AM980">
        <v>326054</v>
      </c>
      <c r="AN980">
        <v>1.3</v>
      </c>
      <c r="AO980">
        <v>0</v>
      </c>
      <c r="AP980" t="s">
        <v>124</v>
      </c>
      <c r="AQ980">
        <v>0</v>
      </c>
      <c r="AR980" t="s">
        <v>124</v>
      </c>
      <c r="AS980">
        <v>7037617</v>
      </c>
      <c r="AT980">
        <v>1.4</v>
      </c>
      <c r="AU980">
        <v>6317341</v>
      </c>
      <c r="AV980">
        <v>1.4</v>
      </c>
      <c r="AW980">
        <v>0</v>
      </c>
      <c r="AX980" t="s">
        <v>124</v>
      </c>
      <c r="AY980">
        <v>720276</v>
      </c>
      <c r="AZ980">
        <v>3</v>
      </c>
      <c r="BA980">
        <v>692543</v>
      </c>
      <c r="BB980">
        <v>2.1</v>
      </c>
      <c r="BC980" t="s">
        <v>1408</v>
      </c>
      <c r="BD980" t="s">
        <v>249</v>
      </c>
      <c r="BE980">
        <v>7228</v>
      </c>
      <c r="BF980">
        <v>39.6</v>
      </c>
      <c r="BG980">
        <v>3031265</v>
      </c>
      <c r="BH980">
        <v>2</v>
      </c>
      <c r="BI980">
        <v>985005</v>
      </c>
      <c r="BJ980">
        <v>4.9000000000000004</v>
      </c>
      <c r="BK980">
        <v>355306</v>
      </c>
      <c r="BL980">
        <v>9.9</v>
      </c>
      <c r="BM980">
        <v>224712</v>
      </c>
      <c r="BN980">
        <v>4.8</v>
      </c>
      <c r="BO980">
        <v>404987</v>
      </c>
      <c r="BP980">
        <v>3.6</v>
      </c>
      <c r="BQ980">
        <v>976225</v>
      </c>
      <c r="BR980">
        <v>4.0999999999999996</v>
      </c>
      <c r="BS980">
        <v>330735</v>
      </c>
      <c r="BT980">
        <v>7.9</v>
      </c>
      <c r="BU980">
        <v>253924</v>
      </c>
      <c r="BV980">
        <v>0.6</v>
      </c>
      <c r="BW980">
        <v>391566</v>
      </c>
      <c r="BX980">
        <v>5.5</v>
      </c>
      <c r="BY980">
        <v>135337</v>
      </c>
      <c r="BZ980">
        <v>1</v>
      </c>
      <c r="CA980">
        <v>39929</v>
      </c>
      <c r="CB980">
        <v>0.4</v>
      </c>
      <c r="CC980">
        <v>95407</v>
      </c>
      <c r="CD980">
        <v>1.3</v>
      </c>
      <c r="CE980">
        <v>24356</v>
      </c>
      <c r="CF980">
        <v>1.3</v>
      </c>
      <c r="CG980">
        <v>18512</v>
      </c>
      <c r="CH980">
        <v>3.2</v>
      </c>
      <c r="CI980">
        <v>52540</v>
      </c>
      <c r="CJ980">
        <v>1.2</v>
      </c>
      <c r="CK980">
        <v>70175</v>
      </c>
      <c r="CL980">
        <v>3.2</v>
      </c>
      <c r="CM980">
        <v>62894</v>
      </c>
      <c r="CN980">
        <v>3.5</v>
      </c>
      <c r="CO980">
        <v>7281</v>
      </c>
      <c r="CP980">
        <v>2.2999999999999998</v>
      </c>
      <c r="CQ980">
        <v>712871</v>
      </c>
      <c r="CR980">
        <v>1.9</v>
      </c>
      <c r="CS980">
        <v>53815</v>
      </c>
      <c r="CT980">
        <v>2.1</v>
      </c>
      <c r="CU980">
        <v>9869</v>
      </c>
      <c r="CV980">
        <v>1.5</v>
      </c>
      <c r="CW980">
        <v>11923</v>
      </c>
      <c r="CX980">
        <v>3.2</v>
      </c>
      <c r="CY980">
        <v>11277</v>
      </c>
      <c r="CZ980">
        <v>4.9000000000000004</v>
      </c>
      <c r="DA980">
        <v>12680</v>
      </c>
      <c r="DB980">
        <v>2.8</v>
      </c>
      <c r="DC980">
        <v>23615</v>
      </c>
      <c r="DD980">
        <v>1.5</v>
      </c>
      <c r="DE980">
        <v>7512</v>
      </c>
      <c r="DF980">
        <v>4.0999999999999996</v>
      </c>
      <c r="DG980">
        <v>13386</v>
      </c>
      <c r="DH980">
        <v>16.399999999999999</v>
      </c>
      <c r="DI980">
        <v>82717</v>
      </c>
      <c r="DJ980">
        <v>2.8</v>
      </c>
      <c r="DK980">
        <v>20557</v>
      </c>
      <c r="DL980">
        <v>2.9</v>
      </c>
      <c r="DM980">
        <v>465522</v>
      </c>
      <c r="DN980">
        <v>1.7</v>
      </c>
    </row>
    <row r="981" spans="1:118" x14ac:dyDescent="0.2">
      <c r="A981" t="s">
        <v>118</v>
      </c>
      <c r="C981" t="s">
        <v>119</v>
      </c>
      <c r="D981">
        <v>334210</v>
      </c>
      <c r="E981" t="s">
        <v>746</v>
      </c>
      <c r="F981">
        <v>2016</v>
      </c>
      <c r="G981">
        <v>14269</v>
      </c>
      <c r="H981">
        <v>2.2000000000000002</v>
      </c>
      <c r="I981">
        <v>971559</v>
      </c>
      <c r="J981">
        <v>3.8</v>
      </c>
      <c r="K981">
        <v>272045</v>
      </c>
      <c r="L981">
        <v>2.2999999999999998</v>
      </c>
      <c r="M981">
        <v>123203</v>
      </c>
      <c r="N981">
        <v>1.9</v>
      </c>
      <c r="O981">
        <v>7330</v>
      </c>
      <c r="P981">
        <v>2.2999999999999998</v>
      </c>
      <c r="Q981">
        <v>28673</v>
      </c>
      <c r="R981">
        <v>4.2</v>
      </c>
      <c r="S981">
        <v>112838</v>
      </c>
      <c r="T981">
        <v>3</v>
      </c>
      <c r="U981">
        <v>5940</v>
      </c>
      <c r="V981">
        <v>1.8</v>
      </c>
      <c r="W981">
        <v>9257</v>
      </c>
      <c r="X981">
        <v>3.1</v>
      </c>
      <c r="Y981">
        <v>287944</v>
      </c>
      <c r="Z981">
        <v>2</v>
      </c>
      <c r="AA981">
        <v>3496761</v>
      </c>
      <c r="AB981">
        <v>1.2</v>
      </c>
      <c r="AC981">
        <v>2885048</v>
      </c>
      <c r="AD981">
        <v>1.3</v>
      </c>
      <c r="AE981">
        <v>502245</v>
      </c>
      <c r="AF981">
        <v>1.5</v>
      </c>
      <c r="AG981">
        <v>3593</v>
      </c>
      <c r="AH981">
        <v>13.1</v>
      </c>
      <c r="AI981">
        <v>31772</v>
      </c>
      <c r="AJ981">
        <v>1.7</v>
      </c>
      <c r="AK981">
        <v>74103</v>
      </c>
      <c r="AL981">
        <v>3.9</v>
      </c>
      <c r="AM981">
        <v>310062</v>
      </c>
      <c r="AN981">
        <v>1.4</v>
      </c>
      <c r="AO981">
        <v>0</v>
      </c>
      <c r="AP981" t="s">
        <v>124</v>
      </c>
      <c r="AQ981">
        <v>0</v>
      </c>
      <c r="AR981" t="s">
        <v>124</v>
      </c>
      <c r="AS981">
        <v>6048079</v>
      </c>
      <c r="AT981">
        <v>1.7</v>
      </c>
      <c r="AU981">
        <v>5488226</v>
      </c>
      <c r="AV981">
        <v>1.7</v>
      </c>
      <c r="AW981">
        <v>0</v>
      </c>
      <c r="AX981" t="s">
        <v>124</v>
      </c>
      <c r="AY981">
        <v>559853</v>
      </c>
      <c r="AZ981">
        <v>2.5</v>
      </c>
      <c r="BA981">
        <v>543351</v>
      </c>
      <c r="BB981">
        <v>2.6</v>
      </c>
      <c r="BC981" t="s">
        <v>128</v>
      </c>
      <c r="BD981" t="s">
        <v>128</v>
      </c>
      <c r="BE981" t="s">
        <v>128</v>
      </c>
      <c r="BF981" t="s">
        <v>128</v>
      </c>
      <c r="BG981">
        <v>2581579</v>
      </c>
      <c r="BH981">
        <v>2.5</v>
      </c>
      <c r="BI981">
        <v>930872</v>
      </c>
      <c r="BJ981">
        <v>5.3</v>
      </c>
      <c r="BK981">
        <v>318262</v>
      </c>
      <c r="BL981">
        <v>10.9</v>
      </c>
      <c r="BM981">
        <v>248457</v>
      </c>
      <c r="BN981">
        <v>0.5</v>
      </c>
      <c r="BO981">
        <v>364153</v>
      </c>
      <c r="BP981">
        <v>6.2</v>
      </c>
      <c r="BQ981">
        <v>1008561</v>
      </c>
      <c r="BR981">
        <v>4.0999999999999996</v>
      </c>
      <c r="BS981">
        <v>364639</v>
      </c>
      <c r="BT981">
        <v>7.3</v>
      </c>
      <c r="BU981">
        <v>232341</v>
      </c>
      <c r="BV981">
        <v>0.7</v>
      </c>
      <c r="BW981">
        <v>411581</v>
      </c>
      <c r="BX981">
        <v>5.4</v>
      </c>
      <c r="BY981">
        <v>135109</v>
      </c>
      <c r="BZ981">
        <v>3.8</v>
      </c>
      <c r="CA981">
        <v>64964</v>
      </c>
      <c r="CB981">
        <v>1.3</v>
      </c>
      <c r="CC981">
        <v>70145</v>
      </c>
      <c r="CD981">
        <v>6.8</v>
      </c>
      <c r="CE981">
        <v>10452</v>
      </c>
      <c r="CF981">
        <v>0.8</v>
      </c>
      <c r="CG981">
        <v>14701</v>
      </c>
      <c r="CH981">
        <v>20.2</v>
      </c>
      <c r="CI981">
        <v>44992</v>
      </c>
      <c r="CJ981">
        <v>7</v>
      </c>
      <c r="CK981">
        <v>60176</v>
      </c>
      <c r="CL981">
        <v>3.5</v>
      </c>
      <c r="CM981">
        <v>53483</v>
      </c>
      <c r="CN981">
        <v>3.8</v>
      </c>
      <c r="CO981">
        <v>6693</v>
      </c>
      <c r="CP981">
        <v>2.1</v>
      </c>
      <c r="CQ981">
        <v>691426</v>
      </c>
      <c r="CR981">
        <v>1.5</v>
      </c>
      <c r="CS981">
        <v>50208</v>
      </c>
      <c r="CT981">
        <v>2.6</v>
      </c>
      <c r="CU981">
        <v>10917</v>
      </c>
      <c r="CV981">
        <v>1.5</v>
      </c>
      <c r="CW981">
        <v>10909</v>
      </c>
      <c r="CX981">
        <v>1.2</v>
      </c>
      <c r="CY981">
        <v>13308</v>
      </c>
      <c r="CZ981">
        <v>16</v>
      </c>
      <c r="DA981">
        <v>12505</v>
      </c>
      <c r="DB981">
        <v>2</v>
      </c>
      <c r="DC981">
        <v>21075</v>
      </c>
      <c r="DD981">
        <v>2.1</v>
      </c>
      <c r="DE981">
        <v>6759</v>
      </c>
      <c r="DF981">
        <v>1</v>
      </c>
      <c r="DG981">
        <v>13510</v>
      </c>
      <c r="DH981">
        <v>15.1</v>
      </c>
      <c r="DI981">
        <v>81009</v>
      </c>
      <c r="DJ981">
        <v>1.3</v>
      </c>
      <c r="DK981">
        <v>13978</v>
      </c>
      <c r="DL981">
        <v>2.4</v>
      </c>
      <c r="DM981">
        <v>457250</v>
      </c>
      <c r="DN981">
        <v>1.6</v>
      </c>
    </row>
    <row r="982" spans="1:118" x14ac:dyDescent="0.2">
      <c r="A982" t="s">
        <v>118</v>
      </c>
      <c r="C982" t="s">
        <v>119</v>
      </c>
      <c r="D982">
        <v>334210</v>
      </c>
      <c r="E982" t="s">
        <v>746</v>
      </c>
      <c r="F982">
        <v>2015</v>
      </c>
      <c r="G982">
        <v>15141</v>
      </c>
      <c r="H982">
        <v>2</v>
      </c>
      <c r="I982">
        <v>1038989</v>
      </c>
      <c r="J982">
        <v>3.6</v>
      </c>
      <c r="K982">
        <v>274267</v>
      </c>
      <c r="L982">
        <v>2.2999999999999998</v>
      </c>
      <c r="M982">
        <v>114551</v>
      </c>
      <c r="N982">
        <v>2.1</v>
      </c>
      <c r="O982">
        <v>6508</v>
      </c>
      <c r="P982">
        <v>3.8</v>
      </c>
      <c r="Q982">
        <v>32697</v>
      </c>
      <c r="R982">
        <v>4</v>
      </c>
      <c r="S982">
        <v>120511</v>
      </c>
      <c r="T982">
        <v>2.9</v>
      </c>
      <c r="U982">
        <v>6435</v>
      </c>
      <c r="V982">
        <v>1.5</v>
      </c>
      <c r="W982">
        <v>10398</v>
      </c>
      <c r="X982">
        <v>4.0999999999999996</v>
      </c>
      <c r="Y982">
        <v>307925</v>
      </c>
      <c r="Z982">
        <v>1.6</v>
      </c>
      <c r="AA982">
        <v>4010993</v>
      </c>
      <c r="AB982">
        <v>1</v>
      </c>
      <c r="AC982">
        <v>3392298</v>
      </c>
      <c r="AD982">
        <v>1.2</v>
      </c>
      <c r="AE982">
        <v>496095</v>
      </c>
      <c r="AF982">
        <v>1.6</v>
      </c>
      <c r="AG982">
        <v>4040</v>
      </c>
      <c r="AH982">
        <v>13.1</v>
      </c>
      <c r="AI982">
        <v>33638</v>
      </c>
      <c r="AJ982">
        <v>1.6</v>
      </c>
      <c r="AK982">
        <v>84922</v>
      </c>
      <c r="AL982">
        <v>3</v>
      </c>
      <c r="AM982">
        <v>326054</v>
      </c>
      <c r="AN982">
        <v>1.3</v>
      </c>
      <c r="AO982">
        <v>0</v>
      </c>
      <c r="AP982" t="s">
        <v>124</v>
      </c>
      <c r="AQ982">
        <v>0</v>
      </c>
      <c r="AR982" t="s">
        <v>124</v>
      </c>
      <c r="AS982">
        <v>7037617</v>
      </c>
      <c r="AT982">
        <v>1.4</v>
      </c>
      <c r="AU982">
        <v>6317341</v>
      </c>
      <c r="AV982">
        <v>1.4</v>
      </c>
      <c r="AW982">
        <v>0</v>
      </c>
      <c r="AX982" t="s">
        <v>124</v>
      </c>
      <c r="AY982">
        <v>720276</v>
      </c>
      <c r="AZ982">
        <v>3</v>
      </c>
      <c r="BA982">
        <v>692543</v>
      </c>
      <c r="BB982">
        <v>2.1</v>
      </c>
      <c r="BC982" t="s">
        <v>1408</v>
      </c>
      <c r="BD982" t="s">
        <v>249</v>
      </c>
      <c r="BE982">
        <v>7228</v>
      </c>
      <c r="BF982">
        <v>39.6</v>
      </c>
      <c r="BG982">
        <v>3031265</v>
      </c>
      <c r="BH982">
        <v>2</v>
      </c>
      <c r="BI982">
        <v>985005</v>
      </c>
      <c r="BJ982">
        <v>4.9000000000000004</v>
      </c>
      <c r="BK982">
        <v>355306</v>
      </c>
      <c r="BL982">
        <v>9.9</v>
      </c>
      <c r="BM982">
        <v>224712</v>
      </c>
      <c r="BN982">
        <v>4.8</v>
      </c>
      <c r="BO982">
        <v>404987</v>
      </c>
      <c r="BP982">
        <v>3.6</v>
      </c>
      <c r="BQ982">
        <v>976225</v>
      </c>
      <c r="BR982">
        <v>4.0999999999999996</v>
      </c>
      <c r="BS982">
        <v>330735</v>
      </c>
      <c r="BT982">
        <v>7.9</v>
      </c>
      <c r="BU982">
        <v>253924</v>
      </c>
      <c r="BV982">
        <v>0.6</v>
      </c>
      <c r="BW982">
        <v>391566</v>
      </c>
      <c r="BX982">
        <v>5.5</v>
      </c>
      <c r="BY982">
        <v>135337</v>
      </c>
      <c r="BZ982">
        <v>1</v>
      </c>
      <c r="CA982">
        <v>39929</v>
      </c>
      <c r="CB982">
        <v>0.4</v>
      </c>
      <c r="CC982">
        <v>95407</v>
      </c>
      <c r="CD982">
        <v>1.3</v>
      </c>
      <c r="CE982">
        <v>24356</v>
      </c>
      <c r="CF982">
        <v>1.3</v>
      </c>
      <c r="CG982">
        <v>18512</v>
      </c>
      <c r="CH982">
        <v>3.2</v>
      </c>
      <c r="CI982">
        <v>52540</v>
      </c>
      <c r="CJ982">
        <v>1.2</v>
      </c>
      <c r="CK982">
        <v>70175</v>
      </c>
      <c r="CL982">
        <v>3.2</v>
      </c>
      <c r="CM982">
        <v>62894</v>
      </c>
      <c r="CN982">
        <v>3.5</v>
      </c>
      <c r="CO982">
        <v>7281</v>
      </c>
      <c r="CP982">
        <v>2.2999999999999998</v>
      </c>
      <c r="CQ982">
        <v>712871</v>
      </c>
      <c r="CR982">
        <v>1.9</v>
      </c>
      <c r="CS982">
        <v>53815</v>
      </c>
      <c r="CT982">
        <v>2.1</v>
      </c>
      <c r="CU982">
        <v>9869</v>
      </c>
      <c r="CV982">
        <v>1.5</v>
      </c>
      <c r="CW982">
        <v>11923</v>
      </c>
      <c r="CX982">
        <v>3.2</v>
      </c>
      <c r="CY982">
        <v>11277</v>
      </c>
      <c r="CZ982">
        <v>4.9000000000000004</v>
      </c>
      <c r="DA982">
        <v>12680</v>
      </c>
      <c r="DB982">
        <v>2.8</v>
      </c>
      <c r="DC982">
        <v>23615</v>
      </c>
      <c r="DD982">
        <v>1.5</v>
      </c>
      <c r="DE982">
        <v>7512</v>
      </c>
      <c r="DF982">
        <v>4.0999999999999996</v>
      </c>
      <c r="DG982">
        <v>13386</v>
      </c>
      <c r="DH982">
        <v>16.399999999999999</v>
      </c>
      <c r="DI982">
        <v>82717</v>
      </c>
      <c r="DJ982">
        <v>2.8</v>
      </c>
      <c r="DK982">
        <v>20557</v>
      </c>
      <c r="DL982">
        <v>2.9</v>
      </c>
      <c r="DM982">
        <v>465522</v>
      </c>
      <c r="DN982">
        <v>1.7</v>
      </c>
    </row>
    <row r="983" spans="1:118" x14ac:dyDescent="0.2">
      <c r="A983" t="s">
        <v>118</v>
      </c>
      <c r="C983" t="s">
        <v>119</v>
      </c>
      <c r="D983">
        <v>33422</v>
      </c>
      <c r="E983" t="s">
        <v>747</v>
      </c>
      <c r="F983">
        <v>2016</v>
      </c>
      <c r="G983">
        <v>69443</v>
      </c>
      <c r="H983">
        <v>1</v>
      </c>
      <c r="I983">
        <v>6682594</v>
      </c>
      <c r="J983">
        <v>1.1000000000000001</v>
      </c>
      <c r="K983">
        <v>2351251</v>
      </c>
      <c r="L983">
        <v>1.6</v>
      </c>
      <c r="M983">
        <v>691665</v>
      </c>
      <c r="N983">
        <v>2</v>
      </c>
      <c r="O983">
        <v>350365</v>
      </c>
      <c r="P983">
        <v>0.2</v>
      </c>
      <c r="Q983">
        <v>311535</v>
      </c>
      <c r="R983">
        <v>2.8</v>
      </c>
      <c r="S983">
        <v>997686</v>
      </c>
      <c r="T983">
        <v>1.8</v>
      </c>
      <c r="U983">
        <v>26552</v>
      </c>
      <c r="V983">
        <v>1.1000000000000001</v>
      </c>
      <c r="W983">
        <v>55438</v>
      </c>
      <c r="X983">
        <v>0.9</v>
      </c>
      <c r="Y983">
        <v>2032965</v>
      </c>
      <c r="Z983">
        <v>0.9</v>
      </c>
      <c r="AA983">
        <v>11042894</v>
      </c>
      <c r="AB983">
        <v>1.4</v>
      </c>
      <c r="AC983">
        <v>9524467</v>
      </c>
      <c r="AD983">
        <v>1.4</v>
      </c>
      <c r="AE983">
        <v>604715</v>
      </c>
      <c r="AF983">
        <v>11.7</v>
      </c>
      <c r="AG983">
        <v>17250</v>
      </c>
      <c r="AH983">
        <v>16.5</v>
      </c>
      <c r="AI983">
        <v>148531</v>
      </c>
      <c r="AJ983">
        <v>10.5</v>
      </c>
      <c r="AK983">
        <v>747930</v>
      </c>
      <c r="AL983">
        <v>1.6</v>
      </c>
      <c r="AM983">
        <v>1941833</v>
      </c>
      <c r="AN983">
        <v>13.2</v>
      </c>
      <c r="AO983">
        <v>0</v>
      </c>
      <c r="AP983" t="s">
        <v>124</v>
      </c>
      <c r="AQ983">
        <v>0</v>
      </c>
      <c r="AR983" t="s">
        <v>124</v>
      </c>
      <c r="AS983">
        <v>26155146</v>
      </c>
      <c r="AT983">
        <v>0.9</v>
      </c>
      <c r="AU983">
        <v>23472581</v>
      </c>
      <c r="AV983">
        <v>1</v>
      </c>
      <c r="AW983">
        <v>388194</v>
      </c>
      <c r="AX983">
        <v>0</v>
      </c>
      <c r="AY983">
        <v>2682565</v>
      </c>
      <c r="AZ983">
        <v>5</v>
      </c>
      <c r="BA983" t="s">
        <v>128</v>
      </c>
      <c r="BB983" t="s">
        <v>128</v>
      </c>
      <c r="BC983" t="s">
        <v>128</v>
      </c>
      <c r="BD983" t="s">
        <v>128</v>
      </c>
      <c r="BE983">
        <v>1740113</v>
      </c>
      <c r="BF983">
        <v>0.4</v>
      </c>
      <c r="BG983">
        <v>14998471</v>
      </c>
      <c r="BH983">
        <v>1</v>
      </c>
      <c r="BI983">
        <v>3492280</v>
      </c>
      <c r="BJ983">
        <v>1.6</v>
      </c>
      <c r="BK983">
        <v>938199</v>
      </c>
      <c r="BL983">
        <v>3</v>
      </c>
      <c r="BM983">
        <v>1403199</v>
      </c>
      <c r="BN983">
        <v>0.8</v>
      </c>
      <c r="BO983">
        <v>1150883</v>
      </c>
      <c r="BP983">
        <v>2.4</v>
      </c>
      <c r="BQ983">
        <v>3394321</v>
      </c>
      <c r="BR983">
        <v>1.5</v>
      </c>
      <c r="BS983">
        <v>918502</v>
      </c>
      <c r="BT983">
        <v>3</v>
      </c>
      <c r="BU983">
        <v>1309115</v>
      </c>
      <c r="BV983">
        <v>0.8</v>
      </c>
      <c r="BW983">
        <v>1166704</v>
      </c>
      <c r="BX983">
        <v>2.2000000000000002</v>
      </c>
      <c r="BY983">
        <v>785718</v>
      </c>
      <c r="BZ983">
        <v>1.7</v>
      </c>
      <c r="CA983">
        <v>82481</v>
      </c>
      <c r="CB983">
        <v>3.2</v>
      </c>
      <c r="CC983">
        <v>703237</v>
      </c>
      <c r="CD983">
        <v>1.9</v>
      </c>
      <c r="CE983">
        <v>18994</v>
      </c>
      <c r="CF983">
        <v>1.1000000000000001</v>
      </c>
      <c r="CG983">
        <v>70627</v>
      </c>
      <c r="CH983">
        <v>3</v>
      </c>
      <c r="CI983">
        <v>613616</v>
      </c>
      <c r="CJ983">
        <v>1.8</v>
      </c>
      <c r="CK983">
        <v>294154</v>
      </c>
      <c r="CL983">
        <v>1.9</v>
      </c>
      <c r="CM983">
        <v>266806</v>
      </c>
      <c r="CN983">
        <v>1.9</v>
      </c>
      <c r="CO983">
        <v>27348</v>
      </c>
      <c r="CP983">
        <v>3.8</v>
      </c>
      <c r="CQ983">
        <v>3443195</v>
      </c>
      <c r="CR983">
        <v>1.6</v>
      </c>
      <c r="CS983">
        <v>247239</v>
      </c>
      <c r="CT983">
        <v>8.5</v>
      </c>
      <c r="CU983">
        <v>92767</v>
      </c>
      <c r="CV983">
        <v>3</v>
      </c>
      <c r="CW983">
        <v>147638</v>
      </c>
      <c r="CX983">
        <v>1.1000000000000001</v>
      </c>
      <c r="CY983">
        <v>76444</v>
      </c>
      <c r="CZ983">
        <v>4.4000000000000004</v>
      </c>
      <c r="DA983">
        <v>125549</v>
      </c>
      <c r="DB983">
        <v>2.8</v>
      </c>
      <c r="DC983">
        <v>87520</v>
      </c>
      <c r="DD983">
        <v>0.9</v>
      </c>
      <c r="DE983">
        <v>22689</v>
      </c>
      <c r="DF983">
        <v>2.5</v>
      </c>
      <c r="DG983">
        <v>171450</v>
      </c>
      <c r="DH983">
        <v>2.5</v>
      </c>
      <c r="DI983">
        <v>311937</v>
      </c>
      <c r="DJ983">
        <v>5.2</v>
      </c>
      <c r="DK983">
        <v>186377</v>
      </c>
      <c r="DL983">
        <v>1</v>
      </c>
      <c r="DM983">
        <v>1973586</v>
      </c>
      <c r="DN983">
        <v>2.1</v>
      </c>
    </row>
    <row r="984" spans="1:118" x14ac:dyDescent="0.2">
      <c r="A984" t="s">
        <v>118</v>
      </c>
      <c r="C984" t="s">
        <v>119</v>
      </c>
      <c r="D984">
        <v>33422</v>
      </c>
      <c r="E984" t="s">
        <v>747</v>
      </c>
      <c r="F984">
        <v>2015</v>
      </c>
      <c r="G984">
        <v>67090</v>
      </c>
      <c r="H984">
        <v>0.7</v>
      </c>
      <c r="I984">
        <v>6682626</v>
      </c>
      <c r="J984">
        <v>0.6</v>
      </c>
      <c r="K984">
        <v>2323258</v>
      </c>
      <c r="L984">
        <v>1.1000000000000001</v>
      </c>
      <c r="M984">
        <v>668096</v>
      </c>
      <c r="N984">
        <v>1.1000000000000001</v>
      </c>
      <c r="O984">
        <v>344027</v>
      </c>
      <c r="P984">
        <v>0.2</v>
      </c>
      <c r="Q984">
        <v>324564</v>
      </c>
      <c r="R984">
        <v>2.1</v>
      </c>
      <c r="S984">
        <v>986570</v>
      </c>
      <c r="T984">
        <v>1.2</v>
      </c>
      <c r="U984">
        <v>26777</v>
      </c>
      <c r="V984">
        <v>1.1000000000000001</v>
      </c>
      <c r="W984">
        <v>55384</v>
      </c>
      <c r="X984">
        <v>0.9</v>
      </c>
      <c r="Y984">
        <v>2128270</v>
      </c>
      <c r="Z984">
        <v>0.9</v>
      </c>
      <c r="AA984">
        <v>11309357</v>
      </c>
      <c r="AB984">
        <v>1.4</v>
      </c>
      <c r="AC984">
        <v>10014686</v>
      </c>
      <c r="AD984">
        <v>1.3</v>
      </c>
      <c r="AE984">
        <v>576656</v>
      </c>
      <c r="AF984">
        <v>14.6</v>
      </c>
      <c r="AG984">
        <v>13621</v>
      </c>
      <c r="AH984">
        <v>19</v>
      </c>
      <c r="AI984">
        <v>156637</v>
      </c>
      <c r="AJ984">
        <v>8.9</v>
      </c>
      <c r="AK984">
        <v>547757</v>
      </c>
      <c r="AL984">
        <v>2.1</v>
      </c>
      <c r="AM984">
        <v>1930724</v>
      </c>
      <c r="AN984">
        <v>12</v>
      </c>
      <c r="AO984">
        <v>0</v>
      </c>
      <c r="AP984" t="s">
        <v>124</v>
      </c>
      <c r="AQ984">
        <v>0</v>
      </c>
      <c r="AR984" t="s">
        <v>124</v>
      </c>
      <c r="AS984">
        <v>26243092</v>
      </c>
      <c r="AT984">
        <v>0.9</v>
      </c>
      <c r="AU984">
        <v>23607606</v>
      </c>
      <c r="AV984">
        <v>0.9</v>
      </c>
      <c r="AW984">
        <v>395128</v>
      </c>
      <c r="AX984">
        <v>0</v>
      </c>
      <c r="AY984">
        <v>2635485</v>
      </c>
      <c r="AZ984">
        <v>6</v>
      </c>
      <c r="BA984" t="s">
        <v>128</v>
      </c>
      <c r="BB984" t="s">
        <v>128</v>
      </c>
      <c r="BC984" t="s">
        <v>128</v>
      </c>
      <c r="BD984" t="s">
        <v>128</v>
      </c>
      <c r="BE984">
        <v>1694062</v>
      </c>
      <c r="BF984">
        <v>0.3</v>
      </c>
      <c r="BG984">
        <v>15265755</v>
      </c>
      <c r="BH984">
        <v>0.8</v>
      </c>
      <c r="BI984">
        <v>3148500</v>
      </c>
      <c r="BJ984">
        <v>1.7</v>
      </c>
      <c r="BK984">
        <v>861399</v>
      </c>
      <c r="BL984">
        <v>2.2000000000000002</v>
      </c>
      <c r="BM984">
        <v>1170821</v>
      </c>
      <c r="BN984">
        <v>1.1000000000000001</v>
      </c>
      <c r="BO984">
        <v>1116279</v>
      </c>
      <c r="BP984">
        <v>2.5</v>
      </c>
      <c r="BQ984">
        <v>3533577</v>
      </c>
      <c r="BR984">
        <v>1.3</v>
      </c>
      <c r="BS984">
        <v>949687</v>
      </c>
      <c r="BT984">
        <v>2.8</v>
      </c>
      <c r="BU984">
        <v>1414554</v>
      </c>
      <c r="BV984">
        <v>0.8</v>
      </c>
      <c r="BW984">
        <v>1169337</v>
      </c>
      <c r="BX984">
        <v>1.7</v>
      </c>
      <c r="BY984">
        <v>774331</v>
      </c>
      <c r="BZ984">
        <v>1.3</v>
      </c>
      <c r="CA984">
        <v>85955</v>
      </c>
      <c r="CB984">
        <v>0.4</v>
      </c>
      <c r="CC984">
        <v>688375</v>
      </c>
      <c r="CD984">
        <v>1.5</v>
      </c>
      <c r="CE984">
        <v>10937</v>
      </c>
      <c r="CF984">
        <v>0.2</v>
      </c>
      <c r="CG984">
        <v>57600</v>
      </c>
      <c r="CH984">
        <v>3.7</v>
      </c>
      <c r="CI984">
        <v>619838</v>
      </c>
      <c r="CJ984">
        <v>1.3</v>
      </c>
      <c r="CK984">
        <v>276254</v>
      </c>
      <c r="CL984">
        <v>1.9</v>
      </c>
      <c r="CM984">
        <v>247959</v>
      </c>
      <c r="CN984">
        <v>1.9</v>
      </c>
      <c r="CO984">
        <v>28295</v>
      </c>
      <c r="CP984">
        <v>3.6</v>
      </c>
      <c r="CQ984">
        <v>3159647</v>
      </c>
      <c r="CR984">
        <v>1.9</v>
      </c>
      <c r="CS984">
        <v>240314</v>
      </c>
      <c r="CT984">
        <v>5.4</v>
      </c>
      <c r="CU984">
        <v>81222</v>
      </c>
      <c r="CV984">
        <v>1.3</v>
      </c>
      <c r="CW984">
        <v>131082</v>
      </c>
      <c r="CX984">
        <v>1.3</v>
      </c>
      <c r="CY984">
        <v>69387</v>
      </c>
      <c r="CZ984">
        <v>0.5</v>
      </c>
      <c r="DA984">
        <v>87642</v>
      </c>
      <c r="DB984">
        <v>1.2</v>
      </c>
      <c r="DC984">
        <v>85430</v>
      </c>
      <c r="DD984">
        <v>1.4</v>
      </c>
      <c r="DE984">
        <v>20562</v>
      </c>
      <c r="DF984">
        <v>2.8</v>
      </c>
      <c r="DG984">
        <v>152938</v>
      </c>
      <c r="DH984">
        <v>1.7</v>
      </c>
      <c r="DI984">
        <v>298719</v>
      </c>
      <c r="DJ984">
        <v>6</v>
      </c>
      <c r="DK984">
        <v>179023</v>
      </c>
      <c r="DL984">
        <v>0.7</v>
      </c>
      <c r="DM984">
        <v>1813326</v>
      </c>
      <c r="DN984">
        <v>2.6</v>
      </c>
    </row>
    <row r="985" spans="1:118" x14ac:dyDescent="0.2">
      <c r="A985" t="s">
        <v>118</v>
      </c>
      <c r="C985" t="s">
        <v>119</v>
      </c>
      <c r="D985">
        <v>334220</v>
      </c>
      <c r="E985" t="s">
        <v>747</v>
      </c>
      <c r="F985">
        <v>2016</v>
      </c>
      <c r="G985">
        <v>69443</v>
      </c>
      <c r="H985">
        <v>1</v>
      </c>
      <c r="I985">
        <v>6682594</v>
      </c>
      <c r="J985">
        <v>1.1000000000000001</v>
      </c>
      <c r="K985">
        <v>2351251</v>
      </c>
      <c r="L985">
        <v>1.6</v>
      </c>
      <c r="M985">
        <v>691665</v>
      </c>
      <c r="N985">
        <v>2</v>
      </c>
      <c r="O985">
        <v>350365</v>
      </c>
      <c r="P985">
        <v>0.2</v>
      </c>
      <c r="Q985">
        <v>311535</v>
      </c>
      <c r="R985">
        <v>2.8</v>
      </c>
      <c r="S985">
        <v>997686</v>
      </c>
      <c r="T985">
        <v>1.8</v>
      </c>
      <c r="U985">
        <v>26552</v>
      </c>
      <c r="V985">
        <v>1.1000000000000001</v>
      </c>
      <c r="W985">
        <v>55438</v>
      </c>
      <c r="X985">
        <v>0.9</v>
      </c>
      <c r="Y985">
        <v>2032965</v>
      </c>
      <c r="Z985">
        <v>0.9</v>
      </c>
      <c r="AA985">
        <v>11042894</v>
      </c>
      <c r="AB985">
        <v>1.4</v>
      </c>
      <c r="AC985">
        <v>9524467</v>
      </c>
      <c r="AD985">
        <v>1.4</v>
      </c>
      <c r="AE985">
        <v>604715</v>
      </c>
      <c r="AF985">
        <v>11.7</v>
      </c>
      <c r="AG985">
        <v>17250</v>
      </c>
      <c r="AH985">
        <v>16.5</v>
      </c>
      <c r="AI985">
        <v>148531</v>
      </c>
      <c r="AJ985">
        <v>10.5</v>
      </c>
      <c r="AK985">
        <v>747930</v>
      </c>
      <c r="AL985">
        <v>1.6</v>
      </c>
      <c r="AM985">
        <v>1941833</v>
      </c>
      <c r="AN985">
        <v>13.2</v>
      </c>
      <c r="AO985">
        <v>0</v>
      </c>
      <c r="AP985" t="s">
        <v>124</v>
      </c>
      <c r="AQ985">
        <v>0</v>
      </c>
      <c r="AR985" t="s">
        <v>124</v>
      </c>
      <c r="AS985">
        <v>26155146</v>
      </c>
      <c r="AT985">
        <v>0.9</v>
      </c>
      <c r="AU985">
        <v>23472581</v>
      </c>
      <c r="AV985">
        <v>1</v>
      </c>
      <c r="AW985">
        <v>388194</v>
      </c>
      <c r="AX985">
        <v>0</v>
      </c>
      <c r="AY985">
        <v>2682565</v>
      </c>
      <c r="AZ985">
        <v>5</v>
      </c>
      <c r="BA985" t="s">
        <v>128</v>
      </c>
      <c r="BB985" t="s">
        <v>128</v>
      </c>
      <c r="BC985" t="s">
        <v>128</v>
      </c>
      <c r="BD985" t="s">
        <v>128</v>
      </c>
      <c r="BE985">
        <v>1740113</v>
      </c>
      <c r="BF985">
        <v>0.4</v>
      </c>
      <c r="BG985">
        <v>14998471</v>
      </c>
      <c r="BH985">
        <v>1</v>
      </c>
      <c r="BI985">
        <v>3492280</v>
      </c>
      <c r="BJ985">
        <v>1.6</v>
      </c>
      <c r="BK985">
        <v>938199</v>
      </c>
      <c r="BL985">
        <v>3</v>
      </c>
      <c r="BM985">
        <v>1403199</v>
      </c>
      <c r="BN985">
        <v>0.8</v>
      </c>
      <c r="BO985">
        <v>1150883</v>
      </c>
      <c r="BP985">
        <v>2.4</v>
      </c>
      <c r="BQ985">
        <v>3394321</v>
      </c>
      <c r="BR985">
        <v>1.5</v>
      </c>
      <c r="BS985">
        <v>918502</v>
      </c>
      <c r="BT985">
        <v>3</v>
      </c>
      <c r="BU985">
        <v>1309115</v>
      </c>
      <c r="BV985">
        <v>0.8</v>
      </c>
      <c r="BW985">
        <v>1166704</v>
      </c>
      <c r="BX985">
        <v>2.2000000000000002</v>
      </c>
      <c r="BY985">
        <v>785718</v>
      </c>
      <c r="BZ985">
        <v>1.7</v>
      </c>
      <c r="CA985">
        <v>82481</v>
      </c>
      <c r="CB985">
        <v>3.2</v>
      </c>
      <c r="CC985">
        <v>703237</v>
      </c>
      <c r="CD985">
        <v>1.9</v>
      </c>
      <c r="CE985">
        <v>18994</v>
      </c>
      <c r="CF985">
        <v>1.1000000000000001</v>
      </c>
      <c r="CG985">
        <v>70627</v>
      </c>
      <c r="CH985">
        <v>3</v>
      </c>
      <c r="CI985">
        <v>613616</v>
      </c>
      <c r="CJ985">
        <v>1.8</v>
      </c>
      <c r="CK985">
        <v>294154</v>
      </c>
      <c r="CL985">
        <v>1.9</v>
      </c>
      <c r="CM985">
        <v>266806</v>
      </c>
      <c r="CN985">
        <v>1.9</v>
      </c>
      <c r="CO985">
        <v>27348</v>
      </c>
      <c r="CP985">
        <v>3.8</v>
      </c>
      <c r="CQ985">
        <v>3443195</v>
      </c>
      <c r="CR985">
        <v>1.6</v>
      </c>
      <c r="CS985">
        <v>247239</v>
      </c>
      <c r="CT985">
        <v>8.5</v>
      </c>
      <c r="CU985">
        <v>92767</v>
      </c>
      <c r="CV985">
        <v>3</v>
      </c>
      <c r="CW985">
        <v>147638</v>
      </c>
      <c r="CX985">
        <v>1.1000000000000001</v>
      </c>
      <c r="CY985">
        <v>76444</v>
      </c>
      <c r="CZ985">
        <v>4.4000000000000004</v>
      </c>
      <c r="DA985">
        <v>125549</v>
      </c>
      <c r="DB985">
        <v>2.8</v>
      </c>
      <c r="DC985">
        <v>87520</v>
      </c>
      <c r="DD985">
        <v>0.9</v>
      </c>
      <c r="DE985">
        <v>22689</v>
      </c>
      <c r="DF985">
        <v>2.5</v>
      </c>
      <c r="DG985">
        <v>171450</v>
      </c>
      <c r="DH985">
        <v>2.5</v>
      </c>
      <c r="DI985">
        <v>311937</v>
      </c>
      <c r="DJ985">
        <v>5.2</v>
      </c>
      <c r="DK985">
        <v>186377</v>
      </c>
      <c r="DL985">
        <v>1</v>
      </c>
      <c r="DM985">
        <v>1973586</v>
      </c>
      <c r="DN985">
        <v>2.1</v>
      </c>
    </row>
    <row r="986" spans="1:118" x14ac:dyDescent="0.2">
      <c r="A986" t="s">
        <v>118</v>
      </c>
      <c r="C986" t="s">
        <v>119</v>
      </c>
      <c r="D986">
        <v>334220</v>
      </c>
      <c r="E986" t="s">
        <v>747</v>
      </c>
      <c r="F986">
        <v>2015</v>
      </c>
      <c r="G986">
        <v>67090</v>
      </c>
      <c r="H986">
        <v>0.7</v>
      </c>
      <c r="I986">
        <v>6682626</v>
      </c>
      <c r="J986">
        <v>0.6</v>
      </c>
      <c r="K986">
        <v>2323258</v>
      </c>
      <c r="L986">
        <v>1.1000000000000001</v>
      </c>
      <c r="M986">
        <v>668096</v>
      </c>
      <c r="N986">
        <v>1.1000000000000001</v>
      </c>
      <c r="O986">
        <v>344027</v>
      </c>
      <c r="P986">
        <v>0.2</v>
      </c>
      <c r="Q986">
        <v>324564</v>
      </c>
      <c r="R986">
        <v>2.1</v>
      </c>
      <c r="S986">
        <v>986570</v>
      </c>
      <c r="T986">
        <v>1.2</v>
      </c>
      <c r="U986">
        <v>26777</v>
      </c>
      <c r="V986">
        <v>1.1000000000000001</v>
      </c>
      <c r="W986">
        <v>55384</v>
      </c>
      <c r="X986">
        <v>0.9</v>
      </c>
      <c r="Y986">
        <v>2128270</v>
      </c>
      <c r="Z986">
        <v>0.9</v>
      </c>
      <c r="AA986">
        <v>11309357</v>
      </c>
      <c r="AB986">
        <v>1.4</v>
      </c>
      <c r="AC986">
        <v>10014686</v>
      </c>
      <c r="AD986">
        <v>1.3</v>
      </c>
      <c r="AE986">
        <v>576656</v>
      </c>
      <c r="AF986">
        <v>14.6</v>
      </c>
      <c r="AG986">
        <v>13621</v>
      </c>
      <c r="AH986">
        <v>19</v>
      </c>
      <c r="AI986">
        <v>156637</v>
      </c>
      <c r="AJ986">
        <v>8.9</v>
      </c>
      <c r="AK986">
        <v>547757</v>
      </c>
      <c r="AL986">
        <v>2.1</v>
      </c>
      <c r="AM986">
        <v>1930724</v>
      </c>
      <c r="AN986">
        <v>12</v>
      </c>
      <c r="AO986">
        <v>0</v>
      </c>
      <c r="AP986" t="s">
        <v>124</v>
      </c>
      <c r="AQ986">
        <v>0</v>
      </c>
      <c r="AR986" t="s">
        <v>124</v>
      </c>
      <c r="AS986">
        <v>26243092</v>
      </c>
      <c r="AT986">
        <v>0.9</v>
      </c>
      <c r="AU986">
        <v>23607606</v>
      </c>
      <c r="AV986">
        <v>0.9</v>
      </c>
      <c r="AW986">
        <v>395128</v>
      </c>
      <c r="AX986">
        <v>0</v>
      </c>
      <c r="AY986">
        <v>2635485</v>
      </c>
      <c r="AZ986">
        <v>6</v>
      </c>
      <c r="BA986" t="s">
        <v>128</v>
      </c>
      <c r="BB986" t="s">
        <v>128</v>
      </c>
      <c r="BC986" t="s">
        <v>128</v>
      </c>
      <c r="BD986" t="s">
        <v>128</v>
      </c>
      <c r="BE986">
        <v>1694062</v>
      </c>
      <c r="BF986">
        <v>0.3</v>
      </c>
      <c r="BG986">
        <v>15265755</v>
      </c>
      <c r="BH986">
        <v>0.8</v>
      </c>
      <c r="BI986">
        <v>3148500</v>
      </c>
      <c r="BJ986">
        <v>1.7</v>
      </c>
      <c r="BK986">
        <v>861399</v>
      </c>
      <c r="BL986">
        <v>2.2000000000000002</v>
      </c>
      <c r="BM986">
        <v>1170821</v>
      </c>
      <c r="BN986">
        <v>1.1000000000000001</v>
      </c>
      <c r="BO986">
        <v>1116279</v>
      </c>
      <c r="BP986">
        <v>2.5</v>
      </c>
      <c r="BQ986">
        <v>3533577</v>
      </c>
      <c r="BR986">
        <v>1.3</v>
      </c>
      <c r="BS986">
        <v>949687</v>
      </c>
      <c r="BT986">
        <v>2.8</v>
      </c>
      <c r="BU986">
        <v>1414554</v>
      </c>
      <c r="BV986">
        <v>0.8</v>
      </c>
      <c r="BW986">
        <v>1169337</v>
      </c>
      <c r="BX986">
        <v>1.7</v>
      </c>
      <c r="BY986">
        <v>774331</v>
      </c>
      <c r="BZ986">
        <v>1.3</v>
      </c>
      <c r="CA986">
        <v>85955</v>
      </c>
      <c r="CB986">
        <v>0.4</v>
      </c>
      <c r="CC986">
        <v>688375</v>
      </c>
      <c r="CD986">
        <v>1.5</v>
      </c>
      <c r="CE986">
        <v>10937</v>
      </c>
      <c r="CF986">
        <v>0.2</v>
      </c>
      <c r="CG986">
        <v>57600</v>
      </c>
      <c r="CH986">
        <v>3.7</v>
      </c>
      <c r="CI986">
        <v>619838</v>
      </c>
      <c r="CJ986">
        <v>1.3</v>
      </c>
      <c r="CK986">
        <v>276254</v>
      </c>
      <c r="CL986">
        <v>1.9</v>
      </c>
      <c r="CM986">
        <v>247959</v>
      </c>
      <c r="CN986">
        <v>1.9</v>
      </c>
      <c r="CO986">
        <v>28295</v>
      </c>
      <c r="CP986">
        <v>3.6</v>
      </c>
      <c r="CQ986">
        <v>3159647</v>
      </c>
      <c r="CR986">
        <v>1.9</v>
      </c>
      <c r="CS986">
        <v>240314</v>
      </c>
      <c r="CT986">
        <v>5.4</v>
      </c>
      <c r="CU986">
        <v>81222</v>
      </c>
      <c r="CV986">
        <v>1.3</v>
      </c>
      <c r="CW986">
        <v>131082</v>
      </c>
      <c r="CX986">
        <v>1.3</v>
      </c>
      <c r="CY986">
        <v>69387</v>
      </c>
      <c r="CZ986">
        <v>0.5</v>
      </c>
      <c r="DA986">
        <v>87642</v>
      </c>
      <c r="DB986">
        <v>1.2</v>
      </c>
      <c r="DC986">
        <v>85430</v>
      </c>
      <c r="DD986">
        <v>1.4</v>
      </c>
      <c r="DE986">
        <v>20562</v>
      </c>
      <c r="DF986">
        <v>2.8</v>
      </c>
      <c r="DG986">
        <v>152938</v>
      </c>
      <c r="DH986">
        <v>1.7</v>
      </c>
      <c r="DI986">
        <v>298719</v>
      </c>
      <c r="DJ986">
        <v>6</v>
      </c>
      <c r="DK986">
        <v>179023</v>
      </c>
      <c r="DL986">
        <v>0.7</v>
      </c>
      <c r="DM986">
        <v>1813326</v>
      </c>
      <c r="DN986">
        <v>2.6</v>
      </c>
    </row>
    <row r="987" spans="1:118" x14ac:dyDescent="0.2">
      <c r="A987" t="s">
        <v>118</v>
      </c>
      <c r="C987" t="s">
        <v>119</v>
      </c>
      <c r="D987">
        <v>33429</v>
      </c>
      <c r="E987" t="s">
        <v>748</v>
      </c>
      <c r="F987">
        <v>2016</v>
      </c>
      <c r="G987">
        <v>11628</v>
      </c>
      <c r="H987">
        <v>3.6</v>
      </c>
      <c r="I987">
        <v>801618</v>
      </c>
      <c r="J987">
        <v>3.5</v>
      </c>
      <c r="K987">
        <v>199071</v>
      </c>
      <c r="L987">
        <v>3.3</v>
      </c>
      <c r="M987">
        <v>87721</v>
      </c>
      <c r="N987">
        <v>3.3</v>
      </c>
      <c r="O987">
        <v>4065</v>
      </c>
      <c r="P987">
        <v>4.5999999999999996</v>
      </c>
      <c r="Q987">
        <v>25638</v>
      </c>
      <c r="R987">
        <v>4.5</v>
      </c>
      <c r="S987">
        <v>81648</v>
      </c>
      <c r="T987">
        <v>4</v>
      </c>
      <c r="U987">
        <v>4539</v>
      </c>
      <c r="V987">
        <v>5.4</v>
      </c>
      <c r="W987">
        <v>9427</v>
      </c>
      <c r="X987">
        <v>5.8</v>
      </c>
      <c r="Y987">
        <v>207276</v>
      </c>
      <c r="Z987">
        <v>4.9000000000000004</v>
      </c>
      <c r="AA987">
        <v>1619488</v>
      </c>
      <c r="AB987">
        <v>2.9</v>
      </c>
      <c r="AC987">
        <v>1329007</v>
      </c>
      <c r="AD987">
        <v>3.5</v>
      </c>
      <c r="AE987">
        <v>252156</v>
      </c>
      <c r="AF987">
        <v>3.9</v>
      </c>
      <c r="AG987">
        <v>2226</v>
      </c>
      <c r="AH987">
        <v>4.3</v>
      </c>
      <c r="AI987">
        <v>9406</v>
      </c>
      <c r="AJ987">
        <v>4</v>
      </c>
      <c r="AK987">
        <v>26692</v>
      </c>
      <c r="AL987">
        <v>11.1</v>
      </c>
      <c r="AM987">
        <v>99313</v>
      </c>
      <c r="AN987">
        <v>3.8</v>
      </c>
      <c r="AO987">
        <v>0</v>
      </c>
      <c r="AP987" t="s">
        <v>124</v>
      </c>
      <c r="AQ987">
        <v>0</v>
      </c>
      <c r="AR987" t="s">
        <v>124</v>
      </c>
      <c r="AS987">
        <v>3993829</v>
      </c>
      <c r="AT987">
        <v>2.6</v>
      </c>
      <c r="AU987">
        <v>3540150</v>
      </c>
      <c r="AV987">
        <v>3</v>
      </c>
      <c r="AW987" t="s">
        <v>128</v>
      </c>
      <c r="AX987" t="s">
        <v>128</v>
      </c>
      <c r="AY987">
        <v>453679</v>
      </c>
      <c r="AZ987">
        <v>2.4</v>
      </c>
      <c r="BA987" t="s">
        <v>128</v>
      </c>
      <c r="BB987" t="s">
        <v>128</v>
      </c>
      <c r="BC987">
        <v>23310</v>
      </c>
      <c r="BD987">
        <v>0.3</v>
      </c>
      <c r="BE987" t="s">
        <v>128</v>
      </c>
      <c r="BF987" t="s">
        <v>128</v>
      </c>
      <c r="BG987">
        <v>2368467</v>
      </c>
      <c r="BH987">
        <v>2.5</v>
      </c>
      <c r="BI987">
        <v>425811</v>
      </c>
      <c r="BJ987">
        <v>3.5</v>
      </c>
      <c r="BK987">
        <v>153590</v>
      </c>
      <c r="BL987">
        <v>3.5</v>
      </c>
      <c r="BM987">
        <v>77860</v>
      </c>
      <c r="BN987">
        <v>1.9</v>
      </c>
      <c r="BO987">
        <v>194361</v>
      </c>
      <c r="BP987">
        <v>5.4</v>
      </c>
      <c r="BQ987">
        <v>439763</v>
      </c>
      <c r="BR987">
        <v>3</v>
      </c>
      <c r="BS987">
        <v>144060</v>
      </c>
      <c r="BT987">
        <v>4</v>
      </c>
      <c r="BU987">
        <v>81516</v>
      </c>
      <c r="BV987">
        <v>3.1</v>
      </c>
      <c r="BW987">
        <v>214186</v>
      </c>
      <c r="BX987">
        <v>4.4000000000000004</v>
      </c>
      <c r="BY987">
        <v>49561</v>
      </c>
      <c r="BZ987">
        <v>8.4</v>
      </c>
      <c r="CA987">
        <v>20115</v>
      </c>
      <c r="CB987">
        <v>8.1</v>
      </c>
      <c r="CC987">
        <v>29446</v>
      </c>
      <c r="CD987">
        <v>9.3000000000000007</v>
      </c>
      <c r="CE987">
        <v>3111</v>
      </c>
      <c r="CF987">
        <v>7.8</v>
      </c>
      <c r="CG987">
        <v>5280</v>
      </c>
      <c r="CH987">
        <v>23.2</v>
      </c>
      <c r="CI987">
        <v>21056</v>
      </c>
      <c r="CJ987">
        <v>10.1</v>
      </c>
      <c r="CK987">
        <v>50813</v>
      </c>
      <c r="CL987">
        <v>3.6</v>
      </c>
      <c r="CM987">
        <v>45221</v>
      </c>
      <c r="CN987">
        <v>3.8</v>
      </c>
      <c r="CO987">
        <v>5591</v>
      </c>
      <c r="CP987">
        <v>4.5</v>
      </c>
      <c r="CQ987">
        <v>451226</v>
      </c>
      <c r="CR987">
        <v>3.3</v>
      </c>
      <c r="CS987">
        <v>24662</v>
      </c>
      <c r="CT987">
        <v>2.6</v>
      </c>
      <c r="CU987">
        <v>4339</v>
      </c>
      <c r="CV987">
        <v>4.7</v>
      </c>
      <c r="CW987">
        <v>3195</v>
      </c>
      <c r="CX987">
        <v>27.4</v>
      </c>
      <c r="CY987">
        <v>5419</v>
      </c>
      <c r="CZ987">
        <v>10</v>
      </c>
      <c r="DA987">
        <v>10128</v>
      </c>
      <c r="DB987">
        <v>6.3</v>
      </c>
      <c r="DC987">
        <v>10868</v>
      </c>
      <c r="DD987">
        <v>4.2</v>
      </c>
      <c r="DE987">
        <v>1548</v>
      </c>
      <c r="DF987">
        <v>8.8000000000000007</v>
      </c>
      <c r="DG987">
        <v>17906</v>
      </c>
      <c r="DH987">
        <v>5.6</v>
      </c>
      <c r="DI987">
        <v>29557</v>
      </c>
      <c r="DJ987">
        <v>3.6</v>
      </c>
      <c r="DK987">
        <v>10235</v>
      </c>
      <c r="DL987">
        <v>10.4</v>
      </c>
      <c r="DM987">
        <v>333368</v>
      </c>
      <c r="DN987">
        <v>4.0999999999999996</v>
      </c>
    </row>
    <row r="988" spans="1:118" x14ac:dyDescent="0.2">
      <c r="A988" t="s">
        <v>118</v>
      </c>
      <c r="C988" t="s">
        <v>119</v>
      </c>
      <c r="D988">
        <v>33429</v>
      </c>
      <c r="E988" t="s">
        <v>748</v>
      </c>
      <c r="F988">
        <v>2015</v>
      </c>
      <c r="G988">
        <v>12148</v>
      </c>
      <c r="H988">
        <v>3.5</v>
      </c>
      <c r="I988">
        <v>872713</v>
      </c>
      <c r="J988">
        <v>3.5</v>
      </c>
      <c r="K988">
        <v>213029</v>
      </c>
      <c r="L988">
        <v>3.1</v>
      </c>
      <c r="M988">
        <v>89683</v>
      </c>
      <c r="N988">
        <v>2.9</v>
      </c>
      <c r="O988">
        <v>5769</v>
      </c>
      <c r="P988">
        <v>3.2</v>
      </c>
      <c r="Q988">
        <v>26940</v>
      </c>
      <c r="R988">
        <v>4.2</v>
      </c>
      <c r="S988">
        <v>90637</v>
      </c>
      <c r="T988">
        <v>4.7</v>
      </c>
      <c r="U988">
        <v>4852</v>
      </c>
      <c r="V988">
        <v>5.0999999999999996</v>
      </c>
      <c r="W988">
        <v>10027</v>
      </c>
      <c r="X988">
        <v>4.3</v>
      </c>
      <c r="Y988">
        <v>214261</v>
      </c>
      <c r="Z988">
        <v>4.8</v>
      </c>
      <c r="AA988">
        <v>1913490</v>
      </c>
      <c r="AB988">
        <v>2.4</v>
      </c>
      <c r="AC988">
        <v>1596385</v>
      </c>
      <c r="AD988">
        <v>2.8</v>
      </c>
      <c r="AE988">
        <v>268495</v>
      </c>
      <c r="AF988">
        <v>3</v>
      </c>
      <c r="AG988">
        <v>2620</v>
      </c>
      <c r="AH988">
        <v>3.8</v>
      </c>
      <c r="AI988">
        <v>12463</v>
      </c>
      <c r="AJ988">
        <v>3.5</v>
      </c>
      <c r="AK988">
        <v>33529</v>
      </c>
      <c r="AL988">
        <v>8.6</v>
      </c>
      <c r="AM988">
        <v>127657</v>
      </c>
      <c r="AN988">
        <v>4</v>
      </c>
      <c r="AO988">
        <v>0</v>
      </c>
      <c r="AP988" t="s">
        <v>124</v>
      </c>
      <c r="AQ988">
        <v>0</v>
      </c>
      <c r="AR988" t="s">
        <v>124</v>
      </c>
      <c r="AS988">
        <v>4423559</v>
      </c>
      <c r="AT988">
        <v>2.2999999999999998</v>
      </c>
      <c r="AU988">
        <v>3949754</v>
      </c>
      <c r="AV988">
        <v>2.5</v>
      </c>
      <c r="AW988" t="s">
        <v>128</v>
      </c>
      <c r="AX988" t="s">
        <v>128</v>
      </c>
      <c r="AY988">
        <v>473805</v>
      </c>
      <c r="AZ988">
        <v>2.9</v>
      </c>
      <c r="BA988" t="s">
        <v>128</v>
      </c>
      <c r="BB988" t="s">
        <v>128</v>
      </c>
      <c r="BC988" t="s">
        <v>128</v>
      </c>
      <c r="BD988" t="s">
        <v>128</v>
      </c>
      <c r="BE988" t="s">
        <v>1409</v>
      </c>
      <c r="BF988" t="s">
        <v>1410</v>
      </c>
      <c r="BG988">
        <v>2488805</v>
      </c>
      <c r="BH988">
        <v>2.2999999999999998</v>
      </c>
      <c r="BI988">
        <v>507178</v>
      </c>
      <c r="BJ988">
        <v>2.9</v>
      </c>
      <c r="BK988">
        <v>175272</v>
      </c>
      <c r="BL988">
        <v>3.6</v>
      </c>
      <c r="BM988">
        <v>91655</v>
      </c>
      <c r="BN988">
        <v>3.6</v>
      </c>
      <c r="BO988">
        <v>240250</v>
      </c>
      <c r="BP988">
        <v>4.4000000000000004</v>
      </c>
      <c r="BQ988">
        <v>468294</v>
      </c>
      <c r="BR988">
        <v>2.6</v>
      </c>
      <c r="BS988">
        <v>165601</v>
      </c>
      <c r="BT988">
        <v>2.8</v>
      </c>
      <c r="BU988">
        <v>80062</v>
      </c>
      <c r="BV988">
        <v>1.8</v>
      </c>
      <c r="BW988">
        <v>222631</v>
      </c>
      <c r="BX988">
        <v>3.9</v>
      </c>
      <c r="BY988">
        <v>57852</v>
      </c>
      <c r="BZ988">
        <v>8.1</v>
      </c>
      <c r="CA988">
        <v>7048</v>
      </c>
      <c r="CB988">
        <v>0.5</v>
      </c>
      <c r="CC988">
        <v>50803</v>
      </c>
      <c r="CD988">
        <v>9.1999999999999993</v>
      </c>
      <c r="CE988">
        <v>1355</v>
      </c>
      <c r="CF988">
        <v>14</v>
      </c>
      <c r="CG988">
        <v>5322</v>
      </c>
      <c r="CH988">
        <v>10.8</v>
      </c>
      <c r="CI988">
        <v>44126</v>
      </c>
      <c r="CJ988">
        <v>9.6</v>
      </c>
      <c r="CK988">
        <v>52851</v>
      </c>
      <c r="CL988">
        <v>3.6</v>
      </c>
      <c r="CM988">
        <v>46785</v>
      </c>
      <c r="CN988">
        <v>3.4</v>
      </c>
      <c r="CO988">
        <v>6066</v>
      </c>
      <c r="CP988">
        <v>15</v>
      </c>
      <c r="CQ988">
        <v>501439</v>
      </c>
      <c r="CR988">
        <v>7.7</v>
      </c>
      <c r="CS988">
        <v>26675</v>
      </c>
      <c r="CT988">
        <v>2.2999999999999998</v>
      </c>
      <c r="CU988">
        <v>6086</v>
      </c>
      <c r="CV988">
        <v>3.3</v>
      </c>
      <c r="CW988">
        <v>4126</v>
      </c>
      <c r="CX988">
        <v>13.1</v>
      </c>
      <c r="CY988">
        <v>5886</v>
      </c>
      <c r="CZ988">
        <v>7.2</v>
      </c>
      <c r="DA988">
        <v>13318</v>
      </c>
      <c r="DB988">
        <v>4.3</v>
      </c>
      <c r="DC988">
        <v>11658</v>
      </c>
      <c r="DD988">
        <v>4.4000000000000004</v>
      </c>
      <c r="DE988">
        <v>1660</v>
      </c>
      <c r="DF988">
        <v>10.4</v>
      </c>
      <c r="DG988">
        <v>21256</v>
      </c>
      <c r="DH988">
        <v>7.4</v>
      </c>
      <c r="DI988">
        <v>35377</v>
      </c>
      <c r="DJ988">
        <v>7.8</v>
      </c>
      <c r="DK988">
        <v>10350</v>
      </c>
      <c r="DL988">
        <v>13.8</v>
      </c>
      <c r="DM988">
        <v>365048</v>
      </c>
      <c r="DN988">
        <v>9.3000000000000007</v>
      </c>
    </row>
    <row r="989" spans="1:118" x14ac:dyDescent="0.2">
      <c r="A989" t="s">
        <v>118</v>
      </c>
      <c r="C989" t="s">
        <v>119</v>
      </c>
      <c r="D989">
        <v>334290</v>
      </c>
      <c r="E989" t="s">
        <v>748</v>
      </c>
      <c r="F989">
        <v>2016</v>
      </c>
      <c r="G989">
        <v>11628</v>
      </c>
      <c r="H989">
        <v>3.6</v>
      </c>
      <c r="I989">
        <v>801618</v>
      </c>
      <c r="J989">
        <v>3.5</v>
      </c>
      <c r="K989">
        <v>199071</v>
      </c>
      <c r="L989">
        <v>3.3</v>
      </c>
      <c r="M989">
        <v>87721</v>
      </c>
      <c r="N989">
        <v>3.3</v>
      </c>
      <c r="O989">
        <v>4065</v>
      </c>
      <c r="P989">
        <v>4.5999999999999996</v>
      </c>
      <c r="Q989">
        <v>25638</v>
      </c>
      <c r="R989">
        <v>4.5</v>
      </c>
      <c r="S989">
        <v>81648</v>
      </c>
      <c r="T989">
        <v>4</v>
      </c>
      <c r="U989">
        <v>4539</v>
      </c>
      <c r="V989">
        <v>5.4</v>
      </c>
      <c r="W989">
        <v>9427</v>
      </c>
      <c r="X989">
        <v>5.8</v>
      </c>
      <c r="Y989">
        <v>207276</v>
      </c>
      <c r="Z989">
        <v>4.9000000000000004</v>
      </c>
      <c r="AA989">
        <v>1619488</v>
      </c>
      <c r="AB989">
        <v>2.9</v>
      </c>
      <c r="AC989">
        <v>1329007</v>
      </c>
      <c r="AD989">
        <v>3.5</v>
      </c>
      <c r="AE989">
        <v>252156</v>
      </c>
      <c r="AF989">
        <v>3.9</v>
      </c>
      <c r="AG989">
        <v>2226</v>
      </c>
      <c r="AH989">
        <v>4.3</v>
      </c>
      <c r="AI989">
        <v>9406</v>
      </c>
      <c r="AJ989">
        <v>4</v>
      </c>
      <c r="AK989">
        <v>26692</v>
      </c>
      <c r="AL989">
        <v>11.1</v>
      </c>
      <c r="AM989">
        <v>99313</v>
      </c>
      <c r="AN989">
        <v>3.8</v>
      </c>
      <c r="AO989">
        <v>0</v>
      </c>
      <c r="AP989" t="s">
        <v>124</v>
      </c>
      <c r="AQ989">
        <v>0</v>
      </c>
      <c r="AR989" t="s">
        <v>124</v>
      </c>
      <c r="AS989">
        <v>3993829</v>
      </c>
      <c r="AT989">
        <v>2.6</v>
      </c>
      <c r="AU989">
        <v>3540150</v>
      </c>
      <c r="AV989">
        <v>3</v>
      </c>
      <c r="AW989" t="s">
        <v>128</v>
      </c>
      <c r="AX989" t="s">
        <v>128</v>
      </c>
      <c r="AY989">
        <v>453679</v>
      </c>
      <c r="AZ989">
        <v>2.4</v>
      </c>
      <c r="BA989" t="s">
        <v>128</v>
      </c>
      <c r="BB989" t="s">
        <v>128</v>
      </c>
      <c r="BC989">
        <v>23310</v>
      </c>
      <c r="BD989">
        <v>0.3</v>
      </c>
      <c r="BE989" t="s">
        <v>128</v>
      </c>
      <c r="BF989" t="s">
        <v>128</v>
      </c>
      <c r="BG989">
        <v>2368467</v>
      </c>
      <c r="BH989">
        <v>2.5</v>
      </c>
      <c r="BI989">
        <v>425811</v>
      </c>
      <c r="BJ989">
        <v>3.5</v>
      </c>
      <c r="BK989">
        <v>153590</v>
      </c>
      <c r="BL989">
        <v>3.5</v>
      </c>
      <c r="BM989">
        <v>77860</v>
      </c>
      <c r="BN989">
        <v>1.9</v>
      </c>
      <c r="BO989">
        <v>194361</v>
      </c>
      <c r="BP989">
        <v>5.4</v>
      </c>
      <c r="BQ989">
        <v>439763</v>
      </c>
      <c r="BR989">
        <v>3</v>
      </c>
      <c r="BS989">
        <v>144060</v>
      </c>
      <c r="BT989">
        <v>4</v>
      </c>
      <c r="BU989">
        <v>81516</v>
      </c>
      <c r="BV989">
        <v>3.1</v>
      </c>
      <c r="BW989">
        <v>214186</v>
      </c>
      <c r="BX989">
        <v>4.4000000000000004</v>
      </c>
      <c r="BY989">
        <v>49561</v>
      </c>
      <c r="BZ989">
        <v>8.4</v>
      </c>
      <c r="CA989">
        <v>20115</v>
      </c>
      <c r="CB989">
        <v>8.1</v>
      </c>
      <c r="CC989">
        <v>29446</v>
      </c>
      <c r="CD989">
        <v>9.3000000000000007</v>
      </c>
      <c r="CE989">
        <v>3111</v>
      </c>
      <c r="CF989">
        <v>7.8</v>
      </c>
      <c r="CG989">
        <v>5280</v>
      </c>
      <c r="CH989">
        <v>23.2</v>
      </c>
      <c r="CI989">
        <v>21056</v>
      </c>
      <c r="CJ989">
        <v>10.1</v>
      </c>
      <c r="CK989">
        <v>50813</v>
      </c>
      <c r="CL989">
        <v>3.6</v>
      </c>
      <c r="CM989">
        <v>45221</v>
      </c>
      <c r="CN989">
        <v>3.8</v>
      </c>
      <c r="CO989">
        <v>5591</v>
      </c>
      <c r="CP989">
        <v>4.5</v>
      </c>
      <c r="CQ989">
        <v>451226</v>
      </c>
      <c r="CR989">
        <v>3.3</v>
      </c>
      <c r="CS989">
        <v>24662</v>
      </c>
      <c r="CT989">
        <v>2.6</v>
      </c>
      <c r="CU989">
        <v>4339</v>
      </c>
      <c r="CV989">
        <v>4.7</v>
      </c>
      <c r="CW989">
        <v>3195</v>
      </c>
      <c r="CX989">
        <v>27.4</v>
      </c>
      <c r="CY989">
        <v>5419</v>
      </c>
      <c r="CZ989">
        <v>10</v>
      </c>
      <c r="DA989">
        <v>10128</v>
      </c>
      <c r="DB989">
        <v>6.3</v>
      </c>
      <c r="DC989">
        <v>10868</v>
      </c>
      <c r="DD989">
        <v>4.2</v>
      </c>
      <c r="DE989">
        <v>1548</v>
      </c>
      <c r="DF989">
        <v>8.8000000000000007</v>
      </c>
      <c r="DG989">
        <v>17906</v>
      </c>
      <c r="DH989">
        <v>5.6</v>
      </c>
      <c r="DI989">
        <v>29557</v>
      </c>
      <c r="DJ989">
        <v>3.6</v>
      </c>
      <c r="DK989">
        <v>10235</v>
      </c>
      <c r="DL989">
        <v>10.4</v>
      </c>
      <c r="DM989">
        <v>333368</v>
      </c>
      <c r="DN989">
        <v>4.0999999999999996</v>
      </c>
    </row>
    <row r="990" spans="1:118" x14ac:dyDescent="0.2">
      <c r="A990" t="s">
        <v>118</v>
      </c>
      <c r="C990" t="s">
        <v>119</v>
      </c>
      <c r="D990">
        <v>334290</v>
      </c>
      <c r="E990" t="s">
        <v>748</v>
      </c>
      <c r="F990">
        <v>2015</v>
      </c>
      <c r="G990">
        <v>12148</v>
      </c>
      <c r="H990">
        <v>3.5</v>
      </c>
      <c r="I990">
        <v>872713</v>
      </c>
      <c r="J990">
        <v>3.5</v>
      </c>
      <c r="K990">
        <v>213029</v>
      </c>
      <c r="L990">
        <v>3.1</v>
      </c>
      <c r="M990">
        <v>89683</v>
      </c>
      <c r="N990">
        <v>2.9</v>
      </c>
      <c r="O990">
        <v>5769</v>
      </c>
      <c r="P990">
        <v>3.2</v>
      </c>
      <c r="Q990">
        <v>26940</v>
      </c>
      <c r="R990">
        <v>4.2</v>
      </c>
      <c r="S990">
        <v>90637</v>
      </c>
      <c r="T990">
        <v>4.7</v>
      </c>
      <c r="U990">
        <v>4852</v>
      </c>
      <c r="V990">
        <v>5.0999999999999996</v>
      </c>
      <c r="W990">
        <v>10027</v>
      </c>
      <c r="X990">
        <v>4.3</v>
      </c>
      <c r="Y990">
        <v>214261</v>
      </c>
      <c r="Z990">
        <v>4.8</v>
      </c>
      <c r="AA990">
        <v>1913490</v>
      </c>
      <c r="AB990">
        <v>2.4</v>
      </c>
      <c r="AC990">
        <v>1596385</v>
      </c>
      <c r="AD990">
        <v>2.8</v>
      </c>
      <c r="AE990">
        <v>268495</v>
      </c>
      <c r="AF990">
        <v>3</v>
      </c>
      <c r="AG990">
        <v>2620</v>
      </c>
      <c r="AH990">
        <v>3.8</v>
      </c>
      <c r="AI990">
        <v>12463</v>
      </c>
      <c r="AJ990">
        <v>3.5</v>
      </c>
      <c r="AK990">
        <v>33529</v>
      </c>
      <c r="AL990">
        <v>8.6</v>
      </c>
      <c r="AM990">
        <v>127657</v>
      </c>
      <c r="AN990">
        <v>4</v>
      </c>
      <c r="AO990">
        <v>0</v>
      </c>
      <c r="AP990" t="s">
        <v>124</v>
      </c>
      <c r="AQ990">
        <v>0</v>
      </c>
      <c r="AR990" t="s">
        <v>124</v>
      </c>
      <c r="AS990">
        <v>4423559</v>
      </c>
      <c r="AT990">
        <v>2.2999999999999998</v>
      </c>
      <c r="AU990">
        <v>3949754</v>
      </c>
      <c r="AV990">
        <v>2.5</v>
      </c>
      <c r="AW990" t="s">
        <v>128</v>
      </c>
      <c r="AX990" t="s">
        <v>128</v>
      </c>
      <c r="AY990">
        <v>473805</v>
      </c>
      <c r="AZ990">
        <v>2.9</v>
      </c>
      <c r="BA990" t="s">
        <v>128</v>
      </c>
      <c r="BB990" t="s">
        <v>128</v>
      </c>
      <c r="BC990" t="s">
        <v>128</v>
      </c>
      <c r="BD990" t="s">
        <v>128</v>
      </c>
      <c r="BE990" t="s">
        <v>1409</v>
      </c>
      <c r="BF990" t="s">
        <v>1410</v>
      </c>
      <c r="BG990">
        <v>2488805</v>
      </c>
      <c r="BH990">
        <v>2.2999999999999998</v>
      </c>
      <c r="BI990">
        <v>507178</v>
      </c>
      <c r="BJ990">
        <v>2.9</v>
      </c>
      <c r="BK990">
        <v>175272</v>
      </c>
      <c r="BL990">
        <v>3.6</v>
      </c>
      <c r="BM990">
        <v>91655</v>
      </c>
      <c r="BN990">
        <v>3.6</v>
      </c>
      <c r="BO990">
        <v>240250</v>
      </c>
      <c r="BP990">
        <v>4.4000000000000004</v>
      </c>
      <c r="BQ990">
        <v>468294</v>
      </c>
      <c r="BR990">
        <v>2.6</v>
      </c>
      <c r="BS990">
        <v>165601</v>
      </c>
      <c r="BT990">
        <v>2.8</v>
      </c>
      <c r="BU990">
        <v>80062</v>
      </c>
      <c r="BV990">
        <v>1.8</v>
      </c>
      <c r="BW990">
        <v>222631</v>
      </c>
      <c r="BX990">
        <v>3.9</v>
      </c>
      <c r="BY990">
        <v>57852</v>
      </c>
      <c r="BZ990">
        <v>8.1</v>
      </c>
      <c r="CA990">
        <v>7048</v>
      </c>
      <c r="CB990">
        <v>0.5</v>
      </c>
      <c r="CC990">
        <v>50803</v>
      </c>
      <c r="CD990">
        <v>9.1999999999999993</v>
      </c>
      <c r="CE990">
        <v>1355</v>
      </c>
      <c r="CF990">
        <v>14</v>
      </c>
      <c r="CG990">
        <v>5322</v>
      </c>
      <c r="CH990">
        <v>10.8</v>
      </c>
      <c r="CI990">
        <v>44126</v>
      </c>
      <c r="CJ990">
        <v>9.6</v>
      </c>
      <c r="CK990">
        <v>52851</v>
      </c>
      <c r="CL990">
        <v>3.6</v>
      </c>
      <c r="CM990">
        <v>46785</v>
      </c>
      <c r="CN990">
        <v>3.4</v>
      </c>
      <c r="CO990">
        <v>6066</v>
      </c>
      <c r="CP990">
        <v>15</v>
      </c>
      <c r="CQ990">
        <v>501439</v>
      </c>
      <c r="CR990">
        <v>7.7</v>
      </c>
      <c r="CS990">
        <v>26675</v>
      </c>
      <c r="CT990">
        <v>2.2999999999999998</v>
      </c>
      <c r="CU990">
        <v>6086</v>
      </c>
      <c r="CV990">
        <v>3.3</v>
      </c>
      <c r="CW990">
        <v>4126</v>
      </c>
      <c r="CX990">
        <v>13.1</v>
      </c>
      <c r="CY990">
        <v>5886</v>
      </c>
      <c r="CZ990">
        <v>7.2</v>
      </c>
      <c r="DA990">
        <v>13318</v>
      </c>
      <c r="DB990">
        <v>4.3</v>
      </c>
      <c r="DC990">
        <v>11658</v>
      </c>
      <c r="DD990">
        <v>4.4000000000000004</v>
      </c>
      <c r="DE990">
        <v>1660</v>
      </c>
      <c r="DF990">
        <v>10.4</v>
      </c>
      <c r="DG990">
        <v>21256</v>
      </c>
      <c r="DH990">
        <v>7.4</v>
      </c>
      <c r="DI990">
        <v>35377</v>
      </c>
      <c r="DJ990">
        <v>7.8</v>
      </c>
      <c r="DK990">
        <v>10350</v>
      </c>
      <c r="DL990">
        <v>13.8</v>
      </c>
      <c r="DM990">
        <v>365048</v>
      </c>
      <c r="DN990">
        <v>9.3000000000000007</v>
      </c>
    </row>
    <row r="991" spans="1:118" x14ac:dyDescent="0.2">
      <c r="A991" t="s">
        <v>118</v>
      </c>
      <c r="C991" t="s">
        <v>119</v>
      </c>
      <c r="D991">
        <v>3343</v>
      </c>
      <c r="E991" t="s">
        <v>749</v>
      </c>
      <c r="F991">
        <v>2016</v>
      </c>
      <c r="G991">
        <v>9195</v>
      </c>
      <c r="H991">
        <v>1.4</v>
      </c>
      <c r="I991">
        <v>532187</v>
      </c>
      <c r="J991">
        <v>2.2999999999999998</v>
      </c>
      <c r="K991">
        <v>122932</v>
      </c>
      <c r="L991">
        <v>2.2000000000000002</v>
      </c>
      <c r="M991">
        <v>52220</v>
      </c>
      <c r="N991">
        <v>4.5999999999999996</v>
      </c>
      <c r="O991">
        <v>2163</v>
      </c>
      <c r="P991">
        <v>17.8</v>
      </c>
      <c r="Q991">
        <v>10069</v>
      </c>
      <c r="R991">
        <v>3.9</v>
      </c>
      <c r="S991">
        <v>58481</v>
      </c>
      <c r="T991">
        <v>1.7</v>
      </c>
      <c r="U991">
        <v>4787</v>
      </c>
      <c r="V991">
        <v>2.4</v>
      </c>
      <c r="W991">
        <v>8875</v>
      </c>
      <c r="X991">
        <v>2.2999999999999998</v>
      </c>
      <c r="Y991">
        <v>170493</v>
      </c>
      <c r="Z991">
        <v>2.7</v>
      </c>
      <c r="AA991">
        <v>1312729</v>
      </c>
      <c r="AB991">
        <v>2.2000000000000002</v>
      </c>
      <c r="AC991">
        <v>1030692</v>
      </c>
      <c r="AD991">
        <v>2.2999999999999998</v>
      </c>
      <c r="AE991">
        <v>222439</v>
      </c>
      <c r="AF991">
        <v>9.3000000000000007</v>
      </c>
      <c r="AG991">
        <v>2082</v>
      </c>
      <c r="AH991">
        <v>1.5</v>
      </c>
      <c r="AI991">
        <v>9916</v>
      </c>
      <c r="AJ991">
        <v>2.4</v>
      </c>
      <c r="AK991">
        <v>47601</v>
      </c>
      <c r="AL991">
        <v>1.7</v>
      </c>
      <c r="AM991">
        <v>94004</v>
      </c>
      <c r="AN991">
        <v>1.8</v>
      </c>
      <c r="AO991" t="s">
        <v>128</v>
      </c>
      <c r="AP991" t="s">
        <v>128</v>
      </c>
      <c r="AQ991">
        <v>0</v>
      </c>
      <c r="AR991" t="s">
        <v>124</v>
      </c>
      <c r="AS991">
        <v>2959132</v>
      </c>
      <c r="AT991">
        <v>2.2000000000000002</v>
      </c>
      <c r="AU991">
        <v>2586826</v>
      </c>
      <c r="AV991">
        <v>2.2000000000000002</v>
      </c>
      <c r="AW991" t="s">
        <v>128</v>
      </c>
      <c r="AX991" t="s">
        <v>128</v>
      </c>
      <c r="AY991">
        <v>372305</v>
      </c>
      <c r="AZ991">
        <v>11.5</v>
      </c>
      <c r="BA991">
        <v>353486</v>
      </c>
      <c r="BB991">
        <v>11.6</v>
      </c>
      <c r="BC991" t="s">
        <v>1411</v>
      </c>
      <c r="BD991" t="s">
        <v>1412</v>
      </c>
      <c r="BE991">
        <v>5017</v>
      </c>
      <c r="BF991">
        <v>1.5</v>
      </c>
      <c r="BG991">
        <v>1656206</v>
      </c>
      <c r="BH991">
        <v>2.6</v>
      </c>
      <c r="BI991">
        <v>590853</v>
      </c>
      <c r="BJ991">
        <v>2.8</v>
      </c>
      <c r="BK991">
        <v>208685</v>
      </c>
      <c r="BL991">
        <v>8.5</v>
      </c>
      <c r="BM991">
        <v>65679</v>
      </c>
      <c r="BN991">
        <v>1.9</v>
      </c>
      <c r="BO991">
        <v>316489</v>
      </c>
      <c r="BP991">
        <v>1.7</v>
      </c>
      <c r="BQ991">
        <v>592077</v>
      </c>
      <c r="BR991">
        <v>2.7</v>
      </c>
      <c r="BS991">
        <v>217221</v>
      </c>
      <c r="BT991">
        <v>8.3000000000000007</v>
      </c>
      <c r="BU991">
        <v>66946</v>
      </c>
      <c r="BV991">
        <v>3.7</v>
      </c>
      <c r="BW991">
        <v>307910</v>
      </c>
      <c r="BX991">
        <v>2</v>
      </c>
      <c r="BY991">
        <v>28628</v>
      </c>
      <c r="BZ991">
        <v>2.2999999999999998</v>
      </c>
      <c r="CA991">
        <v>5530</v>
      </c>
      <c r="CB991">
        <v>10</v>
      </c>
      <c r="CC991">
        <v>23099</v>
      </c>
      <c r="CD991">
        <v>2.6</v>
      </c>
      <c r="CE991">
        <v>2128</v>
      </c>
      <c r="CF991">
        <v>2</v>
      </c>
      <c r="CG991">
        <v>3731</v>
      </c>
      <c r="CH991">
        <v>3</v>
      </c>
      <c r="CI991">
        <v>17241</v>
      </c>
      <c r="CJ991">
        <v>3.5</v>
      </c>
      <c r="CK991">
        <v>44449</v>
      </c>
      <c r="CL991">
        <v>2.9</v>
      </c>
      <c r="CM991">
        <v>42571</v>
      </c>
      <c r="CN991">
        <v>3.1</v>
      </c>
      <c r="CO991">
        <v>1878</v>
      </c>
      <c r="CP991">
        <v>6</v>
      </c>
      <c r="CQ991">
        <v>434147</v>
      </c>
      <c r="CR991">
        <v>3.9</v>
      </c>
      <c r="CS991" t="s">
        <v>1413</v>
      </c>
      <c r="CT991" t="s">
        <v>141</v>
      </c>
      <c r="CU991">
        <v>3377</v>
      </c>
      <c r="CV991">
        <v>4.3</v>
      </c>
      <c r="CW991">
        <v>6114</v>
      </c>
      <c r="CX991">
        <v>12.3</v>
      </c>
      <c r="CY991">
        <v>2270</v>
      </c>
      <c r="CZ991">
        <v>11.9</v>
      </c>
      <c r="DA991">
        <v>7136</v>
      </c>
      <c r="DB991">
        <v>3.1</v>
      </c>
      <c r="DC991">
        <v>9004</v>
      </c>
      <c r="DD991">
        <v>6.3</v>
      </c>
      <c r="DE991">
        <v>1817</v>
      </c>
      <c r="DF991">
        <v>3.7</v>
      </c>
      <c r="DG991">
        <v>35058</v>
      </c>
      <c r="DH991">
        <v>4.5999999999999996</v>
      </c>
      <c r="DI991">
        <v>36426</v>
      </c>
      <c r="DJ991">
        <v>4.4000000000000004</v>
      </c>
      <c r="DK991">
        <v>10079</v>
      </c>
      <c r="DL991">
        <v>5.8</v>
      </c>
      <c r="DM991">
        <v>306073</v>
      </c>
      <c r="DN991">
        <v>4.2</v>
      </c>
    </row>
    <row r="992" spans="1:118" x14ac:dyDescent="0.2">
      <c r="A992" t="s">
        <v>118</v>
      </c>
      <c r="C992" t="s">
        <v>119</v>
      </c>
      <c r="D992">
        <v>3343</v>
      </c>
      <c r="E992" t="s">
        <v>749</v>
      </c>
      <c r="F992">
        <v>2015</v>
      </c>
      <c r="G992">
        <v>9664</v>
      </c>
      <c r="H992">
        <v>1.3</v>
      </c>
      <c r="I992">
        <v>556067</v>
      </c>
      <c r="J992">
        <v>1.9</v>
      </c>
      <c r="K992">
        <v>125630</v>
      </c>
      <c r="L992">
        <v>2.2000000000000002</v>
      </c>
      <c r="M992">
        <v>51969</v>
      </c>
      <c r="N992">
        <v>4.7</v>
      </c>
      <c r="O992">
        <v>2280</v>
      </c>
      <c r="P992">
        <v>17.100000000000001</v>
      </c>
      <c r="Q992">
        <v>10113</v>
      </c>
      <c r="R992">
        <v>5</v>
      </c>
      <c r="S992">
        <v>61267</v>
      </c>
      <c r="T992">
        <v>1.6</v>
      </c>
      <c r="U992">
        <v>5218</v>
      </c>
      <c r="V992">
        <v>2.2999999999999998</v>
      </c>
      <c r="W992">
        <v>9898</v>
      </c>
      <c r="X992">
        <v>2.9</v>
      </c>
      <c r="Y992">
        <v>179600</v>
      </c>
      <c r="Z992">
        <v>2.9</v>
      </c>
      <c r="AA992">
        <v>1321854</v>
      </c>
      <c r="AB992">
        <v>2</v>
      </c>
      <c r="AC992">
        <v>1057209</v>
      </c>
      <c r="AD992">
        <v>2.2999999999999998</v>
      </c>
      <c r="AE992">
        <v>206496</v>
      </c>
      <c r="AF992">
        <v>6.7</v>
      </c>
      <c r="AG992">
        <v>2279</v>
      </c>
      <c r="AH992">
        <v>1.7</v>
      </c>
      <c r="AI992">
        <v>9668</v>
      </c>
      <c r="AJ992">
        <v>2</v>
      </c>
      <c r="AK992">
        <v>46200</v>
      </c>
      <c r="AL992">
        <v>1.6</v>
      </c>
      <c r="AM992">
        <v>92468</v>
      </c>
      <c r="AN992">
        <v>2</v>
      </c>
      <c r="AO992">
        <v>79</v>
      </c>
      <c r="AP992">
        <v>0</v>
      </c>
      <c r="AQ992">
        <v>0</v>
      </c>
      <c r="AR992" t="s">
        <v>124</v>
      </c>
      <c r="AS992">
        <v>3023447</v>
      </c>
      <c r="AT992">
        <v>2.1</v>
      </c>
      <c r="AU992">
        <v>2656323</v>
      </c>
      <c r="AV992">
        <v>2.2000000000000002</v>
      </c>
      <c r="AW992">
        <v>703</v>
      </c>
      <c r="AX992">
        <v>0</v>
      </c>
      <c r="AY992">
        <v>367124</v>
      </c>
      <c r="AZ992">
        <v>9.4</v>
      </c>
      <c r="BA992">
        <v>347955</v>
      </c>
      <c r="BB992">
        <v>8.8000000000000007</v>
      </c>
      <c r="BC992" t="s">
        <v>750</v>
      </c>
      <c r="BD992" t="s">
        <v>751</v>
      </c>
      <c r="BE992">
        <v>4527</v>
      </c>
      <c r="BF992">
        <v>2.9</v>
      </c>
      <c r="BG992">
        <v>1742717</v>
      </c>
      <c r="BH992">
        <v>2.4</v>
      </c>
      <c r="BI992">
        <v>547928</v>
      </c>
      <c r="BJ992">
        <v>2.8</v>
      </c>
      <c r="BK992">
        <v>179378</v>
      </c>
      <c r="BL992">
        <v>9.4</v>
      </c>
      <c r="BM992">
        <v>60457</v>
      </c>
      <c r="BN992">
        <v>2</v>
      </c>
      <c r="BO992">
        <v>308094</v>
      </c>
      <c r="BP992">
        <v>1.7</v>
      </c>
      <c r="BQ992">
        <v>603513</v>
      </c>
      <c r="BR992">
        <v>2.2000000000000002</v>
      </c>
      <c r="BS992">
        <v>213261</v>
      </c>
      <c r="BT992">
        <v>6.6</v>
      </c>
      <c r="BU992">
        <v>67697</v>
      </c>
      <c r="BV992">
        <v>2.7</v>
      </c>
      <c r="BW992">
        <v>322555</v>
      </c>
      <c r="BX992">
        <v>1.6</v>
      </c>
      <c r="BY992">
        <v>31103</v>
      </c>
      <c r="BZ992">
        <v>6</v>
      </c>
      <c r="CA992">
        <v>2117</v>
      </c>
      <c r="CB992">
        <v>1.6</v>
      </c>
      <c r="CC992">
        <v>28985</v>
      </c>
      <c r="CD992">
        <v>6.4</v>
      </c>
      <c r="CE992">
        <v>1573</v>
      </c>
      <c r="CF992">
        <v>2.6</v>
      </c>
      <c r="CG992">
        <v>4878</v>
      </c>
      <c r="CH992">
        <v>9.5</v>
      </c>
      <c r="CI992">
        <v>22534</v>
      </c>
      <c r="CJ992">
        <v>6.3</v>
      </c>
      <c r="CK992">
        <v>43685</v>
      </c>
      <c r="CL992">
        <v>2.9</v>
      </c>
      <c r="CM992">
        <v>41816</v>
      </c>
      <c r="CN992">
        <v>3.1</v>
      </c>
      <c r="CO992">
        <v>1868</v>
      </c>
      <c r="CP992">
        <v>5.5</v>
      </c>
      <c r="CQ992">
        <v>466545</v>
      </c>
      <c r="CR992">
        <v>2.7</v>
      </c>
      <c r="CS992">
        <v>30111</v>
      </c>
      <c r="CT992">
        <v>1.7</v>
      </c>
      <c r="CU992">
        <v>2910</v>
      </c>
      <c r="CV992">
        <v>5.4</v>
      </c>
      <c r="CW992">
        <v>4693</v>
      </c>
      <c r="CX992">
        <v>2.9</v>
      </c>
      <c r="CY992">
        <v>1900</v>
      </c>
      <c r="CZ992">
        <v>14.5</v>
      </c>
      <c r="DA992">
        <v>7099</v>
      </c>
      <c r="DB992">
        <v>2.6</v>
      </c>
      <c r="DC992">
        <v>9424</v>
      </c>
      <c r="DD992">
        <v>11.1</v>
      </c>
      <c r="DE992">
        <v>1714</v>
      </c>
      <c r="DF992">
        <v>5</v>
      </c>
      <c r="DG992">
        <v>32783</v>
      </c>
      <c r="DH992">
        <v>7.4</v>
      </c>
      <c r="DI992">
        <v>34381</v>
      </c>
      <c r="DJ992">
        <v>4.3</v>
      </c>
      <c r="DK992">
        <v>10311</v>
      </c>
      <c r="DL992">
        <v>3.2</v>
      </c>
      <c r="DM992">
        <v>331219</v>
      </c>
      <c r="DN992">
        <v>3.1</v>
      </c>
    </row>
    <row r="993" spans="1:118" x14ac:dyDescent="0.2">
      <c r="A993" t="s">
        <v>118</v>
      </c>
      <c r="C993" t="s">
        <v>119</v>
      </c>
      <c r="D993">
        <v>33431</v>
      </c>
      <c r="E993" t="s">
        <v>749</v>
      </c>
      <c r="F993">
        <v>2016</v>
      </c>
      <c r="G993">
        <v>9195</v>
      </c>
      <c r="H993">
        <v>1.4</v>
      </c>
      <c r="I993">
        <v>532187</v>
      </c>
      <c r="J993">
        <v>2.2999999999999998</v>
      </c>
      <c r="K993">
        <v>122932</v>
      </c>
      <c r="L993">
        <v>2.2000000000000002</v>
      </c>
      <c r="M993">
        <v>52220</v>
      </c>
      <c r="N993">
        <v>4.5999999999999996</v>
      </c>
      <c r="O993">
        <v>2163</v>
      </c>
      <c r="P993">
        <v>17.8</v>
      </c>
      <c r="Q993">
        <v>10069</v>
      </c>
      <c r="R993">
        <v>3.9</v>
      </c>
      <c r="S993">
        <v>58481</v>
      </c>
      <c r="T993">
        <v>1.7</v>
      </c>
      <c r="U993">
        <v>4787</v>
      </c>
      <c r="V993">
        <v>2.4</v>
      </c>
      <c r="W993">
        <v>8875</v>
      </c>
      <c r="X993">
        <v>2.2999999999999998</v>
      </c>
      <c r="Y993">
        <v>170493</v>
      </c>
      <c r="Z993">
        <v>2.7</v>
      </c>
      <c r="AA993">
        <v>1312729</v>
      </c>
      <c r="AB993">
        <v>2.2000000000000002</v>
      </c>
      <c r="AC993">
        <v>1030692</v>
      </c>
      <c r="AD993">
        <v>2.2999999999999998</v>
      </c>
      <c r="AE993">
        <v>222439</v>
      </c>
      <c r="AF993">
        <v>9.3000000000000007</v>
      </c>
      <c r="AG993">
        <v>2082</v>
      </c>
      <c r="AH993">
        <v>1.5</v>
      </c>
      <c r="AI993">
        <v>9916</v>
      </c>
      <c r="AJ993">
        <v>2.4</v>
      </c>
      <c r="AK993">
        <v>47601</v>
      </c>
      <c r="AL993">
        <v>1.7</v>
      </c>
      <c r="AM993">
        <v>94004</v>
      </c>
      <c r="AN993">
        <v>1.8</v>
      </c>
      <c r="AO993" t="s">
        <v>128</v>
      </c>
      <c r="AP993" t="s">
        <v>128</v>
      </c>
      <c r="AQ993">
        <v>0</v>
      </c>
      <c r="AR993" t="s">
        <v>124</v>
      </c>
      <c r="AS993">
        <v>2959132</v>
      </c>
      <c r="AT993">
        <v>2.2000000000000002</v>
      </c>
      <c r="AU993">
        <v>2586826</v>
      </c>
      <c r="AV993">
        <v>2.2000000000000002</v>
      </c>
      <c r="AW993" t="s">
        <v>128</v>
      </c>
      <c r="AX993" t="s">
        <v>128</v>
      </c>
      <c r="AY993">
        <v>372305</v>
      </c>
      <c r="AZ993">
        <v>11.5</v>
      </c>
      <c r="BA993">
        <v>353486</v>
      </c>
      <c r="BB993">
        <v>11.6</v>
      </c>
      <c r="BC993" t="s">
        <v>1411</v>
      </c>
      <c r="BD993" t="s">
        <v>1412</v>
      </c>
      <c r="BE993">
        <v>5017</v>
      </c>
      <c r="BF993">
        <v>1.5</v>
      </c>
      <c r="BG993">
        <v>1656206</v>
      </c>
      <c r="BH993">
        <v>2.6</v>
      </c>
      <c r="BI993">
        <v>590853</v>
      </c>
      <c r="BJ993">
        <v>2.8</v>
      </c>
      <c r="BK993">
        <v>208685</v>
      </c>
      <c r="BL993">
        <v>8.5</v>
      </c>
      <c r="BM993">
        <v>65679</v>
      </c>
      <c r="BN993">
        <v>1.9</v>
      </c>
      <c r="BO993">
        <v>316489</v>
      </c>
      <c r="BP993">
        <v>1.7</v>
      </c>
      <c r="BQ993">
        <v>592077</v>
      </c>
      <c r="BR993">
        <v>2.7</v>
      </c>
      <c r="BS993">
        <v>217221</v>
      </c>
      <c r="BT993">
        <v>8.3000000000000007</v>
      </c>
      <c r="BU993">
        <v>66946</v>
      </c>
      <c r="BV993">
        <v>3.7</v>
      </c>
      <c r="BW993">
        <v>307910</v>
      </c>
      <c r="BX993">
        <v>2</v>
      </c>
      <c r="BY993">
        <v>28628</v>
      </c>
      <c r="BZ993">
        <v>2.2999999999999998</v>
      </c>
      <c r="CA993">
        <v>5530</v>
      </c>
      <c r="CB993">
        <v>10</v>
      </c>
      <c r="CC993">
        <v>23099</v>
      </c>
      <c r="CD993">
        <v>2.6</v>
      </c>
      <c r="CE993">
        <v>2128</v>
      </c>
      <c r="CF993">
        <v>2</v>
      </c>
      <c r="CG993">
        <v>3731</v>
      </c>
      <c r="CH993">
        <v>3</v>
      </c>
      <c r="CI993">
        <v>17241</v>
      </c>
      <c r="CJ993">
        <v>3.5</v>
      </c>
      <c r="CK993">
        <v>44449</v>
      </c>
      <c r="CL993">
        <v>2.9</v>
      </c>
      <c r="CM993">
        <v>42571</v>
      </c>
      <c r="CN993">
        <v>3.1</v>
      </c>
      <c r="CO993">
        <v>1878</v>
      </c>
      <c r="CP993">
        <v>6</v>
      </c>
      <c r="CQ993">
        <v>434147</v>
      </c>
      <c r="CR993">
        <v>3.9</v>
      </c>
      <c r="CS993" t="s">
        <v>1413</v>
      </c>
      <c r="CT993" t="s">
        <v>141</v>
      </c>
      <c r="CU993">
        <v>3377</v>
      </c>
      <c r="CV993">
        <v>4.3</v>
      </c>
      <c r="CW993">
        <v>6114</v>
      </c>
      <c r="CX993">
        <v>12.3</v>
      </c>
      <c r="CY993">
        <v>2270</v>
      </c>
      <c r="CZ993">
        <v>11.9</v>
      </c>
      <c r="DA993">
        <v>7136</v>
      </c>
      <c r="DB993">
        <v>3.1</v>
      </c>
      <c r="DC993">
        <v>9004</v>
      </c>
      <c r="DD993">
        <v>6.3</v>
      </c>
      <c r="DE993">
        <v>1817</v>
      </c>
      <c r="DF993">
        <v>3.7</v>
      </c>
      <c r="DG993">
        <v>35058</v>
      </c>
      <c r="DH993">
        <v>4.5999999999999996</v>
      </c>
      <c r="DI993">
        <v>36426</v>
      </c>
      <c r="DJ993">
        <v>4.4000000000000004</v>
      </c>
      <c r="DK993">
        <v>10079</v>
      </c>
      <c r="DL993">
        <v>5.8</v>
      </c>
      <c r="DM993">
        <v>306073</v>
      </c>
      <c r="DN993">
        <v>4.2</v>
      </c>
    </row>
    <row r="994" spans="1:118" x14ac:dyDescent="0.2">
      <c r="A994" t="s">
        <v>118</v>
      </c>
      <c r="C994" t="s">
        <v>119</v>
      </c>
      <c r="D994">
        <v>33431</v>
      </c>
      <c r="E994" t="s">
        <v>749</v>
      </c>
      <c r="F994">
        <v>2015</v>
      </c>
      <c r="G994">
        <v>9664</v>
      </c>
      <c r="H994">
        <v>1.3</v>
      </c>
      <c r="I994">
        <v>556067</v>
      </c>
      <c r="J994">
        <v>1.9</v>
      </c>
      <c r="K994">
        <v>125630</v>
      </c>
      <c r="L994">
        <v>2.2000000000000002</v>
      </c>
      <c r="M994">
        <v>51969</v>
      </c>
      <c r="N994">
        <v>4.7</v>
      </c>
      <c r="O994">
        <v>2280</v>
      </c>
      <c r="P994">
        <v>17.100000000000001</v>
      </c>
      <c r="Q994">
        <v>10113</v>
      </c>
      <c r="R994">
        <v>5</v>
      </c>
      <c r="S994">
        <v>61267</v>
      </c>
      <c r="T994">
        <v>1.6</v>
      </c>
      <c r="U994">
        <v>5218</v>
      </c>
      <c r="V994">
        <v>2.2999999999999998</v>
      </c>
      <c r="W994">
        <v>9898</v>
      </c>
      <c r="X994">
        <v>2.9</v>
      </c>
      <c r="Y994">
        <v>179600</v>
      </c>
      <c r="Z994">
        <v>2.9</v>
      </c>
      <c r="AA994">
        <v>1321854</v>
      </c>
      <c r="AB994">
        <v>2</v>
      </c>
      <c r="AC994">
        <v>1057209</v>
      </c>
      <c r="AD994">
        <v>2.2999999999999998</v>
      </c>
      <c r="AE994">
        <v>206496</v>
      </c>
      <c r="AF994">
        <v>6.7</v>
      </c>
      <c r="AG994">
        <v>2279</v>
      </c>
      <c r="AH994">
        <v>1.7</v>
      </c>
      <c r="AI994">
        <v>9668</v>
      </c>
      <c r="AJ994">
        <v>2</v>
      </c>
      <c r="AK994">
        <v>46200</v>
      </c>
      <c r="AL994">
        <v>1.6</v>
      </c>
      <c r="AM994">
        <v>92468</v>
      </c>
      <c r="AN994">
        <v>2</v>
      </c>
      <c r="AO994">
        <v>79</v>
      </c>
      <c r="AP994">
        <v>0</v>
      </c>
      <c r="AQ994">
        <v>0</v>
      </c>
      <c r="AR994" t="s">
        <v>124</v>
      </c>
      <c r="AS994">
        <v>3023447</v>
      </c>
      <c r="AT994">
        <v>2.1</v>
      </c>
      <c r="AU994">
        <v>2656323</v>
      </c>
      <c r="AV994">
        <v>2.2000000000000002</v>
      </c>
      <c r="AW994">
        <v>703</v>
      </c>
      <c r="AX994">
        <v>0</v>
      </c>
      <c r="AY994">
        <v>367124</v>
      </c>
      <c r="AZ994">
        <v>9.4</v>
      </c>
      <c r="BA994">
        <v>347955</v>
      </c>
      <c r="BB994">
        <v>8.8000000000000007</v>
      </c>
      <c r="BC994" t="s">
        <v>750</v>
      </c>
      <c r="BD994" t="s">
        <v>751</v>
      </c>
      <c r="BE994">
        <v>4527</v>
      </c>
      <c r="BF994">
        <v>2.9</v>
      </c>
      <c r="BG994">
        <v>1742717</v>
      </c>
      <c r="BH994">
        <v>2.4</v>
      </c>
      <c r="BI994">
        <v>547928</v>
      </c>
      <c r="BJ994">
        <v>2.8</v>
      </c>
      <c r="BK994">
        <v>179378</v>
      </c>
      <c r="BL994">
        <v>9.4</v>
      </c>
      <c r="BM994">
        <v>60457</v>
      </c>
      <c r="BN994">
        <v>2</v>
      </c>
      <c r="BO994">
        <v>308094</v>
      </c>
      <c r="BP994">
        <v>1.7</v>
      </c>
      <c r="BQ994">
        <v>603513</v>
      </c>
      <c r="BR994">
        <v>2.2000000000000002</v>
      </c>
      <c r="BS994">
        <v>213261</v>
      </c>
      <c r="BT994">
        <v>6.6</v>
      </c>
      <c r="BU994">
        <v>67697</v>
      </c>
      <c r="BV994">
        <v>2.7</v>
      </c>
      <c r="BW994">
        <v>322555</v>
      </c>
      <c r="BX994">
        <v>1.6</v>
      </c>
      <c r="BY994">
        <v>31103</v>
      </c>
      <c r="BZ994">
        <v>6</v>
      </c>
      <c r="CA994">
        <v>2117</v>
      </c>
      <c r="CB994">
        <v>1.6</v>
      </c>
      <c r="CC994">
        <v>28985</v>
      </c>
      <c r="CD994">
        <v>6.4</v>
      </c>
      <c r="CE994">
        <v>1573</v>
      </c>
      <c r="CF994">
        <v>2.6</v>
      </c>
      <c r="CG994">
        <v>4878</v>
      </c>
      <c r="CH994">
        <v>9.5</v>
      </c>
      <c r="CI994">
        <v>22534</v>
      </c>
      <c r="CJ994">
        <v>6.3</v>
      </c>
      <c r="CK994">
        <v>43685</v>
      </c>
      <c r="CL994">
        <v>2.9</v>
      </c>
      <c r="CM994">
        <v>41816</v>
      </c>
      <c r="CN994">
        <v>3.1</v>
      </c>
      <c r="CO994">
        <v>1868</v>
      </c>
      <c r="CP994">
        <v>5.5</v>
      </c>
      <c r="CQ994">
        <v>466545</v>
      </c>
      <c r="CR994">
        <v>2.7</v>
      </c>
      <c r="CS994">
        <v>30111</v>
      </c>
      <c r="CT994">
        <v>1.7</v>
      </c>
      <c r="CU994">
        <v>2910</v>
      </c>
      <c r="CV994">
        <v>5.4</v>
      </c>
      <c r="CW994">
        <v>4693</v>
      </c>
      <c r="CX994">
        <v>2.9</v>
      </c>
      <c r="CY994">
        <v>1900</v>
      </c>
      <c r="CZ994">
        <v>14.5</v>
      </c>
      <c r="DA994">
        <v>7099</v>
      </c>
      <c r="DB994">
        <v>2.6</v>
      </c>
      <c r="DC994">
        <v>9424</v>
      </c>
      <c r="DD994">
        <v>11.1</v>
      </c>
      <c r="DE994">
        <v>1714</v>
      </c>
      <c r="DF994">
        <v>5</v>
      </c>
      <c r="DG994">
        <v>32783</v>
      </c>
      <c r="DH994">
        <v>7.4</v>
      </c>
      <c r="DI994">
        <v>34381</v>
      </c>
      <c r="DJ994">
        <v>4.3</v>
      </c>
      <c r="DK994">
        <v>10311</v>
      </c>
      <c r="DL994">
        <v>3.2</v>
      </c>
      <c r="DM994">
        <v>331219</v>
      </c>
      <c r="DN994">
        <v>3.1</v>
      </c>
    </row>
    <row r="995" spans="1:118" x14ac:dyDescent="0.2">
      <c r="A995" t="s">
        <v>118</v>
      </c>
      <c r="C995" t="s">
        <v>119</v>
      </c>
      <c r="D995">
        <v>334310</v>
      </c>
      <c r="E995" t="s">
        <v>749</v>
      </c>
      <c r="F995">
        <v>2016</v>
      </c>
      <c r="G995">
        <v>9195</v>
      </c>
      <c r="H995">
        <v>1.4</v>
      </c>
      <c r="I995">
        <v>532187</v>
      </c>
      <c r="J995">
        <v>2.2999999999999998</v>
      </c>
      <c r="K995">
        <v>122932</v>
      </c>
      <c r="L995">
        <v>2.2000000000000002</v>
      </c>
      <c r="M995">
        <v>52220</v>
      </c>
      <c r="N995">
        <v>4.5999999999999996</v>
      </c>
      <c r="O995">
        <v>2163</v>
      </c>
      <c r="P995">
        <v>17.8</v>
      </c>
      <c r="Q995">
        <v>10069</v>
      </c>
      <c r="R995">
        <v>3.9</v>
      </c>
      <c r="S995">
        <v>58481</v>
      </c>
      <c r="T995">
        <v>1.7</v>
      </c>
      <c r="U995">
        <v>4787</v>
      </c>
      <c r="V995">
        <v>2.4</v>
      </c>
      <c r="W995">
        <v>8875</v>
      </c>
      <c r="X995">
        <v>2.2999999999999998</v>
      </c>
      <c r="Y995">
        <v>170493</v>
      </c>
      <c r="Z995">
        <v>2.7</v>
      </c>
      <c r="AA995">
        <v>1312729</v>
      </c>
      <c r="AB995">
        <v>2.2000000000000002</v>
      </c>
      <c r="AC995">
        <v>1030692</v>
      </c>
      <c r="AD995">
        <v>2.2999999999999998</v>
      </c>
      <c r="AE995">
        <v>222439</v>
      </c>
      <c r="AF995">
        <v>9.3000000000000007</v>
      </c>
      <c r="AG995">
        <v>2082</v>
      </c>
      <c r="AH995">
        <v>1.5</v>
      </c>
      <c r="AI995">
        <v>9916</v>
      </c>
      <c r="AJ995">
        <v>2.4</v>
      </c>
      <c r="AK995">
        <v>47601</v>
      </c>
      <c r="AL995">
        <v>1.7</v>
      </c>
      <c r="AM995">
        <v>94004</v>
      </c>
      <c r="AN995">
        <v>1.8</v>
      </c>
      <c r="AO995" t="s">
        <v>128</v>
      </c>
      <c r="AP995" t="s">
        <v>128</v>
      </c>
      <c r="AQ995">
        <v>0</v>
      </c>
      <c r="AR995" t="s">
        <v>124</v>
      </c>
      <c r="AS995">
        <v>2959132</v>
      </c>
      <c r="AT995">
        <v>2.2000000000000002</v>
      </c>
      <c r="AU995">
        <v>2586826</v>
      </c>
      <c r="AV995">
        <v>2.2000000000000002</v>
      </c>
      <c r="AW995" t="s">
        <v>128</v>
      </c>
      <c r="AX995" t="s">
        <v>128</v>
      </c>
      <c r="AY995">
        <v>372305</v>
      </c>
      <c r="AZ995">
        <v>11.5</v>
      </c>
      <c r="BA995">
        <v>353486</v>
      </c>
      <c r="BB995">
        <v>11.6</v>
      </c>
      <c r="BC995" t="s">
        <v>1411</v>
      </c>
      <c r="BD995" t="s">
        <v>1412</v>
      </c>
      <c r="BE995">
        <v>5017</v>
      </c>
      <c r="BF995">
        <v>1.5</v>
      </c>
      <c r="BG995">
        <v>1656206</v>
      </c>
      <c r="BH995">
        <v>2.6</v>
      </c>
      <c r="BI995">
        <v>590853</v>
      </c>
      <c r="BJ995">
        <v>2.8</v>
      </c>
      <c r="BK995">
        <v>208685</v>
      </c>
      <c r="BL995">
        <v>8.5</v>
      </c>
      <c r="BM995">
        <v>65679</v>
      </c>
      <c r="BN995">
        <v>1.9</v>
      </c>
      <c r="BO995">
        <v>316489</v>
      </c>
      <c r="BP995">
        <v>1.7</v>
      </c>
      <c r="BQ995">
        <v>592077</v>
      </c>
      <c r="BR995">
        <v>2.7</v>
      </c>
      <c r="BS995">
        <v>217221</v>
      </c>
      <c r="BT995">
        <v>8.3000000000000007</v>
      </c>
      <c r="BU995">
        <v>66946</v>
      </c>
      <c r="BV995">
        <v>3.7</v>
      </c>
      <c r="BW995">
        <v>307910</v>
      </c>
      <c r="BX995">
        <v>2</v>
      </c>
      <c r="BY995">
        <v>28628</v>
      </c>
      <c r="BZ995">
        <v>2.2999999999999998</v>
      </c>
      <c r="CA995">
        <v>5530</v>
      </c>
      <c r="CB995">
        <v>10</v>
      </c>
      <c r="CC995">
        <v>23099</v>
      </c>
      <c r="CD995">
        <v>2.6</v>
      </c>
      <c r="CE995">
        <v>2128</v>
      </c>
      <c r="CF995">
        <v>2</v>
      </c>
      <c r="CG995">
        <v>3731</v>
      </c>
      <c r="CH995">
        <v>3</v>
      </c>
      <c r="CI995">
        <v>17241</v>
      </c>
      <c r="CJ995">
        <v>3.5</v>
      </c>
      <c r="CK995">
        <v>44449</v>
      </c>
      <c r="CL995">
        <v>2.9</v>
      </c>
      <c r="CM995">
        <v>42571</v>
      </c>
      <c r="CN995">
        <v>3.1</v>
      </c>
      <c r="CO995">
        <v>1878</v>
      </c>
      <c r="CP995">
        <v>6</v>
      </c>
      <c r="CQ995">
        <v>434147</v>
      </c>
      <c r="CR995">
        <v>3.9</v>
      </c>
      <c r="CS995" t="s">
        <v>1413</v>
      </c>
      <c r="CT995" t="s">
        <v>141</v>
      </c>
      <c r="CU995">
        <v>3377</v>
      </c>
      <c r="CV995">
        <v>4.3</v>
      </c>
      <c r="CW995">
        <v>6114</v>
      </c>
      <c r="CX995">
        <v>12.3</v>
      </c>
      <c r="CY995">
        <v>2270</v>
      </c>
      <c r="CZ995">
        <v>11.9</v>
      </c>
      <c r="DA995">
        <v>7136</v>
      </c>
      <c r="DB995">
        <v>3.1</v>
      </c>
      <c r="DC995">
        <v>9004</v>
      </c>
      <c r="DD995">
        <v>6.3</v>
      </c>
      <c r="DE995">
        <v>1817</v>
      </c>
      <c r="DF995">
        <v>3.7</v>
      </c>
      <c r="DG995">
        <v>35058</v>
      </c>
      <c r="DH995">
        <v>4.5999999999999996</v>
      </c>
      <c r="DI995">
        <v>36426</v>
      </c>
      <c r="DJ995">
        <v>4.4000000000000004</v>
      </c>
      <c r="DK995">
        <v>10079</v>
      </c>
      <c r="DL995">
        <v>5.8</v>
      </c>
      <c r="DM995">
        <v>306073</v>
      </c>
      <c r="DN995">
        <v>4.2</v>
      </c>
    </row>
    <row r="996" spans="1:118" x14ac:dyDescent="0.2">
      <c r="A996" t="s">
        <v>118</v>
      </c>
      <c r="C996" t="s">
        <v>119</v>
      </c>
      <c r="D996">
        <v>334310</v>
      </c>
      <c r="E996" t="s">
        <v>749</v>
      </c>
      <c r="F996">
        <v>2015</v>
      </c>
      <c r="G996">
        <v>9664</v>
      </c>
      <c r="H996">
        <v>1.3</v>
      </c>
      <c r="I996">
        <v>556067</v>
      </c>
      <c r="J996">
        <v>1.9</v>
      </c>
      <c r="K996">
        <v>125630</v>
      </c>
      <c r="L996">
        <v>2.2000000000000002</v>
      </c>
      <c r="M996">
        <v>51969</v>
      </c>
      <c r="N996">
        <v>4.7</v>
      </c>
      <c r="O996">
        <v>2280</v>
      </c>
      <c r="P996">
        <v>17.100000000000001</v>
      </c>
      <c r="Q996">
        <v>10113</v>
      </c>
      <c r="R996">
        <v>5</v>
      </c>
      <c r="S996">
        <v>61267</v>
      </c>
      <c r="T996">
        <v>1.6</v>
      </c>
      <c r="U996">
        <v>5218</v>
      </c>
      <c r="V996">
        <v>2.2999999999999998</v>
      </c>
      <c r="W996">
        <v>9898</v>
      </c>
      <c r="X996">
        <v>2.9</v>
      </c>
      <c r="Y996">
        <v>179600</v>
      </c>
      <c r="Z996">
        <v>2.9</v>
      </c>
      <c r="AA996">
        <v>1321854</v>
      </c>
      <c r="AB996">
        <v>2</v>
      </c>
      <c r="AC996">
        <v>1057209</v>
      </c>
      <c r="AD996">
        <v>2.2999999999999998</v>
      </c>
      <c r="AE996">
        <v>206496</v>
      </c>
      <c r="AF996">
        <v>6.7</v>
      </c>
      <c r="AG996">
        <v>2279</v>
      </c>
      <c r="AH996">
        <v>1.7</v>
      </c>
      <c r="AI996">
        <v>9668</v>
      </c>
      <c r="AJ996">
        <v>2</v>
      </c>
      <c r="AK996">
        <v>46200</v>
      </c>
      <c r="AL996">
        <v>1.6</v>
      </c>
      <c r="AM996">
        <v>92468</v>
      </c>
      <c r="AN996">
        <v>2</v>
      </c>
      <c r="AO996">
        <v>79</v>
      </c>
      <c r="AP996">
        <v>0</v>
      </c>
      <c r="AQ996">
        <v>0</v>
      </c>
      <c r="AR996" t="s">
        <v>124</v>
      </c>
      <c r="AS996">
        <v>3023447</v>
      </c>
      <c r="AT996">
        <v>2.1</v>
      </c>
      <c r="AU996">
        <v>2656323</v>
      </c>
      <c r="AV996">
        <v>2.2000000000000002</v>
      </c>
      <c r="AW996">
        <v>703</v>
      </c>
      <c r="AX996">
        <v>0</v>
      </c>
      <c r="AY996">
        <v>367124</v>
      </c>
      <c r="AZ996">
        <v>9.4</v>
      </c>
      <c r="BA996">
        <v>347955</v>
      </c>
      <c r="BB996">
        <v>8.8000000000000007</v>
      </c>
      <c r="BC996" t="s">
        <v>750</v>
      </c>
      <c r="BD996" t="s">
        <v>751</v>
      </c>
      <c r="BE996">
        <v>4527</v>
      </c>
      <c r="BF996">
        <v>2.9</v>
      </c>
      <c r="BG996">
        <v>1742717</v>
      </c>
      <c r="BH996">
        <v>2.4</v>
      </c>
      <c r="BI996">
        <v>547928</v>
      </c>
      <c r="BJ996">
        <v>2.8</v>
      </c>
      <c r="BK996">
        <v>179378</v>
      </c>
      <c r="BL996">
        <v>9.4</v>
      </c>
      <c r="BM996">
        <v>60457</v>
      </c>
      <c r="BN996">
        <v>2</v>
      </c>
      <c r="BO996">
        <v>308094</v>
      </c>
      <c r="BP996">
        <v>1.7</v>
      </c>
      <c r="BQ996">
        <v>603513</v>
      </c>
      <c r="BR996">
        <v>2.2000000000000002</v>
      </c>
      <c r="BS996">
        <v>213261</v>
      </c>
      <c r="BT996">
        <v>6.6</v>
      </c>
      <c r="BU996">
        <v>67697</v>
      </c>
      <c r="BV996">
        <v>2.7</v>
      </c>
      <c r="BW996">
        <v>322555</v>
      </c>
      <c r="BX996">
        <v>1.6</v>
      </c>
      <c r="BY996">
        <v>31103</v>
      </c>
      <c r="BZ996">
        <v>6</v>
      </c>
      <c r="CA996">
        <v>2117</v>
      </c>
      <c r="CB996">
        <v>1.6</v>
      </c>
      <c r="CC996">
        <v>28985</v>
      </c>
      <c r="CD996">
        <v>6.4</v>
      </c>
      <c r="CE996">
        <v>1573</v>
      </c>
      <c r="CF996">
        <v>2.6</v>
      </c>
      <c r="CG996">
        <v>4878</v>
      </c>
      <c r="CH996">
        <v>9.5</v>
      </c>
      <c r="CI996">
        <v>22534</v>
      </c>
      <c r="CJ996">
        <v>6.3</v>
      </c>
      <c r="CK996">
        <v>43685</v>
      </c>
      <c r="CL996">
        <v>2.9</v>
      </c>
      <c r="CM996">
        <v>41816</v>
      </c>
      <c r="CN996">
        <v>3.1</v>
      </c>
      <c r="CO996">
        <v>1868</v>
      </c>
      <c r="CP996">
        <v>5.5</v>
      </c>
      <c r="CQ996">
        <v>466545</v>
      </c>
      <c r="CR996">
        <v>2.7</v>
      </c>
      <c r="CS996">
        <v>30111</v>
      </c>
      <c r="CT996">
        <v>1.7</v>
      </c>
      <c r="CU996">
        <v>2910</v>
      </c>
      <c r="CV996">
        <v>5.4</v>
      </c>
      <c r="CW996">
        <v>4693</v>
      </c>
      <c r="CX996">
        <v>2.9</v>
      </c>
      <c r="CY996">
        <v>1900</v>
      </c>
      <c r="CZ996">
        <v>14.5</v>
      </c>
      <c r="DA996">
        <v>7099</v>
      </c>
      <c r="DB996">
        <v>2.6</v>
      </c>
      <c r="DC996">
        <v>9424</v>
      </c>
      <c r="DD996">
        <v>11.1</v>
      </c>
      <c r="DE996">
        <v>1714</v>
      </c>
      <c r="DF996">
        <v>5</v>
      </c>
      <c r="DG996">
        <v>32783</v>
      </c>
      <c r="DH996">
        <v>7.4</v>
      </c>
      <c r="DI996">
        <v>34381</v>
      </c>
      <c r="DJ996">
        <v>4.3</v>
      </c>
      <c r="DK996">
        <v>10311</v>
      </c>
      <c r="DL996">
        <v>3.2</v>
      </c>
      <c r="DM996">
        <v>331219</v>
      </c>
      <c r="DN996">
        <v>3.1</v>
      </c>
    </row>
    <row r="997" spans="1:118" x14ac:dyDescent="0.2">
      <c r="A997" t="s">
        <v>118</v>
      </c>
      <c r="C997" t="s">
        <v>119</v>
      </c>
      <c r="D997">
        <v>3344</v>
      </c>
      <c r="E997" t="s">
        <v>753</v>
      </c>
      <c r="F997">
        <v>2016</v>
      </c>
      <c r="G997">
        <v>250267</v>
      </c>
      <c r="H997">
        <v>0.8</v>
      </c>
      <c r="I997">
        <v>17889878</v>
      </c>
      <c r="J997">
        <v>0.7</v>
      </c>
      <c r="K997">
        <v>5495642</v>
      </c>
      <c r="L997">
        <v>0.6</v>
      </c>
      <c r="M997">
        <v>2414835</v>
      </c>
      <c r="N997">
        <v>0.7</v>
      </c>
      <c r="O997">
        <v>190952</v>
      </c>
      <c r="P997">
        <v>1.9</v>
      </c>
      <c r="Q997">
        <v>635704</v>
      </c>
      <c r="R997">
        <v>0.9</v>
      </c>
      <c r="S997">
        <v>2254151</v>
      </c>
      <c r="T997">
        <v>0.7</v>
      </c>
      <c r="U997">
        <v>148921</v>
      </c>
      <c r="V997">
        <v>0.9</v>
      </c>
      <c r="W997">
        <v>301747</v>
      </c>
      <c r="X997">
        <v>0.9</v>
      </c>
      <c r="Y997">
        <v>7902956</v>
      </c>
      <c r="Z997">
        <v>0.7</v>
      </c>
      <c r="AA997">
        <v>39991831</v>
      </c>
      <c r="AB997">
        <v>0.8</v>
      </c>
      <c r="AC997">
        <v>34252980</v>
      </c>
      <c r="AD997">
        <v>0.8</v>
      </c>
      <c r="AE997">
        <v>1749321</v>
      </c>
      <c r="AF997">
        <v>7.9</v>
      </c>
      <c r="AG997">
        <v>173502</v>
      </c>
      <c r="AH997">
        <v>1.9</v>
      </c>
      <c r="AI997">
        <v>2176712</v>
      </c>
      <c r="AJ997">
        <v>0.5</v>
      </c>
      <c r="AK997">
        <v>1639316</v>
      </c>
      <c r="AL997">
        <v>2.8</v>
      </c>
      <c r="AM997">
        <v>38071332</v>
      </c>
      <c r="AN997">
        <v>0.4</v>
      </c>
      <c r="AO997">
        <v>99999</v>
      </c>
      <c r="AP997">
        <v>0.1</v>
      </c>
      <c r="AQ997">
        <v>12856</v>
      </c>
      <c r="AR997">
        <v>0.2</v>
      </c>
      <c r="AS997">
        <v>87252063</v>
      </c>
      <c r="AT997">
        <v>0.6</v>
      </c>
      <c r="AU997">
        <v>84313396</v>
      </c>
      <c r="AV997">
        <v>0.6</v>
      </c>
      <c r="AW997">
        <v>3386092</v>
      </c>
      <c r="AX997">
        <v>0</v>
      </c>
      <c r="AY997">
        <v>2938667</v>
      </c>
      <c r="AZ997">
        <v>6.2</v>
      </c>
      <c r="BA997">
        <v>2268273</v>
      </c>
      <c r="BB997">
        <v>7.5</v>
      </c>
      <c r="BC997">
        <v>236452</v>
      </c>
      <c r="BD997">
        <v>22.6</v>
      </c>
      <c r="BE997">
        <v>433942</v>
      </c>
      <c r="BF997">
        <v>4.0999999999999996</v>
      </c>
      <c r="BG997">
        <v>46344303</v>
      </c>
      <c r="BH997">
        <v>0.7</v>
      </c>
      <c r="BI997">
        <v>12173012</v>
      </c>
      <c r="BJ997">
        <v>0.8</v>
      </c>
      <c r="BK997">
        <v>2590359</v>
      </c>
      <c r="BL997">
        <v>2</v>
      </c>
      <c r="BM997">
        <v>5144302</v>
      </c>
      <c r="BN997">
        <v>0.9</v>
      </c>
      <c r="BO997">
        <v>4438351</v>
      </c>
      <c r="BP997">
        <v>1.2</v>
      </c>
      <c r="BQ997">
        <v>11353567</v>
      </c>
      <c r="BR997">
        <v>0.7</v>
      </c>
      <c r="BS997">
        <v>2381845</v>
      </c>
      <c r="BT997">
        <v>1.5</v>
      </c>
      <c r="BU997">
        <v>4436887</v>
      </c>
      <c r="BV997">
        <v>0.9</v>
      </c>
      <c r="BW997">
        <v>4534836</v>
      </c>
      <c r="BX997">
        <v>1</v>
      </c>
      <c r="BY997">
        <v>7146340</v>
      </c>
      <c r="BZ997">
        <v>0.7</v>
      </c>
      <c r="CA997">
        <v>998646</v>
      </c>
      <c r="CB997">
        <v>1.9</v>
      </c>
      <c r="CC997">
        <v>6147695</v>
      </c>
      <c r="CD997">
        <v>0.7</v>
      </c>
      <c r="CE997">
        <v>27764</v>
      </c>
      <c r="CF997">
        <v>3.8</v>
      </c>
      <c r="CG997">
        <v>371070</v>
      </c>
      <c r="CH997">
        <v>0.7</v>
      </c>
      <c r="CI997">
        <v>5748861</v>
      </c>
      <c r="CJ997">
        <v>0.7</v>
      </c>
      <c r="CK997">
        <v>700183</v>
      </c>
      <c r="CL997">
        <v>1.9</v>
      </c>
      <c r="CM997">
        <v>568683</v>
      </c>
      <c r="CN997">
        <v>2.1</v>
      </c>
      <c r="CO997">
        <v>131501</v>
      </c>
      <c r="CP997">
        <v>2.1</v>
      </c>
      <c r="CQ997">
        <v>8535373</v>
      </c>
      <c r="CR997">
        <v>1.3</v>
      </c>
      <c r="CS997">
        <v>873955</v>
      </c>
      <c r="CT997">
        <v>7.3</v>
      </c>
      <c r="CU997">
        <v>187151</v>
      </c>
      <c r="CV997">
        <v>1.2</v>
      </c>
      <c r="CW997">
        <v>217498</v>
      </c>
      <c r="CX997">
        <v>5.5</v>
      </c>
      <c r="CY997">
        <v>83081</v>
      </c>
      <c r="CZ997">
        <v>4.0999999999999996</v>
      </c>
      <c r="DA997">
        <v>123868</v>
      </c>
      <c r="DB997">
        <v>2</v>
      </c>
      <c r="DC997">
        <v>1355927</v>
      </c>
      <c r="DD997">
        <v>1.2</v>
      </c>
      <c r="DE997">
        <v>296863</v>
      </c>
      <c r="DF997">
        <v>2.2999999999999998</v>
      </c>
      <c r="DG997">
        <v>126159</v>
      </c>
      <c r="DH997">
        <v>2</v>
      </c>
      <c r="DI997">
        <v>1045637</v>
      </c>
      <c r="DJ997">
        <v>1.5</v>
      </c>
      <c r="DK997">
        <v>385163</v>
      </c>
      <c r="DL997">
        <v>2.1</v>
      </c>
      <c r="DM997">
        <v>3840070</v>
      </c>
      <c r="DN997">
        <v>1.5</v>
      </c>
    </row>
    <row r="998" spans="1:118" x14ac:dyDescent="0.2">
      <c r="A998" t="s">
        <v>118</v>
      </c>
      <c r="C998" t="s">
        <v>119</v>
      </c>
      <c r="D998">
        <v>3344</v>
      </c>
      <c r="E998" t="s">
        <v>753</v>
      </c>
      <c r="F998">
        <v>2015</v>
      </c>
      <c r="G998">
        <v>255263</v>
      </c>
      <c r="H998">
        <v>0.6</v>
      </c>
      <c r="I998">
        <v>18185016</v>
      </c>
      <c r="J998">
        <v>0.6</v>
      </c>
      <c r="K998">
        <v>5499089</v>
      </c>
      <c r="L998">
        <v>0.5</v>
      </c>
      <c r="M998">
        <v>2422926</v>
      </c>
      <c r="N998">
        <v>0.6</v>
      </c>
      <c r="O998">
        <v>180098</v>
      </c>
      <c r="P998">
        <v>2</v>
      </c>
      <c r="Q998">
        <v>622323</v>
      </c>
      <c r="R998">
        <v>0.9</v>
      </c>
      <c r="S998">
        <v>2273742</v>
      </c>
      <c r="T998">
        <v>0.6</v>
      </c>
      <c r="U998">
        <v>154345</v>
      </c>
      <c r="V998">
        <v>0.7</v>
      </c>
      <c r="W998">
        <v>315556</v>
      </c>
      <c r="X998">
        <v>0.7</v>
      </c>
      <c r="Y998">
        <v>8067992</v>
      </c>
      <c r="Z998">
        <v>0.6</v>
      </c>
      <c r="AA998">
        <v>41749363</v>
      </c>
      <c r="AB998">
        <v>0.7</v>
      </c>
      <c r="AC998">
        <v>36264991</v>
      </c>
      <c r="AD998">
        <v>0.7</v>
      </c>
      <c r="AE998">
        <v>1527953</v>
      </c>
      <c r="AF998">
        <v>2.2999999999999998</v>
      </c>
      <c r="AG998">
        <v>177729</v>
      </c>
      <c r="AH998">
        <v>1.3</v>
      </c>
      <c r="AI998">
        <v>2160777</v>
      </c>
      <c r="AJ998">
        <v>0.6</v>
      </c>
      <c r="AK998">
        <v>1617913</v>
      </c>
      <c r="AL998">
        <v>3.2</v>
      </c>
      <c r="AM998">
        <v>36624086</v>
      </c>
      <c r="AN998">
        <v>0.5</v>
      </c>
      <c r="AO998">
        <v>100983</v>
      </c>
      <c r="AP998">
        <v>0.1</v>
      </c>
      <c r="AQ998">
        <v>19198</v>
      </c>
      <c r="AR998">
        <v>0.1</v>
      </c>
      <c r="AS998">
        <v>89939985</v>
      </c>
      <c r="AT998">
        <v>0.6</v>
      </c>
      <c r="AU998">
        <v>87479235</v>
      </c>
      <c r="AV998">
        <v>0.6</v>
      </c>
      <c r="AW998">
        <v>3924413</v>
      </c>
      <c r="AX998">
        <v>0</v>
      </c>
      <c r="AY998">
        <v>2460750</v>
      </c>
      <c r="AZ998">
        <v>3.5</v>
      </c>
      <c r="BA998">
        <v>1931291</v>
      </c>
      <c r="BB998">
        <v>3.1</v>
      </c>
      <c r="BC998">
        <v>208335</v>
      </c>
      <c r="BD998">
        <v>26.3</v>
      </c>
      <c r="BE998">
        <v>321123</v>
      </c>
      <c r="BF998">
        <v>8</v>
      </c>
      <c r="BG998">
        <v>48951504</v>
      </c>
      <c r="BH998">
        <v>0.7</v>
      </c>
      <c r="BI998">
        <v>11655037</v>
      </c>
      <c r="BJ998">
        <v>0.8</v>
      </c>
      <c r="BK998">
        <v>2588008</v>
      </c>
      <c r="BL998">
        <v>2.1</v>
      </c>
      <c r="BM998">
        <v>4614797</v>
      </c>
      <c r="BN998">
        <v>0.7</v>
      </c>
      <c r="BO998">
        <v>4452231</v>
      </c>
      <c r="BP998">
        <v>1.2</v>
      </c>
      <c r="BQ998">
        <v>12790994</v>
      </c>
      <c r="BR998">
        <v>0.7</v>
      </c>
      <c r="BS998">
        <v>2686705</v>
      </c>
      <c r="BT998">
        <v>1.3</v>
      </c>
      <c r="BU998">
        <v>5276983</v>
      </c>
      <c r="BV998">
        <v>0.8</v>
      </c>
      <c r="BW998">
        <v>4827306</v>
      </c>
      <c r="BX998">
        <v>0.9</v>
      </c>
      <c r="BY998">
        <v>11553973</v>
      </c>
      <c r="BZ998">
        <v>0.3</v>
      </c>
      <c r="CA998">
        <v>2073843</v>
      </c>
      <c r="CB998">
        <v>0.9</v>
      </c>
      <c r="CC998">
        <v>9480131</v>
      </c>
      <c r="CD998">
        <v>0.3</v>
      </c>
      <c r="CE998">
        <v>39071</v>
      </c>
      <c r="CF998">
        <v>11</v>
      </c>
      <c r="CG998">
        <v>276530</v>
      </c>
      <c r="CH998">
        <v>1.2</v>
      </c>
      <c r="CI998">
        <v>9164529</v>
      </c>
      <c r="CJ998">
        <v>0.3</v>
      </c>
      <c r="CK998">
        <v>693828</v>
      </c>
      <c r="CL998">
        <v>1.8</v>
      </c>
      <c r="CM998">
        <v>562678</v>
      </c>
      <c r="CN998">
        <v>2</v>
      </c>
      <c r="CO998">
        <v>131150</v>
      </c>
      <c r="CP998">
        <v>2.1</v>
      </c>
      <c r="CQ998">
        <v>9169130</v>
      </c>
      <c r="CR998">
        <v>1.1000000000000001</v>
      </c>
      <c r="CS998">
        <v>953469</v>
      </c>
      <c r="CT998">
        <v>2.5</v>
      </c>
      <c r="CU998">
        <v>154274</v>
      </c>
      <c r="CV998">
        <v>1.5</v>
      </c>
      <c r="CW998">
        <v>206367</v>
      </c>
      <c r="CX998">
        <v>1.2</v>
      </c>
      <c r="CY998">
        <v>78650</v>
      </c>
      <c r="CZ998">
        <v>3.8</v>
      </c>
      <c r="DA998">
        <v>132965</v>
      </c>
      <c r="DB998">
        <v>1.7</v>
      </c>
      <c r="DC998">
        <v>1322386</v>
      </c>
      <c r="DD998">
        <v>1.2</v>
      </c>
      <c r="DE998">
        <v>315489</v>
      </c>
      <c r="DF998">
        <v>2.1</v>
      </c>
      <c r="DG998">
        <v>126218</v>
      </c>
      <c r="DH998">
        <v>2.1</v>
      </c>
      <c r="DI998">
        <v>1067949</v>
      </c>
      <c r="DJ998">
        <v>1.2</v>
      </c>
      <c r="DK998">
        <v>390709</v>
      </c>
      <c r="DL998">
        <v>2.1</v>
      </c>
      <c r="DM998">
        <v>4420654</v>
      </c>
      <c r="DN998">
        <v>1.4</v>
      </c>
    </row>
    <row r="999" spans="1:118" x14ac:dyDescent="0.2">
      <c r="A999" t="s">
        <v>118</v>
      </c>
      <c r="C999" t="s">
        <v>119</v>
      </c>
      <c r="D999">
        <v>33441</v>
      </c>
      <c r="E999" t="s">
        <v>753</v>
      </c>
      <c r="F999">
        <v>2016</v>
      </c>
      <c r="G999">
        <v>250267</v>
      </c>
      <c r="H999">
        <v>0.8</v>
      </c>
      <c r="I999">
        <v>17889878</v>
      </c>
      <c r="J999">
        <v>0.7</v>
      </c>
      <c r="K999">
        <v>5495642</v>
      </c>
      <c r="L999">
        <v>0.6</v>
      </c>
      <c r="M999">
        <v>2414835</v>
      </c>
      <c r="N999">
        <v>0.7</v>
      </c>
      <c r="O999">
        <v>190952</v>
      </c>
      <c r="P999">
        <v>1.9</v>
      </c>
      <c r="Q999">
        <v>635704</v>
      </c>
      <c r="R999">
        <v>0.9</v>
      </c>
      <c r="S999">
        <v>2254151</v>
      </c>
      <c r="T999">
        <v>0.7</v>
      </c>
      <c r="U999">
        <v>148921</v>
      </c>
      <c r="V999">
        <v>0.9</v>
      </c>
      <c r="W999">
        <v>301747</v>
      </c>
      <c r="X999">
        <v>0.9</v>
      </c>
      <c r="Y999">
        <v>7902956</v>
      </c>
      <c r="Z999">
        <v>0.7</v>
      </c>
      <c r="AA999">
        <v>39991831</v>
      </c>
      <c r="AB999">
        <v>0.8</v>
      </c>
      <c r="AC999">
        <v>34252980</v>
      </c>
      <c r="AD999">
        <v>0.8</v>
      </c>
      <c r="AE999">
        <v>1749321</v>
      </c>
      <c r="AF999">
        <v>7.9</v>
      </c>
      <c r="AG999">
        <v>173502</v>
      </c>
      <c r="AH999">
        <v>1.9</v>
      </c>
      <c r="AI999">
        <v>2176712</v>
      </c>
      <c r="AJ999">
        <v>0.5</v>
      </c>
      <c r="AK999">
        <v>1639316</v>
      </c>
      <c r="AL999">
        <v>2.8</v>
      </c>
      <c r="AM999">
        <v>38071332</v>
      </c>
      <c r="AN999">
        <v>0.4</v>
      </c>
      <c r="AO999">
        <v>99999</v>
      </c>
      <c r="AP999">
        <v>0.1</v>
      </c>
      <c r="AQ999">
        <v>12856</v>
      </c>
      <c r="AR999">
        <v>0.2</v>
      </c>
      <c r="AS999">
        <v>87252063</v>
      </c>
      <c r="AT999">
        <v>0.6</v>
      </c>
      <c r="AU999">
        <v>84313396</v>
      </c>
      <c r="AV999">
        <v>0.6</v>
      </c>
      <c r="AW999">
        <v>3386092</v>
      </c>
      <c r="AX999">
        <v>0</v>
      </c>
      <c r="AY999">
        <v>2938667</v>
      </c>
      <c r="AZ999">
        <v>6.2</v>
      </c>
      <c r="BA999">
        <v>2268273</v>
      </c>
      <c r="BB999">
        <v>7.5</v>
      </c>
      <c r="BC999">
        <v>236452</v>
      </c>
      <c r="BD999">
        <v>22.6</v>
      </c>
      <c r="BE999">
        <v>433942</v>
      </c>
      <c r="BF999">
        <v>4.0999999999999996</v>
      </c>
      <c r="BG999">
        <v>46344303</v>
      </c>
      <c r="BH999">
        <v>0.7</v>
      </c>
      <c r="BI999">
        <v>12173012</v>
      </c>
      <c r="BJ999">
        <v>0.8</v>
      </c>
      <c r="BK999">
        <v>2590359</v>
      </c>
      <c r="BL999">
        <v>2</v>
      </c>
      <c r="BM999">
        <v>5144302</v>
      </c>
      <c r="BN999">
        <v>0.9</v>
      </c>
      <c r="BO999">
        <v>4438351</v>
      </c>
      <c r="BP999">
        <v>1.2</v>
      </c>
      <c r="BQ999">
        <v>11353567</v>
      </c>
      <c r="BR999">
        <v>0.7</v>
      </c>
      <c r="BS999">
        <v>2381845</v>
      </c>
      <c r="BT999">
        <v>1.5</v>
      </c>
      <c r="BU999">
        <v>4436887</v>
      </c>
      <c r="BV999">
        <v>0.9</v>
      </c>
      <c r="BW999">
        <v>4534836</v>
      </c>
      <c r="BX999">
        <v>1</v>
      </c>
      <c r="BY999">
        <v>7146340</v>
      </c>
      <c r="BZ999">
        <v>0.7</v>
      </c>
      <c r="CA999">
        <v>998646</v>
      </c>
      <c r="CB999">
        <v>1.9</v>
      </c>
      <c r="CC999">
        <v>6147695</v>
      </c>
      <c r="CD999">
        <v>0.7</v>
      </c>
      <c r="CE999">
        <v>27764</v>
      </c>
      <c r="CF999">
        <v>3.8</v>
      </c>
      <c r="CG999">
        <v>371070</v>
      </c>
      <c r="CH999">
        <v>0.7</v>
      </c>
      <c r="CI999">
        <v>5748861</v>
      </c>
      <c r="CJ999">
        <v>0.7</v>
      </c>
      <c r="CK999">
        <v>700183</v>
      </c>
      <c r="CL999">
        <v>1.9</v>
      </c>
      <c r="CM999">
        <v>568683</v>
      </c>
      <c r="CN999">
        <v>2.1</v>
      </c>
      <c r="CO999">
        <v>131501</v>
      </c>
      <c r="CP999">
        <v>2.1</v>
      </c>
      <c r="CQ999">
        <v>8535373</v>
      </c>
      <c r="CR999">
        <v>1.3</v>
      </c>
      <c r="CS999">
        <v>873955</v>
      </c>
      <c r="CT999">
        <v>7.3</v>
      </c>
      <c r="CU999">
        <v>187151</v>
      </c>
      <c r="CV999">
        <v>1.2</v>
      </c>
      <c r="CW999">
        <v>217498</v>
      </c>
      <c r="CX999">
        <v>5.5</v>
      </c>
      <c r="CY999">
        <v>83081</v>
      </c>
      <c r="CZ999">
        <v>4.0999999999999996</v>
      </c>
      <c r="DA999">
        <v>123868</v>
      </c>
      <c r="DB999">
        <v>2</v>
      </c>
      <c r="DC999">
        <v>1355927</v>
      </c>
      <c r="DD999">
        <v>1.2</v>
      </c>
      <c r="DE999">
        <v>296863</v>
      </c>
      <c r="DF999">
        <v>2.2999999999999998</v>
      </c>
      <c r="DG999">
        <v>126159</v>
      </c>
      <c r="DH999">
        <v>2</v>
      </c>
      <c r="DI999">
        <v>1045637</v>
      </c>
      <c r="DJ999">
        <v>1.5</v>
      </c>
      <c r="DK999">
        <v>385163</v>
      </c>
      <c r="DL999">
        <v>2.1</v>
      </c>
      <c r="DM999">
        <v>3840070</v>
      </c>
      <c r="DN999">
        <v>1.5</v>
      </c>
    </row>
    <row r="1000" spans="1:118" x14ac:dyDescent="0.2">
      <c r="A1000" t="s">
        <v>118</v>
      </c>
      <c r="C1000" t="s">
        <v>119</v>
      </c>
      <c r="D1000">
        <v>33441</v>
      </c>
      <c r="E1000" t="s">
        <v>753</v>
      </c>
      <c r="F1000">
        <v>2015</v>
      </c>
      <c r="G1000">
        <v>255263</v>
      </c>
      <c r="H1000">
        <v>0.6</v>
      </c>
      <c r="I1000">
        <v>18185016</v>
      </c>
      <c r="J1000">
        <v>0.6</v>
      </c>
      <c r="K1000">
        <v>5499089</v>
      </c>
      <c r="L1000">
        <v>0.5</v>
      </c>
      <c r="M1000">
        <v>2422926</v>
      </c>
      <c r="N1000">
        <v>0.6</v>
      </c>
      <c r="O1000">
        <v>180098</v>
      </c>
      <c r="P1000">
        <v>2</v>
      </c>
      <c r="Q1000">
        <v>622323</v>
      </c>
      <c r="R1000">
        <v>0.9</v>
      </c>
      <c r="S1000">
        <v>2273742</v>
      </c>
      <c r="T1000">
        <v>0.6</v>
      </c>
      <c r="U1000">
        <v>154345</v>
      </c>
      <c r="V1000">
        <v>0.7</v>
      </c>
      <c r="W1000">
        <v>315556</v>
      </c>
      <c r="X1000">
        <v>0.7</v>
      </c>
      <c r="Y1000">
        <v>8067992</v>
      </c>
      <c r="Z1000">
        <v>0.6</v>
      </c>
      <c r="AA1000">
        <v>41749363</v>
      </c>
      <c r="AB1000">
        <v>0.7</v>
      </c>
      <c r="AC1000">
        <v>36264991</v>
      </c>
      <c r="AD1000">
        <v>0.7</v>
      </c>
      <c r="AE1000">
        <v>1527953</v>
      </c>
      <c r="AF1000">
        <v>2.2999999999999998</v>
      </c>
      <c r="AG1000">
        <v>177729</v>
      </c>
      <c r="AH1000">
        <v>1.3</v>
      </c>
      <c r="AI1000">
        <v>2160777</v>
      </c>
      <c r="AJ1000">
        <v>0.6</v>
      </c>
      <c r="AK1000">
        <v>1617913</v>
      </c>
      <c r="AL1000">
        <v>3.2</v>
      </c>
      <c r="AM1000">
        <v>36624086</v>
      </c>
      <c r="AN1000">
        <v>0.5</v>
      </c>
      <c r="AO1000">
        <v>100983</v>
      </c>
      <c r="AP1000">
        <v>0.1</v>
      </c>
      <c r="AQ1000">
        <v>19198</v>
      </c>
      <c r="AR1000">
        <v>0.1</v>
      </c>
      <c r="AS1000">
        <v>89939985</v>
      </c>
      <c r="AT1000">
        <v>0.6</v>
      </c>
      <c r="AU1000">
        <v>87479235</v>
      </c>
      <c r="AV1000">
        <v>0.6</v>
      </c>
      <c r="AW1000">
        <v>3924413</v>
      </c>
      <c r="AX1000">
        <v>0</v>
      </c>
      <c r="AY1000">
        <v>2460750</v>
      </c>
      <c r="AZ1000">
        <v>3.5</v>
      </c>
      <c r="BA1000">
        <v>1931291</v>
      </c>
      <c r="BB1000">
        <v>3.1</v>
      </c>
      <c r="BC1000">
        <v>208335</v>
      </c>
      <c r="BD1000">
        <v>26.3</v>
      </c>
      <c r="BE1000">
        <v>321123</v>
      </c>
      <c r="BF1000">
        <v>8</v>
      </c>
      <c r="BG1000">
        <v>48951504</v>
      </c>
      <c r="BH1000">
        <v>0.7</v>
      </c>
      <c r="BI1000">
        <v>11655037</v>
      </c>
      <c r="BJ1000">
        <v>0.8</v>
      </c>
      <c r="BK1000">
        <v>2588008</v>
      </c>
      <c r="BL1000">
        <v>2.1</v>
      </c>
      <c r="BM1000">
        <v>4614797</v>
      </c>
      <c r="BN1000">
        <v>0.7</v>
      </c>
      <c r="BO1000">
        <v>4452231</v>
      </c>
      <c r="BP1000">
        <v>1.2</v>
      </c>
      <c r="BQ1000">
        <v>12790994</v>
      </c>
      <c r="BR1000">
        <v>0.7</v>
      </c>
      <c r="BS1000">
        <v>2686705</v>
      </c>
      <c r="BT1000">
        <v>1.3</v>
      </c>
      <c r="BU1000">
        <v>5276983</v>
      </c>
      <c r="BV1000">
        <v>0.8</v>
      </c>
      <c r="BW1000">
        <v>4827306</v>
      </c>
      <c r="BX1000">
        <v>0.9</v>
      </c>
      <c r="BY1000">
        <v>11553973</v>
      </c>
      <c r="BZ1000">
        <v>0.3</v>
      </c>
      <c r="CA1000">
        <v>2073843</v>
      </c>
      <c r="CB1000">
        <v>0.9</v>
      </c>
      <c r="CC1000">
        <v>9480131</v>
      </c>
      <c r="CD1000">
        <v>0.3</v>
      </c>
      <c r="CE1000">
        <v>39071</v>
      </c>
      <c r="CF1000">
        <v>11</v>
      </c>
      <c r="CG1000">
        <v>276530</v>
      </c>
      <c r="CH1000">
        <v>1.2</v>
      </c>
      <c r="CI1000">
        <v>9164529</v>
      </c>
      <c r="CJ1000">
        <v>0.3</v>
      </c>
      <c r="CK1000">
        <v>693828</v>
      </c>
      <c r="CL1000">
        <v>1.8</v>
      </c>
      <c r="CM1000">
        <v>562678</v>
      </c>
      <c r="CN1000">
        <v>2</v>
      </c>
      <c r="CO1000">
        <v>131150</v>
      </c>
      <c r="CP1000">
        <v>2.1</v>
      </c>
      <c r="CQ1000">
        <v>9169130</v>
      </c>
      <c r="CR1000">
        <v>1.1000000000000001</v>
      </c>
      <c r="CS1000">
        <v>953469</v>
      </c>
      <c r="CT1000">
        <v>2.5</v>
      </c>
      <c r="CU1000">
        <v>154274</v>
      </c>
      <c r="CV1000">
        <v>1.5</v>
      </c>
      <c r="CW1000">
        <v>206367</v>
      </c>
      <c r="CX1000">
        <v>1.2</v>
      </c>
      <c r="CY1000">
        <v>78650</v>
      </c>
      <c r="CZ1000">
        <v>3.8</v>
      </c>
      <c r="DA1000">
        <v>132965</v>
      </c>
      <c r="DB1000">
        <v>1.7</v>
      </c>
      <c r="DC1000">
        <v>1322386</v>
      </c>
      <c r="DD1000">
        <v>1.2</v>
      </c>
      <c r="DE1000">
        <v>315489</v>
      </c>
      <c r="DF1000">
        <v>2.1</v>
      </c>
      <c r="DG1000">
        <v>126218</v>
      </c>
      <c r="DH1000">
        <v>2.1</v>
      </c>
      <c r="DI1000">
        <v>1067949</v>
      </c>
      <c r="DJ1000">
        <v>1.2</v>
      </c>
      <c r="DK1000">
        <v>390709</v>
      </c>
      <c r="DL1000">
        <v>2.1</v>
      </c>
      <c r="DM1000">
        <v>4420654</v>
      </c>
      <c r="DN1000">
        <v>1.4</v>
      </c>
    </row>
    <row r="1001" spans="1:118" x14ac:dyDescent="0.2">
      <c r="A1001" t="s">
        <v>118</v>
      </c>
      <c r="C1001" t="s">
        <v>119</v>
      </c>
      <c r="D1001">
        <v>334412</v>
      </c>
      <c r="E1001" t="s">
        <v>754</v>
      </c>
      <c r="F1001">
        <v>2016</v>
      </c>
      <c r="G1001">
        <v>21738</v>
      </c>
      <c r="H1001">
        <v>1.9</v>
      </c>
      <c r="I1001">
        <v>1001630</v>
      </c>
      <c r="J1001">
        <v>2.2999999999999998</v>
      </c>
      <c r="K1001">
        <v>250325</v>
      </c>
      <c r="L1001">
        <v>2.2000000000000002</v>
      </c>
      <c r="M1001">
        <v>113353</v>
      </c>
      <c r="N1001">
        <v>3</v>
      </c>
      <c r="O1001">
        <v>1610</v>
      </c>
      <c r="P1001">
        <v>25.7</v>
      </c>
      <c r="Q1001">
        <v>18720</v>
      </c>
      <c r="R1001">
        <v>8.6999999999999993</v>
      </c>
      <c r="S1001">
        <v>116642</v>
      </c>
      <c r="T1001">
        <v>2.2000000000000002</v>
      </c>
      <c r="U1001">
        <v>15815</v>
      </c>
      <c r="V1001">
        <v>2.5</v>
      </c>
      <c r="W1001">
        <v>30946</v>
      </c>
      <c r="X1001">
        <v>2.4</v>
      </c>
      <c r="Y1001">
        <v>624641</v>
      </c>
      <c r="Z1001">
        <v>2.4</v>
      </c>
      <c r="AA1001">
        <v>1734478</v>
      </c>
      <c r="AB1001">
        <v>2.7</v>
      </c>
      <c r="AC1001">
        <v>1578596</v>
      </c>
      <c r="AD1001">
        <v>2.8</v>
      </c>
      <c r="AE1001">
        <v>22957</v>
      </c>
      <c r="AF1001">
        <v>30.6</v>
      </c>
      <c r="AG1001">
        <v>6286</v>
      </c>
      <c r="AH1001">
        <v>27.5</v>
      </c>
      <c r="AI1001">
        <v>68092</v>
      </c>
      <c r="AJ1001">
        <v>3.4</v>
      </c>
      <c r="AK1001">
        <v>58548</v>
      </c>
      <c r="AL1001">
        <v>13.6</v>
      </c>
      <c r="AM1001">
        <v>654169</v>
      </c>
      <c r="AN1001">
        <v>3.1</v>
      </c>
      <c r="AO1001" t="s">
        <v>128</v>
      </c>
      <c r="AP1001" t="s">
        <v>128</v>
      </c>
      <c r="AQ1001">
        <v>0</v>
      </c>
      <c r="AR1001" t="s">
        <v>124</v>
      </c>
      <c r="AS1001">
        <v>3883789</v>
      </c>
      <c r="AT1001">
        <v>1.9</v>
      </c>
      <c r="AU1001">
        <v>3791946</v>
      </c>
      <c r="AV1001">
        <v>2.2000000000000002</v>
      </c>
      <c r="AW1001">
        <v>61311</v>
      </c>
      <c r="AX1001">
        <v>0</v>
      </c>
      <c r="AY1001">
        <v>91843</v>
      </c>
      <c r="AZ1001">
        <v>28.6</v>
      </c>
      <c r="BA1001">
        <v>40612</v>
      </c>
      <c r="BB1001">
        <v>31.3</v>
      </c>
      <c r="BC1001" t="s">
        <v>1414</v>
      </c>
      <c r="BD1001" t="s">
        <v>666</v>
      </c>
      <c r="BE1001" t="s">
        <v>1415</v>
      </c>
      <c r="BF1001" t="s">
        <v>1316</v>
      </c>
      <c r="BG1001">
        <v>2161580</v>
      </c>
      <c r="BH1001">
        <v>2.8</v>
      </c>
      <c r="BI1001">
        <v>622994</v>
      </c>
      <c r="BJ1001">
        <v>3.2</v>
      </c>
      <c r="BK1001">
        <v>78611</v>
      </c>
      <c r="BL1001">
        <v>11.9</v>
      </c>
      <c r="BM1001">
        <v>200494</v>
      </c>
      <c r="BN1001">
        <v>2.9</v>
      </c>
      <c r="BO1001">
        <v>343890</v>
      </c>
      <c r="BP1001">
        <v>4</v>
      </c>
      <c r="BQ1001">
        <v>627598</v>
      </c>
      <c r="BR1001">
        <v>2.8</v>
      </c>
      <c r="BS1001">
        <v>86916</v>
      </c>
      <c r="BT1001">
        <v>10.3</v>
      </c>
      <c r="BU1001">
        <v>204458</v>
      </c>
      <c r="BV1001">
        <v>4</v>
      </c>
      <c r="BW1001">
        <v>336224</v>
      </c>
      <c r="BX1001">
        <v>3.5</v>
      </c>
      <c r="BY1001">
        <v>169360</v>
      </c>
      <c r="BZ1001">
        <v>21.2</v>
      </c>
      <c r="CA1001">
        <v>19740</v>
      </c>
      <c r="CB1001">
        <v>34.299999999999997</v>
      </c>
      <c r="CC1001">
        <v>149621</v>
      </c>
      <c r="CD1001">
        <v>22.3</v>
      </c>
      <c r="CE1001">
        <v>1153</v>
      </c>
      <c r="CF1001">
        <v>29.2</v>
      </c>
      <c r="CG1001">
        <v>5173</v>
      </c>
      <c r="CH1001">
        <v>13.4</v>
      </c>
      <c r="CI1001">
        <v>143295</v>
      </c>
      <c r="CJ1001">
        <v>23</v>
      </c>
      <c r="CK1001">
        <v>57781</v>
      </c>
      <c r="CL1001">
        <v>6.8</v>
      </c>
      <c r="CM1001">
        <v>46885</v>
      </c>
      <c r="CN1001">
        <v>7.5</v>
      </c>
      <c r="CO1001">
        <v>10896</v>
      </c>
      <c r="CP1001">
        <v>13</v>
      </c>
      <c r="CQ1001">
        <v>430610</v>
      </c>
      <c r="CR1001">
        <v>4.2</v>
      </c>
      <c r="CS1001">
        <v>45352</v>
      </c>
      <c r="CT1001">
        <v>3.8</v>
      </c>
      <c r="CU1001">
        <v>6668</v>
      </c>
      <c r="CV1001">
        <v>5.7</v>
      </c>
      <c r="CW1001">
        <v>6090</v>
      </c>
      <c r="CX1001">
        <v>12.5</v>
      </c>
      <c r="CY1001">
        <v>4202</v>
      </c>
      <c r="CZ1001">
        <v>18</v>
      </c>
      <c r="DA1001">
        <v>7567</v>
      </c>
      <c r="DB1001">
        <v>3.8</v>
      </c>
      <c r="DC1001">
        <v>70468</v>
      </c>
      <c r="DD1001">
        <v>3.7</v>
      </c>
      <c r="DE1001">
        <v>28737</v>
      </c>
      <c r="DF1001">
        <v>4.4000000000000004</v>
      </c>
      <c r="DG1001">
        <v>5232</v>
      </c>
      <c r="DH1001">
        <v>9.1999999999999993</v>
      </c>
      <c r="DI1001">
        <v>47672</v>
      </c>
      <c r="DJ1001">
        <v>8.6999999999999993</v>
      </c>
      <c r="DK1001">
        <v>20230</v>
      </c>
      <c r="DL1001">
        <v>11</v>
      </c>
      <c r="DM1001">
        <v>188393</v>
      </c>
      <c r="DN1001">
        <v>8.5</v>
      </c>
    </row>
    <row r="1002" spans="1:118" x14ac:dyDescent="0.2">
      <c r="A1002" t="s">
        <v>118</v>
      </c>
      <c r="C1002" t="s">
        <v>119</v>
      </c>
      <c r="D1002">
        <v>334412</v>
      </c>
      <c r="E1002" t="s">
        <v>754</v>
      </c>
      <c r="F1002">
        <v>2015</v>
      </c>
      <c r="G1002">
        <v>22297</v>
      </c>
      <c r="H1002">
        <v>1.6</v>
      </c>
      <c r="I1002">
        <v>1055477</v>
      </c>
      <c r="J1002">
        <v>1.8</v>
      </c>
      <c r="K1002">
        <v>255504</v>
      </c>
      <c r="L1002">
        <v>1.8</v>
      </c>
      <c r="M1002">
        <v>114872</v>
      </c>
      <c r="N1002">
        <v>2.7</v>
      </c>
      <c r="O1002">
        <v>1946</v>
      </c>
      <c r="P1002">
        <v>19.899999999999999</v>
      </c>
      <c r="Q1002">
        <v>15349</v>
      </c>
      <c r="R1002">
        <v>6.2</v>
      </c>
      <c r="S1002">
        <v>123337</v>
      </c>
      <c r="T1002">
        <v>2.4</v>
      </c>
      <c r="U1002">
        <v>16593</v>
      </c>
      <c r="V1002">
        <v>2.2000000000000002</v>
      </c>
      <c r="W1002">
        <v>34647</v>
      </c>
      <c r="X1002">
        <v>1.9</v>
      </c>
      <c r="Y1002">
        <v>663693</v>
      </c>
      <c r="Z1002">
        <v>2.2000000000000002</v>
      </c>
      <c r="AA1002">
        <v>1885390</v>
      </c>
      <c r="AB1002">
        <v>2.4</v>
      </c>
      <c r="AC1002">
        <v>1728055</v>
      </c>
      <c r="AD1002">
        <v>2.6</v>
      </c>
      <c r="AE1002" t="s">
        <v>755</v>
      </c>
      <c r="AF1002" t="s">
        <v>756</v>
      </c>
      <c r="AG1002">
        <v>6960</v>
      </c>
      <c r="AH1002">
        <v>25</v>
      </c>
      <c r="AI1002">
        <v>70108</v>
      </c>
      <c r="AJ1002">
        <v>3</v>
      </c>
      <c r="AK1002">
        <v>57354</v>
      </c>
      <c r="AL1002">
        <v>12.9</v>
      </c>
      <c r="AM1002">
        <v>671500</v>
      </c>
      <c r="AN1002">
        <v>2.7</v>
      </c>
      <c r="AO1002" t="s">
        <v>128</v>
      </c>
      <c r="AP1002" t="s">
        <v>128</v>
      </c>
      <c r="AQ1002" t="s">
        <v>686</v>
      </c>
      <c r="AR1002" t="s">
        <v>757</v>
      </c>
      <c r="AS1002">
        <v>4123404</v>
      </c>
      <c r="AT1002">
        <v>1.7</v>
      </c>
      <c r="AU1002">
        <v>4043934</v>
      </c>
      <c r="AV1002">
        <v>2</v>
      </c>
      <c r="AW1002">
        <v>76651</v>
      </c>
      <c r="AX1002">
        <v>0</v>
      </c>
      <c r="AY1002" t="s">
        <v>1416</v>
      </c>
      <c r="AZ1002" t="s">
        <v>145</v>
      </c>
      <c r="BA1002" t="s">
        <v>758</v>
      </c>
      <c r="BB1002" t="s">
        <v>164</v>
      </c>
      <c r="BC1002" t="s">
        <v>1417</v>
      </c>
      <c r="BD1002" t="s">
        <v>1418</v>
      </c>
      <c r="BE1002" t="s">
        <v>143</v>
      </c>
      <c r="BF1002" t="s">
        <v>186</v>
      </c>
      <c r="BG1002">
        <v>2248841</v>
      </c>
      <c r="BH1002">
        <v>2.7</v>
      </c>
      <c r="BI1002">
        <v>626173</v>
      </c>
      <c r="BJ1002">
        <v>2.8</v>
      </c>
      <c r="BK1002">
        <v>76073</v>
      </c>
      <c r="BL1002">
        <v>11.5</v>
      </c>
      <c r="BM1002">
        <v>194303</v>
      </c>
      <c r="BN1002">
        <v>2.2000000000000002</v>
      </c>
      <c r="BO1002">
        <v>355798</v>
      </c>
      <c r="BP1002">
        <v>3.7</v>
      </c>
      <c r="BQ1002">
        <v>627922</v>
      </c>
      <c r="BR1002">
        <v>2.8</v>
      </c>
      <c r="BS1002">
        <v>78963</v>
      </c>
      <c r="BT1002">
        <v>11.5</v>
      </c>
      <c r="BU1002">
        <v>202239</v>
      </c>
      <c r="BV1002">
        <v>3</v>
      </c>
      <c r="BW1002">
        <v>346720</v>
      </c>
      <c r="BX1002">
        <v>3.9</v>
      </c>
      <c r="BY1002">
        <v>113610</v>
      </c>
      <c r="BZ1002">
        <v>8</v>
      </c>
      <c r="CA1002">
        <v>10101</v>
      </c>
      <c r="CB1002">
        <v>8.4</v>
      </c>
      <c r="CC1002">
        <v>103509</v>
      </c>
      <c r="CD1002">
        <v>8.6</v>
      </c>
      <c r="CE1002">
        <v>1685</v>
      </c>
      <c r="CF1002">
        <v>16.600000000000001</v>
      </c>
      <c r="CG1002">
        <v>5265</v>
      </c>
      <c r="CH1002">
        <v>11.5</v>
      </c>
      <c r="CI1002">
        <v>96559</v>
      </c>
      <c r="CJ1002">
        <v>9</v>
      </c>
      <c r="CK1002">
        <v>58900</v>
      </c>
      <c r="CL1002">
        <v>6.1</v>
      </c>
      <c r="CM1002">
        <v>47661</v>
      </c>
      <c r="CN1002">
        <v>6.5</v>
      </c>
      <c r="CO1002">
        <v>11239</v>
      </c>
      <c r="CP1002">
        <v>13.3</v>
      </c>
      <c r="CQ1002">
        <v>490581</v>
      </c>
      <c r="CR1002">
        <v>6.4</v>
      </c>
      <c r="CS1002">
        <v>47297</v>
      </c>
      <c r="CT1002">
        <v>4.4000000000000004</v>
      </c>
      <c r="CU1002">
        <v>6420</v>
      </c>
      <c r="CV1002">
        <v>8.1999999999999993</v>
      </c>
      <c r="CW1002">
        <v>6722</v>
      </c>
      <c r="CX1002">
        <v>19</v>
      </c>
      <c r="CY1002">
        <v>3982</v>
      </c>
      <c r="CZ1002">
        <v>13.8</v>
      </c>
      <c r="DA1002">
        <v>7877</v>
      </c>
      <c r="DB1002">
        <v>5.6</v>
      </c>
      <c r="DC1002">
        <v>72454</v>
      </c>
      <c r="DD1002">
        <v>3.9</v>
      </c>
      <c r="DE1002">
        <v>26643</v>
      </c>
      <c r="DF1002">
        <v>6.2</v>
      </c>
      <c r="DG1002">
        <v>6785</v>
      </c>
      <c r="DH1002">
        <v>10.7</v>
      </c>
      <c r="DI1002">
        <v>47517</v>
      </c>
      <c r="DJ1002">
        <v>8.8000000000000007</v>
      </c>
      <c r="DK1002">
        <v>21498</v>
      </c>
      <c r="DL1002">
        <v>8.3000000000000007</v>
      </c>
      <c r="DM1002">
        <v>243385</v>
      </c>
      <c r="DN1002">
        <v>10.4</v>
      </c>
    </row>
    <row r="1003" spans="1:118" x14ac:dyDescent="0.2">
      <c r="A1003" t="s">
        <v>118</v>
      </c>
      <c r="C1003" t="s">
        <v>119</v>
      </c>
      <c r="D1003">
        <v>334413</v>
      </c>
      <c r="E1003" t="s">
        <v>759</v>
      </c>
      <c r="F1003">
        <v>2016</v>
      </c>
      <c r="G1003">
        <v>98458</v>
      </c>
      <c r="H1003">
        <v>1.5</v>
      </c>
      <c r="I1003">
        <v>9489630</v>
      </c>
      <c r="J1003">
        <v>1.1000000000000001</v>
      </c>
      <c r="K1003">
        <v>3222118</v>
      </c>
      <c r="L1003">
        <v>0.8</v>
      </c>
      <c r="M1003">
        <v>1438654</v>
      </c>
      <c r="N1003">
        <v>0.9</v>
      </c>
      <c r="O1003">
        <v>95791</v>
      </c>
      <c r="P1003">
        <v>3.2</v>
      </c>
      <c r="Q1003">
        <v>404341</v>
      </c>
      <c r="R1003">
        <v>1.2</v>
      </c>
      <c r="S1003">
        <v>1283332</v>
      </c>
      <c r="T1003">
        <v>0.9</v>
      </c>
      <c r="U1003">
        <v>54019</v>
      </c>
      <c r="V1003">
        <v>1.6</v>
      </c>
      <c r="W1003">
        <v>111595</v>
      </c>
      <c r="X1003">
        <v>1.6</v>
      </c>
      <c r="Y1003">
        <v>4051814</v>
      </c>
      <c r="Z1003">
        <v>1.1000000000000001</v>
      </c>
      <c r="AA1003">
        <v>19403021</v>
      </c>
      <c r="AB1003">
        <v>1.1000000000000001</v>
      </c>
      <c r="AC1003">
        <v>15537420</v>
      </c>
      <c r="AD1003">
        <v>1</v>
      </c>
      <c r="AE1003">
        <v>808053</v>
      </c>
      <c r="AF1003">
        <v>16.600000000000001</v>
      </c>
      <c r="AG1003">
        <v>134053</v>
      </c>
      <c r="AH1003">
        <v>1.8</v>
      </c>
      <c r="AI1003">
        <v>1865420</v>
      </c>
      <c r="AJ1003">
        <v>0.6</v>
      </c>
      <c r="AK1003">
        <v>1058075</v>
      </c>
      <c r="AL1003">
        <v>4.0999999999999996</v>
      </c>
      <c r="AM1003">
        <v>34714499</v>
      </c>
      <c r="AN1003">
        <v>0.4</v>
      </c>
      <c r="AO1003" t="s">
        <v>128</v>
      </c>
      <c r="AP1003" t="s">
        <v>128</v>
      </c>
      <c r="AQ1003" t="s">
        <v>128</v>
      </c>
      <c r="AR1003" t="s">
        <v>128</v>
      </c>
      <c r="AS1003">
        <v>47018682</v>
      </c>
      <c r="AT1003">
        <v>0.9</v>
      </c>
      <c r="AU1003">
        <v>45962301</v>
      </c>
      <c r="AV1003">
        <v>0.9</v>
      </c>
      <c r="AW1003">
        <v>2470214</v>
      </c>
      <c r="AX1003">
        <v>0</v>
      </c>
      <c r="AY1003">
        <v>1056381</v>
      </c>
      <c r="AZ1003">
        <v>15.3</v>
      </c>
      <c r="BA1003">
        <v>957234</v>
      </c>
      <c r="BB1003">
        <v>16.8</v>
      </c>
      <c r="BC1003" t="s">
        <v>1419</v>
      </c>
      <c r="BD1003" t="s">
        <v>310</v>
      </c>
      <c r="BE1003">
        <v>56243</v>
      </c>
      <c r="BF1003">
        <v>4.7</v>
      </c>
      <c r="BG1003">
        <v>26923209</v>
      </c>
      <c r="BH1003">
        <v>1</v>
      </c>
      <c r="BI1003">
        <v>5494381</v>
      </c>
      <c r="BJ1003">
        <v>1.4</v>
      </c>
      <c r="BK1003">
        <v>1180761</v>
      </c>
      <c r="BL1003">
        <v>2.7</v>
      </c>
      <c r="BM1003">
        <v>3171081</v>
      </c>
      <c r="BN1003">
        <v>1.3</v>
      </c>
      <c r="BO1003">
        <v>1142539</v>
      </c>
      <c r="BP1003">
        <v>2.1</v>
      </c>
      <c r="BQ1003">
        <v>4740846</v>
      </c>
      <c r="BR1003">
        <v>1.2</v>
      </c>
      <c r="BS1003">
        <v>982937</v>
      </c>
      <c r="BT1003">
        <v>2</v>
      </c>
      <c r="BU1003">
        <v>2676453</v>
      </c>
      <c r="BV1003">
        <v>1.3</v>
      </c>
      <c r="BW1003">
        <v>1081455</v>
      </c>
      <c r="BX1003">
        <v>2.5</v>
      </c>
      <c r="BY1003">
        <v>6185775</v>
      </c>
      <c r="BZ1003">
        <v>0.3</v>
      </c>
      <c r="CA1003">
        <v>838284</v>
      </c>
      <c r="CB1003">
        <v>1.6</v>
      </c>
      <c r="CC1003">
        <v>5347491</v>
      </c>
      <c r="CD1003">
        <v>0.3</v>
      </c>
      <c r="CE1003">
        <v>1861</v>
      </c>
      <c r="CF1003">
        <v>5.4</v>
      </c>
      <c r="CG1003">
        <v>222767</v>
      </c>
      <c r="CH1003">
        <v>0.7</v>
      </c>
      <c r="CI1003">
        <v>5122863</v>
      </c>
      <c r="CJ1003">
        <v>0.3</v>
      </c>
      <c r="CK1003">
        <v>243503</v>
      </c>
      <c r="CL1003">
        <v>4.4000000000000004</v>
      </c>
      <c r="CM1003">
        <v>176452</v>
      </c>
      <c r="CN1003">
        <v>5.5</v>
      </c>
      <c r="CO1003">
        <v>67050</v>
      </c>
      <c r="CP1003">
        <v>2.6</v>
      </c>
      <c r="CQ1003">
        <v>4942499</v>
      </c>
      <c r="CR1003">
        <v>2</v>
      </c>
      <c r="CS1003">
        <v>483263</v>
      </c>
      <c r="CT1003">
        <v>12.7</v>
      </c>
      <c r="CU1003">
        <v>108574</v>
      </c>
      <c r="CV1003">
        <v>1.3</v>
      </c>
      <c r="CW1003">
        <v>149709</v>
      </c>
      <c r="CX1003">
        <v>1.5</v>
      </c>
      <c r="CY1003">
        <v>26931</v>
      </c>
      <c r="CZ1003">
        <v>1.9</v>
      </c>
      <c r="DA1003">
        <v>55369</v>
      </c>
      <c r="DB1003">
        <v>4.3</v>
      </c>
      <c r="DC1003">
        <v>1032560</v>
      </c>
      <c r="DD1003">
        <v>1.4</v>
      </c>
      <c r="DE1003">
        <v>221651</v>
      </c>
      <c r="DF1003">
        <v>3</v>
      </c>
      <c r="DG1003">
        <v>30198</v>
      </c>
      <c r="DH1003">
        <v>3.6</v>
      </c>
      <c r="DI1003">
        <v>647647</v>
      </c>
      <c r="DJ1003">
        <v>1.7</v>
      </c>
      <c r="DK1003">
        <v>239705</v>
      </c>
      <c r="DL1003">
        <v>2.1</v>
      </c>
      <c r="DM1003">
        <v>1946894</v>
      </c>
      <c r="DN1003">
        <v>1.9</v>
      </c>
    </row>
    <row r="1004" spans="1:118" x14ac:dyDescent="0.2">
      <c r="A1004" t="s">
        <v>118</v>
      </c>
      <c r="C1004" t="s">
        <v>119</v>
      </c>
      <c r="D1004">
        <v>334413</v>
      </c>
      <c r="E1004" t="s">
        <v>759</v>
      </c>
      <c r="F1004">
        <v>2015</v>
      </c>
      <c r="G1004">
        <v>95089</v>
      </c>
      <c r="H1004">
        <v>1.3</v>
      </c>
      <c r="I1004">
        <v>9432801</v>
      </c>
      <c r="J1004">
        <v>1</v>
      </c>
      <c r="K1004">
        <v>3137626</v>
      </c>
      <c r="L1004">
        <v>0.8</v>
      </c>
      <c r="M1004">
        <v>1399272</v>
      </c>
      <c r="N1004">
        <v>0.9</v>
      </c>
      <c r="O1004">
        <v>94163</v>
      </c>
      <c r="P1004">
        <v>3.2</v>
      </c>
      <c r="Q1004">
        <v>389396</v>
      </c>
      <c r="R1004">
        <v>1.3</v>
      </c>
      <c r="S1004">
        <v>1254795</v>
      </c>
      <c r="T1004">
        <v>0.9</v>
      </c>
      <c r="U1004">
        <v>53471</v>
      </c>
      <c r="V1004">
        <v>1.2</v>
      </c>
      <c r="W1004">
        <v>109890</v>
      </c>
      <c r="X1004">
        <v>1.2</v>
      </c>
      <c r="Y1004">
        <v>4017203</v>
      </c>
      <c r="Z1004">
        <v>1</v>
      </c>
      <c r="AA1004">
        <v>18972467</v>
      </c>
      <c r="AB1004">
        <v>0.9</v>
      </c>
      <c r="AC1004">
        <v>15364502</v>
      </c>
      <c r="AD1004">
        <v>1</v>
      </c>
      <c r="AE1004">
        <v>676860</v>
      </c>
      <c r="AF1004">
        <v>1.5</v>
      </c>
      <c r="AG1004">
        <v>127377</v>
      </c>
      <c r="AH1004">
        <v>0.9</v>
      </c>
      <c r="AI1004">
        <v>1828783</v>
      </c>
      <c r="AJ1004">
        <v>0.7</v>
      </c>
      <c r="AK1004">
        <v>974945</v>
      </c>
      <c r="AL1004">
        <v>4.3</v>
      </c>
      <c r="AM1004">
        <v>33070638</v>
      </c>
      <c r="AN1004">
        <v>0.5</v>
      </c>
      <c r="AO1004" t="s">
        <v>128</v>
      </c>
      <c r="AP1004" t="s">
        <v>128</v>
      </c>
      <c r="AQ1004" t="s">
        <v>128</v>
      </c>
      <c r="AR1004" t="s">
        <v>128</v>
      </c>
      <c r="AS1004">
        <v>46826722</v>
      </c>
      <c r="AT1004">
        <v>0.8</v>
      </c>
      <c r="AU1004">
        <v>45977574</v>
      </c>
      <c r="AV1004">
        <v>0.8</v>
      </c>
      <c r="AW1004">
        <v>2984552</v>
      </c>
      <c r="AX1004">
        <v>0</v>
      </c>
      <c r="AY1004">
        <v>849147</v>
      </c>
      <c r="AZ1004">
        <v>2.7</v>
      </c>
      <c r="BA1004">
        <v>788167</v>
      </c>
      <c r="BB1004">
        <v>1.8</v>
      </c>
      <c r="BC1004" t="s">
        <v>1420</v>
      </c>
      <c r="BD1004" t="s">
        <v>1421</v>
      </c>
      <c r="BE1004">
        <v>40775</v>
      </c>
      <c r="BF1004">
        <v>6.4</v>
      </c>
      <c r="BG1004">
        <v>28399558</v>
      </c>
      <c r="BH1004">
        <v>1</v>
      </c>
      <c r="BI1004">
        <v>4972269</v>
      </c>
      <c r="BJ1004">
        <v>1.4</v>
      </c>
      <c r="BK1004">
        <v>1206504</v>
      </c>
      <c r="BL1004">
        <v>3.6</v>
      </c>
      <c r="BM1004">
        <v>2651869</v>
      </c>
      <c r="BN1004">
        <v>1.1000000000000001</v>
      </c>
      <c r="BO1004">
        <v>1113896</v>
      </c>
      <c r="BP1004">
        <v>1.8</v>
      </c>
      <c r="BQ1004">
        <v>5826493</v>
      </c>
      <c r="BR1004">
        <v>1.1000000000000001</v>
      </c>
      <c r="BS1004">
        <v>1227497</v>
      </c>
      <c r="BT1004">
        <v>1.7</v>
      </c>
      <c r="BU1004">
        <v>3176179</v>
      </c>
      <c r="BV1004">
        <v>1.2</v>
      </c>
      <c r="BW1004">
        <v>1422818</v>
      </c>
      <c r="BX1004">
        <v>1.4</v>
      </c>
      <c r="BY1004">
        <v>10619187</v>
      </c>
      <c r="BZ1004">
        <v>0.3</v>
      </c>
      <c r="CA1004">
        <v>1935590</v>
      </c>
      <c r="CB1004">
        <v>0.9</v>
      </c>
      <c r="CC1004">
        <v>8683597</v>
      </c>
      <c r="CD1004">
        <v>0.3</v>
      </c>
      <c r="CE1004">
        <v>1141</v>
      </c>
      <c r="CF1004">
        <v>0.1</v>
      </c>
      <c r="CG1004">
        <v>139384</v>
      </c>
      <c r="CH1004">
        <v>1.2</v>
      </c>
      <c r="CI1004">
        <v>8543072</v>
      </c>
      <c r="CJ1004">
        <v>0.2</v>
      </c>
      <c r="CK1004">
        <v>227050</v>
      </c>
      <c r="CL1004">
        <v>4.5999999999999996</v>
      </c>
      <c r="CM1004">
        <v>163291</v>
      </c>
      <c r="CN1004">
        <v>6.1</v>
      </c>
      <c r="CO1004">
        <v>63759</v>
      </c>
      <c r="CP1004">
        <v>2.6</v>
      </c>
      <c r="CQ1004">
        <v>5161778</v>
      </c>
      <c r="CR1004">
        <v>1.5</v>
      </c>
      <c r="CS1004">
        <v>546738</v>
      </c>
      <c r="CT1004">
        <v>1.8</v>
      </c>
      <c r="CU1004">
        <v>73439</v>
      </c>
      <c r="CV1004">
        <v>1.4</v>
      </c>
      <c r="CW1004">
        <v>146910</v>
      </c>
      <c r="CX1004">
        <v>1</v>
      </c>
      <c r="CY1004">
        <v>25529</v>
      </c>
      <c r="CZ1004">
        <v>1.3</v>
      </c>
      <c r="DA1004">
        <v>61673</v>
      </c>
      <c r="DB1004">
        <v>3.2</v>
      </c>
      <c r="DC1004">
        <v>980174</v>
      </c>
      <c r="DD1004">
        <v>1.5</v>
      </c>
      <c r="DE1004">
        <v>225919</v>
      </c>
      <c r="DF1004">
        <v>1.8</v>
      </c>
      <c r="DG1004">
        <v>27279</v>
      </c>
      <c r="DH1004">
        <v>1.5</v>
      </c>
      <c r="DI1004">
        <v>646394</v>
      </c>
      <c r="DJ1004">
        <v>1.3</v>
      </c>
      <c r="DK1004">
        <v>240075</v>
      </c>
      <c r="DL1004">
        <v>2.5</v>
      </c>
      <c r="DM1004">
        <v>2187647</v>
      </c>
      <c r="DN1004">
        <v>1.8</v>
      </c>
    </row>
    <row r="1005" spans="1:118" x14ac:dyDescent="0.2">
      <c r="A1005" t="s">
        <v>118</v>
      </c>
      <c r="C1005" t="s">
        <v>119</v>
      </c>
      <c r="D1005">
        <v>334416</v>
      </c>
      <c r="E1005" t="s">
        <v>760</v>
      </c>
      <c r="F1005">
        <v>2016</v>
      </c>
      <c r="G1005">
        <v>16973</v>
      </c>
      <c r="H1005">
        <v>3.3</v>
      </c>
      <c r="I1005">
        <v>786656</v>
      </c>
      <c r="J1005">
        <v>3</v>
      </c>
      <c r="K1005">
        <v>236868</v>
      </c>
      <c r="L1005">
        <v>2.6</v>
      </c>
      <c r="M1005">
        <v>103423</v>
      </c>
      <c r="N1005">
        <v>3</v>
      </c>
      <c r="O1005">
        <v>13554</v>
      </c>
      <c r="P1005">
        <v>2.5</v>
      </c>
      <c r="Q1005">
        <v>27138</v>
      </c>
      <c r="R1005">
        <v>4.9000000000000004</v>
      </c>
      <c r="S1005">
        <v>92752</v>
      </c>
      <c r="T1005">
        <v>3.4</v>
      </c>
      <c r="U1005">
        <v>11146</v>
      </c>
      <c r="V1005">
        <v>3.7</v>
      </c>
      <c r="W1005">
        <v>22289</v>
      </c>
      <c r="X1005">
        <v>3.7</v>
      </c>
      <c r="Y1005">
        <v>402966</v>
      </c>
      <c r="Z1005">
        <v>3.1</v>
      </c>
      <c r="AA1005">
        <v>1643592</v>
      </c>
      <c r="AB1005">
        <v>1.8</v>
      </c>
      <c r="AC1005">
        <v>1526228</v>
      </c>
      <c r="AD1005">
        <v>1.9</v>
      </c>
      <c r="AE1005">
        <v>55927</v>
      </c>
      <c r="AF1005">
        <v>23.3</v>
      </c>
      <c r="AG1005">
        <v>3904</v>
      </c>
      <c r="AH1005">
        <v>28.8</v>
      </c>
      <c r="AI1005">
        <v>36597</v>
      </c>
      <c r="AJ1005">
        <v>2.8</v>
      </c>
      <c r="AK1005">
        <v>20937</v>
      </c>
      <c r="AL1005">
        <v>27.9</v>
      </c>
      <c r="AM1005">
        <v>411011</v>
      </c>
      <c r="AN1005">
        <v>2.7</v>
      </c>
      <c r="AO1005">
        <v>0</v>
      </c>
      <c r="AP1005" t="s">
        <v>124</v>
      </c>
      <c r="AQ1005">
        <v>0</v>
      </c>
      <c r="AR1005" t="s">
        <v>124</v>
      </c>
      <c r="AS1005">
        <v>3518741</v>
      </c>
      <c r="AT1005">
        <v>1.8</v>
      </c>
      <c r="AU1005">
        <v>3393224</v>
      </c>
      <c r="AV1005">
        <v>1.2</v>
      </c>
      <c r="AW1005">
        <v>68002</v>
      </c>
      <c r="AX1005">
        <v>0</v>
      </c>
      <c r="AY1005">
        <v>125518</v>
      </c>
      <c r="AZ1005">
        <v>29.7</v>
      </c>
      <c r="BA1005">
        <v>96660</v>
      </c>
      <c r="BB1005">
        <v>38.5</v>
      </c>
      <c r="BC1005" t="s">
        <v>128</v>
      </c>
      <c r="BD1005" t="s">
        <v>128</v>
      </c>
      <c r="BE1005" t="s">
        <v>128</v>
      </c>
      <c r="BF1005" t="s">
        <v>128</v>
      </c>
      <c r="BG1005">
        <v>1868231</v>
      </c>
      <c r="BH1005">
        <v>2.4</v>
      </c>
      <c r="BI1005">
        <v>586538</v>
      </c>
      <c r="BJ1005">
        <v>2</v>
      </c>
      <c r="BK1005">
        <v>151926</v>
      </c>
      <c r="BL1005">
        <v>3.7</v>
      </c>
      <c r="BM1005">
        <v>149316</v>
      </c>
      <c r="BN1005">
        <v>1.9</v>
      </c>
      <c r="BO1005">
        <v>285296</v>
      </c>
      <c r="BP1005">
        <v>3.3</v>
      </c>
      <c r="BQ1005">
        <v>580228</v>
      </c>
      <c r="BR1005">
        <v>2.6</v>
      </c>
      <c r="BS1005">
        <v>148905</v>
      </c>
      <c r="BT1005">
        <v>3.6</v>
      </c>
      <c r="BU1005">
        <v>145418</v>
      </c>
      <c r="BV1005">
        <v>3</v>
      </c>
      <c r="BW1005">
        <v>285905</v>
      </c>
      <c r="BX1005">
        <v>4</v>
      </c>
      <c r="BY1005">
        <v>64972</v>
      </c>
      <c r="BZ1005">
        <v>5.0999999999999996</v>
      </c>
      <c r="CA1005">
        <v>16943</v>
      </c>
      <c r="CB1005">
        <v>3</v>
      </c>
      <c r="CC1005">
        <v>48029</v>
      </c>
      <c r="CD1005">
        <v>6.9</v>
      </c>
      <c r="CE1005" t="s">
        <v>1422</v>
      </c>
      <c r="CF1005" t="s">
        <v>265</v>
      </c>
      <c r="CG1005">
        <v>2007</v>
      </c>
      <c r="CH1005">
        <v>15.1</v>
      </c>
      <c r="CI1005">
        <v>45305</v>
      </c>
      <c r="CJ1005">
        <v>6.9</v>
      </c>
      <c r="CK1005">
        <v>36090</v>
      </c>
      <c r="CL1005">
        <v>5.9</v>
      </c>
      <c r="CM1005">
        <v>31432</v>
      </c>
      <c r="CN1005">
        <v>6.6</v>
      </c>
      <c r="CO1005">
        <v>4658</v>
      </c>
      <c r="CP1005">
        <v>5</v>
      </c>
      <c r="CQ1005">
        <v>462279</v>
      </c>
      <c r="CR1005">
        <v>5.7</v>
      </c>
      <c r="CS1005">
        <v>20377</v>
      </c>
      <c r="CT1005">
        <v>5.7</v>
      </c>
      <c r="CU1005">
        <v>5148</v>
      </c>
      <c r="CV1005">
        <v>4.3</v>
      </c>
      <c r="CW1005">
        <v>4207</v>
      </c>
      <c r="CX1005">
        <v>6.8</v>
      </c>
      <c r="CY1005">
        <v>4122</v>
      </c>
      <c r="CZ1005">
        <v>6.5</v>
      </c>
      <c r="DA1005">
        <v>5788</v>
      </c>
      <c r="DB1005">
        <v>5.3</v>
      </c>
      <c r="DC1005">
        <v>57623</v>
      </c>
      <c r="DD1005">
        <v>3.7</v>
      </c>
      <c r="DE1005">
        <v>5812</v>
      </c>
      <c r="DF1005">
        <v>7.4</v>
      </c>
      <c r="DG1005">
        <v>6730</v>
      </c>
      <c r="DH1005">
        <v>11.3</v>
      </c>
      <c r="DI1005">
        <v>40898</v>
      </c>
      <c r="DJ1005">
        <v>13.3</v>
      </c>
      <c r="DK1005">
        <v>24231</v>
      </c>
      <c r="DL1005">
        <v>11</v>
      </c>
      <c r="DM1005">
        <v>287342</v>
      </c>
      <c r="DN1005">
        <v>9</v>
      </c>
    </row>
    <row r="1006" spans="1:118" x14ac:dyDescent="0.2">
      <c r="A1006" t="s">
        <v>118</v>
      </c>
      <c r="C1006" t="s">
        <v>119</v>
      </c>
      <c r="D1006">
        <v>334416</v>
      </c>
      <c r="E1006" t="s">
        <v>760</v>
      </c>
      <c r="F1006">
        <v>2015</v>
      </c>
      <c r="G1006">
        <v>18377</v>
      </c>
      <c r="H1006">
        <v>2.6</v>
      </c>
      <c r="I1006">
        <v>843264</v>
      </c>
      <c r="J1006">
        <v>2.2999999999999998</v>
      </c>
      <c r="K1006">
        <v>247582</v>
      </c>
      <c r="L1006">
        <v>1.9</v>
      </c>
      <c r="M1006">
        <v>109228</v>
      </c>
      <c r="N1006">
        <v>2.4</v>
      </c>
      <c r="O1006">
        <v>13535</v>
      </c>
      <c r="P1006">
        <v>2.4</v>
      </c>
      <c r="Q1006">
        <v>25072</v>
      </c>
      <c r="R1006">
        <v>3.9</v>
      </c>
      <c r="S1006">
        <v>99747</v>
      </c>
      <c r="T1006">
        <v>2.9</v>
      </c>
      <c r="U1006">
        <v>12162</v>
      </c>
      <c r="V1006">
        <v>2.9</v>
      </c>
      <c r="W1006">
        <v>24805</v>
      </c>
      <c r="X1006">
        <v>2.9</v>
      </c>
      <c r="Y1006">
        <v>420566</v>
      </c>
      <c r="Z1006">
        <v>1.8</v>
      </c>
      <c r="AA1006">
        <v>1710105</v>
      </c>
      <c r="AB1006">
        <v>1.7</v>
      </c>
      <c r="AC1006">
        <v>1583221</v>
      </c>
      <c r="AD1006">
        <v>1.9</v>
      </c>
      <c r="AE1006">
        <v>54602</v>
      </c>
      <c r="AF1006">
        <v>21.9</v>
      </c>
      <c r="AG1006">
        <v>5284</v>
      </c>
      <c r="AH1006">
        <v>9.9</v>
      </c>
      <c r="AI1006">
        <v>38714</v>
      </c>
      <c r="AJ1006">
        <v>2</v>
      </c>
      <c r="AK1006">
        <v>28284</v>
      </c>
      <c r="AL1006">
        <v>13.7</v>
      </c>
      <c r="AM1006">
        <v>440855</v>
      </c>
      <c r="AN1006">
        <v>1.4</v>
      </c>
      <c r="AO1006">
        <v>50</v>
      </c>
      <c r="AP1006">
        <v>0</v>
      </c>
      <c r="AQ1006">
        <v>0</v>
      </c>
      <c r="AR1006" t="s">
        <v>124</v>
      </c>
      <c r="AS1006">
        <v>3543600</v>
      </c>
      <c r="AT1006">
        <v>1.5</v>
      </c>
      <c r="AU1006">
        <v>3443332</v>
      </c>
      <c r="AV1006">
        <v>1</v>
      </c>
      <c r="AW1006">
        <v>57520</v>
      </c>
      <c r="AX1006">
        <v>0</v>
      </c>
      <c r="AY1006">
        <v>100268</v>
      </c>
      <c r="AZ1006">
        <v>31.2</v>
      </c>
      <c r="BA1006" t="s">
        <v>761</v>
      </c>
      <c r="BB1006" t="s">
        <v>164</v>
      </c>
      <c r="BC1006" t="s">
        <v>128</v>
      </c>
      <c r="BD1006" t="s">
        <v>128</v>
      </c>
      <c r="BE1006" t="s">
        <v>128</v>
      </c>
      <c r="BF1006" t="s">
        <v>128</v>
      </c>
      <c r="BG1006">
        <v>1846651</v>
      </c>
      <c r="BH1006">
        <v>2.1</v>
      </c>
      <c r="BI1006">
        <v>589378</v>
      </c>
      <c r="BJ1006">
        <v>1.7</v>
      </c>
      <c r="BK1006">
        <v>141581</v>
      </c>
      <c r="BL1006">
        <v>3.1</v>
      </c>
      <c r="BM1006">
        <v>152081</v>
      </c>
      <c r="BN1006">
        <v>1.3</v>
      </c>
      <c r="BO1006">
        <v>295716</v>
      </c>
      <c r="BP1006">
        <v>2.9</v>
      </c>
      <c r="BQ1006">
        <v>603385</v>
      </c>
      <c r="BR1006">
        <v>2.1</v>
      </c>
      <c r="BS1006">
        <v>154620</v>
      </c>
      <c r="BT1006">
        <v>3.5</v>
      </c>
      <c r="BU1006">
        <v>152198</v>
      </c>
      <c r="BV1006">
        <v>2.7</v>
      </c>
      <c r="BW1006">
        <v>296567</v>
      </c>
      <c r="BX1006">
        <v>3.4</v>
      </c>
      <c r="BY1006">
        <v>96823</v>
      </c>
      <c r="BZ1006">
        <v>6.2</v>
      </c>
      <c r="CA1006">
        <v>9709</v>
      </c>
      <c r="CB1006">
        <v>10.7</v>
      </c>
      <c r="CC1006">
        <v>87114</v>
      </c>
      <c r="CD1006">
        <v>6.5</v>
      </c>
      <c r="CE1006">
        <v>11634</v>
      </c>
      <c r="CF1006">
        <v>36.200000000000003</v>
      </c>
      <c r="CG1006">
        <v>2373</v>
      </c>
      <c r="CH1006">
        <v>17.7</v>
      </c>
      <c r="CI1006">
        <v>73106</v>
      </c>
      <c r="CJ1006">
        <v>4.8</v>
      </c>
      <c r="CK1006">
        <v>36758</v>
      </c>
      <c r="CL1006">
        <v>5.0999999999999996</v>
      </c>
      <c r="CM1006">
        <v>32418</v>
      </c>
      <c r="CN1006">
        <v>5.8</v>
      </c>
      <c r="CO1006">
        <v>4340</v>
      </c>
      <c r="CP1006">
        <v>5.7</v>
      </c>
      <c r="CQ1006">
        <v>441602</v>
      </c>
      <c r="CR1006">
        <v>5.0999999999999996</v>
      </c>
      <c r="CS1006">
        <v>18398</v>
      </c>
      <c r="CT1006">
        <v>6.8</v>
      </c>
      <c r="CU1006">
        <v>4352</v>
      </c>
      <c r="CV1006">
        <v>5.6</v>
      </c>
      <c r="CW1006">
        <v>3546</v>
      </c>
      <c r="CX1006">
        <v>21.9</v>
      </c>
      <c r="CY1006">
        <v>4948</v>
      </c>
      <c r="CZ1006">
        <v>5.8</v>
      </c>
      <c r="DA1006">
        <v>5115</v>
      </c>
      <c r="DB1006">
        <v>8</v>
      </c>
      <c r="DC1006">
        <v>55581</v>
      </c>
      <c r="DD1006">
        <v>2.9</v>
      </c>
      <c r="DE1006">
        <v>6233</v>
      </c>
      <c r="DF1006">
        <v>6.3</v>
      </c>
      <c r="DG1006">
        <v>7943</v>
      </c>
      <c r="DH1006">
        <v>5.8</v>
      </c>
      <c r="DI1006">
        <v>33525</v>
      </c>
      <c r="DJ1006">
        <v>9.1</v>
      </c>
      <c r="DK1006">
        <v>19628</v>
      </c>
      <c r="DL1006">
        <v>8.3000000000000007</v>
      </c>
      <c r="DM1006">
        <v>282332</v>
      </c>
      <c r="DN1006">
        <v>6.4</v>
      </c>
    </row>
    <row r="1007" spans="1:118" x14ac:dyDescent="0.2">
      <c r="A1007" t="s">
        <v>118</v>
      </c>
      <c r="C1007" t="s">
        <v>119</v>
      </c>
      <c r="D1007">
        <v>334417</v>
      </c>
      <c r="E1007" t="s">
        <v>762</v>
      </c>
      <c r="F1007">
        <v>2016</v>
      </c>
      <c r="G1007">
        <v>18676</v>
      </c>
      <c r="H1007">
        <v>2.6</v>
      </c>
      <c r="I1007">
        <v>1139056</v>
      </c>
      <c r="J1007">
        <v>2.1</v>
      </c>
      <c r="K1007">
        <v>336257</v>
      </c>
      <c r="L1007">
        <v>2.4</v>
      </c>
      <c r="M1007">
        <v>141545</v>
      </c>
      <c r="N1007">
        <v>2.7</v>
      </c>
      <c r="O1007">
        <v>30247</v>
      </c>
      <c r="P1007">
        <v>1</v>
      </c>
      <c r="Q1007">
        <v>46255</v>
      </c>
      <c r="R1007">
        <v>2.6</v>
      </c>
      <c r="S1007">
        <v>118211</v>
      </c>
      <c r="T1007">
        <v>4</v>
      </c>
      <c r="U1007">
        <v>11983</v>
      </c>
      <c r="V1007">
        <v>3.1</v>
      </c>
      <c r="W1007">
        <v>25383</v>
      </c>
      <c r="X1007">
        <v>3.3</v>
      </c>
      <c r="Y1007">
        <v>537244</v>
      </c>
      <c r="Z1007">
        <v>2.5</v>
      </c>
      <c r="AA1007">
        <v>2242103</v>
      </c>
      <c r="AB1007">
        <v>2</v>
      </c>
      <c r="AC1007">
        <v>1814269</v>
      </c>
      <c r="AD1007">
        <v>2.1</v>
      </c>
      <c r="AE1007">
        <v>55188</v>
      </c>
      <c r="AF1007">
        <v>14.9</v>
      </c>
      <c r="AG1007">
        <v>3775</v>
      </c>
      <c r="AH1007">
        <v>4.9000000000000004</v>
      </c>
      <c r="AI1007">
        <v>38628</v>
      </c>
      <c r="AJ1007">
        <v>1.9</v>
      </c>
      <c r="AK1007">
        <v>330242</v>
      </c>
      <c r="AL1007">
        <v>2.8</v>
      </c>
      <c r="AM1007">
        <v>413002</v>
      </c>
      <c r="AN1007">
        <v>2.6</v>
      </c>
      <c r="AO1007">
        <v>0</v>
      </c>
      <c r="AP1007" t="s">
        <v>124</v>
      </c>
      <c r="AQ1007">
        <v>0</v>
      </c>
      <c r="AR1007" t="s">
        <v>124</v>
      </c>
      <c r="AS1007">
        <v>5615185</v>
      </c>
      <c r="AT1007">
        <v>1.6</v>
      </c>
      <c r="AU1007">
        <v>5468952</v>
      </c>
      <c r="AV1007">
        <v>1.5</v>
      </c>
      <c r="AW1007">
        <v>162200</v>
      </c>
      <c r="AX1007">
        <v>0</v>
      </c>
      <c r="AY1007">
        <v>146233</v>
      </c>
      <c r="AZ1007">
        <v>18.600000000000001</v>
      </c>
      <c r="BA1007">
        <v>96006</v>
      </c>
      <c r="BB1007">
        <v>12.4</v>
      </c>
      <c r="BC1007" t="s">
        <v>128</v>
      </c>
      <c r="BD1007" t="s">
        <v>128</v>
      </c>
      <c r="BE1007" t="s">
        <v>128</v>
      </c>
      <c r="BF1007" t="s">
        <v>128</v>
      </c>
      <c r="BG1007">
        <v>3329573</v>
      </c>
      <c r="BH1007">
        <v>2</v>
      </c>
      <c r="BI1007">
        <v>912327</v>
      </c>
      <c r="BJ1007">
        <v>2.5</v>
      </c>
      <c r="BK1007">
        <v>314064</v>
      </c>
      <c r="BL1007">
        <v>1.6</v>
      </c>
      <c r="BM1007">
        <v>187832</v>
      </c>
      <c r="BN1007">
        <v>5.6</v>
      </c>
      <c r="BO1007">
        <v>410431</v>
      </c>
      <c r="BP1007">
        <v>3.1</v>
      </c>
      <c r="BQ1007">
        <v>884715</v>
      </c>
      <c r="BR1007">
        <v>2.8</v>
      </c>
      <c r="BS1007">
        <v>284148</v>
      </c>
      <c r="BT1007">
        <v>2.7</v>
      </c>
      <c r="BU1007">
        <v>174239</v>
      </c>
      <c r="BV1007">
        <v>3.2</v>
      </c>
      <c r="BW1007">
        <v>426328</v>
      </c>
      <c r="BX1007">
        <v>3.6</v>
      </c>
      <c r="BY1007">
        <v>125302</v>
      </c>
      <c r="BZ1007">
        <v>3.6</v>
      </c>
      <c r="CA1007">
        <v>12230</v>
      </c>
      <c r="CB1007">
        <v>11.6</v>
      </c>
      <c r="CC1007">
        <v>113071</v>
      </c>
      <c r="CD1007">
        <v>3.5</v>
      </c>
      <c r="CE1007">
        <v>2183</v>
      </c>
      <c r="CF1007">
        <v>23.1</v>
      </c>
      <c r="CG1007">
        <v>6504</v>
      </c>
      <c r="CH1007">
        <v>4.0999999999999996</v>
      </c>
      <c r="CI1007">
        <v>104384</v>
      </c>
      <c r="CJ1007">
        <v>3.9</v>
      </c>
      <c r="CK1007">
        <v>50281</v>
      </c>
      <c r="CL1007">
        <v>3</v>
      </c>
      <c r="CM1007">
        <v>44078</v>
      </c>
      <c r="CN1007">
        <v>2.8</v>
      </c>
      <c r="CO1007">
        <v>6203</v>
      </c>
      <c r="CP1007">
        <v>7.4</v>
      </c>
      <c r="CQ1007">
        <v>476984</v>
      </c>
      <c r="CR1007">
        <v>3</v>
      </c>
      <c r="CS1007">
        <v>46077</v>
      </c>
      <c r="CT1007">
        <v>6.8</v>
      </c>
      <c r="CU1007">
        <v>18291</v>
      </c>
      <c r="CV1007">
        <v>1.8</v>
      </c>
      <c r="CW1007">
        <v>7009</v>
      </c>
      <c r="CX1007">
        <v>5.6</v>
      </c>
      <c r="CY1007">
        <v>9344</v>
      </c>
      <c r="CZ1007">
        <v>33.5</v>
      </c>
      <c r="DA1007">
        <v>10814</v>
      </c>
      <c r="DB1007">
        <v>2.6</v>
      </c>
      <c r="DC1007">
        <v>48227</v>
      </c>
      <c r="DD1007">
        <v>2.1</v>
      </c>
      <c r="DE1007">
        <v>10810</v>
      </c>
      <c r="DF1007">
        <v>5</v>
      </c>
      <c r="DG1007">
        <v>8498</v>
      </c>
      <c r="DH1007">
        <v>10.1</v>
      </c>
      <c r="DI1007">
        <v>42224</v>
      </c>
      <c r="DJ1007">
        <v>6.3</v>
      </c>
      <c r="DK1007">
        <v>21424</v>
      </c>
      <c r="DL1007">
        <v>3.2</v>
      </c>
      <c r="DM1007">
        <v>254265</v>
      </c>
      <c r="DN1007">
        <v>4.4000000000000004</v>
      </c>
    </row>
    <row r="1008" spans="1:118" x14ac:dyDescent="0.2">
      <c r="A1008" t="s">
        <v>118</v>
      </c>
      <c r="C1008" t="s">
        <v>119</v>
      </c>
      <c r="D1008">
        <v>334417</v>
      </c>
      <c r="E1008" t="s">
        <v>762</v>
      </c>
      <c r="F1008">
        <v>2015</v>
      </c>
      <c r="G1008">
        <v>18364</v>
      </c>
      <c r="H1008">
        <v>1.8</v>
      </c>
      <c r="I1008">
        <v>1135878</v>
      </c>
      <c r="J1008">
        <v>1.4</v>
      </c>
      <c r="K1008">
        <v>336765</v>
      </c>
      <c r="L1008">
        <v>1.9</v>
      </c>
      <c r="M1008">
        <v>145657</v>
      </c>
      <c r="N1008">
        <v>2.1</v>
      </c>
      <c r="O1008">
        <v>16373</v>
      </c>
      <c r="P1008">
        <v>2.1</v>
      </c>
      <c r="Q1008">
        <v>46393</v>
      </c>
      <c r="R1008">
        <v>1.8</v>
      </c>
      <c r="S1008">
        <v>128342</v>
      </c>
      <c r="T1008">
        <v>2.7</v>
      </c>
      <c r="U1008">
        <v>12187</v>
      </c>
      <c r="V1008">
        <v>2.2999999999999998</v>
      </c>
      <c r="W1008">
        <v>25966</v>
      </c>
      <c r="X1008">
        <v>2.5</v>
      </c>
      <c r="Y1008">
        <v>564569</v>
      </c>
      <c r="Z1008">
        <v>1.9</v>
      </c>
      <c r="AA1008">
        <v>2227453</v>
      </c>
      <c r="AB1008">
        <v>1.4</v>
      </c>
      <c r="AC1008">
        <v>1812121</v>
      </c>
      <c r="AD1008">
        <v>1.5</v>
      </c>
      <c r="AE1008">
        <v>21854</v>
      </c>
      <c r="AF1008">
        <v>31.8</v>
      </c>
      <c r="AG1008">
        <v>5634</v>
      </c>
      <c r="AH1008">
        <v>3.1</v>
      </c>
      <c r="AI1008">
        <v>40632</v>
      </c>
      <c r="AJ1008">
        <v>1.7</v>
      </c>
      <c r="AK1008">
        <v>347211</v>
      </c>
      <c r="AL1008">
        <v>4.5999999999999996</v>
      </c>
      <c r="AM1008">
        <v>414124</v>
      </c>
      <c r="AN1008">
        <v>2.6</v>
      </c>
      <c r="AO1008">
        <v>0</v>
      </c>
      <c r="AP1008" t="s">
        <v>124</v>
      </c>
      <c r="AQ1008">
        <v>0</v>
      </c>
      <c r="AR1008" t="s">
        <v>124</v>
      </c>
      <c r="AS1008">
        <v>5631022</v>
      </c>
      <c r="AT1008">
        <v>1.1000000000000001</v>
      </c>
      <c r="AU1008">
        <v>5543533</v>
      </c>
      <c r="AV1008">
        <v>0.8</v>
      </c>
      <c r="AW1008">
        <v>90978</v>
      </c>
      <c r="AX1008">
        <v>0</v>
      </c>
      <c r="AY1008">
        <v>87489</v>
      </c>
      <c r="AZ1008">
        <v>30.6</v>
      </c>
      <c r="BA1008">
        <v>47794</v>
      </c>
      <c r="BB1008">
        <v>23.2</v>
      </c>
      <c r="BC1008" t="s">
        <v>128</v>
      </c>
      <c r="BD1008" t="s">
        <v>128</v>
      </c>
      <c r="BE1008" t="s">
        <v>128</v>
      </c>
      <c r="BF1008" t="s">
        <v>128</v>
      </c>
      <c r="BG1008">
        <v>3482209</v>
      </c>
      <c r="BH1008">
        <v>1.5</v>
      </c>
      <c r="BI1008">
        <v>824058</v>
      </c>
      <c r="BJ1008">
        <v>2.5</v>
      </c>
      <c r="BK1008">
        <v>288081</v>
      </c>
      <c r="BL1008">
        <v>1.8</v>
      </c>
      <c r="BM1008">
        <v>146177</v>
      </c>
      <c r="BN1008">
        <v>5.9</v>
      </c>
      <c r="BO1008">
        <v>389801</v>
      </c>
      <c r="BP1008">
        <v>3</v>
      </c>
      <c r="BQ1008">
        <v>931187</v>
      </c>
      <c r="BR1008">
        <v>2.2000000000000002</v>
      </c>
      <c r="BS1008">
        <v>315667</v>
      </c>
      <c r="BT1008">
        <v>2.1</v>
      </c>
      <c r="BU1008">
        <v>197230</v>
      </c>
      <c r="BV1008">
        <v>4</v>
      </c>
      <c r="BW1008">
        <v>418289</v>
      </c>
      <c r="BX1008">
        <v>2.7</v>
      </c>
      <c r="BY1008">
        <v>128300</v>
      </c>
      <c r="BZ1008">
        <v>3</v>
      </c>
      <c r="CA1008">
        <v>19364</v>
      </c>
      <c r="CB1008">
        <v>1.9</v>
      </c>
      <c r="CC1008">
        <v>108936</v>
      </c>
      <c r="CD1008">
        <v>3.3</v>
      </c>
      <c r="CE1008">
        <v>1545</v>
      </c>
      <c r="CF1008">
        <v>10.199999999999999</v>
      </c>
      <c r="CG1008">
        <v>8458</v>
      </c>
      <c r="CH1008">
        <v>4.5999999999999996</v>
      </c>
      <c r="CI1008">
        <v>98933</v>
      </c>
      <c r="CJ1008">
        <v>3.2</v>
      </c>
      <c r="CK1008">
        <v>50504</v>
      </c>
      <c r="CL1008">
        <v>2.8</v>
      </c>
      <c r="CM1008">
        <v>42562</v>
      </c>
      <c r="CN1008">
        <v>2.6</v>
      </c>
      <c r="CO1008">
        <v>7942</v>
      </c>
      <c r="CP1008">
        <v>4.5999999999999996</v>
      </c>
      <c r="CQ1008">
        <v>553632</v>
      </c>
      <c r="CR1008">
        <v>4.0999999999999996</v>
      </c>
      <c r="CS1008">
        <v>56343</v>
      </c>
      <c r="CT1008">
        <v>6.3</v>
      </c>
      <c r="CU1008">
        <v>17457</v>
      </c>
      <c r="CV1008">
        <v>3.1</v>
      </c>
      <c r="CW1008">
        <v>6913</v>
      </c>
      <c r="CX1008">
        <v>4.3</v>
      </c>
      <c r="CY1008">
        <v>7841</v>
      </c>
      <c r="CZ1008">
        <v>34.6</v>
      </c>
      <c r="DA1008">
        <v>11545</v>
      </c>
      <c r="DB1008">
        <v>3.8</v>
      </c>
      <c r="DC1008">
        <v>53143</v>
      </c>
      <c r="DD1008">
        <v>3</v>
      </c>
      <c r="DE1008">
        <v>14339</v>
      </c>
      <c r="DF1008">
        <v>5.0999999999999996</v>
      </c>
      <c r="DG1008">
        <v>7918</v>
      </c>
      <c r="DH1008">
        <v>6.7</v>
      </c>
      <c r="DI1008">
        <v>47375</v>
      </c>
      <c r="DJ1008">
        <v>6.8</v>
      </c>
      <c r="DK1008">
        <v>22058</v>
      </c>
      <c r="DL1008">
        <v>5</v>
      </c>
      <c r="DM1008">
        <v>308701</v>
      </c>
      <c r="DN1008">
        <v>4.3</v>
      </c>
    </row>
    <row r="1009" spans="1:118" x14ac:dyDescent="0.2">
      <c r="A1009" t="s">
        <v>118</v>
      </c>
      <c r="C1009" t="s">
        <v>119</v>
      </c>
      <c r="D1009">
        <v>334418</v>
      </c>
      <c r="E1009" t="s">
        <v>763</v>
      </c>
      <c r="F1009">
        <v>2016</v>
      </c>
      <c r="G1009">
        <v>50348</v>
      </c>
      <c r="H1009">
        <v>1.9</v>
      </c>
      <c r="I1009">
        <v>2776797</v>
      </c>
      <c r="J1009">
        <v>1.6</v>
      </c>
      <c r="K1009">
        <v>733625</v>
      </c>
      <c r="L1009">
        <v>1.6</v>
      </c>
      <c r="M1009">
        <v>317675</v>
      </c>
      <c r="N1009">
        <v>2.2000000000000002</v>
      </c>
      <c r="O1009">
        <v>15886</v>
      </c>
      <c r="P1009">
        <v>5.4</v>
      </c>
      <c r="Q1009">
        <v>72041</v>
      </c>
      <c r="R1009">
        <v>2.6</v>
      </c>
      <c r="S1009">
        <v>328024</v>
      </c>
      <c r="T1009">
        <v>1.7</v>
      </c>
      <c r="U1009">
        <v>29475</v>
      </c>
      <c r="V1009">
        <v>1.9</v>
      </c>
      <c r="W1009">
        <v>59444</v>
      </c>
      <c r="X1009">
        <v>1.9</v>
      </c>
      <c r="Y1009">
        <v>1099233</v>
      </c>
      <c r="Z1009">
        <v>2</v>
      </c>
      <c r="AA1009">
        <v>11007295</v>
      </c>
      <c r="AB1009">
        <v>1.8</v>
      </c>
      <c r="AC1009">
        <v>10394054</v>
      </c>
      <c r="AD1009">
        <v>1.8</v>
      </c>
      <c r="AE1009">
        <v>433823</v>
      </c>
      <c r="AF1009">
        <v>6.2</v>
      </c>
      <c r="AG1009">
        <v>12672</v>
      </c>
      <c r="AH1009">
        <v>5.9</v>
      </c>
      <c r="AI1009">
        <v>94273</v>
      </c>
      <c r="AJ1009">
        <v>1.7</v>
      </c>
      <c r="AK1009">
        <v>72474</v>
      </c>
      <c r="AL1009">
        <v>7.5</v>
      </c>
      <c r="AM1009">
        <v>1064888</v>
      </c>
      <c r="AN1009">
        <v>1.8</v>
      </c>
      <c r="AO1009" t="s">
        <v>128</v>
      </c>
      <c r="AP1009" t="s">
        <v>128</v>
      </c>
      <c r="AQ1009" t="s">
        <v>128</v>
      </c>
      <c r="AR1009" t="s">
        <v>128</v>
      </c>
      <c r="AS1009">
        <v>16728915</v>
      </c>
      <c r="AT1009">
        <v>1.9</v>
      </c>
      <c r="AU1009">
        <v>15818049</v>
      </c>
      <c r="AV1009">
        <v>2</v>
      </c>
      <c r="AW1009">
        <v>497311</v>
      </c>
      <c r="AX1009">
        <v>0</v>
      </c>
      <c r="AY1009">
        <v>910867</v>
      </c>
      <c r="AZ1009">
        <v>4.4000000000000004</v>
      </c>
      <c r="BA1009">
        <v>529035</v>
      </c>
      <c r="BB1009">
        <v>6.5</v>
      </c>
      <c r="BC1009">
        <v>108201</v>
      </c>
      <c r="BD1009">
        <v>13.3</v>
      </c>
      <c r="BE1009">
        <v>273631</v>
      </c>
      <c r="BF1009">
        <v>5.4</v>
      </c>
      <c r="BG1009">
        <v>5556348</v>
      </c>
      <c r="BH1009">
        <v>2.7</v>
      </c>
      <c r="BI1009">
        <v>2644003</v>
      </c>
      <c r="BJ1009">
        <v>1.8</v>
      </c>
      <c r="BK1009">
        <v>348593</v>
      </c>
      <c r="BL1009">
        <v>8.8000000000000007</v>
      </c>
      <c r="BM1009">
        <v>914324</v>
      </c>
      <c r="BN1009">
        <v>1.5</v>
      </c>
      <c r="BO1009">
        <v>1381087</v>
      </c>
      <c r="BP1009">
        <v>2.9</v>
      </c>
      <c r="BQ1009">
        <v>2637301</v>
      </c>
      <c r="BR1009">
        <v>1.4</v>
      </c>
      <c r="BS1009">
        <v>346980</v>
      </c>
      <c r="BT1009">
        <v>4</v>
      </c>
      <c r="BU1009">
        <v>750664</v>
      </c>
      <c r="BV1009">
        <v>1.6</v>
      </c>
      <c r="BW1009">
        <v>1539657</v>
      </c>
      <c r="BX1009">
        <v>1.8</v>
      </c>
      <c r="BY1009">
        <v>390342</v>
      </c>
      <c r="BZ1009">
        <v>5</v>
      </c>
      <c r="CA1009">
        <v>44726</v>
      </c>
      <c r="CB1009">
        <v>23.1</v>
      </c>
      <c r="CC1009">
        <v>345616</v>
      </c>
      <c r="CD1009">
        <v>4.4000000000000004</v>
      </c>
      <c r="CE1009">
        <v>17615</v>
      </c>
      <c r="CF1009">
        <v>3.9</v>
      </c>
      <c r="CG1009">
        <v>115506</v>
      </c>
      <c r="CH1009">
        <v>1.2</v>
      </c>
      <c r="CI1009">
        <v>212494</v>
      </c>
      <c r="CJ1009">
        <v>7.1</v>
      </c>
      <c r="CK1009">
        <v>170358</v>
      </c>
      <c r="CL1009">
        <v>2.8</v>
      </c>
      <c r="CM1009">
        <v>148346</v>
      </c>
      <c r="CN1009">
        <v>3</v>
      </c>
      <c r="CO1009">
        <v>22012</v>
      </c>
      <c r="CP1009">
        <v>5.4</v>
      </c>
      <c r="CQ1009">
        <v>978700</v>
      </c>
      <c r="CR1009">
        <v>3.4</v>
      </c>
      <c r="CS1009">
        <v>163222</v>
      </c>
      <c r="CT1009">
        <v>8.6999999999999993</v>
      </c>
      <c r="CU1009">
        <v>19252</v>
      </c>
      <c r="CV1009">
        <v>5.2</v>
      </c>
      <c r="CW1009">
        <v>33090</v>
      </c>
      <c r="CX1009">
        <v>35.4</v>
      </c>
      <c r="CY1009">
        <v>20023</v>
      </c>
      <c r="CZ1009">
        <v>3.3</v>
      </c>
      <c r="DA1009">
        <v>19399</v>
      </c>
      <c r="DB1009">
        <v>2.9</v>
      </c>
      <c r="DC1009">
        <v>68641</v>
      </c>
      <c r="DD1009">
        <v>5.6</v>
      </c>
      <c r="DE1009">
        <v>10833</v>
      </c>
      <c r="DF1009">
        <v>8.9</v>
      </c>
      <c r="DG1009">
        <v>39541</v>
      </c>
      <c r="DH1009">
        <v>3.3</v>
      </c>
      <c r="DI1009">
        <v>104867</v>
      </c>
      <c r="DJ1009">
        <v>3.3</v>
      </c>
      <c r="DK1009">
        <v>36142</v>
      </c>
      <c r="DL1009">
        <v>4.8</v>
      </c>
      <c r="DM1009">
        <v>463689</v>
      </c>
      <c r="DN1009">
        <v>4.9000000000000004</v>
      </c>
    </row>
    <row r="1010" spans="1:118" x14ac:dyDescent="0.2">
      <c r="A1010" t="s">
        <v>118</v>
      </c>
      <c r="C1010" t="s">
        <v>119</v>
      </c>
      <c r="D1010">
        <v>334418</v>
      </c>
      <c r="E1010" t="s">
        <v>763</v>
      </c>
      <c r="F1010">
        <v>2015</v>
      </c>
      <c r="G1010">
        <v>53734</v>
      </c>
      <c r="H1010">
        <v>1.3</v>
      </c>
      <c r="I1010">
        <v>2869255</v>
      </c>
      <c r="J1010">
        <v>1</v>
      </c>
      <c r="K1010">
        <v>750019</v>
      </c>
      <c r="L1010">
        <v>1.1000000000000001</v>
      </c>
      <c r="M1010">
        <v>331858</v>
      </c>
      <c r="N1010">
        <v>1.7</v>
      </c>
      <c r="O1010">
        <v>17340</v>
      </c>
      <c r="P1010">
        <v>4.5999999999999996</v>
      </c>
      <c r="Q1010">
        <v>73520</v>
      </c>
      <c r="R1010">
        <v>2.5</v>
      </c>
      <c r="S1010">
        <v>327302</v>
      </c>
      <c r="T1010">
        <v>1.1000000000000001</v>
      </c>
      <c r="U1010">
        <v>31362</v>
      </c>
      <c r="V1010">
        <v>1.3</v>
      </c>
      <c r="W1010">
        <v>64058</v>
      </c>
      <c r="X1010">
        <v>1.5</v>
      </c>
      <c r="Y1010">
        <v>1154975</v>
      </c>
      <c r="Z1010">
        <v>1.3</v>
      </c>
      <c r="AA1010">
        <v>12213839</v>
      </c>
      <c r="AB1010">
        <v>1.6</v>
      </c>
      <c r="AC1010">
        <v>11537428</v>
      </c>
      <c r="AD1010">
        <v>1.6</v>
      </c>
      <c r="AE1010">
        <v>480012</v>
      </c>
      <c r="AF1010">
        <v>4.5999999999999996</v>
      </c>
      <c r="AG1010">
        <v>14825</v>
      </c>
      <c r="AH1010">
        <v>4.5999999999999996</v>
      </c>
      <c r="AI1010">
        <v>100227</v>
      </c>
      <c r="AJ1010">
        <v>2.1</v>
      </c>
      <c r="AK1010">
        <v>81349</v>
      </c>
      <c r="AL1010">
        <v>12</v>
      </c>
      <c r="AM1010">
        <v>1169092</v>
      </c>
      <c r="AN1010">
        <v>1.9</v>
      </c>
      <c r="AO1010" t="s">
        <v>128</v>
      </c>
      <c r="AP1010" t="s">
        <v>128</v>
      </c>
      <c r="AQ1010" t="s">
        <v>128</v>
      </c>
      <c r="AR1010" t="s">
        <v>128</v>
      </c>
      <c r="AS1010">
        <v>18063906</v>
      </c>
      <c r="AT1010">
        <v>1.6</v>
      </c>
      <c r="AU1010">
        <v>17191673</v>
      </c>
      <c r="AV1010">
        <v>1.6</v>
      </c>
      <c r="AW1010">
        <v>492625</v>
      </c>
      <c r="AX1010">
        <v>0</v>
      </c>
      <c r="AY1010">
        <v>872233</v>
      </c>
      <c r="AZ1010">
        <v>4.4000000000000004</v>
      </c>
      <c r="BA1010">
        <v>604234</v>
      </c>
      <c r="BB1010">
        <v>5.5</v>
      </c>
      <c r="BC1010">
        <v>110762</v>
      </c>
      <c r="BD1010">
        <v>13</v>
      </c>
      <c r="BE1010">
        <v>157237</v>
      </c>
      <c r="BF1010">
        <v>9.6</v>
      </c>
      <c r="BG1010">
        <v>5887331</v>
      </c>
      <c r="BH1010">
        <v>1.8</v>
      </c>
      <c r="BI1010">
        <v>2648475</v>
      </c>
      <c r="BJ1010">
        <v>1.7</v>
      </c>
      <c r="BK1010">
        <v>387446</v>
      </c>
      <c r="BL1010">
        <v>6.6</v>
      </c>
      <c r="BM1010">
        <v>882370</v>
      </c>
      <c r="BN1010">
        <v>1.3</v>
      </c>
      <c r="BO1010">
        <v>1378659</v>
      </c>
      <c r="BP1010">
        <v>2.9</v>
      </c>
      <c r="BQ1010">
        <v>2754639</v>
      </c>
      <c r="BR1010">
        <v>1.3</v>
      </c>
      <c r="BS1010">
        <v>359062</v>
      </c>
      <c r="BT1010">
        <v>3.6</v>
      </c>
      <c r="BU1010">
        <v>948018</v>
      </c>
      <c r="BV1010">
        <v>1.1000000000000001</v>
      </c>
      <c r="BW1010">
        <v>1447559</v>
      </c>
      <c r="BX1010">
        <v>1.9</v>
      </c>
      <c r="BY1010">
        <v>321320</v>
      </c>
      <c r="BZ1010">
        <v>2.8</v>
      </c>
      <c r="CA1010">
        <v>29043</v>
      </c>
      <c r="CB1010">
        <v>2.9</v>
      </c>
      <c r="CC1010">
        <v>292277</v>
      </c>
      <c r="CD1010">
        <v>3</v>
      </c>
      <c r="CE1010">
        <v>19716</v>
      </c>
      <c r="CF1010">
        <v>3.8</v>
      </c>
      <c r="CG1010">
        <v>101034</v>
      </c>
      <c r="CH1010">
        <v>0.7</v>
      </c>
      <c r="CI1010">
        <v>171527</v>
      </c>
      <c r="CJ1010">
        <v>4.9000000000000004</v>
      </c>
      <c r="CK1010">
        <v>168125</v>
      </c>
      <c r="CL1010">
        <v>2.2000000000000002</v>
      </c>
      <c r="CM1010">
        <v>146018</v>
      </c>
      <c r="CN1010">
        <v>2.2000000000000002</v>
      </c>
      <c r="CO1010">
        <v>22108</v>
      </c>
      <c r="CP1010">
        <v>5.6</v>
      </c>
      <c r="CQ1010">
        <v>1008953</v>
      </c>
      <c r="CR1010">
        <v>3.9</v>
      </c>
      <c r="CS1010">
        <v>160700</v>
      </c>
      <c r="CT1010">
        <v>10.8</v>
      </c>
      <c r="CU1010">
        <v>16202</v>
      </c>
      <c r="CV1010">
        <v>4.5999999999999996</v>
      </c>
      <c r="CW1010">
        <v>18533</v>
      </c>
      <c r="CX1010">
        <v>4.0999999999999996</v>
      </c>
      <c r="CY1010">
        <v>18205</v>
      </c>
      <c r="CZ1010">
        <v>3.5</v>
      </c>
      <c r="DA1010">
        <v>20933</v>
      </c>
      <c r="DB1010">
        <v>2.8</v>
      </c>
      <c r="DC1010">
        <v>65625</v>
      </c>
      <c r="DD1010">
        <v>5.8</v>
      </c>
      <c r="DE1010">
        <v>18401</v>
      </c>
      <c r="DF1010">
        <v>26.1</v>
      </c>
      <c r="DG1010">
        <v>39505</v>
      </c>
      <c r="DH1010">
        <v>3.8</v>
      </c>
      <c r="DI1010">
        <v>128055</v>
      </c>
      <c r="DJ1010">
        <v>3.4</v>
      </c>
      <c r="DK1010">
        <v>41883</v>
      </c>
      <c r="DL1010">
        <v>11.7</v>
      </c>
      <c r="DM1010">
        <v>480909</v>
      </c>
      <c r="DN1010">
        <v>4.7</v>
      </c>
    </row>
    <row r="1011" spans="1:118" x14ac:dyDescent="0.2">
      <c r="A1011" t="s">
        <v>118</v>
      </c>
      <c r="C1011" t="s">
        <v>119</v>
      </c>
      <c r="D1011">
        <v>334419</v>
      </c>
      <c r="E1011" t="s">
        <v>764</v>
      </c>
      <c r="F1011">
        <v>2016</v>
      </c>
      <c r="G1011">
        <v>44073</v>
      </c>
      <c r="H1011">
        <v>1.3</v>
      </c>
      <c r="I1011">
        <v>2696109</v>
      </c>
      <c r="J1011">
        <v>0.9</v>
      </c>
      <c r="K1011">
        <v>716449</v>
      </c>
      <c r="L1011">
        <v>1</v>
      </c>
      <c r="M1011">
        <v>300185</v>
      </c>
      <c r="N1011">
        <v>1.4</v>
      </c>
      <c r="O1011">
        <v>33865</v>
      </c>
      <c r="P1011">
        <v>5.4</v>
      </c>
      <c r="Q1011">
        <v>67209</v>
      </c>
      <c r="R1011">
        <v>2.9</v>
      </c>
      <c r="S1011">
        <v>315191</v>
      </c>
      <c r="T1011">
        <v>1.1000000000000001</v>
      </c>
      <c r="U1011">
        <v>26483</v>
      </c>
      <c r="V1011">
        <v>2</v>
      </c>
      <c r="W1011">
        <v>52089</v>
      </c>
      <c r="X1011">
        <v>2.2000000000000002</v>
      </c>
      <c r="Y1011">
        <v>1187058</v>
      </c>
      <c r="Z1011">
        <v>1.4</v>
      </c>
      <c r="AA1011">
        <v>3961342</v>
      </c>
      <c r="AB1011">
        <v>1.4</v>
      </c>
      <c r="AC1011">
        <v>3402413</v>
      </c>
      <c r="AD1011">
        <v>1.5</v>
      </c>
      <c r="AE1011">
        <v>373373</v>
      </c>
      <c r="AF1011">
        <v>3.8</v>
      </c>
      <c r="AG1011">
        <v>12812</v>
      </c>
      <c r="AH1011">
        <v>2</v>
      </c>
      <c r="AI1011">
        <v>73701</v>
      </c>
      <c r="AJ1011">
        <v>1.5</v>
      </c>
      <c r="AK1011">
        <v>99041</v>
      </c>
      <c r="AL1011">
        <v>9.5</v>
      </c>
      <c r="AM1011">
        <v>813761</v>
      </c>
      <c r="AN1011">
        <v>1.3</v>
      </c>
      <c r="AO1011" t="s">
        <v>128</v>
      </c>
      <c r="AP1011" t="s">
        <v>128</v>
      </c>
      <c r="AQ1011">
        <v>0</v>
      </c>
      <c r="AR1011" t="s">
        <v>124</v>
      </c>
      <c r="AS1011">
        <v>10486751</v>
      </c>
      <c r="AT1011">
        <v>1.2</v>
      </c>
      <c r="AU1011">
        <v>9878925</v>
      </c>
      <c r="AV1011">
        <v>1.3</v>
      </c>
      <c r="AW1011">
        <v>127055</v>
      </c>
      <c r="AX1011">
        <v>0</v>
      </c>
      <c r="AY1011">
        <v>607826</v>
      </c>
      <c r="AZ1011">
        <v>7.9</v>
      </c>
      <c r="BA1011">
        <v>548726</v>
      </c>
      <c r="BB1011">
        <v>3.9</v>
      </c>
      <c r="BC1011" t="s">
        <v>1423</v>
      </c>
      <c r="BD1011" t="s">
        <v>1424</v>
      </c>
      <c r="BE1011">
        <v>15493</v>
      </c>
      <c r="BF1011">
        <v>36.799999999999997</v>
      </c>
      <c r="BG1011">
        <v>6505362</v>
      </c>
      <c r="BH1011">
        <v>1.9</v>
      </c>
      <c r="BI1011">
        <v>1912768</v>
      </c>
      <c r="BJ1011">
        <v>2</v>
      </c>
      <c r="BK1011">
        <v>516404</v>
      </c>
      <c r="BL1011">
        <v>4.2</v>
      </c>
      <c r="BM1011">
        <v>521255</v>
      </c>
      <c r="BN1011">
        <v>1.7</v>
      </c>
      <c r="BO1011">
        <v>875108</v>
      </c>
      <c r="BP1011">
        <v>2.2999999999999998</v>
      </c>
      <c r="BQ1011">
        <v>1882879</v>
      </c>
      <c r="BR1011">
        <v>1.5</v>
      </c>
      <c r="BS1011">
        <v>531958</v>
      </c>
      <c r="BT1011">
        <v>4.3</v>
      </c>
      <c r="BU1011">
        <v>485654</v>
      </c>
      <c r="BV1011">
        <v>2.2000000000000002</v>
      </c>
      <c r="BW1011">
        <v>865268</v>
      </c>
      <c r="BX1011">
        <v>1.9</v>
      </c>
      <c r="BY1011">
        <v>210589</v>
      </c>
      <c r="BZ1011">
        <v>3.2</v>
      </c>
      <c r="CA1011">
        <v>66722</v>
      </c>
      <c r="CB1011">
        <v>8.8000000000000007</v>
      </c>
      <c r="CC1011">
        <v>143867</v>
      </c>
      <c r="CD1011">
        <v>2.7</v>
      </c>
      <c r="CE1011">
        <v>4233</v>
      </c>
      <c r="CF1011">
        <v>10.4</v>
      </c>
      <c r="CG1011">
        <v>19113</v>
      </c>
      <c r="CH1011">
        <v>7.5</v>
      </c>
      <c r="CI1011">
        <v>120520</v>
      </c>
      <c r="CJ1011">
        <v>2.9</v>
      </c>
      <c r="CK1011">
        <v>142171</v>
      </c>
      <c r="CL1011">
        <v>2.5</v>
      </c>
      <c r="CM1011">
        <v>121489</v>
      </c>
      <c r="CN1011">
        <v>2.8</v>
      </c>
      <c r="CO1011">
        <v>20682</v>
      </c>
      <c r="CP1011">
        <v>3.8</v>
      </c>
      <c r="CQ1011">
        <v>1244302</v>
      </c>
      <c r="CR1011">
        <v>1.4</v>
      </c>
      <c r="CS1011">
        <v>115664</v>
      </c>
      <c r="CT1011">
        <v>7.6</v>
      </c>
      <c r="CU1011">
        <v>29218</v>
      </c>
      <c r="CV1011">
        <v>4.8</v>
      </c>
      <c r="CW1011">
        <v>17393</v>
      </c>
      <c r="CX1011">
        <v>4.3</v>
      </c>
      <c r="CY1011">
        <v>18460</v>
      </c>
      <c r="CZ1011">
        <v>3.1</v>
      </c>
      <c r="DA1011">
        <v>24931</v>
      </c>
      <c r="DB1011">
        <v>1.8</v>
      </c>
      <c r="DC1011">
        <v>78407</v>
      </c>
      <c r="DD1011">
        <v>1.9</v>
      </c>
      <c r="DE1011">
        <v>19020</v>
      </c>
      <c r="DF1011">
        <v>7.1</v>
      </c>
      <c r="DG1011">
        <v>35959</v>
      </c>
      <c r="DH1011">
        <v>3.9</v>
      </c>
      <c r="DI1011">
        <v>162330</v>
      </c>
      <c r="DJ1011">
        <v>3.7</v>
      </c>
      <c r="DK1011">
        <v>43431</v>
      </c>
      <c r="DL1011">
        <v>11.8</v>
      </c>
      <c r="DM1011">
        <v>699487</v>
      </c>
      <c r="DN1011">
        <v>2.1</v>
      </c>
    </row>
    <row r="1012" spans="1:118" x14ac:dyDescent="0.2">
      <c r="A1012" t="s">
        <v>118</v>
      </c>
      <c r="C1012" t="s">
        <v>119</v>
      </c>
      <c r="D1012">
        <v>334419</v>
      </c>
      <c r="E1012" t="s">
        <v>764</v>
      </c>
      <c r="F1012">
        <v>2015</v>
      </c>
      <c r="G1012">
        <v>47402</v>
      </c>
      <c r="H1012">
        <v>1.1000000000000001</v>
      </c>
      <c r="I1012">
        <v>2848341</v>
      </c>
      <c r="J1012">
        <v>0.8</v>
      </c>
      <c r="K1012">
        <v>771592</v>
      </c>
      <c r="L1012">
        <v>1</v>
      </c>
      <c r="M1012">
        <v>322039</v>
      </c>
      <c r="N1012">
        <v>1.2</v>
      </c>
      <c r="O1012">
        <v>36740</v>
      </c>
      <c r="P1012">
        <v>4.7</v>
      </c>
      <c r="Q1012">
        <v>72593</v>
      </c>
      <c r="R1012">
        <v>2.5</v>
      </c>
      <c r="S1012">
        <v>340220</v>
      </c>
      <c r="T1012">
        <v>1.6</v>
      </c>
      <c r="U1012">
        <v>28569</v>
      </c>
      <c r="V1012">
        <v>1.8</v>
      </c>
      <c r="W1012">
        <v>56191</v>
      </c>
      <c r="X1012">
        <v>1.9</v>
      </c>
      <c r="Y1012">
        <v>1246985</v>
      </c>
      <c r="Z1012">
        <v>1.3</v>
      </c>
      <c r="AA1012">
        <v>4740110</v>
      </c>
      <c r="AB1012">
        <v>1.3</v>
      </c>
      <c r="AC1012">
        <v>4239665</v>
      </c>
      <c r="AD1012">
        <v>1.3</v>
      </c>
      <c r="AE1012">
        <v>271713</v>
      </c>
      <c r="AF1012">
        <v>6.8</v>
      </c>
      <c r="AG1012">
        <v>17649</v>
      </c>
      <c r="AH1012">
        <v>1.7</v>
      </c>
      <c r="AI1012">
        <v>82314</v>
      </c>
      <c r="AJ1012">
        <v>1.2</v>
      </c>
      <c r="AK1012">
        <v>128770</v>
      </c>
      <c r="AL1012">
        <v>16.399999999999999</v>
      </c>
      <c r="AM1012">
        <v>857877</v>
      </c>
      <c r="AN1012">
        <v>1.1000000000000001</v>
      </c>
      <c r="AO1012" t="s">
        <v>128</v>
      </c>
      <c r="AP1012" t="s">
        <v>128</v>
      </c>
      <c r="AQ1012" t="s">
        <v>128</v>
      </c>
      <c r="AR1012" t="s">
        <v>128</v>
      </c>
      <c r="AS1012">
        <v>11751332</v>
      </c>
      <c r="AT1012">
        <v>1.1000000000000001</v>
      </c>
      <c r="AU1012">
        <v>11279190</v>
      </c>
      <c r="AV1012">
        <v>1.1000000000000001</v>
      </c>
      <c r="AW1012">
        <v>222087</v>
      </c>
      <c r="AX1012">
        <v>0</v>
      </c>
      <c r="AY1012">
        <v>472142</v>
      </c>
      <c r="AZ1012">
        <v>11.2</v>
      </c>
      <c r="BA1012">
        <v>371238</v>
      </c>
      <c r="BB1012">
        <v>7</v>
      </c>
      <c r="BC1012" t="s">
        <v>1425</v>
      </c>
      <c r="BD1012" t="s">
        <v>1426</v>
      </c>
      <c r="BE1012">
        <v>46977</v>
      </c>
      <c r="BF1012">
        <v>29</v>
      </c>
      <c r="BG1012">
        <v>7086915</v>
      </c>
      <c r="BH1012">
        <v>1.5</v>
      </c>
      <c r="BI1012">
        <v>1994683</v>
      </c>
      <c r="BJ1012">
        <v>1.5</v>
      </c>
      <c r="BK1012">
        <v>488324</v>
      </c>
      <c r="BL1012">
        <v>3.1</v>
      </c>
      <c r="BM1012">
        <v>587998</v>
      </c>
      <c r="BN1012">
        <v>1.4</v>
      </c>
      <c r="BO1012">
        <v>918361</v>
      </c>
      <c r="BP1012">
        <v>2.1</v>
      </c>
      <c r="BQ1012">
        <v>2047369</v>
      </c>
      <c r="BR1012">
        <v>1.7</v>
      </c>
      <c r="BS1012">
        <v>550896</v>
      </c>
      <c r="BT1012">
        <v>4</v>
      </c>
      <c r="BU1012">
        <v>601119</v>
      </c>
      <c r="BV1012">
        <v>1.8</v>
      </c>
      <c r="BW1012">
        <v>895354</v>
      </c>
      <c r="BX1012">
        <v>1.8</v>
      </c>
      <c r="BY1012">
        <v>274733</v>
      </c>
      <c r="BZ1012">
        <v>5.7</v>
      </c>
      <c r="CA1012">
        <v>70036</v>
      </c>
      <c r="CB1012">
        <v>8.9</v>
      </c>
      <c r="CC1012">
        <v>204697</v>
      </c>
      <c r="CD1012">
        <v>6.7</v>
      </c>
      <c r="CE1012">
        <v>3350</v>
      </c>
      <c r="CF1012">
        <v>9.1999999999999993</v>
      </c>
      <c r="CG1012">
        <v>20016</v>
      </c>
      <c r="CH1012">
        <v>13.4</v>
      </c>
      <c r="CI1012">
        <v>181331</v>
      </c>
      <c r="CJ1012">
        <v>6.4</v>
      </c>
      <c r="CK1012">
        <v>152490</v>
      </c>
      <c r="CL1012">
        <v>1.8</v>
      </c>
      <c r="CM1012">
        <v>130728</v>
      </c>
      <c r="CN1012">
        <v>2</v>
      </c>
      <c r="CO1012">
        <v>21762</v>
      </c>
      <c r="CP1012">
        <v>3.7</v>
      </c>
      <c r="CQ1012">
        <v>1512584</v>
      </c>
      <c r="CR1012">
        <v>2.2000000000000002</v>
      </c>
      <c r="CS1012">
        <v>123992</v>
      </c>
      <c r="CT1012">
        <v>9.8000000000000007</v>
      </c>
      <c r="CU1012">
        <v>36403</v>
      </c>
      <c r="CV1012">
        <v>5.0999999999999996</v>
      </c>
      <c r="CW1012">
        <v>23743</v>
      </c>
      <c r="CX1012">
        <v>3.3</v>
      </c>
      <c r="CY1012">
        <v>18146</v>
      </c>
      <c r="CZ1012">
        <v>4.5999999999999996</v>
      </c>
      <c r="DA1012">
        <v>25822</v>
      </c>
      <c r="DB1012">
        <v>2.8</v>
      </c>
      <c r="DC1012">
        <v>95408</v>
      </c>
      <c r="DD1012">
        <v>1.9</v>
      </c>
      <c r="DE1012">
        <v>23955</v>
      </c>
      <c r="DF1012">
        <v>3.6</v>
      </c>
      <c r="DG1012">
        <v>36788</v>
      </c>
      <c r="DH1012">
        <v>5.4</v>
      </c>
      <c r="DI1012">
        <v>165081</v>
      </c>
      <c r="DJ1012">
        <v>4.3</v>
      </c>
      <c r="DK1012">
        <v>45566</v>
      </c>
      <c r="DL1012">
        <v>3.1</v>
      </c>
      <c r="DM1012">
        <v>917681</v>
      </c>
      <c r="DN1012">
        <v>2.2999999999999998</v>
      </c>
    </row>
    <row r="1013" spans="1:118" x14ac:dyDescent="0.2">
      <c r="A1013" t="s">
        <v>118</v>
      </c>
      <c r="C1013" t="s">
        <v>119</v>
      </c>
      <c r="D1013">
        <v>3345</v>
      </c>
      <c r="E1013" t="s">
        <v>765</v>
      </c>
      <c r="F1013">
        <v>2016</v>
      </c>
      <c r="G1013">
        <v>364856</v>
      </c>
      <c r="H1013">
        <v>0.8</v>
      </c>
      <c r="I1013">
        <v>31420640</v>
      </c>
      <c r="J1013">
        <v>0.7</v>
      </c>
      <c r="K1013">
        <v>9714838</v>
      </c>
      <c r="L1013">
        <v>0.8</v>
      </c>
      <c r="M1013">
        <v>3263230</v>
      </c>
      <c r="N1013">
        <v>1.2</v>
      </c>
      <c r="O1013">
        <v>1269681</v>
      </c>
      <c r="P1013">
        <v>1</v>
      </c>
      <c r="Q1013">
        <v>1233063</v>
      </c>
      <c r="R1013">
        <v>1.5</v>
      </c>
      <c r="S1013">
        <v>3948864</v>
      </c>
      <c r="T1013">
        <v>0.7</v>
      </c>
      <c r="U1013">
        <v>139512</v>
      </c>
      <c r="V1013">
        <v>1.3</v>
      </c>
      <c r="W1013">
        <v>273216</v>
      </c>
      <c r="X1013">
        <v>1.4</v>
      </c>
      <c r="Y1013">
        <v>7769564</v>
      </c>
      <c r="Z1013">
        <v>1.2</v>
      </c>
      <c r="AA1013">
        <v>49832707</v>
      </c>
      <c r="AB1013">
        <v>1.3</v>
      </c>
      <c r="AC1013">
        <v>44901157</v>
      </c>
      <c r="AD1013">
        <v>1.3</v>
      </c>
      <c r="AE1013">
        <v>3057833</v>
      </c>
      <c r="AF1013">
        <v>5.5</v>
      </c>
      <c r="AG1013">
        <v>89069</v>
      </c>
      <c r="AH1013">
        <v>3.8</v>
      </c>
      <c r="AI1013">
        <v>604960</v>
      </c>
      <c r="AJ1013">
        <v>3</v>
      </c>
      <c r="AK1013">
        <v>1179688</v>
      </c>
      <c r="AL1013">
        <v>2.2999999999999998</v>
      </c>
      <c r="AM1013">
        <v>6591449</v>
      </c>
      <c r="AN1013">
        <v>2.2000000000000002</v>
      </c>
      <c r="AO1013" t="s">
        <v>128</v>
      </c>
      <c r="AP1013" t="s">
        <v>128</v>
      </c>
      <c r="AQ1013" t="s">
        <v>128</v>
      </c>
      <c r="AR1013" t="s">
        <v>128</v>
      </c>
      <c r="AS1013">
        <v>140232718</v>
      </c>
      <c r="AT1013">
        <v>1.1000000000000001</v>
      </c>
      <c r="AU1013">
        <v>131187471</v>
      </c>
      <c r="AV1013">
        <v>1.1000000000000001</v>
      </c>
      <c r="AW1013">
        <v>3666359</v>
      </c>
      <c r="AX1013">
        <v>0</v>
      </c>
      <c r="AY1013">
        <v>9045247</v>
      </c>
      <c r="AZ1013">
        <v>3.7</v>
      </c>
      <c r="BA1013">
        <v>4874812</v>
      </c>
      <c r="BB1013">
        <v>6.5</v>
      </c>
      <c r="BC1013">
        <v>1055985</v>
      </c>
      <c r="BD1013">
        <v>8.9</v>
      </c>
      <c r="BE1013">
        <v>3114450</v>
      </c>
      <c r="BF1013">
        <v>1.8</v>
      </c>
      <c r="BG1013">
        <v>90040522</v>
      </c>
      <c r="BH1013">
        <v>1.2</v>
      </c>
      <c r="BI1013">
        <v>19598805</v>
      </c>
      <c r="BJ1013">
        <v>0.9</v>
      </c>
      <c r="BK1013">
        <v>5455699</v>
      </c>
      <c r="BL1013">
        <v>1.3</v>
      </c>
      <c r="BM1013">
        <v>5600045</v>
      </c>
      <c r="BN1013">
        <v>0.9</v>
      </c>
      <c r="BO1013">
        <v>8543061</v>
      </c>
      <c r="BP1013">
        <v>1.3</v>
      </c>
      <c r="BQ1013">
        <v>18922061</v>
      </c>
      <c r="BR1013">
        <v>0.9</v>
      </c>
      <c r="BS1013">
        <v>5492469</v>
      </c>
      <c r="BT1013">
        <v>1.5</v>
      </c>
      <c r="BU1013">
        <v>5203787</v>
      </c>
      <c r="BV1013">
        <v>1.1000000000000001</v>
      </c>
      <c r="BW1013">
        <v>8225805</v>
      </c>
      <c r="BX1013">
        <v>1.3</v>
      </c>
      <c r="BY1013">
        <v>3088386</v>
      </c>
      <c r="BZ1013">
        <v>2.5</v>
      </c>
      <c r="CA1013">
        <v>758791</v>
      </c>
      <c r="CB1013">
        <v>3.5</v>
      </c>
      <c r="CC1013">
        <v>2329595</v>
      </c>
      <c r="CD1013">
        <v>2.5</v>
      </c>
      <c r="CE1013">
        <v>48136</v>
      </c>
      <c r="CF1013">
        <v>2.4</v>
      </c>
      <c r="CG1013">
        <v>230203</v>
      </c>
      <c r="CH1013">
        <v>3.2</v>
      </c>
      <c r="CI1013">
        <v>2051256</v>
      </c>
      <c r="CJ1013">
        <v>2.6</v>
      </c>
      <c r="CK1013">
        <v>1163128</v>
      </c>
      <c r="CL1013">
        <v>2.9</v>
      </c>
      <c r="CM1013">
        <v>947286</v>
      </c>
      <c r="CN1013">
        <v>3.4</v>
      </c>
      <c r="CO1013">
        <v>215843</v>
      </c>
      <c r="CP1013">
        <v>2.8</v>
      </c>
      <c r="CQ1013">
        <v>15690864</v>
      </c>
      <c r="CR1013">
        <v>2.2000000000000002</v>
      </c>
      <c r="CS1013">
        <v>1373334</v>
      </c>
      <c r="CT1013">
        <v>10.1</v>
      </c>
      <c r="CU1013">
        <v>308865</v>
      </c>
      <c r="CV1013">
        <v>3.5</v>
      </c>
      <c r="CW1013">
        <v>329084</v>
      </c>
      <c r="CX1013">
        <v>1.3</v>
      </c>
      <c r="CY1013">
        <v>286325</v>
      </c>
      <c r="CZ1013">
        <v>4.0999999999999996</v>
      </c>
      <c r="DA1013">
        <v>272107</v>
      </c>
      <c r="DB1013">
        <v>1.2</v>
      </c>
      <c r="DC1013">
        <v>579960</v>
      </c>
      <c r="DD1013">
        <v>1.5</v>
      </c>
      <c r="DE1013">
        <v>294535</v>
      </c>
      <c r="DF1013">
        <v>1.9</v>
      </c>
      <c r="DG1013">
        <v>613005</v>
      </c>
      <c r="DH1013">
        <v>2.9</v>
      </c>
      <c r="DI1013">
        <v>1810397</v>
      </c>
      <c r="DJ1013">
        <v>1.8</v>
      </c>
      <c r="DK1013">
        <v>422034</v>
      </c>
      <c r="DL1013">
        <v>1.1000000000000001</v>
      </c>
      <c r="DM1013">
        <v>9401218</v>
      </c>
      <c r="DN1013">
        <v>2.1</v>
      </c>
    </row>
    <row r="1014" spans="1:118" x14ac:dyDescent="0.2">
      <c r="A1014" t="s">
        <v>118</v>
      </c>
      <c r="C1014" t="s">
        <v>119</v>
      </c>
      <c r="D1014">
        <v>3345</v>
      </c>
      <c r="E1014" t="s">
        <v>765</v>
      </c>
      <c r="F1014">
        <v>2015</v>
      </c>
      <c r="G1014">
        <v>367585</v>
      </c>
      <c r="H1014">
        <v>0.6</v>
      </c>
      <c r="I1014">
        <v>31457108</v>
      </c>
      <c r="J1014">
        <v>0.7</v>
      </c>
      <c r="K1014">
        <v>9650386</v>
      </c>
      <c r="L1014">
        <v>0.8</v>
      </c>
      <c r="M1014">
        <v>3259120</v>
      </c>
      <c r="N1014">
        <v>1.2</v>
      </c>
      <c r="O1014">
        <v>1281559</v>
      </c>
      <c r="P1014">
        <v>1.1000000000000001</v>
      </c>
      <c r="Q1014">
        <v>1172498</v>
      </c>
      <c r="R1014">
        <v>1.5</v>
      </c>
      <c r="S1014">
        <v>3937209</v>
      </c>
      <c r="T1014">
        <v>0.7</v>
      </c>
      <c r="U1014">
        <v>143885</v>
      </c>
      <c r="V1014">
        <v>0.8</v>
      </c>
      <c r="W1014">
        <v>284189</v>
      </c>
      <c r="X1014">
        <v>0.8</v>
      </c>
      <c r="Y1014">
        <v>7933562</v>
      </c>
      <c r="Z1014">
        <v>0.9</v>
      </c>
      <c r="AA1014">
        <v>51677613</v>
      </c>
      <c r="AB1014">
        <v>1.1000000000000001</v>
      </c>
      <c r="AC1014">
        <v>46520544</v>
      </c>
      <c r="AD1014">
        <v>1.1000000000000001</v>
      </c>
      <c r="AE1014">
        <v>3263851</v>
      </c>
      <c r="AF1014">
        <v>4.7</v>
      </c>
      <c r="AG1014">
        <v>94816</v>
      </c>
      <c r="AH1014">
        <v>2.2000000000000002</v>
      </c>
      <c r="AI1014">
        <v>611216</v>
      </c>
      <c r="AJ1014">
        <v>2.9</v>
      </c>
      <c r="AK1014">
        <v>1187185</v>
      </c>
      <c r="AL1014">
        <v>3.9</v>
      </c>
      <c r="AM1014">
        <v>6673269</v>
      </c>
      <c r="AN1014">
        <v>2</v>
      </c>
      <c r="AO1014">
        <v>3153</v>
      </c>
      <c r="AP1014">
        <v>2.9</v>
      </c>
      <c r="AQ1014" t="s">
        <v>128</v>
      </c>
      <c r="AR1014" t="s">
        <v>128</v>
      </c>
      <c r="AS1014">
        <v>139214676</v>
      </c>
      <c r="AT1014">
        <v>1</v>
      </c>
      <c r="AU1014">
        <v>130041615</v>
      </c>
      <c r="AV1014">
        <v>1.1000000000000001</v>
      </c>
      <c r="AW1014">
        <v>4424947</v>
      </c>
      <c r="AX1014">
        <v>0</v>
      </c>
      <c r="AY1014">
        <v>9173061</v>
      </c>
      <c r="AZ1014">
        <v>3.6</v>
      </c>
      <c r="BA1014">
        <v>5094828</v>
      </c>
      <c r="BB1014">
        <v>6</v>
      </c>
      <c r="BC1014">
        <v>932149</v>
      </c>
      <c r="BD1014">
        <v>9.4</v>
      </c>
      <c r="BE1014">
        <v>3146084</v>
      </c>
      <c r="BF1014">
        <v>2.1</v>
      </c>
      <c r="BG1014">
        <v>88089296</v>
      </c>
      <c r="BH1014">
        <v>1.2</v>
      </c>
      <c r="BI1014">
        <v>19091641</v>
      </c>
      <c r="BJ1014">
        <v>0.8</v>
      </c>
      <c r="BK1014">
        <v>5165063</v>
      </c>
      <c r="BL1014">
        <v>1</v>
      </c>
      <c r="BM1014">
        <v>5390959</v>
      </c>
      <c r="BN1014">
        <v>1.1000000000000001</v>
      </c>
      <c r="BO1014">
        <v>8535621</v>
      </c>
      <c r="BP1014">
        <v>1.1000000000000001</v>
      </c>
      <c r="BQ1014">
        <v>19538567</v>
      </c>
      <c r="BR1014">
        <v>0.9</v>
      </c>
      <c r="BS1014">
        <v>5482640</v>
      </c>
      <c r="BT1014">
        <v>1.5</v>
      </c>
      <c r="BU1014">
        <v>5625613</v>
      </c>
      <c r="BV1014">
        <v>1</v>
      </c>
      <c r="BW1014">
        <v>8430313</v>
      </c>
      <c r="BX1014">
        <v>1.2</v>
      </c>
      <c r="BY1014">
        <v>3098456</v>
      </c>
      <c r="BZ1014">
        <v>2.7</v>
      </c>
      <c r="CA1014">
        <v>895613</v>
      </c>
      <c r="CB1014">
        <v>2.9</v>
      </c>
      <c r="CC1014">
        <v>2202843</v>
      </c>
      <c r="CD1014">
        <v>2.9</v>
      </c>
      <c r="CE1014">
        <v>36916</v>
      </c>
      <c r="CF1014">
        <v>2.4</v>
      </c>
      <c r="CG1014">
        <v>308904</v>
      </c>
      <c r="CH1014">
        <v>1.2</v>
      </c>
      <c r="CI1014">
        <v>1857024</v>
      </c>
      <c r="CJ1014">
        <v>3.4</v>
      </c>
      <c r="CK1014">
        <v>1144330</v>
      </c>
      <c r="CL1014">
        <v>2.9</v>
      </c>
      <c r="CM1014">
        <v>926484</v>
      </c>
      <c r="CN1014">
        <v>3.4</v>
      </c>
      <c r="CO1014">
        <v>217846</v>
      </c>
      <c r="CP1014">
        <v>2.7</v>
      </c>
      <c r="CQ1014">
        <v>15442538</v>
      </c>
      <c r="CR1014">
        <v>2</v>
      </c>
      <c r="CS1014">
        <v>1329776</v>
      </c>
      <c r="CT1014">
        <v>10.7</v>
      </c>
      <c r="CU1014">
        <v>281489</v>
      </c>
      <c r="CV1014">
        <v>1.1000000000000001</v>
      </c>
      <c r="CW1014">
        <v>333155</v>
      </c>
      <c r="CX1014">
        <v>1.4</v>
      </c>
      <c r="CY1014">
        <v>279549</v>
      </c>
      <c r="CZ1014">
        <v>3.9</v>
      </c>
      <c r="DA1014">
        <v>287779</v>
      </c>
      <c r="DB1014">
        <v>1.8</v>
      </c>
      <c r="DC1014">
        <v>573525</v>
      </c>
      <c r="DD1014">
        <v>1.5</v>
      </c>
      <c r="DE1014">
        <v>282676</v>
      </c>
      <c r="DF1014">
        <v>0.7</v>
      </c>
      <c r="DG1014">
        <v>660383</v>
      </c>
      <c r="DH1014">
        <v>3.2</v>
      </c>
      <c r="DI1014">
        <v>1854817</v>
      </c>
      <c r="DJ1014">
        <v>1.4</v>
      </c>
      <c r="DK1014">
        <v>425996</v>
      </c>
      <c r="DL1014">
        <v>1.4</v>
      </c>
      <c r="DM1014">
        <v>9133392</v>
      </c>
      <c r="DN1014">
        <v>1.7</v>
      </c>
    </row>
    <row r="1015" spans="1:118" x14ac:dyDescent="0.2">
      <c r="A1015" t="s">
        <v>118</v>
      </c>
      <c r="C1015" t="s">
        <v>119</v>
      </c>
      <c r="D1015">
        <v>33451</v>
      </c>
      <c r="E1015" t="s">
        <v>765</v>
      </c>
      <c r="F1015">
        <v>2016</v>
      </c>
      <c r="G1015">
        <v>364856</v>
      </c>
      <c r="H1015">
        <v>0.8</v>
      </c>
      <c r="I1015">
        <v>31420640</v>
      </c>
      <c r="J1015">
        <v>0.7</v>
      </c>
      <c r="K1015">
        <v>9714838</v>
      </c>
      <c r="L1015">
        <v>0.8</v>
      </c>
      <c r="M1015">
        <v>3263230</v>
      </c>
      <c r="N1015">
        <v>1.2</v>
      </c>
      <c r="O1015">
        <v>1269681</v>
      </c>
      <c r="P1015">
        <v>1</v>
      </c>
      <c r="Q1015">
        <v>1233063</v>
      </c>
      <c r="R1015">
        <v>1.5</v>
      </c>
      <c r="S1015">
        <v>3948864</v>
      </c>
      <c r="T1015">
        <v>0.7</v>
      </c>
      <c r="U1015">
        <v>139512</v>
      </c>
      <c r="V1015">
        <v>1.3</v>
      </c>
      <c r="W1015">
        <v>273216</v>
      </c>
      <c r="X1015">
        <v>1.4</v>
      </c>
      <c r="Y1015">
        <v>7769564</v>
      </c>
      <c r="Z1015">
        <v>1.2</v>
      </c>
      <c r="AA1015">
        <v>49832707</v>
      </c>
      <c r="AB1015">
        <v>1.3</v>
      </c>
      <c r="AC1015">
        <v>44901157</v>
      </c>
      <c r="AD1015">
        <v>1.3</v>
      </c>
      <c r="AE1015">
        <v>3057833</v>
      </c>
      <c r="AF1015">
        <v>5.5</v>
      </c>
      <c r="AG1015">
        <v>89069</v>
      </c>
      <c r="AH1015">
        <v>3.8</v>
      </c>
      <c r="AI1015">
        <v>604960</v>
      </c>
      <c r="AJ1015">
        <v>3</v>
      </c>
      <c r="AK1015">
        <v>1179688</v>
      </c>
      <c r="AL1015">
        <v>2.2999999999999998</v>
      </c>
      <c r="AM1015">
        <v>6591449</v>
      </c>
      <c r="AN1015">
        <v>2.2000000000000002</v>
      </c>
      <c r="AO1015" t="s">
        <v>128</v>
      </c>
      <c r="AP1015" t="s">
        <v>128</v>
      </c>
      <c r="AQ1015" t="s">
        <v>128</v>
      </c>
      <c r="AR1015" t="s">
        <v>128</v>
      </c>
      <c r="AS1015">
        <v>140232718</v>
      </c>
      <c r="AT1015">
        <v>1.1000000000000001</v>
      </c>
      <c r="AU1015">
        <v>131187471</v>
      </c>
      <c r="AV1015">
        <v>1.1000000000000001</v>
      </c>
      <c r="AW1015">
        <v>3666359</v>
      </c>
      <c r="AX1015">
        <v>0</v>
      </c>
      <c r="AY1015">
        <v>9045247</v>
      </c>
      <c r="AZ1015">
        <v>3.7</v>
      </c>
      <c r="BA1015">
        <v>4874812</v>
      </c>
      <c r="BB1015">
        <v>6.5</v>
      </c>
      <c r="BC1015">
        <v>1055985</v>
      </c>
      <c r="BD1015">
        <v>8.9</v>
      </c>
      <c r="BE1015">
        <v>3114450</v>
      </c>
      <c r="BF1015">
        <v>1.8</v>
      </c>
      <c r="BG1015">
        <v>90040522</v>
      </c>
      <c r="BH1015">
        <v>1.2</v>
      </c>
      <c r="BI1015">
        <v>19598805</v>
      </c>
      <c r="BJ1015">
        <v>0.9</v>
      </c>
      <c r="BK1015">
        <v>5455699</v>
      </c>
      <c r="BL1015">
        <v>1.3</v>
      </c>
      <c r="BM1015">
        <v>5600045</v>
      </c>
      <c r="BN1015">
        <v>0.9</v>
      </c>
      <c r="BO1015">
        <v>8543061</v>
      </c>
      <c r="BP1015">
        <v>1.3</v>
      </c>
      <c r="BQ1015">
        <v>18922061</v>
      </c>
      <c r="BR1015">
        <v>0.9</v>
      </c>
      <c r="BS1015">
        <v>5492469</v>
      </c>
      <c r="BT1015">
        <v>1.5</v>
      </c>
      <c r="BU1015">
        <v>5203787</v>
      </c>
      <c r="BV1015">
        <v>1.1000000000000001</v>
      </c>
      <c r="BW1015">
        <v>8225805</v>
      </c>
      <c r="BX1015">
        <v>1.3</v>
      </c>
      <c r="BY1015">
        <v>3088386</v>
      </c>
      <c r="BZ1015">
        <v>2.5</v>
      </c>
      <c r="CA1015">
        <v>758791</v>
      </c>
      <c r="CB1015">
        <v>3.5</v>
      </c>
      <c r="CC1015">
        <v>2329595</v>
      </c>
      <c r="CD1015">
        <v>2.5</v>
      </c>
      <c r="CE1015">
        <v>48136</v>
      </c>
      <c r="CF1015">
        <v>2.4</v>
      </c>
      <c r="CG1015">
        <v>230203</v>
      </c>
      <c r="CH1015">
        <v>3.2</v>
      </c>
      <c r="CI1015">
        <v>2051256</v>
      </c>
      <c r="CJ1015">
        <v>2.6</v>
      </c>
      <c r="CK1015">
        <v>1163128</v>
      </c>
      <c r="CL1015">
        <v>2.9</v>
      </c>
      <c r="CM1015">
        <v>947286</v>
      </c>
      <c r="CN1015">
        <v>3.4</v>
      </c>
      <c r="CO1015">
        <v>215843</v>
      </c>
      <c r="CP1015">
        <v>2.8</v>
      </c>
      <c r="CQ1015">
        <v>15690864</v>
      </c>
      <c r="CR1015">
        <v>2.2000000000000002</v>
      </c>
      <c r="CS1015">
        <v>1373334</v>
      </c>
      <c r="CT1015">
        <v>10.1</v>
      </c>
      <c r="CU1015">
        <v>308865</v>
      </c>
      <c r="CV1015">
        <v>3.5</v>
      </c>
      <c r="CW1015">
        <v>329084</v>
      </c>
      <c r="CX1015">
        <v>1.3</v>
      </c>
      <c r="CY1015">
        <v>286325</v>
      </c>
      <c r="CZ1015">
        <v>4.0999999999999996</v>
      </c>
      <c r="DA1015">
        <v>272107</v>
      </c>
      <c r="DB1015">
        <v>1.2</v>
      </c>
      <c r="DC1015">
        <v>579960</v>
      </c>
      <c r="DD1015">
        <v>1.5</v>
      </c>
      <c r="DE1015">
        <v>294535</v>
      </c>
      <c r="DF1015">
        <v>1.9</v>
      </c>
      <c r="DG1015">
        <v>613005</v>
      </c>
      <c r="DH1015">
        <v>2.9</v>
      </c>
      <c r="DI1015">
        <v>1810397</v>
      </c>
      <c r="DJ1015">
        <v>1.8</v>
      </c>
      <c r="DK1015">
        <v>422034</v>
      </c>
      <c r="DL1015">
        <v>1.1000000000000001</v>
      </c>
      <c r="DM1015">
        <v>9401218</v>
      </c>
      <c r="DN1015">
        <v>2.1</v>
      </c>
    </row>
    <row r="1016" spans="1:118" x14ac:dyDescent="0.2">
      <c r="A1016" t="s">
        <v>118</v>
      </c>
      <c r="C1016" t="s">
        <v>119</v>
      </c>
      <c r="D1016">
        <v>33451</v>
      </c>
      <c r="E1016" t="s">
        <v>765</v>
      </c>
      <c r="F1016">
        <v>2015</v>
      </c>
      <c r="G1016">
        <v>367585</v>
      </c>
      <c r="H1016">
        <v>0.6</v>
      </c>
      <c r="I1016">
        <v>31457108</v>
      </c>
      <c r="J1016">
        <v>0.7</v>
      </c>
      <c r="K1016">
        <v>9650386</v>
      </c>
      <c r="L1016">
        <v>0.8</v>
      </c>
      <c r="M1016">
        <v>3259120</v>
      </c>
      <c r="N1016">
        <v>1.2</v>
      </c>
      <c r="O1016">
        <v>1281559</v>
      </c>
      <c r="P1016">
        <v>1.1000000000000001</v>
      </c>
      <c r="Q1016">
        <v>1172498</v>
      </c>
      <c r="R1016">
        <v>1.5</v>
      </c>
      <c r="S1016">
        <v>3937209</v>
      </c>
      <c r="T1016">
        <v>0.7</v>
      </c>
      <c r="U1016">
        <v>143885</v>
      </c>
      <c r="V1016">
        <v>0.8</v>
      </c>
      <c r="W1016">
        <v>284189</v>
      </c>
      <c r="X1016">
        <v>0.8</v>
      </c>
      <c r="Y1016">
        <v>7933562</v>
      </c>
      <c r="Z1016">
        <v>0.9</v>
      </c>
      <c r="AA1016">
        <v>51677613</v>
      </c>
      <c r="AB1016">
        <v>1.1000000000000001</v>
      </c>
      <c r="AC1016">
        <v>46520544</v>
      </c>
      <c r="AD1016">
        <v>1.1000000000000001</v>
      </c>
      <c r="AE1016">
        <v>3263851</v>
      </c>
      <c r="AF1016">
        <v>4.7</v>
      </c>
      <c r="AG1016">
        <v>94816</v>
      </c>
      <c r="AH1016">
        <v>2.2000000000000002</v>
      </c>
      <c r="AI1016">
        <v>611216</v>
      </c>
      <c r="AJ1016">
        <v>2.9</v>
      </c>
      <c r="AK1016">
        <v>1187185</v>
      </c>
      <c r="AL1016">
        <v>3.9</v>
      </c>
      <c r="AM1016">
        <v>6673269</v>
      </c>
      <c r="AN1016">
        <v>2</v>
      </c>
      <c r="AO1016">
        <v>3153</v>
      </c>
      <c r="AP1016">
        <v>2.9</v>
      </c>
      <c r="AQ1016" t="s">
        <v>128</v>
      </c>
      <c r="AR1016" t="s">
        <v>128</v>
      </c>
      <c r="AS1016">
        <v>139214676</v>
      </c>
      <c r="AT1016">
        <v>1</v>
      </c>
      <c r="AU1016">
        <v>130041615</v>
      </c>
      <c r="AV1016">
        <v>1.1000000000000001</v>
      </c>
      <c r="AW1016">
        <v>4424947</v>
      </c>
      <c r="AX1016">
        <v>0</v>
      </c>
      <c r="AY1016">
        <v>9173061</v>
      </c>
      <c r="AZ1016">
        <v>3.6</v>
      </c>
      <c r="BA1016">
        <v>5094828</v>
      </c>
      <c r="BB1016">
        <v>6</v>
      </c>
      <c r="BC1016">
        <v>932149</v>
      </c>
      <c r="BD1016">
        <v>9.4</v>
      </c>
      <c r="BE1016">
        <v>3146084</v>
      </c>
      <c r="BF1016">
        <v>2.1</v>
      </c>
      <c r="BG1016">
        <v>88089296</v>
      </c>
      <c r="BH1016">
        <v>1.2</v>
      </c>
      <c r="BI1016">
        <v>19091641</v>
      </c>
      <c r="BJ1016">
        <v>0.8</v>
      </c>
      <c r="BK1016">
        <v>5165063</v>
      </c>
      <c r="BL1016">
        <v>1</v>
      </c>
      <c r="BM1016">
        <v>5390959</v>
      </c>
      <c r="BN1016">
        <v>1.1000000000000001</v>
      </c>
      <c r="BO1016">
        <v>8535621</v>
      </c>
      <c r="BP1016">
        <v>1.1000000000000001</v>
      </c>
      <c r="BQ1016">
        <v>19538567</v>
      </c>
      <c r="BR1016">
        <v>0.9</v>
      </c>
      <c r="BS1016">
        <v>5482640</v>
      </c>
      <c r="BT1016">
        <v>1.5</v>
      </c>
      <c r="BU1016">
        <v>5625613</v>
      </c>
      <c r="BV1016">
        <v>1</v>
      </c>
      <c r="BW1016">
        <v>8430313</v>
      </c>
      <c r="BX1016">
        <v>1.2</v>
      </c>
      <c r="BY1016">
        <v>3098456</v>
      </c>
      <c r="BZ1016">
        <v>2.7</v>
      </c>
      <c r="CA1016">
        <v>895613</v>
      </c>
      <c r="CB1016">
        <v>2.9</v>
      </c>
      <c r="CC1016">
        <v>2202843</v>
      </c>
      <c r="CD1016">
        <v>2.9</v>
      </c>
      <c r="CE1016">
        <v>36916</v>
      </c>
      <c r="CF1016">
        <v>2.4</v>
      </c>
      <c r="CG1016">
        <v>308904</v>
      </c>
      <c r="CH1016">
        <v>1.2</v>
      </c>
      <c r="CI1016">
        <v>1857024</v>
      </c>
      <c r="CJ1016">
        <v>3.4</v>
      </c>
      <c r="CK1016">
        <v>1144330</v>
      </c>
      <c r="CL1016">
        <v>2.9</v>
      </c>
      <c r="CM1016">
        <v>926484</v>
      </c>
      <c r="CN1016">
        <v>3.4</v>
      </c>
      <c r="CO1016">
        <v>217846</v>
      </c>
      <c r="CP1016">
        <v>2.7</v>
      </c>
      <c r="CQ1016">
        <v>15442538</v>
      </c>
      <c r="CR1016">
        <v>2</v>
      </c>
      <c r="CS1016">
        <v>1329776</v>
      </c>
      <c r="CT1016">
        <v>10.7</v>
      </c>
      <c r="CU1016">
        <v>281489</v>
      </c>
      <c r="CV1016">
        <v>1.1000000000000001</v>
      </c>
      <c r="CW1016">
        <v>333155</v>
      </c>
      <c r="CX1016">
        <v>1.4</v>
      </c>
      <c r="CY1016">
        <v>279549</v>
      </c>
      <c r="CZ1016">
        <v>3.9</v>
      </c>
      <c r="DA1016">
        <v>287779</v>
      </c>
      <c r="DB1016">
        <v>1.8</v>
      </c>
      <c r="DC1016">
        <v>573525</v>
      </c>
      <c r="DD1016">
        <v>1.5</v>
      </c>
      <c r="DE1016">
        <v>282676</v>
      </c>
      <c r="DF1016">
        <v>0.7</v>
      </c>
      <c r="DG1016">
        <v>660383</v>
      </c>
      <c r="DH1016">
        <v>3.2</v>
      </c>
      <c r="DI1016">
        <v>1854817</v>
      </c>
      <c r="DJ1016">
        <v>1.4</v>
      </c>
      <c r="DK1016">
        <v>425996</v>
      </c>
      <c r="DL1016">
        <v>1.4</v>
      </c>
      <c r="DM1016">
        <v>9133392</v>
      </c>
      <c r="DN1016">
        <v>1.7</v>
      </c>
    </row>
    <row r="1017" spans="1:118" x14ac:dyDescent="0.2">
      <c r="A1017" t="s">
        <v>118</v>
      </c>
      <c r="C1017" t="s">
        <v>119</v>
      </c>
      <c r="D1017">
        <v>334510</v>
      </c>
      <c r="E1017" t="s">
        <v>766</v>
      </c>
      <c r="F1017">
        <v>2016</v>
      </c>
      <c r="G1017">
        <v>68864</v>
      </c>
      <c r="H1017">
        <v>1.3</v>
      </c>
      <c r="I1017">
        <v>5520687</v>
      </c>
      <c r="J1017">
        <v>1.7</v>
      </c>
      <c r="K1017">
        <v>1441041</v>
      </c>
      <c r="L1017">
        <v>2.5</v>
      </c>
      <c r="M1017">
        <v>537897</v>
      </c>
      <c r="N1017">
        <v>3.1</v>
      </c>
      <c r="O1017">
        <v>75454</v>
      </c>
      <c r="P1017">
        <v>6.4</v>
      </c>
      <c r="Q1017">
        <v>184451</v>
      </c>
      <c r="R1017">
        <v>6.4</v>
      </c>
      <c r="S1017">
        <v>643240</v>
      </c>
      <c r="T1017">
        <v>1.8</v>
      </c>
      <c r="U1017">
        <v>27402</v>
      </c>
      <c r="V1017">
        <v>2.6</v>
      </c>
      <c r="W1017">
        <v>52805</v>
      </c>
      <c r="X1017">
        <v>3</v>
      </c>
      <c r="Y1017">
        <v>1317391</v>
      </c>
      <c r="Z1017">
        <v>3.2</v>
      </c>
      <c r="AA1017">
        <v>10409861</v>
      </c>
      <c r="AB1017">
        <v>3.3</v>
      </c>
      <c r="AC1017">
        <v>9410959</v>
      </c>
      <c r="AD1017">
        <v>3</v>
      </c>
      <c r="AE1017">
        <v>733305</v>
      </c>
      <c r="AF1017">
        <v>22.2</v>
      </c>
      <c r="AG1017">
        <v>20628</v>
      </c>
      <c r="AH1017">
        <v>1.6</v>
      </c>
      <c r="AI1017">
        <v>93869</v>
      </c>
      <c r="AJ1017">
        <v>3</v>
      </c>
      <c r="AK1017">
        <v>151099</v>
      </c>
      <c r="AL1017">
        <v>5.5</v>
      </c>
      <c r="AM1017">
        <v>1036123</v>
      </c>
      <c r="AN1017">
        <v>1.4</v>
      </c>
      <c r="AO1017">
        <v>0</v>
      </c>
      <c r="AP1017" t="s">
        <v>124</v>
      </c>
      <c r="AQ1017" t="s">
        <v>128</v>
      </c>
      <c r="AR1017" t="s">
        <v>128</v>
      </c>
      <c r="AS1017">
        <v>27474223</v>
      </c>
      <c r="AT1017">
        <v>1.9</v>
      </c>
      <c r="AU1017">
        <v>25750150</v>
      </c>
      <c r="AV1017">
        <v>1.6</v>
      </c>
      <c r="AW1017">
        <v>363399</v>
      </c>
      <c r="AX1017">
        <v>0</v>
      </c>
      <c r="AY1017">
        <v>1724073</v>
      </c>
      <c r="AZ1017">
        <v>18.3</v>
      </c>
      <c r="BA1017">
        <v>1185408</v>
      </c>
      <c r="BB1017">
        <v>26.3</v>
      </c>
      <c r="BC1017">
        <v>131754</v>
      </c>
      <c r="BD1017">
        <v>0</v>
      </c>
      <c r="BE1017">
        <v>406911</v>
      </c>
      <c r="BF1017">
        <v>9.9</v>
      </c>
      <c r="BG1017">
        <v>17132256</v>
      </c>
      <c r="BH1017">
        <v>2.2999999999999998</v>
      </c>
      <c r="BI1017">
        <v>3527871</v>
      </c>
      <c r="BJ1017">
        <v>3</v>
      </c>
      <c r="BK1017">
        <v>1451561</v>
      </c>
      <c r="BL1017">
        <v>4.5999999999999996</v>
      </c>
      <c r="BM1017">
        <v>441247</v>
      </c>
      <c r="BN1017">
        <v>2.5</v>
      </c>
      <c r="BO1017">
        <v>1635064</v>
      </c>
      <c r="BP1017">
        <v>4.5999999999999996</v>
      </c>
      <c r="BQ1017">
        <v>3565813</v>
      </c>
      <c r="BR1017">
        <v>3</v>
      </c>
      <c r="BS1017">
        <v>1528992</v>
      </c>
      <c r="BT1017">
        <v>4.3</v>
      </c>
      <c r="BU1017">
        <v>431709</v>
      </c>
      <c r="BV1017">
        <v>4.2</v>
      </c>
      <c r="BW1017">
        <v>1605112</v>
      </c>
      <c r="BX1017">
        <v>4.4000000000000004</v>
      </c>
      <c r="BY1017">
        <v>917008</v>
      </c>
      <c r="BZ1017">
        <v>7.8</v>
      </c>
      <c r="CA1017">
        <v>210908</v>
      </c>
      <c r="CB1017">
        <v>8.6</v>
      </c>
      <c r="CC1017">
        <v>706100</v>
      </c>
      <c r="CD1017">
        <v>7.8</v>
      </c>
      <c r="CE1017">
        <v>11222</v>
      </c>
      <c r="CF1017">
        <v>9.1</v>
      </c>
      <c r="CG1017">
        <v>23782</v>
      </c>
      <c r="CH1017">
        <v>27.3</v>
      </c>
      <c r="CI1017">
        <v>671095</v>
      </c>
      <c r="CJ1017">
        <v>7.6</v>
      </c>
      <c r="CK1017">
        <v>244121</v>
      </c>
      <c r="CL1017">
        <v>6</v>
      </c>
      <c r="CM1017">
        <v>208388</v>
      </c>
      <c r="CN1017">
        <v>6.6</v>
      </c>
      <c r="CO1017">
        <v>35733</v>
      </c>
      <c r="CP1017">
        <v>8.9</v>
      </c>
      <c r="CQ1017">
        <v>4003295</v>
      </c>
      <c r="CR1017">
        <v>8</v>
      </c>
      <c r="CS1017">
        <v>481836</v>
      </c>
      <c r="CT1017">
        <v>28</v>
      </c>
      <c r="CU1017">
        <v>50788</v>
      </c>
      <c r="CV1017">
        <v>1.8</v>
      </c>
      <c r="CW1017">
        <v>46234</v>
      </c>
      <c r="CX1017">
        <v>6.1</v>
      </c>
      <c r="CY1017">
        <v>38420</v>
      </c>
      <c r="CZ1017">
        <v>28.2</v>
      </c>
      <c r="DA1017">
        <v>52887</v>
      </c>
      <c r="DB1017">
        <v>4.3</v>
      </c>
      <c r="DC1017">
        <v>119778</v>
      </c>
      <c r="DD1017">
        <v>2.1</v>
      </c>
      <c r="DE1017">
        <v>25277</v>
      </c>
      <c r="DF1017">
        <v>3.6</v>
      </c>
      <c r="DG1017">
        <v>161632</v>
      </c>
      <c r="DH1017">
        <v>10.8</v>
      </c>
      <c r="DI1017">
        <v>478213</v>
      </c>
      <c r="DJ1017">
        <v>6.1</v>
      </c>
      <c r="DK1017">
        <v>110419</v>
      </c>
      <c r="DL1017">
        <v>2.8</v>
      </c>
      <c r="DM1017">
        <v>2437811</v>
      </c>
      <c r="DN1017">
        <v>6</v>
      </c>
    </row>
    <row r="1018" spans="1:118" x14ac:dyDescent="0.2">
      <c r="A1018" t="s">
        <v>118</v>
      </c>
      <c r="C1018" t="s">
        <v>119</v>
      </c>
      <c r="D1018">
        <v>334510</v>
      </c>
      <c r="E1018" t="s">
        <v>766</v>
      </c>
      <c r="F1018">
        <v>2015</v>
      </c>
      <c r="G1018">
        <v>66641</v>
      </c>
      <c r="H1018">
        <v>1.2</v>
      </c>
      <c r="I1018">
        <v>5321344</v>
      </c>
      <c r="J1018">
        <v>1.7</v>
      </c>
      <c r="K1018">
        <v>1421914</v>
      </c>
      <c r="L1018">
        <v>2.5</v>
      </c>
      <c r="M1018">
        <v>532995</v>
      </c>
      <c r="N1018">
        <v>3.1</v>
      </c>
      <c r="O1018">
        <v>82913</v>
      </c>
      <c r="P1018">
        <v>5.8</v>
      </c>
      <c r="Q1018">
        <v>177161</v>
      </c>
      <c r="R1018">
        <v>6.6</v>
      </c>
      <c r="S1018">
        <v>628844</v>
      </c>
      <c r="T1018">
        <v>1.8</v>
      </c>
      <c r="U1018">
        <v>28605</v>
      </c>
      <c r="V1018">
        <v>2.2999999999999998</v>
      </c>
      <c r="W1018">
        <v>56004</v>
      </c>
      <c r="X1018">
        <v>2.4</v>
      </c>
      <c r="Y1018">
        <v>1331014</v>
      </c>
      <c r="Z1018">
        <v>3.3</v>
      </c>
      <c r="AA1018">
        <v>11482816</v>
      </c>
      <c r="AB1018">
        <v>2.2999999999999998</v>
      </c>
      <c r="AC1018">
        <v>10392701</v>
      </c>
      <c r="AD1018">
        <v>1.9</v>
      </c>
      <c r="AE1018">
        <v>808311</v>
      </c>
      <c r="AF1018">
        <v>18.5</v>
      </c>
      <c r="AG1018">
        <v>24046</v>
      </c>
      <c r="AH1018">
        <v>1.5</v>
      </c>
      <c r="AI1018">
        <v>103683</v>
      </c>
      <c r="AJ1018">
        <v>2.7</v>
      </c>
      <c r="AK1018">
        <v>154074</v>
      </c>
      <c r="AL1018">
        <v>5.4</v>
      </c>
      <c r="AM1018">
        <v>1122817</v>
      </c>
      <c r="AN1018">
        <v>1.5</v>
      </c>
      <c r="AO1018">
        <v>0</v>
      </c>
      <c r="AP1018" t="s">
        <v>124</v>
      </c>
      <c r="AQ1018" t="s">
        <v>128</v>
      </c>
      <c r="AR1018" t="s">
        <v>128</v>
      </c>
      <c r="AS1018">
        <v>28295594</v>
      </c>
      <c r="AT1018">
        <v>1.8</v>
      </c>
      <c r="AU1018">
        <v>26466125</v>
      </c>
      <c r="AV1018">
        <v>1.5</v>
      </c>
      <c r="AW1018">
        <v>395899</v>
      </c>
      <c r="AX1018">
        <v>0</v>
      </c>
      <c r="AY1018">
        <v>1829470</v>
      </c>
      <c r="AZ1018">
        <v>16.5</v>
      </c>
      <c r="BA1018">
        <v>1268407</v>
      </c>
      <c r="BB1018">
        <v>23.6</v>
      </c>
      <c r="BC1018">
        <v>155683</v>
      </c>
      <c r="BD1018">
        <v>3.9</v>
      </c>
      <c r="BE1018">
        <v>405380</v>
      </c>
      <c r="BF1018">
        <v>9.9</v>
      </c>
      <c r="BG1018">
        <v>16924441</v>
      </c>
      <c r="BH1018">
        <v>2.5</v>
      </c>
      <c r="BI1018">
        <v>3430565</v>
      </c>
      <c r="BJ1018">
        <v>2.8</v>
      </c>
      <c r="BK1018">
        <v>1293860</v>
      </c>
      <c r="BL1018">
        <v>3.3</v>
      </c>
      <c r="BM1018">
        <v>446987</v>
      </c>
      <c r="BN1018">
        <v>7</v>
      </c>
      <c r="BO1018">
        <v>1689718</v>
      </c>
      <c r="BP1018">
        <v>3.1</v>
      </c>
      <c r="BQ1018">
        <v>3498056</v>
      </c>
      <c r="BR1018">
        <v>3.1</v>
      </c>
      <c r="BS1018">
        <v>1436301</v>
      </c>
      <c r="BT1018">
        <v>4.9000000000000004</v>
      </c>
      <c r="BU1018">
        <v>416208</v>
      </c>
      <c r="BV1018">
        <v>4.0999999999999996</v>
      </c>
      <c r="BW1018">
        <v>1645546</v>
      </c>
      <c r="BX1018">
        <v>4.0999999999999996</v>
      </c>
      <c r="BY1018">
        <v>577485</v>
      </c>
      <c r="BZ1018">
        <v>8.9</v>
      </c>
      <c r="CA1018">
        <v>112846</v>
      </c>
      <c r="CB1018">
        <v>3.7</v>
      </c>
      <c r="CC1018">
        <v>464639</v>
      </c>
      <c r="CD1018">
        <v>10.199999999999999</v>
      </c>
      <c r="CE1018">
        <v>2896</v>
      </c>
      <c r="CF1018">
        <v>11.9</v>
      </c>
      <c r="CG1018">
        <v>55546</v>
      </c>
      <c r="CH1018">
        <v>3.4</v>
      </c>
      <c r="CI1018">
        <v>406198</v>
      </c>
      <c r="CJ1018">
        <v>11.4</v>
      </c>
      <c r="CK1018">
        <v>229974</v>
      </c>
      <c r="CL1018">
        <v>6.3</v>
      </c>
      <c r="CM1018">
        <v>196443</v>
      </c>
      <c r="CN1018">
        <v>7</v>
      </c>
      <c r="CO1018">
        <v>33531</v>
      </c>
      <c r="CP1018">
        <v>9.4</v>
      </c>
      <c r="CQ1018">
        <v>3781742</v>
      </c>
      <c r="CR1018">
        <v>7.4</v>
      </c>
      <c r="CS1018">
        <v>448640</v>
      </c>
      <c r="CT1018">
        <v>30.7</v>
      </c>
      <c r="CU1018">
        <v>45596</v>
      </c>
      <c r="CV1018">
        <v>2</v>
      </c>
      <c r="CW1018">
        <v>44095</v>
      </c>
      <c r="CX1018">
        <v>7.2</v>
      </c>
      <c r="CY1018">
        <v>39512</v>
      </c>
      <c r="CZ1018">
        <v>26</v>
      </c>
      <c r="DA1018">
        <v>55303</v>
      </c>
      <c r="DB1018">
        <v>5.4</v>
      </c>
      <c r="DC1018">
        <v>122747</v>
      </c>
      <c r="DD1018">
        <v>2.7</v>
      </c>
      <c r="DE1018">
        <v>22452</v>
      </c>
      <c r="DF1018">
        <v>1.9</v>
      </c>
      <c r="DG1018">
        <v>176458</v>
      </c>
      <c r="DH1018">
        <v>11.4</v>
      </c>
      <c r="DI1018">
        <v>469726</v>
      </c>
      <c r="DJ1018">
        <v>3.1</v>
      </c>
      <c r="DK1018">
        <v>123130</v>
      </c>
      <c r="DL1018">
        <v>2.8</v>
      </c>
      <c r="DM1018">
        <v>2234083</v>
      </c>
      <c r="DN1018">
        <v>5.3</v>
      </c>
    </row>
    <row r="1019" spans="1:118" x14ac:dyDescent="0.2">
      <c r="A1019" t="s">
        <v>118</v>
      </c>
      <c r="C1019" t="s">
        <v>119</v>
      </c>
      <c r="D1019">
        <v>334511</v>
      </c>
      <c r="E1019" t="s">
        <v>768</v>
      </c>
      <c r="F1019">
        <v>2016</v>
      </c>
      <c r="G1019">
        <v>111281</v>
      </c>
      <c r="H1019">
        <v>1.7</v>
      </c>
      <c r="I1019">
        <v>11177566</v>
      </c>
      <c r="J1019">
        <v>1.7</v>
      </c>
      <c r="K1019">
        <v>4328883</v>
      </c>
      <c r="L1019">
        <v>1.4</v>
      </c>
      <c r="M1019">
        <v>1138557</v>
      </c>
      <c r="N1019">
        <v>2.7</v>
      </c>
      <c r="O1019">
        <v>1033137</v>
      </c>
      <c r="P1019">
        <v>1</v>
      </c>
      <c r="Q1019">
        <v>494719</v>
      </c>
      <c r="R1019">
        <v>2.7</v>
      </c>
      <c r="S1019">
        <v>1662470</v>
      </c>
      <c r="T1019">
        <v>1.3</v>
      </c>
      <c r="U1019">
        <v>35257</v>
      </c>
      <c r="V1019">
        <v>1.6</v>
      </c>
      <c r="W1019">
        <v>70208</v>
      </c>
      <c r="X1019">
        <v>1.4</v>
      </c>
      <c r="Y1019">
        <v>2599864</v>
      </c>
      <c r="Z1019">
        <v>1.6</v>
      </c>
      <c r="AA1019">
        <v>12921453</v>
      </c>
      <c r="AB1019">
        <v>3.5</v>
      </c>
      <c r="AC1019">
        <v>11696526</v>
      </c>
      <c r="AD1019">
        <v>3.7</v>
      </c>
      <c r="AE1019">
        <v>295480</v>
      </c>
      <c r="AF1019">
        <v>1.8</v>
      </c>
      <c r="AG1019">
        <v>27267</v>
      </c>
      <c r="AH1019">
        <v>5.7</v>
      </c>
      <c r="AI1019">
        <v>209592</v>
      </c>
      <c r="AJ1019">
        <v>4.5999999999999996</v>
      </c>
      <c r="AK1019">
        <v>692589</v>
      </c>
      <c r="AL1019">
        <v>3.2</v>
      </c>
      <c r="AM1019">
        <v>2475653</v>
      </c>
      <c r="AN1019">
        <v>3.6</v>
      </c>
      <c r="AO1019" t="s">
        <v>128</v>
      </c>
      <c r="AP1019" t="s">
        <v>128</v>
      </c>
      <c r="AQ1019">
        <v>0</v>
      </c>
      <c r="AR1019" t="s">
        <v>124</v>
      </c>
      <c r="AS1019">
        <v>45267600</v>
      </c>
      <c r="AT1019">
        <v>2.8</v>
      </c>
      <c r="AU1019">
        <v>42803750</v>
      </c>
      <c r="AV1019">
        <v>3</v>
      </c>
      <c r="AW1019">
        <v>1485526</v>
      </c>
      <c r="AX1019">
        <v>0</v>
      </c>
      <c r="AY1019">
        <v>2463850</v>
      </c>
      <c r="AZ1019">
        <v>2.4</v>
      </c>
      <c r="BA1019" t="s">
        <v>128</v>
      </c>
      <c r="BB1019" t="s">
        <v>128</v>
      </c>
      <c r="BC1019" t="s">
        <v>128</v>
      </c>
      <c r="BD1019" t="s">
        <v>128</v>
      </c>
      <c r="BE1019">
        <v>1327925</v>
      </c>
      <c r="BF1019">
        <v>0.1</v>
      </c>
      <c r="BG1019">
        <v>32065745</v>
      </c>
      <c r="BH1019">
        <v>2.9</v>
      </c>
      <c r="BI1019">
        <v>5393678</v>
      </c>
      <c r="BJ1019">
        <v>1.3</v>
      </c>
      <c r="BK1019">
        <v>588560</v>
      </c>
      <c r="BL1019">
        <v>1.7</v>
      </c>
      <c r="BM1019">
        <v>3336363</v>
      </c>
      <c r="BN1019">
        <v>1.3</v>
      </c>
      <c r="BO1019">
        <v>1468755</v>
      </c>
      <c r="BP1019">
        <v>2.2000000000000002</v>
      </c>
      <c r="BQ1019">
        <v>4961115</v>
      </c>
      <c r="BR1019">
        <v>1.4</v>
      </c>
      <c r="BS1019">
        <v>610179</v>
      </c>
      <c r="BT1019">
        <v>2.8</v>
      </c>
      <c r="BU1019">
        <v>3034341</v>
      </c>
      <c r="BV1019">
        <v>1.6</v>
      </c>
      <c r="BW1019">
        <v>1316594</v>
      </c>
      <c r="BX1019">
        <v>2.4</v>
      </c>
      <c r="BY1019">
        <v>924950</v>
      </c>
      <c r="BZ1019">
        <v>1.4</v>
      </c>
      <c r="CA1019">
        <v>221101</v>
      </c>
      <c r="CB1019">
        <v>1.8</v>
      </c>
      <c r="CC1019">
        <v>703849</v>
      </c>
      <c r="CD1019">
        <v>1.7</v>
      </c>
      <c r="CE1019">
        <v>3812</v>
      </c>
      <c r="CF1019">
        <v>1.7</v>
      </c>
      <c r="CG1019">
        <v>90583</v>
      </c>
      <c r="CH1019">
        <v>1.1000000000000001</v>
      </c>
      <c r="CI1019">
        <v>609454</v>
      </c>
      <c r="CJ1019">
        <v>2.1</v>
      </c>
      <c r="CK1019">
        <v>237565</v>
      </c>
      <c r="CL1019">
        <v>11.9</v>
      </c>
      <c r="CM1019">
        <v>196659</v>
      </c>
      <c r="CN1019">
        <v>14</v>
      </c>
      <c r="CO1019">
        <v>40906</v>
      </c>
      <c r="CP1019">
        <v>5.9</v>
      </c>
      <c r="CQ1019">
        <v>3744807</v>
      </c>
      <c r="CR1019">
        <v>3.3</v>
      </c>
      <c r="CS1019">
        <v>290037</v>
      </c>
      <c r="CT1019">
        <v>8.6</v>
      </c>
      <c r="CU1019">
        <v>120028</v>
      </c>
      <c r="CV1019">
        <v>1.1000000000000001</v>
      </c>
      <c r="CW1019">
        <v>103574</v>
      </c>
      <c r="CX1019">
        <v>1.6</v>
      </c>
      <c r="CY1019">
        <v>142705</v>
      </c>
      <c r="CZ1019">
        <v>1.5</v>
      </c>
      <c r="DA1019">
        <v>75028</v>
      </c>
      <c r="DB1019">
        <v>1.6</v>
      </c>
      <c r="DC1019">
        <v>185391</v>
      </c>
      <c r="DD1019">
        <v>3.6</v>
      </c>
      <c r="DE1019">
        <v>181565</v>
      </c>
      <c r="DF1019">
        <v>0.4</v>
      </c>
      <c r="DG1019">
        <v>77963</v>
      </c>
      <c r="DH1019">
        <v>1.1000000000000001</v>
      </c>
      <c r="DI1019">
        <v>306705</v>
      </c>
      <c r="DJ1019">
        <v>1.6</v>
      </c>
      <c r="DK1019">
        <v>112571</v>
      </c>
      <c r="DL1019">
        <v>1.4</v>
      </c>
      <c r="DM1019">
        <v>2149240</v>
      </c>
      <c r="DN1019">
        <v>5.8</v>
      </c>
    </row>
    <row r="1020" spans="1:118" x14ac:dyDescent="0.2">
      <c r="A1020" t="s">
        <v>118</v>
      </c>
      <c r="C1020" t="s">
        <v>119</v>
      </c>
      <c r="D1020">
        <v>334511</v>
      </c>
      <c r="E1020" t="s">
        <v>768</v>
      </c>
      <c r="F1020">
        <v>2015</v>
      </c>
      <c r="G1020">
        <v>112458</v>
      </c>
      <c r="H1020">
        <v>1.7</v>
      </c>
      <c r="I1020">
        <v>11449390</v>
      </c>
      <c r="J1020">
        <v>1.6</v>
      </c>
      <c r="K1020">
        <v>4307771</v>
      </c>
      <c r="L1020">
        <v>1.4</v>
      </c>
      <c r="M1020">
        <v>1147160</v>
      </c>
      <c r="N1020">
        <v>2.6</v>
      </c>
      <c r="O1020">
        <v>1011615</v>
      </c>
      <c r="P1020">
        <v>1</v>
      </c>
      <c r="Q1020">
        <v>463543</v>
      </c>
      <c r="R1020">
        <v>2.8</v>
      </c>
      <c r="S1020">
        <v>1685452</v>
      </c>
      <c r="T1020">
        <v>1.2</v>
      </c>
      <c r="U1020">
        <v>36596</v>
      </c>
      <c r="V1020">
        <v>1.7</v>
      </c>
      <c r="W1020">
        <v>74171</v>
      </c>
      <c r="X1020">
        <v>1.6</v>
      </c>
      <c r="Y1020">
        <v>2751063</v>
      </c>
      <c r="Z1020">
        <v>1.6</v>
      </c>
      <c r="AA1020">
        <v>13194158</v>
      </c>
      <c r="AB1020">
        <v>3.1</v>
      </c>
      <c r="AC1020">
        <v>11994868</v>
      </c>
      <c r="AD1020">
        <v>3.2</v>
      </c>
      <c r="AE1020">
        <v>287104</v>
      </c>
      <c r="AF1020">
        <v>5.9</v>
      </c>
      <c r="AG1020">
        <v>27523</v>
      </c>
      <c r="AH1020">
        <v>5.5</v>
      </c>
      <c r="AI1020">
        <v>211206</v>
      </c>
      <c r="AJ1020">
        <v>4.5999999999999996</v>
      </c>
      <c r="AK1020">
        <v>673458</v>
      </c>
      <c r="AL1020">
        <v>6.4</v>
      </c>
      <c r="AM1020">
        <v>2491786</v>
      </c>
      <c r="AN1020">
        <v>3.6</v>
      </c>
      <c r="AO1020" t="s">
        <v>128</v>
      </c>
      <c r="AP1020" t="s">
        <v>128</v>
      </c>
      <c r="AQ1020">
        <v>0</v>
      </c>
      <c r="AR1020" t="s">
        <v>124</v>
      </c>
      <c r="AS1020">
        <v>43222174</v>
      </c>
      <c r="AT1020">
        <v>2.9</v>
      </c>
      <c r="AU1020">
        <v>40972207</v>
      </c>
      <c r="AV1020">
        <v>3.1</v>
      </c>
      <c r="AW1020">
        <v>1706670</v>
      </c>
      <c r="AX1020">
        <v>0</v>
      </c>
      <c r="AY1020">
        <v>2249968</v>
      </c>
      <c r="AZ1020">
        <v>3.7</v>
      </c>
      <c r="BA1020" t="s">
        <v>128</v>
      </c>
      <c r="BB1020" t="s">
        <v>128</v>
      </c>
      <c r="BC1020" t="s">
        <v>128</v>
      </c>
      <c r="BD1020" t="s">
        <v>128</v>
      </c>
      <c r="BE1020">
        <v>1283937</v>
      </c>
      <c r="BF1020">
        <v>0.3</v>
      </c>
      <c r="BG1020">
        <v>30261393</v>
      </c>
      <c r="BH1020">
        <v>3.1</v>
      </c>
      <c r="BI1020">
        <v>5281518</v>
      </c>
      <c r="BJ1020">
        <v>1.4</v>
      </c>
      <c r="BK1020">
        <v>576338</v>
      </c>
      <c r="BL1020">
        <v>1.7</v>
      </c>
      <c r="BM1020">
        <v>3159009</v>
      </c>
      <c r="BN1020">
        <v>1.4</v>
      </c>
      <c r="BO1020">
        <v>1546170</v>
      </c>
      <c r="BP1020">
        <v>2</v>
      </c>
      <c r="BQ1020">
        <v>5270257</v>
      </c>
      <c r="BR1020">
        <v>1.3</v>
      </c>
      <c r="BS1020">
        <v>592383</v>
      </c>
      <c r="BT1020">
        <v>2.9</v>
      </c>
      <c r="BU1020">
        <v>3376340</v>
      </c>
      <c r="BV1020">
        <v>1.3</v>
      </c>
      <c r="BW1020">
        <v>1301534</v>
      </c>
      <c r="BX1020">
        <v>2.4</v>
      </c>
      <c r="BY1020">
        <v>816392</v>
      </c>
      <c r="BZ1020">
        <v>1.8</v>
      </c>
      <c r="CA1020">
        <v>203218</v>
      </c>
      <c r="CB1020">
        <v>3.4</v>
      </c>
      <c r="CC1020">
        <v>613174</v>
      </c>
      <c r="CD1020">
        <v>1.4</v>
      </c>
      <c r="CE1020">
        <v>3442</v>
      </c>
      <c r="CF1020">
        <v>1.3</v>
      </c>
      <c r="CG1020">
        <v>89913</v>
      </c>
      <c r="CH1020">
        <v>2.2000000000000002</v>
      </c>
      <c r="CI1020">
        <v>519820</v>
      </c>
      <c r="CJ1020">
        <v>1.5</v>
      </c>
      <c r="CK1020">
        <v>235885</v>
      </c>
      <c r="CL1020">
        <v>11.9</v>
      </c>
      <c r="CM1020">
        <v>194446</v>
      </c>
      <c r="CN1020">
        <v>14.1</v>
      </c>
      <c r="CO1020">
        <v>41439</v>
      </c>
      <c r="CP1020">
        <v>5.9</v>
      </c>
      <c r="CQ1020">
        <v>3582656</v>
      </c>
      <c r="CR1020">
        <v>2.5</v>
      </c>
      <c r="CS1020">
        <v>250554</v>
      </c>
      <c r="CT1020">
        <v>4.5999999999999996</v>
      </c>
      <c r="CU1020">
        <v>103570</v>
      </c>
      <c r="CV1020">
        <v>1.8</v>
      </c>
      <c r="CW1020">
        <v>116781</v>
      </c>
      <c r="CX1020">
        <v>1.6</v>
      </c>
      <c r="CY1020">
        <v>132951</v>
      </c>
      <c r="CZ1020">
        <v>1.8</v>
      </c>
      <c r="DA1020">
        <v>74301</v>
      </c>
      <c r="DB1020">
        <v>3.4</v>
      </c>
      <c r="DC1020">
        <v>169561</v>
      </c>
      <c r="DD1020">
        <v>4.0999999999999996</v>
      </c>
      <c r="DE1020">
        <v>177037</v>
      </c>
      <c r="DF1020">
        <v>0.7</v>
      </c>
      <c r="DG1020">
        <v>107501</v>
      </c>
      <c r="DH1020">
        <v>0.4</v>
      </c>
      <c r="DI1020">
        <v>364845</v>
      </c>
      <c r="DJ1020">
        <v>1.5</v>
      </c>
      <c r="DK1020">
        <v>110180</v>
      </c>
      <c r="DL1020">
        <v>2.4</v>
      </c>
      <c r="DM1020">
        <v>1975375</v>
      </c>
      <c r="DN1020">
        <v>3.4</v>
      </c>
    </row>
    <row r="1021" spans="1:118" x14ac:dyDescent="0.2">
      <c r="A1021" t="s">
        <v>118</v>
      </c>
      <c r="C1021" t="s">
        <v>119</v>
      </c>
      <c r="D1021">
        <v>334512</v>
      </c>
      <c r="E1021" t="s">
        <v>769</v>
      </c>
      <c r="F1021">
        <v>2016</v>
      </c>
      <c r="G1021">
        <v>9939</v>
      </c>
      <c r="H1021">
        <v>3</v>
      </c>
      <c r="I1021">
        <v>714352</v>
      </c>
      <c r="J1021">
        <v>2.1</v>
      </c>
      <c r="K1021">
        <v>168449</v>
      </c>
      <c r="L1021">
        <v>3.3</v>
      </c>
      <c r="M1021">
        <v>70485</v>
      </c>
      <c r="N1021">
        <v>4</v>
      </c>
      <c r="O1021">
        <v>5154</v>
      </c>
      <c r="P1021">
        <v>11.2</v>
      </c>
      <c r="Q1021">
        <v>24909</v>
      </c>
      <c r="R1021">
        <v>6.8</v>
      </c>
      <c r="S1021">
        <v>67901</v>
      </c>
      <c r="T1021">
        <v>3.5</v>
      </c>
      <c r="U1021">
        <v>4501</v>
      </c>
      <c r="V1021">
        <v>4.7</v>
      </c>
      <c r="W1021">
        <v>8399</v>
      </c>
      <c r="X1021">
        <v>4.5999999999999996</v>
      </c>
      <c r="Y1021">
        <v>180576</v>
      </c>
      <c r="Z1021">
        <v>3.8</v>
      </c>
      <c r="AA1021">
        <v>1100202</v>
      </c>
      <c r="AB1021">
        <v>2.7</v>
      </c>
      <c r="AC1021">
        <v>893739</v>
      </c>
      <c r="AD1021">
        <v>3.2</v>
      </c>
      <c r="AE1021">
        <v>175812</v>
      </c>
      <c r="AF1021">
        <v>2.5</v>
      </c>
      <c r="AG1021">
        <v>1904</v>
      </c>
      <c r="AH1021">
        <v>8</v>
      </c>
      <c r="AI1021">
        <v>10928</v>
      </c>
      <c r="AJ1021">
        <v>3.8</v>
      </c>
      <c r="AK1021">
        <v>17820</v>
      </c>
      <c r="AL1021">
        <v>7.9</v>
      </c>
      <c r="AM1021">
        <v>121917</v>
      </c>
      <c r="AN1021">
        <v>3.5</v>
      </c>
      <c r="AO1021">
        <v>0</v>
      </c>
      <c r="AP1021" t="s">
        <v>124</v>
      </c>
      <c r="AQ1021">
        <v>0</v>
      </c>
      <c r="AR1021" t="s">
        <v>124</v>
      </c>
      <c r="AS1021">
        <v>2455696</v>
      </c>
      <c r="AT1021">
        <v>2.6</v>
      </c>
      <c r="AU1021">
        <v>2130441</v>
      </c>
      <c r="AV1021">
        <v>2.7</v>
      </c>
      <c r="AW1021">
        <v>570883</v>
      </c>
      <c r="AX1021">
        <v>0</v>
      </c>
      <c r="AY1021">
        <v>325254</v>
      </c>
      <c r="AZ1021">
        <v>3.7</v>
      </c>
      <c r="BA1021">
        <v>316484</v>
      </c>
      <c r="BB1021">
        <v>2.1</v>
      </c>
      <c r="BC1021">
        <v>3861</v>
      </c>
      <c r="BD1021">
        <v>21.3</v>
      </c>
      <c r="BE1021" t="s">
        <v>143</v>
      </c>
      <c r="BF1021" t="s">
        <v>186</v>
      </c>
      <c r="BG1021">
        <v>1346059</v>
      </c>
      <c r="BH1021">
        <v>2.9</v>
      </c>
      <c r="BI1021">
        <v>290053</v>
      </c>
      <c r="BJ1021">
        <v>3.7</v>
      </c>
      <c r="BK1021">
        <v>92082</v>
      </c>
      <c r="BL1021">
        <v>5.7</v>
      </c>
      <c r="BM1021">
        <v>44920</v>
      </c>
      <c r="BN1021">
        <v>9.8000000000000007</v>
      </c>
      <c r="BO1021">
        <v>153051</v>
      </c>
      <c r="BP1021">
        <v>5.5</v>
      </c>
      <c r="BQ1021">
        <v>269327</v>
      </c>
      <c r="BR1021">
        <v>3.8</v>
      </c>
      <c r="BS1021">
        <v>91632</v>
      </c>
      <c r="BT1021">
        <v>6.5</v>
      </c>
      <c r="BU1021">
        <v>35936</v>
      </c>
      <c r="BV1021">
        <v>9.1</v>
      </c>
      <c r="BW1021">
        <v>141758</v>
      </c>
      <c r="BX1021">
        <v>6.7</v>
      </c>
      <c r="BY1021">
        <v>19904</v>
      </c>
      <c r="BZ1021">
        <v>7.9</v>
      </c>
      <c r="CA1021">
        <v>6913</v>
      </c>
      <c r="CB1021">
        <v>10.7</v>
      </c>
      <c r="CC1021">
        <v>12991</v>
      </c>
      <c r="CD1021">
        <v>9.3000000000000007</v>
      </c>
      <c r="CE1021">
        <v>385</v>
      </c>
      <c r="CF1021">
        <v>35.6</v>
      </c>
      <c r="CG1021" t="s">
        <v>1427</v>
      </c>
      <c r="CH1021" t="s">
        <v>510</v>
      </c>
      <c r="CI1021">
        <v>12039</v>
      </c>
      <c r="CJ1021">
        <v>9.4</v>
      </c>
      <c r="CK1021">
        <v>21727</v>
      </c>
      <c r="CL1021">
        <v>9.1</v>
      </c>
      <c r="CM1021">
        <v>18620</v>
      </c>
      <c r="CN1021">
        <v>10</v>
      </c>
      <c r="CO1021">
        <v>3107</v>
      </c>
      <c r="CP1021">
        <v>13.6</v>
      </c>
      <c r="CQ1021">
        <v>206582</v>
      </c>
      <c r="CR1021">
        <v>5.8</v>
      </c>
      <c r="CS1021">
        <v>19575</v>
      </c>
      <c r="CT1021">
        <v>2.8</v>
      </c>
      <c r="CU1021">
        <v>4477</v>
      </c>
      <c r="CV1021">
        <v>13</v>
      </c>
      <c r="CW1021">
        <v>6279</v>
      </c>
      <c r="CX1021">
        <v>3.8</v>
      </c>
      <c r="CY1021">
        <v>5329</v>
      </c>
      <c r="CZ1021">
        <v>18.5</v>
      </c>
      <c r="DA1021">
        <v>4134</v>
      </c>
      <c r="DB1021">
        <v>5.2</v>
      </c>
      <c r="DC1021">
        <v>7669</v>
      </c>
      <c r="DD1021">
        <v>5.7</v>
      </c>
      <c r="DE1021">
        <v>3994</v>
      </c>
      <c r="DF1021">
        <v>4.5999999999999996</v>
      </c>
      <c r="DG1021">
        <v>14809</v>
      </c>
      <c r="DH1021">
        <v>9.1999999999999993</v>
      </c>
      <c r="DI1021">
        <v>50981</v>
      </c>
      <c r="DJ1021">
        <v>5.5</v>
      </c>
      <c r="DK1021">
        <v>4708</v>
      </c>
      <c r="DL1021">
        <v>8.4</v>
      </c>
      <c r="DM1021">
        <v>84625</v>
      </c>
      <c r="DN1021">
        <v>11.3</v>
      </c>
    </row>
    <row r="1022" spans="1:118" x14ac:dyDescent="0.2">
      <c r="A1022" t="s">
        <v>118</v>
      </c>
      <c r="C1022" t="s">
        <v>119</v>
      </c>
      <c r="D1022">
        <v>334512</v>
      </c>
      <c r="E1022" t="s">
        <v>769</v>
      </c>
      <c r="F1022">
        <v>2015</v>
      </c>
      <c r="G1022">
        <v>9822</v>
      </c>
      <c r="H1022">
        <v>2.4</v>
      </c>
      <c r="I1022">
        <v>596998</v>
      </c>
      <c r="J1022">
        <v>2.5</v>
      </c>
      <c r="K1022">
        <v>169465</v>
      </c>
      <c r="L1022">
        <v>3.3</v>
      </c>
      <c r="M1022">
        <v>71364</v>
      </c>
      <c r="N1022">
        <v>3.6</v>
      </c>
      <c r="O1022">
        <v>6487</v>
      </c>
      <c r="P1022">
        <v>8.8000000000000007</v>
      </c>
      <c r="Q1022">
        <v>23588</v>
      </c>
      <c r="R1022">
        <v>7.1</v>
      </c>
      <c r="S1022">
        <v>68026</v>
      </c>
      <c r="T1022">
        <v>3.4</v>
      </c>
      <c r="U1022">
        <v>4542</v>
      </c>
      <c r="V1022">
        <v>3.9</v>
      </c>
      <c r="W1022">
        <v>8117</v>
      </c>
      <c r="X1022">
        <v>3.8</v>
      </c>
      <c r="Y1022">
        <v>181752</v>
      </c>
      <c r="Z1022">
        <v>3.2</v>
      </c>
      <c r="AA1022">
        <v>1110070</v>
      </c>
      <c r="AB1022">
        <v>2.2999999999999998</v>
      </c>
      <c r="AC1022">
        <v>891761</v>
      </c>
      <c r="AD1022">
        <v>2.7</v>
      </c>
      <c r="AE1022">
        <v>189280</v>
      </c>
      <c r="AF1022">
        <v>4.0999999999999996</v>
      </c>
      <c r="AG1022">
        <v>2045</v>
      </c>
      <c r="AH1022">
        <v>7.1</v>
      </c>
      <c r="AI1022">
        <v>10582</v>
      </c>
      <c r="AJ1022">
        <v>3.3</v>
      </c>
      <c r="AK1022">
        <v>16402</v>
      </c>
      <c r="AL1022">
        <v>6.4</v>
      </c>
      <c r="AM1022">
        <v>117726</v>
      </c>
      <c r="AN1022">
        <v>2.8</v>
      </c>
      <c r="AO1022">
        <v>0</v>
      </c>
      <c r="AP1022" t="s">
        <v>124</v>
      </c>
      <c r="AQ1022">
        <v>0</v>
      </c>
      <c r="AR1022" t="s">
        <v>124</v>
      </c>
      <c r="AS1022">
        <v>2517057</v>
      </c>
      <c r="AT1022">
        <v>1.9</v>
      </c>
      <c r="AU1022">
        <v>2171263</v>
      </c>
      <c r="AV1022">
        <v>2.1</v>
      </c>
      <c r="AW1022">
        <v>550444</v>
      </c>
      <c r="AX1022">
        <v>0</v>
      </c>
      <c r="AY1022">
        <v>345794</v>
      </c>
      <c r="AZ1022">
        <v>3.4</v>
      </c>
      <c r="BA1022">
        <v>334871</v>
      </c>
      <c r="BB1022">
        <v>2.2000000000000002</v>
      </c>
      <c r="BC1022">
        <v>3514</v>
      </c>
      <c r="BD1022">
        <v>18.100000000000001</v>
      </c>
      <c r="BE1022" t="s">
        <v>143</v>
      </c>
      <c r="BF1022" t="s">
        <v>186</v>
      </c>
      <c r="BG1022">
        <v>1418014</v>
      </c>
      <c r="BH1022">
        <v>1.8</v>
      </c>
      <c r="BI1022">
        <v>272770</v>
      </c>
      <c r="BJ1022">
        <v>3.4</v>
      </c>
      <c r="BK1022">
        <v>85005</v>
      </c>
      <c r="BL1022">
        <v>6.8</v>
      </c>
      <c r="BM1022">
        <v>38904</v>
      </c>
      <c r="BN1022">
        <v>6.4</v>
      </c>
      <c r="BO1022">
        <v>148861</v>
      </c>
      <c r="BP1022">
        <v>5.7</v>
      </c>
      <c r="BQ1022">
        <v>286938</v>
      </c>
      <c r="BR1022">
        <v>3.8</v>
      </c>
      <c r="BS1022">
        <v>89940</v>
      </c>
      <c r="BT1022">
        <v>5.8</v>
      </c>
      <c r="BU1022">
        <v>44996</v>
      </c>
      <c r="BV1022">
        <v>10.8</v>
      </c>
      <c r="BW1022">
        <v>152003</v>
      </c>
      <c r="BX1022">
        <v>5.2</v>
      </c>
      <c r="BY1022">
        <v>29721</v>
      </c>
      <c r="BZ1022">
        <v>28.8</v>
      </c>
      <c r="CA1022" t="s">
        <v>770</v>
      </c>
      <c r="CB1022" t="s">
        <v>208</v>
      </c>
      <c r="CC1022">
        <v>18009</v>
      </c>
      <c r="CD1022">
        <v>1.7</v>
      </c>
      <c r="CE1022">
        <v>482</v>
      </c>
      <c r="CF1022">
        <v>7.3</v>
      </c>
      <c r="CG1022">
        <v>1176</v>
      </c>
      <c r="CH1022">
        <v>12.8</v>
      </c>
      <c r="CI1022">
        <v>16352</v>
      </c>
      <c r="CJ1022">
        <v>1.3</v>
      </c>
      <c r="CK1022">
        <v>21340</v>
      </c>
      <c r="CL1022">
        <v>9.1999999999999993</v>
      </c>
      <c r="CM1022">
        <v>17909</v>
      </c>
      <c r="CN1022">
        <v>10.4</v>
      </c>
      <c r="CO1022">
        <v>3431</v>
      </c>
      <c r="CP1022">
        <v>11.9</v>
      </c>
      <c r="CQ1022">
        <v>205955</v>
      </c>
      <c r="CR1022">
        <v>8.3000000000000007</v>
      </c>
      <c r="CS1022">
        <v>17722</v>
      </c>
      <c r="CT1022">
        <v>4.0999999999999996</v>
      </c>
      <c r="CU1022">
        <v>5107</v>
      </c>
      <c r="CV1022">
        <v>9.3000000000000007</v>
      </c>
      <c r="CW1022">
        <v>4861</v>
      </c>
      <c r="CX1022">
        <v>3</v>
      </c>
      <c r="CY1022">
        <v>5182</v>
      </c>
      <c r="CZ1022">
        <v>15.8</v>
      </c>
      <c r="DA1022">
        <v>4435</v>
      </c>
      <c r="DB1022">
        <v>6.2</v>
      </c>
      <c r="DC1022">
        <v>8585</v>
      </c>
      <c r="DD1022">
        <v>9.3000000000000007</v>
      </c>
      <c r="DE1022">
        <v>4223</v>
      </c>
      <c r="DF1022">
        <v>5.7</v>
      </c>
      <c r="DG1022">
        <v>16850</v>
      </c>
      <c r="DH1022">
        <v>8.6</v>
      </c>
      <c r="DI1022">
        <v>52985</v>
      </c>
      <c r="DJ1022">
        <v>11.4</v>
      </c>
      <c r="DK1022">
        <v>5598</v>
      </c>
      <c r="DL1022">
        <v>10.8</v>
      </c>
      <c r="DM1022">
        <v>80408</v>
      </c>
      <c r="DN1022">
        <v>14</v>
      </c>
    </row>
    <row r="1023" spans="1:118" x14ac:dyDescent="0.2">
      <c r="A1023" t="s">
        <v>118</v>
      </c>
      <c r="C1023" t="s">
        <v>119</v>
      </c>
      <c r="D1023">
        <v>334513</v>
      </c>
      <c r="E1023" t="s">
        <v>771</v>
      </c>
      <c r="F1023">
        <v>2016</v>
      </c>
      <c r="G1023">
        <v>36286</v>
      </c>
      <c r="H1023">
        <v>1.8</v>
      </c>
      <c r="I1023">
        <v>2575711</v>
      </c>
      <c r="J1023">
        <v>1.4</v>
      </c>
      <c r="K1023">
        <v>717226</v>
      </c>
      <c r="L1023">
        <v>1.3</v>
      </c>
      <c r="M1023">
        <v>287568</v>
      </c>
      <c r="N1023">
        <v>1.6</v>
      </c>
      <c r="O1023">
        <v>23045</v>
      </c>
      <c r="P1023">
        <v>6.2</v>
      </c>
      <c r="Q1023">
        <v>120225</v>
      </c>
      <c r="R1023">
        <v>1.7</v>
      </c>
      <c r="S1023">
        <v>286388</v>
      </c>
      <c r="T1023">
        <v>1.5</v>
      </c>
      <c r="U1023">
        <v>16653</v>
      </c>
      <c r="V1023">
        <v>2.4</v>
      </c>
      <c r="W1023">
        <v>32708</v>
      </c>
      <c r="X1023">
        <v>2.2999999999999998</v>
      </c>
      <c r="Y1023">
        <v>752871</v>
      </c>
      <c r="Z1023">
        <v>1.8</v>
      </c>
      <c r="AA1023">
        <v>3656186</v>
      </c>
      <c r="AB1023">
        <v>1.9</v>
      </c>
      <c r="AC1023">
        <v>3313064</v>
      </c>
      <c r="AD1023">
        <v>2</v>
      </c>
      <c r="AE1023">
        <v>244949</v>
      </c>
      <c r="AF1023">
        <v>4.8</v>
      </c>
      <c r="AG1023">
        <v>5669</v>
      </c>
      <c r="AH1023">
        <v>6.3</v>
      </c>
      <c r="AI1023">
        <v>41594</v>
      </c>
      <c r="AJ1023">
        <v>1.9</v>
      </c>
      <c r="AK1023">
        <v>50910</v>
      </c>
      <c r="AL1023">
        <v>13</v>
      </c>
      <c r="AM1023">
        <v>472024</v>
      </c>
      <c r="AN1023">
        <v>1.7</v>
      </c>
      <c r="AO1023" t="s">
        <v>128</v>
      </c>
      <c r="AP1023" t="s">
        <v>128</v>
      </c>
      <c r="AQ1023">
        <v>0</v>
      </c>
      <c r="AR1023" t="s">
        <v>124</v>
      </c>
      <c r="AS1023">
        <v>10276896</v>
      </c>
      <c r="AT1023">
        <v>1.6</v>
      </c>
      <c r="AU1023">
        <v>9796200</v>
      </c>
      <c r="AV1023">
        <v>1.7</v>
      </c>
      <c r="AW1023">
        <v>239184</v>
      </c>
      <c r="AX1023">
        <v>0</v>
      </c>
      <c r="AY1023">
        <v>480696</v>
      </c>
      <c r="AZ1023">
        <v>5.2</v>
      </c>
      <c r="BA1023">
        <v>333429</v>
      </c>
      <c r="BB1023">
        <v>4.9000000000000004</v>
      </c>
      <c r="BC1023">
        <v>79916</v>
      </c>
      <c r="BD1023">
        <v>16.8</v>
      </c>
      <c r="BE1023">
        <v>67352</v>
      </c>
      <c r="BF1023">
        <v>15.4</v>
      </c>
      <c r="BG1023">
        <v>6568131</v>
      </c>
      <c r="BH1023">
        <v>1.6</v>
      </c>
      <c r="BI1023">
        <v>1243435</v>
      </c>
      <c r="BJ1023">
        <v>2.2000000000000002</v>
      </c>
      <c r="BK1023">
        <v>334775</v>
      </c>
      <c r="BL1023">
        <v>3.1</v>
      </c>
      <c r="BM1023">
        <v>266981</v>
      </c>
      <c r="BN1023">
        <v>3.6</v>
      </c>
      <c r="BO1023">
        <v>641680</v>
      </c>
      <c r="BP1023">
        <v>3.1</v>
      </c>
      <c r="BQ1023">
        <v>1172100</v>
      </c>
      <c r="BR1023">
        <v>1.8</v>
      </c>
      <c r="BS1023">
        <v>310263</v>
      </c>
      <c r="BT1023">
        <v>3.4</v>
      </c>
      <c r="BU1023">
        <v>238914</v>
      </c>
      <c r="BV1023">
        <v>3.5</v>
      </c>
      <c r="BW1023">
        <v>622924</v>
      </c>
      <c r="BX1023">
        <v>2.5</v>
      </c>
      <c r="BY1023">
        <v>174503</v>
      </c>
      <c r="BZ1023">
        <v>2</v>
      </c>
      <c r="CA1023">
        <v>29988</v>
      </c>
      <c r="CB1023">
        <v>13</v>
      </c>
      <c r="CC1023">
        <v>144514</v>
      </c>
      <c r="CD1023">
        <v>2.2999999999999998</v>
      </c>
      <c r="CE1023">
        <v>2309</v>
      </c>
      <c r="CF1023">
        <v>10.8</v>
      </c>
      <c r="CG1023">
        <v>14764</v>
      </c>
      <c r="CH1023">
        <v>14.7</v>
      </c>
      <c r="CI1023">
        <v>127442</v>
      </c>
      <c r="CJ1023">
        <v>3.8</v>
      </c>
      <c r="CK1023">
        <v>104200</v>
      </c>
      <c r="CL1023">
        <v>4.3</v>
      </c>
      <c r="CM1023">
        <v>85616</v>
      </c>
      <c r="CN1023">
        <v>5</v>
      </c>
      <c r="CO1023">
        <v>18585</v>
      </c>
      <c r="CP1023">
        <v>4.5</v>
      </c>
      <c r="CQ1023">
        <v>1289775</v>
      </c>
      <c r="CR1023">
        <v>2.5</v>
      </c>
      <c r="CS1023">
        <v>137681</v>
      </c>
      <c r="CT1023">
        <v>13.2</v>
      </c>
      <c r="CU1023">
        <v>23960</v>
      </c>
      <c r="CV1023">
        <v>8.9</v>
      </c>
      <c r="CW1023">
        <v>33404</v>
      </c>
      <c r="CX1023">
        <v>2</v>
      </c>
      <c r="CY1023">
        <v>38035</v>
      </c>
      <c r="CZ1023">
        <v>2.1</v>
      </c>
      <c r="DA1023">
        <v>29251</v>
      </c>
      <c r="DB1023">
        <v>2.4</v>
      </c>
      <c r="DC1023">
        <v>44928</v>
      </c>
      <c r="DD1023">
        <v>3.8</v>
      </c>
      <c r="DE1023">
        <v>12005</v>
      </c>
      <c r="DF1023">
        <v>2.7</v>
      </c>
      <c r="DG1023">
        <v>42152</v>
      </c>
      <c r="DH1023">
        <v>2.4</v>
      </c>
      <c r="DI1023">
        <v>142294</v>
      </c>
      <c r="DJ1023">
        <v>5</v>
      </c>
      <c r="DK1023">
        <v>31671</v>
      </c>
      <c r="DL1023">
        <v>2.8</v>
      </c>
      <c r="DM1023">
        <v>754393</v>
      </c>
      <c r="DN1023">
        <v>2.7</v>
      </c>
    </row>
    <row r="1024" spans="1:118" x14ac:dyDescent="0.2">
      <c r="A1024" t="s">
        <v>118</v>
      </c>
      <c r="C1024" t="s">
        <v>119</v>
      </c>
      <c r="D1024">
        <v>334513</v>
      </c>
      <c r="E1024" t="s">
        <v>771</v>
      </c>
      <c r="F1024">
        <v>2015</v>
      </c>
      <c r="G1024">
        <v>37531</v>
      </c>
      <c r="H1024">
        <v>1.4</v>
      </c>
      <c r="I1024">
        <v>2617978</v>
      </c>
      <c r="J1024">
        <v>1.1000000000000001</v>
      </c>
      <c r="K1024">
        <v>722918</v>
      </c>
      <c r="L1024">
        <v>1.1000000000000001</v>
      </c>
      <c r="M1024">
        <v>287169</v>
      </c>
      <c r="N1024">
        <v>1.5</v>
      </c>
      <c r="O1024">
        <v>27180</v>
      </c>
      <c r="P1024">
        <v>5.2</v>
      </c>
      <c r="Q1024">
        <v>117409</v>
      </c>
      <c r="R1024">
        <v>1.2</v>
      </c>
      <c r="S1024">
        <v>291159</v>
      </c>
      <c r="T1024">
        <v>1.5</v>
      </c>
      <c r="U1024">
        <v>17696</v>
      </c>
      <c r="V1024">
        <v>1.9</v>
      </c>
      <c r="W1024">
        <v>35035</v>
      </c>
      <c r="X1024">
        <v>2</v>
      </c>
      <c r="Y1024">
        <v>795498</v>
      </c>
      <c r="Z1024">
        <v>1.8</v>
      </c>
      <c r="AA1024">
        <v>3942062</v>
      </c>
      <c r="AB1024">
        <v>1.4</v>
      </c>
      <c r="AC1024">
        <v>3578748</v>
      </c>
      <c r="AD1024">
        <v>1.5</v>
      </c>
      <c r="AE1024">
        <v>263816</v>
      </c>
      <c r="AF1024">
        <v>4.5999999999999996</v>
      </c>
      <c r="AG1024">
        <v>5835</v>
      </c>
      <c r="AH1024">
        <v>6.1</v>
      </c>
      <c r="AI1024">
        <v>43497</v>
      </c>
      <c r="AJ1024">
        <v>2.7</v>
      </c>
      <c r="AK1024">
        <v>50166</v>
      </c>
      <c r="AL1024">
        <v>7.9</v>
      </c>
      <c r="AM1024">
        <v>481998</v>
      </c>
      <c r="AN1024">
        <v>3.1</v>
      </c>
      <c r="AO1024" t="s">
        <v>128</v>
      </c>
      <c r="AP1024" t="s">
        <v>128</v>
      </c>
      <c r="AQ1024">
        <v>0</v>
      </c>
      <c r="AR1024" t="s">
        <v>124</v>
      </c>
      <c r="AS1024">
        <v>10974706</v>
      </c>
      <c r="AT1024">
        <v>1.1000000000000001</v>
      </c>
      <c r="AU1024">
        <v>10404729</v>
      </c>
      <c r="AV1024">
        <v>1.2</v>
      </c>
      <c r="AW1024" t="s">
        <v>128</v>
      </c>
      <c r="AX1024" t="s">
        <v>128</v>
      </c>
      <c r="AY1024">
        <v>569977</v>
      </c>
      <c r="AZ1024">
        <v>4.5</v>
      </c>
      <c r="BA1024">
        <v>396928</v>
      </c>
      <c r="BB1024">
        <v>4.3</v>
      </c>
      <c r="BC1024">
        <v>90397</v>
      </c>
      <c r="BD1024">
        <v>15.2</v>
      </c>
      <c r="BE1024">
        <v>82652</v>
      </c>
      <c r="BF1024">
        <v>13.1</v>
      </c>
      <c r="BG1024">
        <v>7028819</v>
      </c>
      <c r="BH1024">
        <v>1.1000000000000001</v>
      </c>
      <c r="BI1024">
        <v>1260011</v>
      </c>
      <c r="BJ1024">
        <v>2</v>
      </c>
      <c r="BK1024">
        <v>361786</v>
      </c>
      <c r="BL1024">
        <v>1.6</v>
      </c>
      <c r="BM1024">
        <v>258778</v>
      </c>
      <c r="BN1024">
        <v>3.5</v>
      </c>
      <c r="BO1024">
        <v>639447</v>
      </c>
      <c r="BP1024">
        <v>3</v>
      </c>
      <c r="BQ1024">
        <v>1280740</v>
      </c>
      <c r="BR1024">
        <v>1.6</v>
      </c>
      <c r="BS1024">
        <v>345006</v>
      </c>
      <c r="BT1024">
        <v>2.6</v>
      </c>
      <c r="BU1024">
        <v>271733</v>
      </c>
      <c r="BV1024">
        <v>3.3</v>
      </c>
      <c r="BW1024">
        <v>664001</v>
      </c>
      <c r="BX1024">
        <v>2.2000000000000002</v>
      </c>
      <c r="BY1024">
        <v>215180</v>
      </c>
      <c r="BZ1024">
        <v>3.8</v>
      </c>
      <c r="CA1024">
        <v>55798</v>
      </c>
      <c r="CB1024">
        <v>4.9000000000000004</v>
      </c>
      <c r="CC1024">
        <v>159382</v>
      </c>
      <c r="CD1024">
        <v>4.4000000000000004</v>
      </c>
      <c r="CE1024">
        <v>2192</v>
      </c>
      <c r="CF1024">
        <v>18.600000000000001</v>
      </c>
      <c r="CG1024">
        <v>27047</v>
      </c>
      <c r="CH1024">
        <v>2.2000000000000002</v>
      </c>
      <c r="CI1024">
        <v>130143</v>
      </c>
      <c r="CJ1024">
        <v>5.0999999999999996</v>
      </c>
      <c r="CK1024">
        <v>107869</v>
      </c>
      <c r="CL1024">
        <v>2.5</v>
      </c>
      <c r="CM1024">
        <v>87576</v>
      </c>
      <c r="CN1024">
        <v>2.7</v>
      </c>
      <c r="CO1024">
        <v>20293</v>
      </c>
      <c r="CP1024">
        <v>4.0999999999999996</v>
      </c>
      <c r="CQ1024">
        <v>1362239</v>
      </c>
      <c r="CR1024">
        <v>3.8</v>
      </c>
      <c r="CS1024">
        <v>177605</v>
      </c>
      <c r="CT1024">
        <v>19.100000000000001</v>
      </c>
      <c r="CU1024">
        <v>25045</v>
      </c>
      <c r="CV1024">
        <v>4.5</v>
      </c>
      <c r="CW1024">
        <v>28931</v>
      </c>
      <c r="CX1024">
        <v>2.4</v>
      </c>
      <c r="CY1024">
        <v>44090</v>
      </c>
      <c r="CZ1024">
        <v>2</v>
      </c>
      <c r="DA1024">
        <v>33289</v>
      </c>
      <c r="DB1024">
        <v>2.8</v>
      </c>
      <c r="DC1024">
        <v>46075</v>
      </c>
      <c r="DD1024">
        <v>3.9</v>
      </c>
      <c r="DE1024">
        <v>18909</v>
      </c>
      <c r="DF1024">
        <v>2.1</v>
      </c>
      <c r="DG1024">
        <v>43485</v>
      </c>
      <c r="DH1024">
        <v>3.4</v>
      </c>
      <c r="DI1024">
        <v>136957</v>
      </c>
      <c r="DJ1024">
        <v>5</v>
      </c>
      <c r="DK1024">
        <v>26869</v>
      </c>
      <c r="DL1024">
        <v>4.0999999999999996</v>
      </c>
      <c r="DM1024">
        <v>780983</v>
      </c>
      <c r="DN1024">
        <v>3</v>
      </c>
    </row>
    <row r="1025" spans="1:118" x14ac:dyDescent="0.2">
      <c r="A1025" t="s">
        <v>118</v>
      </c>
      <c r="C1025" t="s">
        <v>119</v>
      </c>
      <c r="D1025">
        <v>334514</v>
      </c>
      <c r="E1025" t="s">
        <v>772</v>
      </c>
      <c r="F1025">
        <v>2016</v>
      </c>
      <c r="G1025">
        <v>13121</v>
      </c>
      <c r="H1025">
        <v>0.8</v>
      </c>
      <c r="I1025">
        <v>884101</v>
      </c>
      <c r="J1025">
        <v>1.1000000000000001</v>
      </c>
      <c r="K1025">
        <v>256605</v>
      </c>
      <c r="L1025">
        <v>0.6</v>
      </c>
      <c r="M1025">
        <v>111446</v>
      </c>
      <c r="N1025">
        <v>1.7</v>
      </c>
      <c r="O1025">
        <v>9114</v>
      </c>
      <c r="P1025">
        <v>4</v>
      </c>
      <c r="Q1025">
        <v>31744</v>
      </c>
      <c r="R1025">
        <v>0.6</v>
      </c>
      <c r="S1025">
        <v>104302</v>
      </c>
      <c r="T1025">
        <v>1.2</v>
      </c>
      <c r="U1025">
        <v>6557</v>
      </c>
      <c r="V1025">
        <v>0.8</v>
      </c>
      <c r="W1025">
        <v>13031</v>
      </c>
      <c r="X1025">
        <v>0.8</v>
      </c>
      <c r="Y1025">
        <v>284122</v>
      </c>
      <c r="Z1025">
        <v>0.8</v>
      </c>
      <c r="AA1025">
        <v>2495339</v>
      </c>
      <c r="AB1025">
        <v>0.7</v>
      </c>
      <c r="AC1025">
        <v>2317543</v>
      </c>
      <c r="AD1025">
        <v>0.8</v>
      </c>
      <c r="AE1025">
        <v>98552</v>
      </c>
      <c r="AF1025">
        <v>8.9</v>
      </c>
      <c r="AG1025">
        <v>6658</v>
      </c>
      <c r="AH1025">
        <v>1.2</v>
      </c>
      <c r="AI1025">
        <v>20323</v>
      </c>
      <c r="AJ1025">
        <v>1</v>
      </c>
      <c r="AK1025">
        <v>52264</v>
      </c>
      <c r="AL1025">
        <v>1.7</v>
      </c>
      <c r="AM1025">
        <v>259001</v>
      </c>
      <c r="AN1025">
        <v>1.1000000000000001</v>
      </c>
      <c r="AO1025">
        <v>0</v>
      </c>
      <c r="AP1025" t="s">
        <v>124</v>
      </c>
      <c r="AQ1025" t="s">
        <v>128</v>
      </c>
      <c r="AR1025" t="s">
        <v>128</v>
      </c>
      <c r="AS1025">
        <v>5432139</v>
      </c>
      <c r="AT1025">
        <v>0.7</v>
      </c>
      <c r="AU1025">
        <v>5301996</v>
      </c>
      <c r="AV1025">
        <v>0.7</v>
      </c>
      <c r="AW1025" t="s">
        <v>128</v>
      </c>
      <c r="AX1025" t="s">
        <v>128</v>
      </c>
      <c r="AY1025">
        <v>130143</v>
      </c>
      <c r="AZ1025">
        <v>7.1</v>
      </c>
      <c r="BA1025">
        <v>124637</v>
      </c>
      <c r="BB1025">
        <v>7.1</v>
      </c>
      <c r="BC1025" t="s">
        <v>1428</v>
      </c>
      <c r="BD1025" t="s">
        <v>756</v>
      </c>
      <c r="BE1025">
        <v>5376</v>
      </c>
      <c r="BF1025">
        <v>5.9</v>
      </c>
      <c r="BG1025">
        <v>2927987</v>
      </c>
      <c r="BH1025">
        <v>0.7</v>
      </c>
      <c r="BI1025">
        <v>637899</v>
      </c>
      <c r="BJ1025">
        <v>1.2</v>
      </c>
      <c r="BK1025">
        <v>211816</v>
      </c>
      <c r="BL1025">
        <v>2</v>
      </c>
      <c r="BM1025">
        <v>77890</v>
      </c>
      <c r="BN1025">
        <v>1</v>
      </c>
      <c r="BO1025">
        <v>348193</v>
      </c>
      <c r="BP1025">
        <v>1.3</v>
      </c>
      <c r="BQ1025">
        <v>641581</v>
      </c>
      <c r="BR1025">
        <v>1.1000000000000001</v>
      </c>
      <c r="BS1025">
        <v>196687</v>
      </c>
      <c r="BT1025">
        <v>2.6</v>
      </c>
      <c r="BU1025">
        <v>84207</v>
      </c>
      <c r="BV1025">
        <v>1.1000000000000001</v>
      </c>
      <c r="BW1025">
        <v>360688</v>
      </c>
      <c r="BX1025">
        <v>1.3</v>
      </c>
      <c r="BY1025">
        <v>76204</v>
      </c>
      <c r="BZ1025">
        <v>1.8</v>
      </c>
      <c r="CA1025">
        <v>7482</v>
      </c>
      <c r="CB1025">
        <v>7</v>
      </c>
      <c r="CC1025">
        <v>68722</v>
      </c>
      <c r="CD1025">
        <v>1.9</v>
      </c>
      <c r="CE1025">
        <v>2009</v>
      </c>
      <c r="CF1025">
        <v>2.7</v>
      </c>
      <c r="CG1025">
        <v>6269</v>
      </c>
      <c r="CH1025">
        <v>3.5</v>
      </c>
      <c r="CI1025">
        <v>60444</v>
      </c>
      <c r="CJ1025">
        <v>2.2000000000000002</v>
      </c>
      <c r="CK1025">
        <v>41929</v>
      </c>
      <c r="CL1025">
        <v>6.5</v>
      </c>
      <c r="CM1025">
        <v>34050</v>
      </c>
      <c r="CN1025">
        <v>8.1999999999999993</v>
      </c>
      <c r="CO1025">
        <v>7880</v>
      </c>
      <c r="CP1025">
        <v>2.9</v>
      </c>
      <c r="CQ1025">
        <v>527498</v>
      </c>
      <c r="CR1025">
        <v>3.2</v>
      </c>
      <c r="CS1025">
        <v>44307</v>
      </c>
      <c r="CT1025">
        <v>0.9</v>
      </c>
      <c r="CU1025">
        <v>5633</v>
      </c>
      <c r="CV1025">
        <v>4.8</v>
      </c>
      <c r="CW1025">
        <v>17377</v>
      </c>
      <c r="CX1025">
        <v>4.5999999999999996</v>
      </c>
      <c r="CY1025">
        <v>5078</v>
      </c>
      <c r="CZ1025">
        <v>1.8</v>
      </c>
      <c r="DA1025">
        <v>8138</v>
      </c>
      <c r="DB1025">
        <v>3.2</v>
      </c>
      <c r="DC1025">
        <v>23380</v>
      </c>
      <c r="DD1025">
        <v>2.1</v>
      </c>
      <c r="DE1025">
        <v>7738</v>
      </c>
      <c r="DF1025">
        <v>1.1000000000000001</v>
      </c>
      <c r="DG1025">
        <v>20662</v>
      </c>
      <c r="DH1025">
        <v>3.8</v>
      </c>
      <c r="DI1025">
        <v>59688</v>
      </c>
      <c r="DJ1025">
        <v>1</v>
      </c>
      <c r="DK1025">
        <v>12967</v>
      </c>
      <c r="DL1025">
        <v>5.9</v>
      </c>
      <c r="DM1025">
        <v>322530</v>
      </c>
      <c r="DN1025">
        <v>5.2</v>
      </c>
    </row>
    <row r="1026" spans="1:118" x14ac:dyDescent="0.2">
      <c r="A1026" t="s">
        <v>118</v>
      </c>
      <c r="C1026" t="s">
        <v>119</v>
      </c>
      <c r="D1026">
        <v>334514</v>
      </c>
      <c r="E1026" t="s">
        <v>772</v>
      </c>
      <c r="F1026">
        <v>2015</v>
      </c>
      <c r="G1026">
        <v>13223</v>
      </c>
      <c r="H1026">
        <v>1</v>
      </c>
      <c r="I1026">
        <v>896650</v>
      </c>
      <c r="J1026">
        <v>1.2</v>
      </c>
      <c r="K1026">
        <v>257733</v>
      </c>
      <c r="L1026">
        <v>0.4</v>
      </c>
      <c r="M1026">
        <v>114809</v>
      </c>
      <c r="N1026">
        <v>1.3</v>
      </c>
      <c r="O1026">
        <v>10169</v>
      </c>
      <c r="P1026">
        <v>3.3</v>
      </c>
      <c r="Q1026">
        <v>32175</v>
      </c>
      <c r="R1026">
        <v>0.9</v>
      </c>
      <c r="S1026">
        <v>100579</v>
      </c>
      <c r="T1026">
        <v>1.1000000000000001</v>
      </c>
      <c r="U1026">
        <v>6546</v>
      </c>
      <c r="V1026">
        <v>1.2</v>
      </c>
      <c r="W1026">
        <v>12541</v>
      </c>
      <c r="X1026">
        <v>1.3</v>
      </c>
      <c r="Y1026">
        <v>286491</v>
      </c>
      <c r="Z1026">
        <v>1.2</v>
      </c>
      <c r="AA1026">
        <v>2359772</v>
      </c>
      <c r="AB1026">
        <v>0.7</v>
      </c>
      <c r="AC1026">
        <v>2178296</v>
      </c>
      <c r="AD1026">
        <v>0.7</v>
      </c>
      <c r="AE1026">
        <v>105995</v>
      </c>
      <c r="AF1026">
        <v>8.8000000000000007</v>
      </c>
      <c r="AG1026">
        <v>9743</v>
      </c>
      <c r="AH1026">
        <v>0.7</v>
      </c>
      <c r="AI1026">
        <v>18817</v>
      </c>
      <c r="AJ1026">
        <v>0.8</v>
      </c>
      <c r="AK1026">
        <v>46921</v>
      </c>
      <c r="AL1026">
        <v>0.7</v>
      </c>
      <c r="AM1026">
        <v>240292</v>
      </c>
      <c r="AN1026">
        <v>1</v>
      </c>
      <c r="AO1026">
        <v>0</v>
      </c>
      <c r="AP1026" t="s">
        <v>124</v>
      </c>
      <c r="AQ1026" t="s">
        <v>128</v>
      </c>
      <c r="AR1026" t="s">
        <v>128</v>
      </c>
      <c r="AS1026">
        <v>5271701</v>
      </c>
      <c r="AT1026">
        <v>0.6</v>
      </c>
      <c r="AU1026">
        <v>5115851</v>
      </c>
      <c r="AV1026">
        <v>0.7</v>
      </c>
      <c r="AW1026" t="s">
        <v>128</v>
      </c>
      <c r="AX1026" t="s">
        <v>128</v>
      </c>
      <c r="AY1026">
        <v>155849</v>
      </c>
      <c r="AZ1026">
        <v>8.1999999999999993</v>
      </c>
      <c r="BA1026">
        <v>139009</v>
      </c>
      <c r="BB1026">
        <v>7.7</v>
      </c>
      <c r="BC1026" t="s">
        <v>773</v>
      </c>
      <c r="BD1026" t="s">
        <v>345</v>
      </c>
      <c r="BE1026">
        <v>13707</v>
      </c>
      <c r="BF1026">
        <v>28.1</v>
      </c>
      <c r="BG1026">
        <v>2934452</v>
      </c>
      <c r="BH1026">
        <v>0.7</v>
      </c>
      <c r="BI1026">
        <v>634322</v>
      </c>
      <c r="BJ1026">
        <v>1</v>
      </c>
      <c r="BK1026">
        <v>193336</v>
      </c>
      <c r="BL1026">
        <v>1.6</v>
      </c>
      <c r="BM1026">
        <v>73939</v>
      </c>
      <c r="BN1026">
        <v>1</v>
      </c>
      <c r="BO1026">
        <v>367047</v>
      </c>
      <c r="BP1026">
        <v>1.3</v>
      </c>
      <c r="BQ1026">
        <v>637143</v>
      </c>
      <c r="BR1026">
        <v>1.2</v>
      </c>
      <c r="BS1026">
        <v>211742</v>
      </c>
      <c r="BT1026">
        <v>2.1</v>
      </c>
      <c r="BU1026">
        <v>78057</v>
      </c>
      <c r="BV1026">
        <v>1.2</v>
      </c>
      <c r="BW1026">
        <v>347345</v>
      </c>
      <c r="BX1026">
        <v>1.2</v>
      </c>
      <c r="BY1026">
        <v>89014</v>
      </c>
      <c r="BZ1026">
        <v>2.2000000000000002</v>
      </c>
      <c r="CA1026">
        <v>23649</v>
      </c>
      <c r="CB1026">
        <v>1.3</v>
      </c>
      <c r="CC1026">
        <v>65366</v>
      </c>
      <c r="CD1026">
        <v>2.5</v>
      </c>
      <c r="CE1026">
        <v>2797</v>
      </c>
      <c r="CF1026">
        <v>3.7</v>
      </c>
      <c r="CG1026">
        <v>9669</v>
      </c>
      <c r="CH1026">
        <v>2</v>
      </c>
      <c r="CI1026">
        <v>52899</v>
      </c>
      <c r="CJ1026">
        <v>2.7</v>
      </c>
      <c r="CK1026">
        <v>40860</v>
      </c>
      <c r="CL1026">
        <v>2.5</v>
      </c>
      <c r="CM1026">
        <v>31339</v>
      </c>
      <c r="CN1026">
        <v>3.3</v>
      </c>
      <c r="CO1026">
        <v>9521</v>
      </c>
      <c r="CP1026">
        <v>2</v>
      </c>
      <c r="CQ1026">
        <v>540707</v>
      </c>
      <c r="CR1026">
        <v>3.6</v>
      </c>
      <c r="CS1026">
        <v>42409</v>
      </c>
      <c r="CT1026">
        <v>1.6</v>
      </c>
      <c r="CU1026">
        <v>6689</v>
      </c>
      <c r="CV1026">
        <v>8.6</v>
      </c>
      <c r="CW1026">
        <v>17999</v>
      </c>
      <c r="CX1026">
        <v>4.0999999999999996</v>
      </c>
      <c r="CY1026">
        <v>6184</v>
      </c>
      <c r="CZ1026">
        <v>14.5</v>
      </c>
      <c r="DA1026">
        <v>8915</v>
      </c>
      <c r="DB1026">
        <v>3.8</v>
      </c>
      <c r="DC1026">
        <v>25709</v>
      </c>
      <c r="DD1026">
        <v>2.2000000000000002</v>
      </c>
      <c r="DE1026">
        <v>7900</v>
      </c>
      <c r="DF1026">
        <v>1.1000000000000001</v>
      </c>
      <c r="DG1026">
        <v>21303</v>
      </c>
      <c r="DH1026">
        <v>5.0999999999999996</v>
      </c>
      <c r="DI1026">
        <v>60381</v>
      </c>
      <c r="DJ1026">
        <v>1.7</v>
      </c>
      <c r="DK1026">
        <v>12270</v>
      </c>
      <c r="DL1026">
        <v>2.6</v>
      </c>
      <c r="DM1026">
        <v>330949</v>
      </c>
      <c r="DN1026">
        <v>4.5999999999999996</v>
      </c>
    </row>
    <row r="1027" spans="1:118" x14ac:dyDescent="0.2">
      <c r="A1027" t="s">
        <v>118</v>
      </c>
      <c r="C1027" t="s">
        <v>119</v>
      </c>
      <c r="D1027">
        <v>334515</v>
      </c>
      <c r="E1027" t="s">
        <v>774</v>
      </c>
      <c r="F1027">
        <v>2016</v>
      </c>
      <c r="G1027">
        <v>28762</v>
      </c>
      <c r="H1027">
        <v>1.4</v>
      </c>
      <c r="I1027">
        <v>2483748</v>
      </c>
      <c r="J1027">
        <v>0.9</v>
      </c>
      <c r="K1027">
        <v>712645</v>
      </c>
      <c r="L1027">
        <v>1.1000000000000001</v>
      </c>
      <c r="M1027">
        <v>269206</v>
      </c>
      <c r="N1027">
        <v>1.2</v>
      </c>
      <c r="O1027">
        <v>20593</v>
      </c>
      <c r="P1027">
        <v>5.3</v>
      </c>
      <c r="Q1027">
        <v>80722</v>
      </c>
      <c r="R1027">
        <v>1.4</v>
      </c>
      <c r="S1027">
        <v>342124</v>
      </c>
      <c r="T1027">
        <v>1.2</v>
      </c>
      <c r="U1027">
        <v>11259</v>
      </c>
      <c r="V1027">
        <v>2.4</v>
      </c>
      <c r="W1027">
        <v>21447</v>
      </c>
      <c r="X1027">
        <v>2.2000000000000002</v>
      </c>
      <c r="Y1027">
        <v>572884</v>
      </c>
      <c r="Z1027">
        <v>1.6</v>
      </c>
      <c r="AA1027">
        <v>4598570</v>
      </c>
      <c r="AB1027">
        <v>0.7</v>
      </c>
      <c r="AC1027">
        <v>4337912</v>
      </c>
      <c r="AD1027">
        <v>0.8</v>
      </c>
      <c r="AE1027">
        <v>170041</v>
      </c>
      <c r="AF1027">
        <v>3.8</v>
      </c>
      <c r="AG1027">
        <v>3015</v>
      </c>
      <c r="AH1027">
        <v>38.799999999999997</v>
      </c>
      <c r="AI1027">
        <v>42957</v>
      </c>
      <c r="AJ1027">
        <v>4.4000000000000004</v>
      </c>
      <c r="AK1027">
        <v>44645</v>
      </c>
      <c r="AL1027">
        <v>9.8000000000000007</v>
      </c>
      <c r="AM1027">
        <v>402358</v>
      </c>
      <c r="AN1027">
        <v>4</v>
      </c>
      <c r="AO1027" t="s">
        <v>1429</v>
      </c>
      <c r="AP1027" t="s">
        <v>334</v>
      </c>
      <c r="AQ1027">
        <v>0</v>
      </c>
      <c r="AR1027" t="s">
        <v>124</v>
      </c>
      <c r="AS1027">
        <v>10888432</v>
      </c>
      <c r="AT1027">
        <v>0.7</v>
      </c>
      <c r="AU1027">
        <v>10520865</v>
      </c>
      <c r="AV1027">
        <v>0.7</v>
      </c>
      <c r="AW1027">
        <v>318367</v>
      </c>
      <c r="AX1027">
        <v>0</v>
      </c>
      <c r="AY1027">
        <v>367566</v>
      </c>
      <c r="AZ1027">
        <v>6.2</v>
      </c>
      <c r="BA1027" t="s">
        <v>128</v>
      </c>
      <c r="BB1027" t="s">
        <v>128</v>
      </c>
      <c r="BC1027" t="s">
        <v>128</v>
      </c>
      <c r="BD1027" t="s">
        <v>128</v>
      </c>
      <c r="BE1027" t="s">
        <v>128</v>
      </c>
      <c r="BF1027" t="s">
        <v>128</v>
      </c>
      <c r="BG1027">
        <v>6255269</v>
      </c>
      <c r="BH1027">
        <v>0.8</v>
      </c>
      <c r="BI1027">
        <v>1729272</v>
      </c>
      <c r="BJ1027">
        <v>1.1000000000000001</v>
      </c>
      <c r="BK1027">
        <v>410639</v>
      </c>
      <c r="BL1027">
        <v>2</v>
      </c>
      <c r="BM1027">
        <v>373555</v>
      </c>
      <c r="BN1027">
        <v>2.7</v>
      </c>
      <c r="BO1027">
        <v>945078</v>
      </c>
      <c r="BP1027">
        <v>1.1000000000000001</v>
      </c>
      <c r="BQ1027">
        <v>1631736</v>
      </c>
      <c r="BR1027">
        <v>1</v>
      </c>
      <c r="BS1027">
        <v>387791</v>
      </c>
      <c r="BT1027">
        <v>1.8</v>
      </c>
      <c r="BU1027">
        <v>361809</v>
      </c>
      <c r="BV1027">
        <v>2.2999999999999998</v>
      </c>
      <c r="BW1027">
        <v>882136</v>
      </c>
      <c r="BX1027">
        <v>1.2</v>
      </c>
      <c r="BY1027">
        <v>209541</v>
      </c>
      <c r="BZ1027">
        <v>2.2999999999999998</v>
      </c>
      <c r="CA1027">
        <v>20206</v>
      </c>
      <c r="CB1027">
        <v>7.9</v>
      </c>
      <c r="CC1027">
        <v>189335</v>
      </c>
      <c r="CD1027">
        <v>2</v>
      </c>
      <c r="CE1027">
        <v>9099</v>
      </c>
      <c r="CF1027">
        <v>2.1</v>
      </c>
      <c r="CG1027">
        <v>22746</v>
      </c>
      <c r="CH1027">
        <v>1.7</v>
      </c>
      <c r="CI1027">
        <v>157490</v>
      </c>
      <c r="CJ1027">
        <v>2.2999999999999998</v>
      </c>
      <c r="CK1027">
        <v>135856</v>
      </c>
      <c r="CL1027">
        <v>1.8</v>
      </c>
      <c r="CM1027">
        <v>119573</v>
      </c>
      <c r="CN1027">
        <v>2</v>
      </c>
      <c r="CO1027">
        <v>16283</v>
      </c>
      <c r="CP1027">
        <v>1.8</v>
      </c>
      <c r="CQ1027">
        <v>1586233</v>
      </c>
      <c r="CR1027">
        <v>1</v>
      </c>
      <c r="CS1027">
        <v>95240</v>
      </c>
      <c r="CT1027">
        <v>2.7</v>
      </c>
      <c r="CU1027">
        <v>28870</v>
      </c>
      <c r="CV1027">
        <v>2.6</v>
      </c>
      <c r="CW1027">
        <v>37119</v>
      </c>
      <c r="CX1027">
        <v>1.1000000000000001</v>
      </c>
      <c r="CY1027">
        <v>8088</v>
      </c>
      <c r="CZ1027">
        <v>3.6</v>
      </c>
      <c r="DA1027">
        <v>24000</v>
      </c>
      <c r="DB1027">
        <v>1.1000000000000001</v>
      </c>
      <c r="DC1027">
        <v>33938</v>
      </c>
      <c r="DD1027">
        <v>2</v>
      </c>
      <c r="DE1027">
        <v>13251</v>
      </c>
      <c r="DF1027">
        <v>2.7</v>
      </c>
      <c r="DG1027">
        <v>64868</v>
      </c>
      <c r="DH1027">
        <v>1.4</v>
      </c>
      <c r="DI1027">
        <v>186677</v>
      </c>
      <c r="DJ1027">
        <v>1.7</v>
      </c>
      <c r="DK1027">
        <v>49558</v>
      </c>
      <c r="DL1027">
        <v>0.8</v>
      </c>
      <c r="DM1027">
        <v>1044623</v>
      </c>
      <c r="DN1027">
        <v>1.3</v>
      </c>
    </row>
    <row r="1028" spans="1:118" x14ac:dyDescent="0.2">
      <c r="A1028" t="s">
        <v>118</v>
      </c>
      <c r="C1028" t="s">
        <v>119</v>
      </c>
      <c r="D1028">
        <v>334515</v>
      </c>
      <c r="E1028" t="s">
        <v>774</v>
      </c>
      <c r="F1028">
        <v>2015</v>
      </c>
      <c r="G1028">
        <v>29436</v>
      </c>
      <c r="H1028">
        <v>1.1000000000000001</v>
      </c>
      <c r="I1028">
        <v>2495553</v>
      </c>
      <c r="J1028">
        <v>0.9</v>
      </c>
      <c r="K1028">
        <v>671598</v>
      </c>
      <c r="L1028">
        <v>0.9</v>
      </c>
      <c r="M1028">
        <v>256556</v>
      </c>
      <c r="N1028">
        <v>1.1000000000000001</v>
      </c>
      <c r="O1028">
        <v>19971</v>
      </c>
      <c r="P1028">
        <v>5.4</v>
      </c>
      <c r="Q1028">
        <v>76207</v>
      </c>
      <c r="R1028">
        <v>1.4</v>
      </c>
      <c r="S1028">
        <v>318864</v>
      </c>
      <c r="T1028">
        <v>0.9</v>
      </c>
      <c r="U1028">
        <v>11032</v>
      </c>
      <c r="V1028">
        <v>2.2999999999999998</v>
      </c>
      <c r="W1028">
        <v>21484</v>
      </c>
      <c r="X1028">
        <v>2.5</v>
      </c>
      <c r="Y1028">
        <v>528859</v>
      </c>
      <c r="Z1028">
        <v>1.9</v>
      </c>
      <c r="AA1028">
        <v>4600696</v>
      </c>
      <c r="AB1028">
        <v>0.6</v>
      </c>
      <c r="AC1028">
        <v>4307480</v>
      </c>
      <c r="AD1028">
        <v>0.6</v>
      </c>
      <c r="AE1028">
        <v>187557</v>
      </c>
      <c r="AF1028">
        <v>3.3</v>
      </c>
      <c r="AG1028" t="s">
        <v>1430</v>
      </c>
      <c r="AH1028" t="s">
        <v>572</v>
      </c>
      <c r="AI1028">
        <v>40504</v>
      </c>
      <c r="AJ1028">
        <v>5</v>
      </c>
      <c r="AK1028">
        <v>62683</v>
      </c>
      <c r="AL1028">
        <v>8.8000000000000007</v>
      </c>
      <c r="AM1028">
        <v>381886</v>
      </c>
      <c r="AN1028">
        <v>4.3</v>
      </c>
      <c r="AO1028" t="s">
        <v>775</v>
      </c>
      <c r="AP1028" t="s">
        <v>776</v>
      </c>
      <c r="AQ1028">
        <v>0</v>
      </c>
      <c r="AR1028" t="s">
        <v>124</v>
      </c>
      <c r="AS1028">
        <v>10637931</v>
      </c>
      <c r="AT1028">
        <v>0.6</v>
      </c>
      <c r="AU1028">
        <v>10273281</v>
      </c>
      <c r="AV1028">
        <v>0.6</v>
      </c>
      <c r="AW1028" t="s">
        <v>128</v>
      </c>
      <c r="AX1028" t="s">
        <v>128</v>
      </c>
      <c r="AY1028">
        <v>364650</v>
      </c>
      <c r="AZ1028">
        <v>6.5</v>
      </c>
      <c r="BA1028" t="s">
        <v>128</v>
      </c>
      <c r="BB1028" t="s">
        <v>128</v>
      </c>
      <c r="BC1028">
        <v>46089</v>
      </c>
      <c r="BD1028">
        <v>20.100000000000001</v>
      </c>
      <c r="BE1028" t="s">
        <v>128</v>
      </c>
      <c r="BF1028" t="s">
        <v>128</v>
      </c>
      <c r="BG1028">
        <v>6095912</v>
      </c>
      <c r="BH1028">
        <v>0.7</v>
      </c>
      <c r="BI1028">
        <v>1629484</v>
      </c>
      <c r="BJ1028">
        <v>1.3</v>
      </c>
      <c r="BK1028">
        <v>397759</v>
      </c>
      <c r="BL1028">
        <v>1.9</v>
      </c>
      <c r="BM1028">
        <v>329793</v>
      </c>
      <c r="BN1028">
        <v>3.9</v>
      </c>
      <c r="BO1028">
        <v>901933</v>
      </c>
      <c r="BP1028">
        <v>1.2</v>
      </c>
      <c r="BQ1028">
        <v>1736167</v>
      </c>
      <c r="BR1028">
        <v>0.8</v>
      </c>
      <c r="BS1028">
        <v>413118</v>
      </c>
      <c r="BT1028">
        <v>1.7</v>
      </c>
      <c r="BU1028">
        <v>373111</v>
      </c>
      <c r="BV1028">
        <v>1.7</v>
      </c>
      <c r="BW1028">
        <v>949938</v>
      </c>
      <c r="BX1028">
        <v>1.1000000000000001</v>
      </c>
      <c r="BY1028">
        <v>227331</v>
      </c>
      <c r="BZ1028">
        <v>1.5</v>
      </c>
      <c r="CA1028">
        <v>46838</v>
      </c>
      <c r="CB1028">
        <v>2.2000000000000002</v>
      </c>
      <c r="CC1028">
        <v>180493</v>
      </c>
      <c r="CD1028">
        <v>1.7</v>
      </c>
      <c r="CE1028">
        <v>14639</v>
      </c>
      <c r="CF1028">
        <v>4.3</v>
      </c>
      <c r="CG1028">
        <v>39156</v>
      </c>
      <c r="CH1028">
        <v>0.7</v>
      </c>
      <c r="CI1028">
        <v>126698</v>
      </c>
      <c r="CJ1028">
        <v>2</v>
      </c>
      <c r="CK1028">
        <v>131965</v>
      </c>
      <c r="CL1028">
        <v>1.9</v>
      </c>
      <c r="CM1028">
        <v>114753</v>
      </c>
      <c r="CN1028">
        <v>2.1</v>
      </c>
      <c r="CO1028">
        <v>17212</v>
      </c>
      <c r="CP1028">
        <v>1.4</v>
      </c>
      <c r="CQ1028">
        <v>1570250</v>
      </c>
      <c r="CR1028">
        <v>3.8</v>
      </c>
      <c r="CS1028">
        <v>88215</v>
      </c>
      <c r="CT1028">
        <v>4.3</v>
      </c>
      <c r="CU1028">
        <v>34126</v>
      </c>
      <c r="CV1028">
        <v>2.6</v>
      </c>
      <c r="CW1028">
        <v>33293</v>
      </c>
      <c r="CX1028">
        <v>2.1</v>
      </c>
      <c r="CY1028">
        <v>10020</v>
      </c>
      <c r="CZ1028">
        <v>15.6</v>
      </c>
      <c r="DA1028">
        <v>26092</v>
      </c>
      <c r="DB1028">
        <v>2.7</v>
      </c>
      <c r="DC1028">
        <v>36559</v>
      </c>
      <c r="DD1028">
        <v>2.1</v>
      </c>
      <c r="DE1028">
        <v>13066</v>
      </c>
      <c r="DF1028">
        <v>2.2000000000000002</v>
      </c>
      <c r="DG1028">
        <v>65621</v>
      </c>
      <c r="DH1028">
        <v>1.9</v>
      </c>
      <c r="DI1028">
        <v>182269</v>
      </c>
      <c r="DJ1028">
        <v>4.5999999999999996</v>
      </c>
      <c r="DK1028">
        <v>42461</v>
      </c>
      <c r="DL1028">
        <v>3.9</v>
      </c>
      <c r="DM1028">
        <v>1038528</v>
      </c>
      <c r="DN1028">
        <v>4.4000000000000004</v>
      </c>
    </row>
    <row r="1029" spans="1:118" x14ac:dyDescent="0.2">
      <c r="A1029" t="s">
        <v>118</v>
      </c>
      <c r="C1029" t="s">
        <v>119</v>
      </c>
      <c r="D1029">
        <v>334516</v>
      </c>
      <c r="E1029" t="s">
        <v>779</v>
      </c>
      <c r="F1029">
        <v>2016</v>
      </c>
      <c r="G1029">
        <v>46637</v>
      </c>
      <c r="H1029">
        <v>3.3</v>
      </c>
      <c r="I1029">
        <v>3958154</v>
      </c>
      <c r="J1029">
        <v>1.6</v>
      </c>
      <c r="K1029">
        <v>1009006</v>
      </c>
      <c r="L1029">
        <v>2.4</v>
      </c>
      <c r="M1029">
        <v>405858</v>
      </c>
      <c r="N1029">
        <v>3.3</v>
      </c>
      <c r="O1029">
        <v>35949</v>
      </c>
      <c r="P1029">
        <v>9.8000000000000007</v>
      </c>
      <c r="Q1029">
        <v>151272</v>
      </c>
      <c r="R1029">
        <v>1.9</v>
      </c>
      <c r="S1029">
        <v>415927</v>
      </c>
      <c r="T1029">
        <v>2.4</v>
      </c>
      <c r="U1029">
        <v>17590</v>
      </c>
      <c r="V1029">
        <v>8.8000000000000007</v>
      </c>
      <c r="W1029">
        <v>36672</v>
      </c>
      <c r="X1029">
        <v>8.6999999999999993</v>
      </c>
      <c r="Y1029">
        <v>968255</v>
      </c>
      <c r="Z1029">
        <v>7.5</v>
      </c>
      <c r="AA1029">
        <v>6318400</v>
      </c>
      <c r="AB1029">
        <v>4.7</v>
      </c>
      <c r="AC1029">
        <v>5276083</v>
      </c>
      <c r="AD1029">
        <v>5.0999999999999996</v>
      </c>
      <c r="AE1029">
        <v>846917</v>
      </c>
      <c r="AF1029">
        <v>2.2000000000000002</v>
      </c>
      <c r="AG1029">
        <v>12193</v>
      </c>
      <c r="AH1029">
        <v>22.4</v>
      </c>
      <c r="AI1029">
        <v>94935</v>
      </c>
      <c r="AJ1029">
        <v>15.6</v>
      </c>
      <c r="AK1029">
        <v>88273</v>
      </c>
      <c r="AL1029">
        <v>8.6999999999999993</v>
      </c>
      <c r="AM1029">
        <v>842562</v>
      </c>
      <c r="AN1029">
        <v>12.9</v>
      </c>
      <c r="AO1029" t="s">
        <v>128</v>
      </c>
      <c r="AP1029" t="s">
        <v>128</v>
      </c>
      <c r="AQ1029">
        <v>0</v>
      </c>
      <c r="AR1029" t="s">
        <v>124</v>
      </c>
      <c r="AS1029">
        <v>18459869</v>
      </c>
      <c r="AT1029">
        <v>3.1</v>
      </c>
      <c r="AU1029">
        <v>16570556</v>
      </c>
      <c r="AV1029">
        <v>3.3</v>
      </c>
      <c r="AW1029">
        <v>294987</v>
      </c>
      <c r="AX1029">
        <v>0</v>
      </c>
      <c r="AY1029">
        <v>1889313</v>
      </c>
      <c r="AZ1029">
        <v>4.4000000000000004</v>
      </c>
      <c r="BA1029">
        <v>1370537</v>
      </c>
      <c r="BB1029">
        <v>2.1</v>
      </c>
      <c r="BC1029" t="s">
        <v>1431</v>
      </c>
      <c r="BD1029" t="s">
        <v>1233</v>
      </c>
      <c r="BE1029">
        <v>408376</v>
      </c>
      <c r="BF1029">
        <v>7.5</v>
      </c>
      <c r="BG1029">
        <v>12195994</v>
      </c>
      <c r="BH1029">
        <v>2.8</v>
      </c>
      <c r="BI1029">
        <v>2876935</v>
      </c>
      <c r="BJ1029">
        <v>3.6</v>
      </c>
      <c r="BK1029">
        <v>1114800</v>
      </c>
      <c r="BL1029">
        <v>2.2000000000000002</v>
      </c>
      <c r="BM1029">
        <v>430669</v>
      </c>
      <c r="BN1029">
        <v>5.2</v>
      </c>
      <c r="BO1029">
        <v>1331466</v>
      </c>
      <c r="BP1029">
        <v>5.2</v>
      </c>
      <c r="BQ1029">
        <v>2909277</v>
      </c>
      <c r="BR1029">
        <v>3.6</v>
      </c>
      <c r="BS1029">
        <v>1161580</v>
      </c>
      <c r="BT1029">
        <v>2.6</v>
      </c>
      <c r="BU1029">
        <v>438414</v>
      </c>
      <c r="BV1029">
        <v>5</v>
      </c>
      <c r="BW1029">
        <v>1309282</v>
      </c>
      <c r="BX1029">
        <v>5</v>
      </c>
      <c r="BY1029">
        <v>449120</v>
      </c>
      <c r="BZ1029">
        <v>4.3</v>
      </c>
      <c r="CA1029">
        <v>178847</v>
      </c>
      <c r="CB1029">
        <v>10.199999999999999</v>
      </c>
      <c r="CC1029">
        <v>270273</v>
      </c>
      <c r="CD1029">
        <v>2.4</v>
      </c>
      <c r="CE1029">
        <v>9384</v>
      </c>
      <c r="CF1029">
        <v>4.0999999999999996</v>
      </c>
      <c r="CG1029">
        <v>43631</v>
      </c>
      <c r="CH1029">
        <v>5.4</v>
      </c>
      <c r="CI1029">
        <v>217258</v>
      </c>
      <c r="CJ1029">
        <v>2.6</v>
      </c>
      <c r="CK1029">
        <v>148823</v>
      </c>
      <c r="CL1029">
        <v>3.7</v>
      </c>
      <c r="CM1029">
        <v>117707</v>
      </c>
      <c r="CN1029">
        <v>4.5</v>
      </c>
      <c r="CO1029">
        <v>31116</v>
      </c>
      <c r="CP1029">
        <v>2.9</v>
      </c>
      <c r="CQ1029">
        <v>2216449</v>
      </c>
      <c r="CR1029">
        <v>1.8</v>
      </c>
      <c r="CS1029">
        <v>156063</v>
      </c>
      <c r="CT1029">
        <v>3.7</v>
      </c>
      <c r="CU1029">
        <v>46635</v>
      </c>
      <c r="CV1029">
        <v>22</v>
      </c>
      <c r="CW1029">
        <v>30284</v>
      </c>
      <c r="CX1029">
        <v>8.1</v>
      </c>
      <c r="CY1029">
        <v>28011</v>
      </c>
      <c r="CZ1029">
        <v>11.2</v>
      </c>
      <c r="DA1029">
        <v>30727</v>
      </c>
      <c r="DB1029">
        <v>6.1</v>
      </c>
      <c r="DC1029">
        <v>85598</v>
      </c>
      <c r="DD1029">
        <v>5</v>
      </c>
      <c r="DE1029">
        <v>33108</v>
      </c>
      <c r="DF1029">
        <v>16.7</v>
      </c>
      <c r="DG1029">
        <v>103345</v>
      </c>
      <c r="DH1029">
        <v>3.8</v>
      </c>
      <c r="DI1029">
        <v>335028</v>
      </c>
      <c r="DJ1029">
        <v>3.5</v>
      </c>
      <c r="DK1029">
        <v>48598</v>
      </c>
      <c r="DL1029">
        <v>3.8</v>
      </c>
      <c r="DM1029">
        <v>1319052</v>
      </c>
      <c r="DN1029">
        <v>2.6</v>
      </c>
    </row>
    <row r="1030" spans="1:118" x14ac:dyDescent="0.2">
      <c r="A1030" t="s">
        <v>118</v>
      </c>
      <c r="C1030" t="s">
        <v>119</v>
      </c>
      <c r="D1030">
        <v>334516</v>
      </c>
      <c r="E1030" t="s">
        <v>779</v>
      </c>
      <c r="F1030">
        <v>2015</v>
      </c>
      <c r="G1030">
        <v>44805</v>
      </c>
      <c r="H1030">
        <v>1.4</v>
      </c>
      <c r="I1030">
        <v>3856373</v>
      </c>
      <c r="J1030">
        <v>1.5</v>
      </c>
      <c r="K1030">
        <v>995835</v>
      </c>
      <c r="L1030">
        <v>2.8</v>
      </c>
      <c r="M1030">
        <v>405356</v>
      </c>
      <c r="N1030">
        <v>3.3</v>
      </c>
      <c r="O1030">
        <v>47963</v>
      </c>
      <c r="P1030">
        <v>15.3</v>
      </c>
      <c r="Q1030">
        <v>146300</v>
      </c>
      <c r="R1030">
        <v>1.9</v>
      </c>
      <c r="S1030">
        <v>396216</v>
      </c>
      <c r="T1030">
        <v>2.2000000000000002</v>
      </c>
      <c r="U1030">
        <v>17176</v>
      </c>
      <c r="V1030">
        <v>1.9</v>
      </c>
      <c r="W1030">
        <v>34725</v>
      </c>
      <c r="X1030">
        <v>2.5</v>
      </c>
      <c r="Y1030">
        <v>915196</v>
      </c>
      <c r="Z1030">
        <v>2.9</v>
      </c>
      <c r="AA1030">
        <v>6433857</v>
      </c>
      <c r="AB1030">
        <v>4</v>
      </c>
      <c r="AC1030">
        <v>5292850</v>
      </c>
      <c r="AD1030">
        <v>4.2</v>
      </c>
      <c r="AE1030">
        <v>951079</v>
      </c>
      <c r="AF1030">
        <v>1.9</v>
      </c>
      <c r="AG1030">
        <v>10143</v>
      </c>
      <c r="AH1030">
        <v>5.7</v>
      </c>
      <c r="AI1030">
        <v>87965</v>
      </c>
      <c r="AJ1030">
        <v>15.8</v>
      </c>
      <c r="AK1030">
        <v>91819</v>
      </c>
      <c r="AL1030">
        <v>12.5</v>
      </c>
      <c r="AM1030">
        <v>780634</v>
      </c>
      <c r="AN1030">
        <v>11.9</v>
      </c>
      <c r="AO1030">
        <v>0</v>
      </c>
      <c r="AP1030" t="s">
        <v>124</v>
      </c>
      <c r="AQ1030" t="s">
        <v>780</v>
      </c>
      <c r="AR1030" t="s">
        <v>781</v>
      </c>
      <c r="AS1030">
        <v>17668296</v>
      </c>
      <c r="AT1030">
        <v>2.6</v>
      </c>
      <c r="AU1030">
        <v>15756759</v>
      </c>
      <c r="AV1030">
        <v>2.7</v>
      </c>
      <c r="AW1030">
        <v>312794</v>
      </c>
      <c r="AX1030">
        <v>0</v>
      </c>
      <c r="AY1030">
        <v>1911537</v>
      </c>
      <c r="AZ1030">
        <v>4.5999999999999996</v>
      </c>
      <c r="BA1030">
        <v>1403409</v>
      </c>
      <c r="BB1030">
        <v>2</v>
      </c>
      <c r="BC1030" t="s">
        <v>782</v>
      </c>
      <c r="BD1030" t="s">
        <v>783</v>
      </c>
      <c r="BE1030">
        <v>395651</v>
      </c>
      <c r="BF1030">
        <v>11.2</v>
      </c>
      <c r="BG1030">
        <v>11312288</v>
      </c>
      <c r="BH1030">
        <v>2</v>
      </c>
      <c r="BI1030">
        <v>2734204</v>
      </c>
      <c r="BJ1030">
        <v>3.5</v>
      </c>
      <c r="BK1030">
        <v>1050967</v>
      </c>
      <c r="BL1030">
        <v>2.2999999999999998</v>
      </c>
      <c r="BM1030">
        <v>411349</v>
      </c>
      <c r="BN1030">
        <v>4.2</v>
      </c>
      <c r="BO1030">
        <v>1271888</v>
      </c>
      <c r="BP1030">
        <v>5.2</v>
      </c>
      <c r="BQ1030">
        <v>2871734</v>
      </c>
      <c r="BR1030">
        <v>3.6</v>
      </c>
      <c r="BS1030">
        <v>1107849</v>
      </c>
      <c r="BT1030">
        <v>2.4</v>
      </c>
      <c r="BU1030">
        <v>432316</v>
      </c>
      <c r="BV1030">
        <v>5.2</v>
      </c>
      <c r="BW1030">
        <v>1331570</v>
      </c>
      <c r="BX1030">
        <v>5.0999999999999996</v>
      </c>
      <c r="BY1030">
        <v>818036</v>
      </c>
      <c r="BZ1030">
        <v>7.6</v>
      </c>
      <c r="CA1030">
        <v>332135</v>
      </c>
      <c r="CB1030">
        <v>6.7</v>
      </c>
      <c r="CC1030">
        <v>485900</v>
      </c>
      <c r="CD1030">
        <v>8.4</v>
      </c>
      <c r="CE1030">
        <v>4192</v>
      </c>
      <c r="CF1030">
        <v>2.1</v>
      </c>
      <c r="CG1030">
        <v>59422</v>
      </c>
      <c r="CH1030">
        <v>4</v>
      </c>
      <c r="CI1030">
        <v>422288</v>
      </c>
      <c r="CJ1030">
        <v>9.5</v>
      </c>
      <c r="CK1030">
        <v>133516</v>
      </c>
      <c r="CL1030">
        <v>3.9</v>
      </c>
      <c r="CM1030">
        <v>109919</v>
      </c>
      <c r="CN1030">
        <v>4.5</v>
      </c>
      <c r="CO1030">
        <v>23598</v>
      </c>
      <c r="CP1030">
        <v>3.6</v>
      </c>
      <c r="CQ1030">
        <v>2202708</v>
      </c>
      <c r="CR1030">
        <v>2.7</v>
      </c>
      <c r="CS1030">
        <v>153634</v>
      </c>
      <c r="CT1030">
        <v>5.4</v>
      </c>
      <c r="CU1030">
        <v>34656</v>
      </c>
      <c r="CV1030">
        <v>3.9</v>
      </c>
      <c r="CW1030">
        <v>29114</v>
      </c>
      <c r="CX1030">
        <v>8.5</v>
      </c>
      <c r="CY1030">
        <v>18523</v>
      </c>
      <c r="CZ1030">
        <v>11.5</v>
      </c>
      <c r="DA1030">
        <v>35007</v>
      </c>
      <c r="DB1030">
        <v>8.1999999999999993</v>
      </c>
      <c r="DC1030">
        <v>76019</v>
      </c>
      <c r="DD1030">
        <v>3.5</v>
      </c>
      <c r="DE1030">
        <v>19728</v>
      </c>
      <c r="DF1030">
        <v>4.4000000000000004</v>
      </c>
      <c r="DG1030">
        <v>99064</v>
      </c>
      <c r="DH1030">
        <v>4.3</v>
      </c>
      <c r="DI1030">
        <v>336379</v>
      </c>
      <c r="DJ1030">
        <v>3.7</v>
      </c>
      <c r="DK1030">
        <v>48259</v>
      </c>
      <c r="DL1030">
        <v>5.5</v>
      </c>
      <c r="DM1030">
        <v>1352323</v>
      </c>
      <c r="DN1030">
        <v>3.1</v>
      </c>
    </row>
    <row r="1031" spans="1:118" x14ac:dyDescent="0.2">
      <c r="A1031" t="s">
        <v>118</v>
      </c>
      <c r="C1031" t="s">
        <v>119</v>
      </c>
      <c r="D1031">
        <v>334517</v>
      </c>
      <c r="E1031" t="s">
        <v>784</v>
      </c>
      <c r="F1031">
        <v>2016</v>
      </c>
      <c r="G1031">
        <v>17586</v>
      </c>
      <c r="H1031">
        <v>0.4</v>
      </c>
      <c r="I1031">
        <v>1546569</v>
      </c>
      <c r="J1031">
        <v>0.5</v>
      </c>
      <c r="K1031">
        <v>402164</v>
      </c>
      <c r="L1031">
        <v>0.5</v>
      </c>
      <c r="M1031">
        <v>148520</v>
      </c>
      <c r="N1031">
        <v>0.8</v>
      </c>
      <c r="O1031">
        <v>33923</v>
      </c>
      <c r="P1031">
        <v>0.2</v>
      </c>
      <c r="Q1031">
        <v>58321</v>
      </c>
      <c r="R1031">
        <v>0.6</v>
      </c>
      <c r="S1031">
        <v>161401</v>
      </c>
      <c r="T1031">
        <v>1.2</v>
      </c>
      <c r="U1031">
        <v>6160</v>
      </c>
      <c r="V1031">
        <v>0.9</v>
      </c>
      <c r="W1031">
        <v>11412</v>
      </c>
      <c r="X1031">
        <v>0.7</v>
      </c>
      <c r="Y1031">
        <v>373255</v>
      </c>
      <c r="Z1031">
        <v>1.8</v>
      </c>
      <c r="AA1031">
        <v>3878624</v>
      </c>
      <c r="AB1031">
        <v>0.7</v>
      </c>
      <c r="AC1031">
        <v>3711127</v>
      </c>
      <c r="AD1031">
        <v>0.7</v>
      </c>
      <c r="AE1031">
        <v>108735</v>
      </c>
      <c r="AF1031">
        <v>4.4000000000000004</v>
      </c>
      <c r="AG1031">
        <v>2486</v>
      </c>
      <c r="AH1031">
        <v>4.7</v>
      </c>
      <c r="AI1031">
        <v>50812</v>
      </c>
      <c r="AJ1031">
        <v>1.9</v>
      </c>
      <c r="AK1031">
        <v>5464</v>
      </c>
      <c r="AL1031">
        <v>6.6</v>
      </c>
      <c r="AM1031">
        <v>567832</v>
      </c>
      <c r="AN1031">
        <v>1.5</v>
      </c>
      <c r="AO1031">
        <v>0</v>
      </c>
      <c r="AP1031" t="s">
        <v>124</v>
      </c>
      <c r="AQ1031">
        <v>0</v>
      </c>
      <c r="AR1031" t="s">
        <v>124</v>
      </c>
      <c r="AS1031">
        <v>8967151</v>
      </c>
      <c r="AT1031">
        <v>0.7</v>
      </c>
      <c r="AU1031">
        <v>7993708</v>
      </c>
      <c r="AV1031">
        <v>0.8</v>
      </c>
      <c r="AW1031" t="s">
        <v>128</v>
      </c>
      <c r="AX1031" t="s">
        <v>128</v>
      </c>
      <c r="AY1031">
        <v>973442</v>
      </c>
      <c r="AZ1031">
        <v>0.4</v>
      </c>
      <c r="BA1031" t="s">
        <v>128</v>
      </c>
      <c r="BB1031" t="s">
        <v>128</v>
      </c>
      <c r="BC1031">
        <v>0</v>
      </c>
      <c r="BD1031" t="s">
        <v>124</v>
      </c>
      <c r="BE1031" t="s">
        <v>128</v>
      </c>
      <c r="BF1031" t="s">
        <v>128</v>
      </c>
      <c r="BG1031">
        <v>5081919</v>
      </c>
      <c r="BH1031">
        <v>0.7</v>
      </c>
      <c r="BI1031">
        <v>1582858</v>
      </c>
      <c r="BJ1031">
        <v>0.5</v>
      </c>
      <c r="BK1031">
        <v>409591</v>
      </c>
      <c r="BL1031">
        <v>0.6</v>
      </c>
      <c r="BM1031">
        <v>221206</v>
      </c>
      <c r="BN1031">
        <v>2.9</v>
      </c>
      <c r="BO1031">
        <v>952062</v>
      </c>
      <c r="BP1031">
        <v>0.3</v>
      </c>
      <c r="BQ1031">
        <v>1591453</v>
      </c>
      <c r="BR1031">
        <v>0.5</v>
      </c>
      <c r="BS1031">
        <v>410661</v>
      </c>
      <c r="BT1031">
        <v>0.8</v>
      </c>
      <c r="BU1031">
        <v>213528</v>
      </c>
      <c r="BV1031">
        <v>2.2999999999999998</v>
      </c>
      <c r="BW1031">
        <v>967264</v>
      </c>
      <c r="BX1031">
        <v>0.4</v>
      </c>
      <c r="BY1031">
        <v>97524</v>
      </c>
      <c r="BZ1031">
        <v>1.6</v>
      </c>
      <c r="CA1031">
        <v>22823</v>
      </c>
      <c r="CB1031">
        <v>0.4</v>
      </c>
      <c r="CC1031">
        <v>74700</v>
      </c>
      <c r="CD1031">
        <v>2</v>
      </c>
      <c r="CE1031">
        <v>3409</v>
      </c>
      <c r="CF1031">
        <v>0.5</v>
      </c>
      <c r="CG1031">
        <v>6425</v>
      </c>
      <c r="CH1031">
        <v>1.9</v>
      </c>
      <c r="CI1031">
        <v>64866</v>
      </c>
      <c r="CJ1031">
        <v>2.2999999999999998</v>
      </c>
      <c r="CK1031">
        <v>84535</v>
      </c>
      <c r="CL1031">
        <v>1.1000000000000001</v>
      </c>
      <c r="CM1031">
        <v>48373</v>
      </c>
      <c r="CN1031">
        <v>1.7</v>
      </c>
      <c r="CO1031">
        <v>36161</v>
      </c>
      <c r="CP1031">
        <v>0.4</v>
      </c>
      <c r="CQ1031">
        <v>779108</v>
      </c>
      <c r="CR1031">
        <v>0.5</v>
      </c>
      <c r="CS1031">
        <v>45802</v>
      </c>
      <c r="CT1031">
        <v>0.7</v>
      </c>
      <c r="CU1031">
        <v>8881</v>
      </c>
      <c r="CV1031">
        <v>0.1</v>
      </c>
      <c r="CW1031">
        <v>18554</v>
      </c>
      <c r="CX1031">
        <v>0.1</v>
      </c>
      <c r="CY1031">
        <v>10822</v>
      </c>
      <c r="CZ1031">
        <v>1.5</v>
      </c>
      <c r="DA1031">
        <v>12666</v>
      </c>
      <c r="DB1031">
        <v>0.8</v>
      </c>
      <c r="DC1031">
        <v>33054</v>
      </c>
      <c r="DD1031">
        <v>1.6</v>
      </c>
      <c r="DE1031">
        <v>5874</v>
      </c>
      <c r="DF1031">
        <v>2.4</v>
      </c>
      <c r="DG1031">
        <v>36344</v>
      </c>
      <c r="DH1031">
        <v>1</v>
      </c>
      <c r="DI1031">
        <v>92890</v>
      </c>
      <c r="DJ1031">
        <v>0.5</v>
      </c>
      <c r="DK1031">
        <v>16687</v>
      </c>
      <c r="DL1031">
        <v>2.4</v>
      </c>
      <c r="DM1031">
        <v>497535</v>
      </c>
      <c r="DN1031">
        <v>0.6</v>
      </c>
    </row>
    <row r="1032" spans="1:118" x14ac:dyDescent="0.2">
      <c r="A1032" t="s">
        <v>118</v>
      </c>
      <c r="C1032" t="s">
        <v>119</v>
      </c>
      <c r="D1032">
        <v>334517</v>
      </c>
      <c r="E1032" t="s">
        <v>784</v>
      </c>
      <c r="F1032">
        <v>2015</v>
      </c>
      <c r="G1032">
        <v>18974</v>
      </c>
      <c r="H1032">
        <v>0.5</v>
      </c>
      <c r="I1032">
        <v>1622823</v>
      </c>
      <c r="J1032">
        <v>0.6</v>
      </c>
      <c r="K1032">
        <v>415817</v>
      </c>
      <c r="L1032">
        <v>0.5</v>
      </c>
      <c r="M1032">
        <v>147613</v>
      </c>
      <c r="N1032">
        <v>0.7</v>
      </c>
      <c r="O1032">
        <v>40264</v>
      </c>
      <c r="P1032">
        <v>0.1</v>
      </c>
      <c r="Q1032">
        <v>59537</v>
      </c>
      <c r="R1032">
        <v>0.5</v>
      </c>
      <c r="S1032">
        <v>168403</v>
      </c>
      <c r="T1032">
        <v>0.7</v>
      </c>
      <c r="U1032">
        <v>6637</v>
      </c>
      <c r="V1032">
        <v>1.3</v>
      </c>
      <c r="W1032">
        <v>13370</v>
      </c>
      <c r="X1032">
        <v>1.4</v>
      </c>
      <c r="Y1032">
        <v>372182</v>
      </c>
      <c r="Z1032">
        <v>2.2999999999999998</v>
      </c>
      <c r="AA1032">
        <v>4297013</v>
      </c>
      <c r="AB1032">
        <v>0.8</v>
      </c>
      <c r="AC1032">
        <v>4080240</v>
      </c>
      <c r="AD1032">
        <v>0.9</v>
      </c>
      <c r="AE1032">
        <v>138619</v>
      </c>
      <c r="AF1032">
        <v>6.6</v>
      </c>
      <c r="AG1032">
        <v>3143</v>
      </c>
      <c r="AH1032">
        <v>4.5</v>
      </c>
      <c r="AI1032">
        <v>55661</v>
      </c>
      <c r="AJ1032">
        <v>2</v>
      </c>
      <c r="AK1032">
        <v>19350</v>
      </c>
      <c r="AL1032">
        <v>35.9</v>
      </c>
      <c r="AM1032">
        <v>627427</v>
      </c>
      <c r="AN1032">
        <v>1.5</v>
      </c>
      <c r="AO1032" t="s">
        <v>128</v>
      </c>
      <c r="AP1032" t="s">
        <v>128</v>
      </c>
      <c r="AQ1032">
        <v>0</v>
      </c>
      <c r="AR1032" t="s">
        <v>124</v>
      </c>
      <c r="AS1032">
        <v>9758429</v>
      </c>
      <c r="AT1032">
        <v>0.6</v>
      </c>
      <c r="AU1032">
        <v>8631210</v>
      </c>
      <c r="AV1032">
        <v>0.7</v>
      </c>
      <c r="AW1032" t="s">
        <v>128</v>
      </c>
      <c r="AX1032" t="s">
        <v>128</v>
      </c>
      <c r="AY1032">
        <v>1127219</v>
      </c>
      <c r="AZ1032">
        <v>0.7</v>
      </c>
      <c r="BA1032" t="s">
        <v>128</v>
      </c>
      <c r="BB1032" t="s">
        <v>128</v>
      </c>
      <c r="BC1032" t="s">
        <v>128</v>
      </c>
      <c r="BD1032" t="s">
        <v>128</v>
      </c>
      <c r="BE1032" t="s">
        <v>128</v>
      </c>
      <c r="BF1032" t="s">
        <v>128</v>
      </c>
      <c r="BG1032">
        <v>5455285</v>
      </c>
      <c r="BH1032">
        <v>0.8</v>
      </c>
      <c r="BI1032">
        <v>1490999</v>
      </c>
      <c r="BJ1032">
        <v>1.4</v>
      </c>
      <c r="BK1032">
        <v>435129</v>
      </c>
      <c r="BL1032">
        <v>2</v>
      </c>
      <c r="BM1032">
        <v>205563</v>
      </c>
      <c r="BN1032">
        <v>1</v>
      </c>
      <c r="BO1032">
        <v>850307</v>
      </c>
      <c r="BP1032">
        <v>1.2</v>
      </c>
      <c r="BQ1032">
        <v>1592902</v>
      </c>
      <c r="BR1032">
        <v>0.7</v>
      </c>
      <c r="BS1032">
        <v>412405</v>
      </c>
      <c r="BT1032">
        <v>0.7</v>
      </c>
      <c r="BU1032">
        <v>222156</v>
      </c>
      <c r="BV1032">
        <v>3.3</v>
      </c>
      <c r="BW1032">
        <v>958341</v>
      </c>
      <c r="BX1032">
        <v>0.5</v>
      </c>
      <c r="BY1032">
        <v>88759</v>
      </c>
      <c r="BZ1032">
        <v>1.3</v>
      </c>
      <c r="CA1032">
        <v>14483</v>
      </c>
      <c r="CB1032">
        <v>0.3</v>
      </c>
      <c r="CC1032">
        <v>74276</v>
      </c>
      <c r="CD1032">
        <v>1.5</v>
      </c>
      <c r="CE1032">
        <v>624</v>
      </c>
      <c r="CF1032">
        <v>0</v>
      </c>
      <c r="CG1032">
        <v>7779</v>
      </c>
      <c r="CH1032">
        <v>5</v>
      </c>
      <c r="CI1032">
        <v>65872</v>
      </c>
      <c r="CJ1032">
        <v>1.2</v>
      </c>
      <c r="CK1032">
        <v>92202</v>
      </c>
      <c r="CL1032">
        <v>1.5</v>
      </c>
      <c r="CM1032">
        <v>49495</v>
      </c>
      <c r="CN1032">
        <v>2.7</v>
      </c>
      <c r="CO1032">
        <v>42707</v>
      </c>
      <c r="CP1032">
        <v>0.4</v>
      </c>
      <c r="CQ1032">
        <v>871257</v>
      </c>
      <c r="CR1032">
        <v>2.2000000000000002</v>
      </c>
      <c r="CS1032">
        <v>51060</v>
      </c>
      <c r="CT1032">
        <v>3.9</v>
      </c>
      <c r="CU1032">
        <v>9123</v>
      </c>
      <c r="CV1032">
        <v>2.5</v>
      </c>
      <c r="CW1032">
        <v>25591</v>
      </c>
      <c r="CX1032">
        <v>1.8</v>
      </c>
      <c r="CY1032">
        <v>12550</v>
      </c>
      <c r="CZ1032">
        <v>1</v>
      </c>
      <c r="DA1032">
        <v>13816</v>
      </c>
      <c r="DB1032">
        <v>3.7</v>
      </c>
      <c r="DC1032">
        <v>41759</v>
      </c>
      <c r="DD1032">
        <v>1.4</v>
      </c>
      <c r="DE1032">
        <v>6638</v>
      </c>
      <c r="DF1032">
        <v>9</v>
      </c>
      <c r="DG1032">
        <v>42782</v>
      </c>
      <c r="DH1032">
        <v>0.3</v>
      </c>
      <c r="DI1032">
        <v>95339</v>
      </c>
      <c r="DJ1032">
        <v>8.6999999999999993</v>
      </c>
      <c r="DK1032">
        <v>20058</v>
      </c>
      <c r="DL1032">
        <v>4.0999999999999996</v>
      </c>
      <c r="DM1032">
        <v>552540</v>
      </c>
      <c r="DN1032">
        <v>2.2000000000000002</v>
      </c>
    </row>
    <row r="1033" spans="1:118" x14ac:dyDescent="0.2">
      <c r="A1033" t="s">
        <v>118</v>
      </c>
      <c r="C1033" t="s">
        <v>119</v>
      </c>
      <c r="D1033">
        <v>334519</v>
      </c>
      <c r="E1033" t="s">
        <v>785</v>
      </c>
      <c r="F1033">
        <v>2016</v>
      </c>
      <c r="G1033">
        <v>32381</v>
      </c>
      <c r="H1033">
        <v>1.5</v>
      </c>
      <c r="I1033">
        <v>2559751</v>
      </c>
      <c r="J1033">
        <v>1.2</v>
      </c>
      <c r="K1033">
        <v>678817</v>
      </c>
      <c r="L1033">
        <v>1.8</v>
      </c>
      <c r="M1033">
        <v>293693</v>
      </c>
      <c r="N1033">
        <v>1.8</v>
      </c>
      <c r="O1033">
        <v>33312</v>
      </c>
      <c r="P1033">
        <v>1.9</v>
      </c>
      <c r="Q1033">
        <v>86701</v>
      </c>
      <c r="R1033">
        <v>6.3</v>
      </c>
      <c r="S1033">
        <v>265111</v>
      </c>
      <c r="T1033">
        <v>1.6</v>
      </c>
      <c r="U1033">
        <v>14134</v>
      </c>
      <c r="V1033">
        <v>1.7</v>
      </c>
      <c r="W1033">
        <v>26532</v>
      </c>
      <c r="X1033">
        <v>1.8</v>
      </c>
      <c r="Y1033">
        <v>720346</v>
      </c>
      <c r="Z1033">
        <v>1.7</v>
      </c>
      <c r="AA1033">
        <v>4454072</v>
      </c>
      <c r="AB1033">
        <v>1.2</v>
      </c>
      <c r="AC1033">
        <v>3944205</v>
      </c>
      <c r="AD1033">
        <v>1</v>
      </c>
      <c r="AE1033">
        <v>384043</v>
      </c>
      <c r="AF1033">
        <v>7.2</v>
      </c>
      <c r="AG1033">
        <v>9250</v>
      </c>
      <c r="AH1033">
        <v>4.3</v>
      </c>
      <c r="AI1033">
        <v>39949</v>
      </c>
      <c r="AJ1033">
        <v>5.3</v>
      </c>
      <c r="AK1033">
        <v>76624</v>
      </c>
      <c r="AL1033">
        <v>10</v>
      </c>
      <c r="AM1033">
        <v>413980</v>
      </c>
      <c r="AN1033">
        <v>6.1</v>
      </c>
      <c r="AO1033" t="s">
        <v>128</v>
      </c>
      <c r="AP1033" t="s">
        <v>128</v>
      </c>
      <c r="AQ1033">
        <v>112</v>
      </c>
      <c r="AR1033">
        <v>0</v>
      </c>
      <c r="AS1033">
        <v>11010712</v>
      </c>
      <c r="AT1033">
        <v>0.9</v>
      </c>
      <c r="AU1033">
        <v>10319805</v>
      </c>
      <c r="AV1033">
        <v>0.9</v>
      </c>
      <c r="AW1033">
        <v>163618</v>
      </c>
      <c r="AX1033">
        <v>0</v>
      </c>
      <c r="AY1033">
        <v>690908</v>
      </c>
      <c r="AZ1033">
        <v>5.8</v>
      </c>
      <c r="BA1033">
        <v>554843</v>
      </c>
      <c r="BB1033">
        <v>7</v>
      </c>
      <c r="BC1033" t="s">
        <v>1432</v>
      </c>
      <c r="BD1033" t="s">
        <v>915</v>
      </c>
      <c r="BE1033">
        <v>107947</v>
      </c>
      <c r="BF1033">
        <v>7.5</v>
      </c>
      <c r="BG1033">
        <v>6467163</v>
      </c>
      <c r="BH1033">
        <v>1.1000000000000001</v>
      </c>
      <c r="BI1033">
        <v>2316804</v>
      </c>
      <c r="BJ1033">
        <v>0.8</v>
      </c>
      <c r="BK1033">
        <v>841875</v>
      </c>
      <c r="BL1033">
        <v>1.1000000000000001</v>
      </c>
      <c r="BM1033">
        <v>407215</v>
      </c>
      <c r="BN1033">
        <v>1.3</v>
      </c>
      <c r="BO1033">
        <v>1067714</v>
      </c>
      <c r="BP1033">
        <v>1.4</v>
      </c>
      <c r="BQ1033">
        <v>2179660</v>
      </c>
      <c r="BR1033">
        <v>1.6</v>
      </c>
      <c r="BS1033">
        <v>794685</v>
      </c>
      <c r="BT1033">
        <v>3.3</v>
      </c>
      <c r="BU1033">
        <v>364928</v>
      </c>
      <c r="BV1033">
        <v>2.8</v>
      </c>
      <c r="BW1033">
        <v>1020048</v>
      </c>
      <c r="BX1033">
        <v>2.5</v>
      </c>
      <c r="BY1033">
        <v>219633</v>
      </c>
      <c r="BZ1033">
        <v>3</v>
      </c>
      <c r="CA1033">
        <v>60522</v>
      </c>
      <c r="CB1033">
        <v>3.7</v>
      </c>
      <c r="CC1033">
        <v>159111</v>
      </c>
      <c r="CD1033">
        <v>3.9</v>
      </c>
      <c r="CE1033">
        <v>6507</v>
      </c>
      <c r="CF1033">
        <v>3.7</v>
      </c>
      <c r="CG1033">
        <v>21436</v>
      </c>
      <c r="CH1033">
        <v>6.5</v>
      </c>
      <c r="CI1033">
        <v>131168</v>
      </c>
      <c r="CJ1033">
        <v>4.2</v>
      </c>
      <c r="CK1033">
        <v>144372</v>
      </c>
      <c r="CL1033">
        <v>3.9</v>
      </c>
      <c r="CM1033">
        <v>118300</v>
      </c>
      <c r="CN1033">
        <v>2.7</v>
      </c>
      <c r="CO1033">
        <v>26072</v>
      </c>
      <c r="CP1033">
        <v>16.899999999999999</v>
      </c>
      <c r="CQ1033">
        <v>1337118</v>
      </c>
      <c r="CR1033">
        <v>2.5</v>
      </c>
      <c r="CS1033">
        <v>102794</v>
      </c>
      <c r="CT1033">
        <v>1.7</v>
      </c>
      <c r="CU1033">
        <v>19592</v>
      </c>
      <c r="CV1033">
        <v>4.2</v>
      </c>
      <c r="CW1033">
        <v>36259</v>
      </c>
      <c r="CX1033">
        <v>1.7</v>
      </c>
      <c r="CY1033">
        <v>9837</v>
      </c>
      <c r="CZ1033">
        <v>7.5</v>
      </c>
      <c r="DA1033">
        <v>35277</v>
      </c>
      <c r="DB1033">
        <v>2.6</v>
      </c>
      <c r="DC1033">
        <v>46223</v>
      </c>
      <c r="DD1033">
        <v>2.7</v>
      </c>
      <c r="DE1033">
        <v>11721</v>
      </c>
      <c r="DF1033">
        <v>6.7</v>
      </c>
      <c r="DG1033">
        <v>91230</v>
      </c>
      <c r="DH1033">
        <v>1.7</v>
      </c>
      <c r="DI1033">
        <v>157920</v>
      </c>
      <c r="DJ1033">
        <v>1.6</v>
      </c>
      <c r="DK1033">
        <v>34855</v>
      </c>
      <c r="DL1033">
        <v>7</v>
      </c>
      <c r="DM1033">
        <v>791410</v>
      </c>
      <c r="DN1033">
        <v>4.3</v>
      </c>
    </row>
    <row r="1034" spans="1:118" x14ac:dyDescent="0.2">
      <c r="A1034" t="s">
        <v>118</v>
      </c>
      <c r="C1034" t="s">
        <v>119</v>
      </c>
      <c r="D1034">
        <v>334519</v>
      </c>
      <c r="E1034" t="s">
        <v>785</v>
      </c>
      <c r="F1034">
        <v>2015</v>
      </c>
      <c r="G1034">
        <v>34695</v>
      </c>
      <c r="H1034">
        <v>1.2</v>
      </c>
      <c r="I1034">
        <v>2600001</v>
      </c>
      <c r="J1034">
        <v>0.9</v>
      </c>
      <c r="K1034">
        <v>687336</v>
      </c>
      <c r="L1034">
        <v>1.2</v>
      </c>
      <c r="M1034">
        <v>296097</v>
      </c>
      <c r="N1034">
        <v>1.6</v>
      </c>
      <c r="O1034">
        <v>34997</v>
      </c>
      <c r="P1034">
        <v>1.9</v>
      </c>
      <c r="Q1034">
        <v>76578</v>
      </c>
      <c r="R1034">
        <v>2.6</v>
      </c>
      <c r="S1034">
        <v>279665</v>
      </c>
      <c r="T1034">
        <v>1.2</v>
      </c>
      <c r="U1034">
        <v>15057</v>
      </c>
      <c r="V1034">
        <v>1.4</v>
      </c>
      <c r="W1034">
        <v>28741</v>
      </c>
      <c r="X1034">
        <v>1.3</v>
      </c>
      <c r="Y1034">
        <v>771507</v>
      </c>
      <c r="Z1034">
        <v>1.4</v>
      </c>
      <c r="AA1034">
        <v>4257168</v>
      </c>
      <c r="AB1034">
        <v>1</v>
      </c>
      <c r="AC1034">
        <v>3803600</v>
      </c>
      <c r="AD1034">
        <v>1.1000000000000001</v>
      </c>
      <c r="AE1034">
        <v>332090</v>
      </c>
      <c r="AF1034">
        <v>4.8</v>
      </c>
      <c r="AG1034">
        <v>9865</v>
      </c>
      <c r="AH1034">
        <v>3.3</v>
      </c>
      <c r="AI1034">
        <v>39300</v>
      </c>
      <c r="AJ1034">
        <v>5.4</v>
      </c>
      <c r="AK1034">
        <v>72312</v>
      </c>
      <c r="AL1034">
        <v>9.9</v>
      </c>
      <c r="AM1034">
        <v>428704</v>
      </c>
      <c r="AN1034">
        <v>5.9</v>
      </c>
      <c r="AO1034" t="s">
        <v>128</v>
      </c>
      <c r="AP1034" t="s">
        <v>128</v>
      </c>
      <c r="AQ1034">
        <v>160</v>
      </c>
      <c r="AR1034">
        <v>0</v>
      </c>
      <c r="AS1034">
        <v>10868789</v>
      </c>
      <c r="AT1034">
        <v>0.7</v>
      </c>
      <c r="AU1034">
        <v>10250191</v>
      </c>
      <c r="AV1034">
        <v>0.8</v>
      </c>
      <c r="AW1034">
        <v>153375</v>
      </c>
      <c r="AX1034">
        <v>0</v>
      </c>
      <c r="AY1034">
        <v>618598</v>
      </c>
      <c r="AZ1034">
        <v>4.4000000000000004</v>
      </c>
      <c r="BA1034">
        <v>492488</v>
      </c>
      <c r="BB1034">
        <v>4.8</v>
      </c>
      <c r="BC1034" t="s">
        <v>1433</v>
      </c>
      <c r="BD1034" t="s">
        <v>1292</v>
      </c>
      <c r="BE1034">
        <v>104895</v>
      </c>
      <c r="BF1034">
        <v>7.8</v>
      </c>
      <c r="BG1034">
        <v>6658692</v>
      </c>
      <c r="BH1034">
        <v>0.8</v>
      </c>
      <c r="BI1034">
        <v>2357768</v>
      </c>
      <c r="BJ1034">
        <v>0.9</v>
      </c>
      <c r="BK1034">
        <v>770883</v>
      </c>
      <c r="BL1034">
        <v>1.7</v>
      </c>
      <c r="BM1034">
        <v>466637</v>
      </c>
      <c r="BN1034">
        <v>1</v>
      </c>
      <c r="BO1034">
        <v>1120249</v>
      </c>
      <c r="BP1034">
        <v>0.9</v>
      </c>
      <c r="BQ1034">
        <v>2364627</v>
      </c>
      <c r="BR1034">
        <v>0.8</v>
      </c>
      <c r="BS1034">
        <v>873896</v>
      </c>
      <c r="BT1034">
        <v>1.5</v>
      </c>
      <c r="BU1034">
        <v>410695</v>
      </c>
      <c r="BV1034">
        <v>1.6</v>
      </c>
      <c r="BW1034">
        <v>1080037</v>
      </c>
      <c r="BX1034">
        <v>1.4</v>
      </c>
      <c r="BY1034">
        <v>236539</v>
      </c>
      <c r="BZ1034">
        <v>2.8</v>
      </c>
      <c r="CA1034">
        <v>94936</v>
      </c>
      <c r="CB1034">
        <v>5</v>
      </c>
      <c r="CC1034">
        <v>141603</v>
      </c>
      <c r="CD1034">
        <v>2.5</v>
      </c>
      <c r="CE1034">
        <v>5653</v>
      </c>
      <c r="CF1034">
        <v>4.0999999999999996</v>
      </c>
      <c r="CG1034">
        <v>19196</v>
      </c>
      <c r="CH1034">
        <v>4.2</v>
      </c>
      <c r="CI1034">
        <v>116754</v>
      </c>
      <c r="CJ1034">
        <v>2.5</v>
      </c>
      <c r="CK1034">
        <v>150720</v>
      </c>
      <c r="CL1034">
        <v>3.4</v>
      </c>
      <c r="CM1034">
        <v>124605</v>
      </c>
      <c r="CN1034">
        <v>2</v>
      </c>
      <c r="CO1034">
        <v>26116</v>
      </c>
      <c r="CP1034">
        <v>16.100000000000001</v>
      </c>
      <c r="CQ1034">
        <v>1325023</v>
      </c>
      <c r="CR1034">
        <v>3.5</v>
      </c>
      <c r="CS1034">
        <v>99937</v>
      </c>
      <c r="CT1034">
        <v>1.5</v>
      </c>
      <c r="CU1034">
        <v>17577</v>
      </c>
      <c r="CV1034">
        <v>3.5</v>
      </c>
      <c r="CW1034">
        <v>32489</v>
      </c>
      <c r="CX1034">
        <v>3.2</v>
      </c>
      <c r="CY1034">
        <v>10537</v>
      </c>
      <c r="CZ1034">
        <v>6.3</v>
      </c>
      <c r="DA1034">
        <v>36621</v>
      </c>
      <c r="DB1034">
        <v>2.9</v>
      </c>
      <c r="DC1034">
        <v>46510</v>
      </c>
      <c r="DD1034">
        <v>3.7</v>
      </c>
      <c r="DE1034">
        <v>12723</v>
      </c>
      <c r="DF1034">
        <v>6.3</v>
      </c>
      <c r="DG1034">
        <v>87319</v>
      </c>
      <c r="DH1034">
        <v>3.5</v>
      </c>
      <c r="DI1034">
        <v>155937</v>
      </c>
      <c r="DJ1034">
        <v>2.2000000000000002</v>
      </c>
      <c r="DK1034">
        <v>37171</v>
      </c>
      <c r="DL1034">
        <v>4.7</v>
      </c>
      <c r="DM1034">
        <v>788203</v>
      </c>
      <c r="DN1034">
        <v>5.0999999999999996</v>
      </c>
    </row>
    <row r="1035" spans="1:118" x14ac:dyDescent="0.2">
      <c r="A1035" t="s">
        <v>118</v>
      </c>
      <c r="C1035" t="s">
        <v>119</v>
      </c>
      <c r="D1035">
        <v>3346</v>
      </c>
      <c r="E1035" t="s">
        <v>787</v>
      </c>
      <c r="F1035">
        <v>2016</v>
      </c>
      <c r="G1035">
        <v>12853</v>
      </c>
      <c r="H1035">
        <v>2</v>
      </c>
      <c r="I1035">
        <v>662026</v>
      </c>
      <c r="J1035">
        <v>1.5</v>
      </c>
      <c r="K1035">
        <v>194960</v>
      </c>
      <c r="L1035">
        <v>1.7</v>
      </c>
      <c r="M1035">
        <v>73879</v>
      </c>
      <c r="N1035">
        <v>2.7</v>
      </c>
      <c r="O1035">
        <v>18330</v>
      </c>
      <c r="P1035">
        <v>1</v>
      </c>
      <c r="Q1035">
        <v>16571</v>
      </c>
      <c r="R1035">
        <v>8.5</v>
      </c>
      <c r="S1035">
        <v>86180</v>
      </c>
      <c r="T1035">
        <v>1.8</v>
      </c>
      <c r="U1035">
        <v>6950</v>
      </c>
      <c r="V1035">
        <v>2.1</v>
      </c>
      <c r="W1035">
        <v>10319</v>
      </c>
      <c r="X1035">
        <v>4.9000000000000004</v>
      </c>
      <c r="Y1035">
        <v>263583</v>
      </c>
      <c r="Z1035">
        <v>2.1</v>
      </c>
      <c r="AA1035">
        <v>1128266</v>
      </c>
      <c r="AB1035">
        <v>1.9</v>
      </c>
      <c r="AC1035">
        <v>926952</v>
      </c>
      <c r="AD1035">
        <v>2.2000000000000002</v>
      </c>
      <c r="AE1035">
        <v>128301</v>
      </c>
      <c r="AF1035">
        <v>3.8</v>
      </c>
      <c r="AG1035">
        <v>2736</v>
      </c>
      <c r="AH1035">
        <v>4.8</v>
      </c>
      <c r="AI1035">
        <v>22140</v>
      </c>
      <c r="AJ1035">
        <v>5.0999999999999996</v>
      </c>
      <c r="AK1035">
        <v>48137</v>
      </c>
      <c r="AL1035">
        <v>6.2</v>
      </c>
      <c r="AM1035">
        <v>271741</v>
      </c>
      <c r="AN1035">
        <v>3.7</v>
      </c>
      <c r="AO1035" t="s">
        <v>128</v>
      </c>
      <c r="AP1035" t="s">
        <v>128</v>
      </c>
      <c r="AQ1035" t="s">
        <v>128</v>
      </c>
      <c r="AR1035" t="s">
        <v>128</v>
      </c>
      <c r="AS1035">
        <v>2535990</v>
      </c>
      <c r="AT1035">
        <v>1.9</v>
      </c>
      <c r="AU1035">
        <v>2395058</v>
      </c>
      <c r="AV1035">
        <v>1.8</v>
      </c>
      <c r="AW1035">
        <v>0</v>
      </c>
      <c r="AX1035" t="s">
        <v>124</v>
      </c>
      <c r="AY1035">
        <v>140931</v>
      </c>
      <c r="AZ1035">
        <v>12</v>
      </c>
      <c r="BA1035">
        <v>139278</v>
      </c>
      <c r="BB1035">
        <v>5.2</v>
      </c>
      <c r="BC1035" t="s">
        <v>143</v>
      </c>
      <c r="BD1035" t="s">
        <v>143</v>
      </c>
      <c r="BE1035" t="s">
        <v>1434</v>
      </c>
      <c r="BF1035" t="s">
        <v>145</v>
      </c>
      <c r="BG1035">
        <v>1411335</v>
      </c>
      <c r="BH1035">
        <v>2.2000000000000002</v>
      </c>
      <c r="BI1035">
        <v>234123</v>
      </c>
      <c r="BJ1035">
        <v>2.4</v>
      </c>
      <c r="BK1035">
        <v>102725</v>
      </c>
      <c r="BL1035">
        <v>3.5</v>
      </c>
      <c r="BM1035">
        <v>11920</v>
      </c>
      <c r="BN1035">
        <v>5.6</v>
      </c>
      <c r="BO1035">
        <v>119478</v>
      </c>
      <c r="BP1035">
        <v>3</v>
      </c>
      <c r="BQ1035">
        <v>254978</v>
      </c>
      <c r="BR1035">
        <v>1.3</v>
      </c>
      <c r="BS1035">
        <v>105021</v>
      </c>
      <c r="BT1035">
        <v>2.9</v>
      </c>
      <c r="BU1035">
        <v>13236</v>
      </c>
      <c r="BV1035">
        <v>3.6</v>
      </c>
      <c r="BW1035">
        <v>136721</v>
      </c>
      <c r="BX1035">
        <v>1.4</v>
      </c>
      <c r="BY1035">
        <v>49049</v>
      </c>
      <c r="BZ1035">
        <v>4.2</v>
      </c>
      <c r="CA1035">
        <v>6620</v>
      </c>
      <c r="CB1035">
        <v>4.9000000000000004</v>
      </c>
      <c r="CC1035">
        <v>42430</v>
      </c>
      <c r="CD1035">
        <v>4.0999999999999996</v>
      </c>
      <c r="CE1035">
        <v>678</v>
      </c>
      <c r="CF1035">
        <v>22.9</v>
      </c>
      <c r="CG1035">
        <v>12412</v>
      </c>
      <c r="CH1035">
        <v>5.9</v>
      </c>
      <c r="CI1035">
        <v>29339</v>
      </c>
      <c r="CJ1035">
        <v>4.4000000000000004</v>
      </c>
      <c r="CK1035">
        <v>54509</v>
      </c>
      <c r="CL1035">
        <v>2.5</v>
      </c>
      <c r="CM1035">
        <v>39804</v>
      </c>
      <c r="CN1035">
        <v>2.8</v>
      </c>
      <c r="CO1035">
        <v>14705</v>
      </c>
      <c r="CP1035">
        <v>2.1</v>
      </c>
      <c r="CQ1035">
        <v>321065</v>
      </c>
      <c r="CR1035">
        <v>5.2</v>
      </c>
      <c r="CS1035">
        <v>70758</v>
      </c>
      <c r="CT1035">
        <v>11.1</v>
      </c>
      <c r="CU1035">
        <v>4710</v>
      </c>
      <c r="CV1035">
        <v>4.4000000000000004</v>
      </c>
      <c r="CW1035">
        <v>6439</v>
      </c>
      <c r="CX1035">
        <v>5</v>
      </c>
      <c r="CY1035">
        <v>5167</v>
      </c>
      <c r="CZ1035">
        <v>8.8000000000000007</v>
      </c>
      <c r="DA1035">
        <v>10847</v>
      </c>
      <c r="DB1035">
        <v>2.2999999999999998</v>
      </c>
      <c r="DC1035">
        <v>29554</v>
      </c>
      <c r="DD1035">
        <v>3.4</v>
      </c>
      <c r="DE1035">
        <v>2834</v>
      </c>
      <c r="DF1035">
        <v>7.8</v>
      </c>
      <c r="DG1035">
        <v>17980</v>
      </c>
      <c r="DH1035">
        <v>3.9</v>
      </c>
      <c r="DI1035">
        <v>29957</v>
      </c>
      <c r="DJ1035">
        <v>3.9</v>
      </c>
      <c r="DK1035">
        <v>6944</v>
      </c>
      <c r="DL1035">
        <v>2.7</v>
      </c>
      <c r="DM1035">
        <v>135876</v>
      </c>
      <c r="DN1035">
        <v>7.1</v>
      </c>
    </row>
    <row r="1036" spans="1:118" x14ac:dyDescent="0.2">
      <c r="A1036" t="s">
        <v>118</v>
      </c>
      <c r="C1036" t="s">
        <v>119</v>
      </c>
      <c r="D1036">
        <v>3346</v>
      </c>
      <c r="E1036" t="s">
        <v>787</v>
      </c>
      <c r="F1036">
        <v>2015</v>
      </c>
      <c r="G1036">
        <v>14319</v>
      </c>
      <c r="H1036">
        <v>1.8</v>
      </c>
      <c r="I1036">
        <v>739825</v>
      </c>
      <c r="J1036">
        <v>1.1000000000000001</v>
      </c>
      <c r="K1036">
        <v>208312</v>
      </c>
      <c r="L1036">
        <v>1.7</v>
      </c>
      <c r="M1036">
        <v>79393</v>
      </c>
      <c r="N1036">
        <v>2.7</v>
      </c>
      <c r="O1036">
        <v>18588</v>
      </c>
      <c r="P1036">
        <v>0.6</v>
      </c>
      <c r="Q1036">
        <v>17454</v>
      </c>
      <c r="R1036">
        <v>6.8</v>
      </c>
      <c r="S1036">
        <v>92877</v>
      </c>
      <c r="T1036">
        <v>1.2</v>
      </c>
      <c r="U1036">
        <v>8539</v>
      </c>
      <c r="V1036">
        <v>1.5</v>
      </c>
      <c r="W1036">
        <v>13476</v>
      </c>
      <c r="X1036">
        <v>3</v>
      </c>
      <c r="Y1036">
        <v>262033</v>
      </c>
      <c r="Z1036">
        <v>2.4</v>
      </c>
      <c r="AA1036">
        <v>1256493</v>
      </c>
      <c r="AB1036">
        <v>1.8</v>
      </c>
      <c r="AC1036">
        <v>1035652</v>
      </c>
      <c r="AD1036">
        <v>2.1</v>
      </c>
      <c r="AE1036">
        <v>137655</v>
      </c>
      <c r="AF1036">
        <v>3.9</v>
      </c>
      <c r="AG1036">
        <v>2428</v>
      </c>
      <c r="AH1036">
        <v>5.6</v>
      </c>
      <c r="AI1036">
        <v>25441</v>
      </c>
      <c r="AJ1036">
        <v>4.4000000000000004</v>
      </c>
      <c r="AK1036">
        <v>55318</v>
      </c>
      <c r="AL1036">
        <v>5.3</v>
      </c>
      <c r="AM1036">
        <v>312037</v>
      </c>
      <c r="AN1036">
        <v>3.2</v>
      </c>
      <c r="AO1036" t="s">
        <v>128</v>
      </c>
      <c r="AP1036" t="s">
        <v>128</v>
      </c>
      <c r="AQ1036" t="s">
        <v>128</v>
      </c>
      <c r="AR1036" t="s">
        <v>128</v>
      </c>
      <c r="AS1036">
        <v>2794057</v>
      </c>
      <c r="AT1036">
        <v>1.7</v>
      </c>
      <c r="AU1036">
        <v>2638181</v>
      </c>
      <c r="AV1036">
        <v>1.4</v>
      </c>
      <c r="AW1036" t="s">
        <v>128</v>
      </c>
      <c r="AX1036" t="s">
        <v>128</v>
      </c>
      <c r="AY1036">
        <v>155876</v>
      </c>
      <c r="AZ1036">
        <v>10.7</v>
      </c>
      <c r="BA1036">
        <v>144804</v>
      </c>
      <c r="BB1036">
        <v>4.5</v>
      </c>
      <c r="BC1036" t="s">
        <v>143</v>
      </c>
      <c r="BD1036" t="s">
        <v>143</v>
      </c>
      <c r="BE1036">
        <v>17581</v>
      </c>
      <c r="BF1036">
        <v>24.8</v>
      </c>
      <c r="BG1036">
        <v>1525736</v>
      </c>
      <c r="BH1036">
        <v>1.8</v>
      </c>
      <c r="BI1036">
        <v>253064</v>
      </c>
      <c r="BJ1036">
        <v>1.9</v>
      </c>
      <c r="BK1036">
        <v>118521</v>
      </c>
      <c r="BL1036">
        <v>2.4</v>
      </c>
      <c r="BM1036">
        <v>13854</v>
      </c>
      <c r="BN1036">
        <v>4.8</v>
      </c>
      <c r="BO1036">
        <v>120689</v>
      </c>
      <c r="BP1036">
        <v>2.7</v>
      </c>
      <c r="BQ1036">
        <v>241946</v>
      </c>
      <c r="BR1036">
        <v>1.2</v>
      </c>
      <c r="BS1036">
        <v>108536</v>
      </c>
      <c r="BT1036">
        <v>2.7</v>
      </c>
      <c r="BU1036">
        <v>12009</v>
      </c>
      <c r="BV1036">
        <v>3.5</v>
      </c>
      <c r="BW1036">
        <v>121401</v>
      </c>
      <c r="BX1036">
        <v>1.8</v>
      </c>
      <c r="BY1036">
        <v>50089</v>
      </c>
      <c r="BZ1036">
        <v>4.2</v>
      </c>
      <c r="CA1036">
        <v>8130</v>
      </c>
      <c r="CB1036">
        <v>4.2</v>
      </c>
      <c r="CC1036">
        <v>41959</v>
      </c>
      <c r="CD1036">
        <v>4.3</v>
      </c>
      <c r="CE1036">
        <v>801</v>
      </c>
      <c r="CF1036">
        <v>5.4</v>
      </c>
      <c r="CG1036">
        <v>13597</v>
      </c>
      <c r="CH1036">
        <v>5.2</v>
      </c>
      <c r="CI1036">
        <v>27562</v>
      </c>
      <c r="CJ1036">
        <v>4.0999999999999996</v>
      </c>
      <c r="CK1036">
        <v>61571</v>
      </c>
      <c r="CL1036">
        <v>1.9</v>
      </c>
      <c r="CM1036">
        <v>44858</v>
      </c>
      <c r="CN1036">
        <v>2.4</v>
      </c>
      <c r="CO1036">
        <v>16713</v>
      </c>
      <c r="CP1036">
        <v>1</v>
      </c>
      <c r="CQ1036">
        <v>357861</v>
      </c>
      <c r="CR1036">
        <v>3.9</v>
      </c>
      <c r="CS1036">
        <v>71228</v>
      </c>
      <c r="CT1036">
        <v>4.9000000000000004</v>
      </c>
      <c r="CU1036">
        <v>5897</v>
      </c>
      <c r="CV1036">
        <v>2.2999999999999998</v>
      </c>
      <c r="CW1036">
        <v>7270</v>
      </c>
      <c r="CX1036">
        <v>10</v>
      </c>
      <c r="CY1036">
        <v>4212</v>
      </c>
      <c r="CZ1036">
        <v>2.5</v>
      </c>
      <c r="DA1036">
        <v>11714</v>
      </c>
      <c r="DB1036">
        <v>4.5</v>
      </c>
      <c r="DC1036">
        <v>32983</v>
      </c>
      <c r="DD1036">
        <v>2.2999999999999998</v>
      </c>
      <c r="DE1036">
        <v>2761</v>
      </c>
      <c r="DF1036">
        <v>5.5</v>
      </c>
      <c r="DG1036">
        <v>21335</v>
      </c>
      <c r="DH1036">
        <v>3.6</v>
      </c>
      <c r="DI1036">
        <v>36851</v>
      </c>
      <c r="DJ1036">
        <v>3.5</v>
      </c>
      <c r="DK1036">
        <v>7205</v>
      </c>
      <c r="DL1036">
        <v>4.9000000000000004</v>
      </c>
      <c r="DM1036">
        <v>156405</v>
      </c>
      <c r="DN1036">
        <v>6.3</v>
      </c>
    </row>
    <row r="1037" spans="1:118" x14ac:dyDescent="0.2">
      <c r="A1037" t="s">
        <v>118</v>
      </c>
      <c r="C1037" t="s">
        <v>119</v>
      </c>
      <c r="D1037">
        <v>33461</v>
      </c>
      <c r="E1037" t="s">
        <v>787</v>
      </c>
      <c r="F1037">
        <v>2016</v>
      </c>
      <c r="G1037">
        <v>12853</v>
      </c>
      <c r="H1037">
        <v>2</v>
      </c>
      <c r="I1037">
        <v>662026</v>
      </c>
      <c r="J1037">
        <v>1.5</v>
      </c>
      <c r="K1037">
        <v>194960</v>
      </c>
      <c r="L1037">
        <v>1.7</v>
      </c>
      <c r="M1037">
        <v>73879</v>
      </c>
      <c r="N1037">
        <v>2.7</v>
      </c>
      <c r="O1037">
        <v>18330</v>
      </c>
      <c r="P1037">
        <v>1</v>
      </c>
      <c r="Q1037">
        <v>16571</v>
      </c>
      <c r="R1037">
        <v>8.5</v>
      </c>
      <c r="S1037">
        <v>86180</v>
      </c>
      <c r="T1037">
        <v>1.8</v>
      </c>
      <c r="U1037">
        <v>6950</v>
      </c>
      <c r="V1037">
        <v>2.1</v>
      </c>
      <c r="W1037">
        <v>10319</v>
      </c>
      <c r="X1037">
        <v>4.9000000000000004</v>
      </c>
      <c r="Y1037">
        <v>263583</v>
      </c>
      <c r="Z1037">
        <v>2.1</v>
      </c>
      <c r="AA1037">
        <v>1128266</v>
      </c>
      <c r="AB1037">
        <v>1.9</v>
      </c>
      <c r="AC1037">
        <v>926952</v>
      </c>
      <c r="AD1037">
        <v>2.2000000000000002</v>
      </c>
      <c r="AE1037">
        <v>128301</v>
      </c>
      <c r="AF1037">
        <v>3.8</v>
      </c>
      <c r="AG1037">
        <v>2736</v>
      </c>
      <c r="AH1037">
        <v>4.8</v>
      </c>
      <c r="AI1037">
        <v>22140</v>
      </c>
      <c r="AJ1037">
        <v>5.0999999999999996</v>
      </c>
      <c r="AK1037">
        <v>48137</v>
      </c>
      <c r="AL1037">
        <v>6.2</v>
      </c>
      <c r="AM1037">
        <v>271741</v>
      </c>
      <c r="AN1037">
        <v>3.7</v>
      </c>
      <c r="AO1037" t="s">
        <v>128</v>
      </c>
      <c r="AP1037" t="s">
        <v>128</v>
      </c>
      <c r="AQ1037" t="s">
        <v>128</v>
      </c>
      <c r="AR1037" t="s">
        <v>128</v>
      </c>
      <c r="AS1037">
        <v>2535990</v>
      </c>
      <c r="AT1037">
        <v>1.9</v>
      </c>
      <c r="AU1037">
        <v>2395058</v>
      </c>
      <c r="AV1037">
        <v>1.8</v>
      </c>
      <c r="AW1037">
        <v>0</v>
      </c>
      <c r="AX1037" t="s">
        <v>124</v>
      </c>
      <c r="AY1037">
        <v>140931</v>
      </c>
      <c r="AZ1037">
        <v>12</v>
      </c>
      <c r="BA1037">
        <v>139278</v>
      </c>
      <c r="BB1037">
        <v>5.2</v>
      </c>
      <c r="BC1037" t="s">
        <v>143</v>
      </c>
      <c r="BD1037" t="s">
        <v>143</v>
      </c>
      <c r="BE1037" t="s">
        <v>1434</v>
      </c>
      <c r="BF1037" t="s">
        <v>145</v>
      </c>
      <c r="BG1037">
        <v>1411335</v>
      </c>
      <c r="BH1037">
        <v>2.2000000000000002</v>
      </c>
      <c r="BI1037">
        <v>234123</v>
      </c>
      <c r="BJ1037">
        <v>2.4</v>
      </c>
      <c r="BK1037">
        <v>102725</v>
      </c>
      <c r="BL1037">
        <v>3.5</v>
      </c>
      <c r="BM1037">
        <v>11920</v>
      </c>
      <c r="BN1037">
        <v>5.6</v>
      </c>
      <c r="BO1037">
        <v>119478</v>
      </c>
      <c r="BP1037">
        <v>3</v>
      </c>
      <c r="BQ1037">
        <v>254978</v>
      </c>
      <c r="BR1037">
        <v>1.3</v>
      </c>
      <c r="BS1037">
        <v>105021</v>
      </c>
      <c r="BT1037">
        <v>2.9</v>
      </c>
      <c r="BU1037">
        <v>13236</v>
      </c>
      <c r="BV1037">
        <v>3.6</v>
      </c>
      <c r="BW1037">
        <v>136721</v>
      </c>
      <c r="BX1037">
        <v>1.4</v>
      </c>
      <c r="BY1037">
        <v>49049</v>
      </c>
      <c r="BZ1037">
        <v>4.2</v>
      </c>
      <c r="CA1037">
        <v>6620</v>
      </c>
      <c r="CB1037">
        <v>4.9000000000000004</v>
      </c>
      <c r="CC1037">
        <v>42430</v>
      </c>
      <c r="CD1037">
        <v>4.0999999999999996</v>
      </c>
      <c r="CE1037">
        <v>678</v>
      </c>
      <c r="CF1037">
        <v>22.9</v>
      </c>
      <c r="CG1037">
        <v>12412</v>
      </c>
      <c r="CH1037">
        <v>5.9</v>
      </c>
      <c r="CI1037">
        <v>29339</v>
      </c>
      <c r="CJ1037">
        <v>4.4000000000000004</v>
      </c>
      <c r="CK1037">
        <v>54509</v>
      </c>
      <c r="CL1037">
        <v>2.5</v>
      </c>
      <c r="CM1037">
        <v>39804</v>
      </c>
      <c r="CN1037">
        <v>2.8</v>
      </c>
      <c r="CO1037">
        <v>14705</v>
      </c>
      <c r="CP1037">
        <v>2.1</v>
      </c>
      <c r="CQ1037">
        <v>321065</v>
      </c>
      <c r="CR1037">
        <v>5.2</v>
      </c>
      <c r="CS1037">
        <v>70758</v>
      </c>
      <c r="CT1037">
        <v>11.1</v>
      </c>
      <c r="CU1037">
        <v>4710</v>
      </c>
      <c r="CV1037">
        <v>4.4000000000000004</v>
      </c>
      <c r="CW1037">
        <v>6439</v>
      </c>
      <c r="CX1037">
        <v>5</v>
      </c>
      <c r="CY1037">
        <v>5167</v>
      </c>
      <c r="CZ1037">
        <v>8.8000000000000007</v>
      </c>
      <c r="DA1037">
        <v>10847</v>
      </c>
      <c r="DB1037">
        <v>2.2999999999999998</v>
      </c>
      <c r="DC1037">
        <v>29554</v>
      </c>
      <c r="DD1037">
        <v>3.4</v>
      </c>
      <c r="DE1037">
        <v>2834</v>
      </c>
      <c r="DF1037">
        <v>7.8</v>
      </c>
      <c r="DG1037">
        <v>17980</v>
      </c>
      <c r="DH1037">
        <v>3.9</v>
      </c>
      <c r="DI1037">
        <v>29957</v>
      </c>
      <c r="DJ1037">
        <v>3.9</v>
      </c>
      <c r="DK1037">
        <v>6944</v>
      </c>
      <c r="DL1037">
        <v>2.7</v>
      </c>
      <c r="DM1037">
        <v>135876</v>
      </c>
      <c r="DN1037">
        <v>7.1</v>
      </c>
    </row>
    <row r="1038" spans="1:118" x14ac:dyDescent="0.2">
      <c r="A1038" t="s">
        <v>118</v>
      </c>
      <c r="C1038" t="s">
        <v>119</v>
      </c>
      <c r="D1038">
        <v>33461</v>
      </c>
      <c r="E1038" t="s">
        <v>787</v>
      </c>
      <c r="F1038">
        <v>2015</v>
      </c>
      <c r="G1038">
        <v>14319</v>
      </c>
      <c r="H1038">
        <v>1.8</v>
      </c>
      <c r="I1038">
        <v>739825</v>
      </c>
      <c r="J1038">
        <v>1.1000000000000001</v>
      </c>
      <c r="K1038">
        <v>208312</v>
      </c>
      <c r="L1038">
        <v>1.7</v>
      </c>
      <c r="M1038">
        <v>79393</v>
      </c>
      <c r="N1038">
        <v>2.7</v>
      </c>
      <c r="O1038">
        <v>18588</v>
      </c>
      <c r="P1038">
        <v>0.6</v>
      </c>
      <c r="Q1038">
        <v>17454</v>
      </c>
      <c r="R1038">
        <v>6.8</v>
      </c>
      <c r="S1038">
        <v>92877</v>
      </c>
      <c r="T1038">
        <v>1.2</v>
      </c>
      <c r="U1038">
        <v>8539</v>
      </c>
      <c r="V1038">
        <v>1.5</v>
      </c>
      <c r="W1038">
        <v>13476</v>
      </c>
      <c r="X1038">
        <v>3</v>
      </c>
      <c r="Y1038">
        <v>262033</v>
      </c>
      <c r="Z1038">
        <v>2.4</v>
      </c>
      <c r="AA1038">
        <v>1256493</v>
      </c>
      <c r="AB1038">
        <v>1.8</v>
      </c>
      <c r="AC1038">
        <v>1035652</v>
      </c>
      <c r="AD1038">
        <v>2.1</v>
      </c>
      <c r="AE1038">
        <v>137655</v>
      </c>
      <c r="AF1038">
        <v>3.9</v>
      </c>
      <c r="AG1038">
        <v>2428</v>
      </c>
      <c r="AH1038">
        <v>5.6</v>
      </c>
      <c r="AI1038">
        <v>25441</v>
      </c>
      <c r="AJ1038">
        <v>4.4000000000000004</v>
      </c>
      <c r="AK1038">
        <v>55318</v>
      </c>
      <c r="AL1038">
        <v>5.3</v>
      </c>
      <c r="AM1038">
        <v>312037</v>
      </c>
      <c r="AN1038">
        <v>3.2</v>
      </c>
      <c r="AO1038" t="s">
        <v>128</v>
      </c>
      <c r="AP1038" t="s">
        <v>128</v>
      </c>
      <c r="AQ1038" t="s">
        <v>128</v>
      </c>
      <c r="AR1038" t="s">
        <v>128</v>
      </c>
      <c r="AS1038">
        <v>2794057</v>
      </c>
      <c r="AT1038">
        <v>1.7</v>
      </c>
      <c r="AU1038">
        <v>2638181</v>
      </c>
      <c r="AV1038">
        <v>1.4</v>
      </c>
      <c r="AW1038" t="s">
        <v>128</v>
      </c>
      <c r="AX1038" t="s">
        <v>128</v>
      </c>
      <c r="AY1038">
        <v>155876</v>
      </c>
      <c r="AZ1038">
        <v>10.7</v>
      </c>
      <c r="BA1038">
        <v>144804</v>
      </c>
      <c r="BB1038">
        <v>4.5</v>
      </c>
      <c r="BC1038" t="s">
        <v>143</v>
      </c>
      <c r="BD1038" t="s">
        <v>143</v>
      </c>
      <c r="BE1038">
        <v>17581</v>
      </c>
      <c r="BF1038">
        <v>24.8</v>
      </c>
      <c r="BG1038">
        <v>1525736</v>
      </c>
      <c r="BH1038">
        <v>1.8</v>
      </c>
      <c r="BI1038">
        <v>253064</v>
      </c>
      <c r="BJ1038">
        <v>1.9</v>
      </c>
      <c r="BK1038">
        <v>118521</v>
      </c>
      <c r="BL1038">
        <v>2.4</v>
      </c>
      <c r="BM1038">
        <v>13854</v>
      </c>
      <c r="BN1038">
        <v>4.8</v>
      </c>
      <c r="BO1038">
        <v>120689</v>
      </c>
      <c r="BP1038">
        <v>2.7</v>
      </c>
      <c r="BQ1038">
        <v>241946</v>
      </c>
      <c r="BR1038">
        <v>1.2</v>
      </c>
      <c r="BS1038">
        <v>108536</v>
      </c>
      <c r="BT1038">
        <v>2.7</v>
      </c>
      <c r="BU1038">
        <v>12009</v>
      </c>
      <c r="BV1038">
        <v>3.5</v>
      </c>
      <c r="BW1038">
        <v>121401</v>
      </c>
      <c r="BX1038">
        <v>1.8</v>
      </c>
      <c r="BY1038">
        <v>50089</v>
      </c>
      <c r="BZ1038">
        <v>4.2</v>
      </c>
      <c r="CA1038">
        <v>8130</v>
      </c>
      <c r="CB1038">
        <v>4.2</v>
      </c>
      <c r="CC1038">
        <v>41959</v>
      </c>
      <c r="CD1038">
        <v>4.3</v>
      </c>
      <c r="CE1038">
        <v>801</v>
      </c>
      <c r="CF1038">
        <v>5.4</v>
      </c>
      <c r="CG1038">
        <v>13597</v>
      </c>
      <c r="CH1038">
        <v>5.2</v>
      </c>
      <c r="CI1038">
        <v>27562</v>
      </c>
      <c r="CJ1038">
        <v>4.0999999999999996</v>
      </c>
      <c r="CK1038">
        <v>61571</v>
      </c>
      <c r="CL1038">
        <v>1.9</v>
      </c>
      <c r="CM1038">
        <v>44858</v>
      </c>
      <c r="CN1038">
        <v>2.4</v>
      </c>
      <c r="CO1038">
        <v>16713</v>
      </c>
      <c r="CP1038">
        <v>1</v>
      </c>
      <c r="CQ1038">
        <v>357861</v>
      </c>
      <c r="CR1038">
        <v>3.9</v>
      </c>
      <c r="CS1038">
        <v>71228</v>
      </c>
      <c r="CT1038">
        <v>4.9000000000000004</v>
      </c>
      <c r="CU1038">
        <v>5897</v>
      </c>
      <c r="CV1038">
        <v>2.2999999999999998</v>
      </c>
      <c r="CW1038">
        <v>7270</v>
      </c>
      <c r="CX1038">
        <v>10</v>
      </c>
      <c r="CY1038">
        <v>4212</v>
      </c>
      <c r="CZ1038">
        <v>2.5</v>
      </c>
      <c r="DA1038">
        <v>11714</v>
      </c>
      <c r="DB1038">
        <v>4.5</v>
      </c>
      <c r="DC1038">
        <v>32983</v>
      </c>
      <c r="DD1038">
        <v>2.2999999999999998</v>
      </c>
      <c r="DE1038">
        <v>2761</v>
      </c>
      <c r="DF1038">
        <v>5.5</v>
      </c>
      <c r="DG1038">
        <v>21335</v>
      </c>
      <c r="DH1038">
        <v>3.6</v>
      </c>
      <c r="DI1038">
        <v>36851</v>
      </c>
      <c r="DJ1038">
        <v>3.5</v>
      </c>
      <c r="DK1038">
        <v>7205</v>
      </c>
      <c r="DL1038">
        <v>4.9000000000000004</v>
      </c>
      <c r="DM1038">
        <v>156405</v>
      </c>
      <c r="DN1038">
        <v>6.3</v>
      </c>
    </row>
    <row r="1039" spans="1:118" x14ac:dyDescent="0.2">
      <c r="A1039" t="s">
        <v>118</v>
      </c>
      <c r="C1039" t="s">
        <v>119</v>
      </c>
      <c r="D1039">
        <v>334613</v>
      </c>
      <c r="E1039" t="s">
        <v>788</v>
      </c>
      <c r="F1039">
        <v>2016</v>
      </c>
      <c r="G1039">
        <v>807</v>
      </c>
      <c r="H1039">
        <v>5.9</v>
      </c>
      <c r="I1039">
        <v>44672</v>
      </c>
      <c r="J1039">
        <v>4.3</v>
      </c>
      <c r="K1039">
        <v>9304</v>
      </c>
      <c r="L1039">
        <v>7.2</v>
      </c>
      <c r="M1039">
        <v>3690</v>
      </c>
      <c r="N1039">
        <v>6.4</v>
      </c>
      <c r="O1039" t="s">
        <v>143</v>
      </c>
      <c r="P1039" t="s">
        <v>186</v>
      </c>
      <c r="Q1039">
        <v>818</v>
      </c>
      <c r="R1039">
        <v>19.399999999999999</v>
      </c>
      <c r="S1039">
        <v>4789</v>
      </c>
      <c r="T1039">
        <v>6.1</v>
      </c>
      <c r="U1039">
        <v>415</v>
      </c>
      <c r="V1039">
        <v>10.5</v>
      </c>
      <c r="W1039">
        <v>666</v>
      </c>
      <c r="X1039">
        <v>13.6</v>
      </c>
      <c r="Y1039">
        <v>23105</v>
      </c>
      <c r="Z1039">
        <v>3.6</v>
      </c>
      <c r="AA1039" t="s">
        <v>128</v>
      </c>
      <c r="AB1039" t="s">
        <v>128</v>
      </c>
      <c r="AC1039">
        <v>200240</v>
      </c>
      <c r="AD1039">
        <v>0.9</v>
      </c>
      <c r="AE1039" t="s">
        <v>128</v>
      </c>
      <c r="AF1039" t="s">
        <v>128</v>
      </c>
      <c r="AG1039">
        <v>127</v>
      </c>
      <c r="AH1039">
        <v>1.2</v>
      </c>
      <c r="AI1039">
        <v>1190</v>
      </c>
      <c r="AJ1039">
        <v>4.5999999999999996</v>
      </c>
      <c r="AK1039">
        <v>1789</v>
      </c>
      <c r="AL1039">
        <v>7.9</v>
      </c>
      <c r="AM1039">
        <v>14156</v>
      </c>
      <c r="AN1039">
        <v>2.9</v>
      </c>
      <c r="AO1039" t="s">
        <v>128</v>
      </c>
      <c r="AP1039" t="s">
        <v>128</v>
      </c>
      <c r="AQ1039" t="s">
        <v>128</v>
      </c>
      <c r="AR1039" t="s">
        <v>128</v>
      </c>
      <c r="AS1039">
        <v>398539</v>
      </c>
      <c r="AT1039">
        <v>1.5</v>
      </c>
      <c r="AU1039" t="s">
        <v>128</v>
      </c>
      <c r="AV1039" t="s">
        <v>128</v>
      </c>
      <c r="AW1039">
        <v>0</v>
      </c>
      <c r="AX1039" t="s">
        <v>124</v>
      </c>
      <c r="AY1039" t="s">
        <v>128</v>
      </c>
      <c r="AZ1039" t="s">
        <v>128</v>
      </c>
      <c r="BA1039" t="s">
        <v>128</v>
      </c>
      <c r="BB1039" t="s">
        <v>128</v>
      </c>
      <c r="BC1039" t="s">
        <v>1435</v>
      </c>
      <c r="BD1039" t="s">
        <v>1436</v>
      </c>
      <c r="BE1039">
        <v>0</v>
      </c>
      <c r="BF1039" t="s">
        <v>124</v>
      </c>
      <c r="BG1039" t="s">
        <v>128</v>
      </c>
      <c r="BH1039" t="s">
        <v>128</v>
      </c>
      <c r="BI1039">
        <v>57102</v>
      </c>
      <c r="BJ1039">
        <v>1.1000000000000001</v>
      </c>
      <c r="BK1039">
        <v>33117</v>
      </c>
      <c r="BL1039">
        <v>0.7</v>
      </c>
      <c r="BM1039">
        <v>4774</v>
      </c>
      <c r="BN1039">
        <v>0.5</v>
      </c>
      <c r="BO1039">
        <v>19212</v>
      </c>
      <c r="BP1039">
        <v>2.1</v>
      </c>
      <c r="BQ1039">
        <v>59432</v>
      </c>
      <c r="BR1039">
        <v>1.2</v>
      </c>
      <c r="BS1039">
        <v>33568</v>
      </c>
      <c r="BT1039">
        <v>0.9</v>
      </c>
      <c r="BU1039">
        <v>5193</v>
      </c>
      <c r="BV1039">
        <v>4.0999999999999996</v>
      </c>
      <c r="BW1039">
        <v>20671</v>
      </c>
      <c r="BX1039">
        <v>1.7</v>
      </c>
      <c r="BY1039">
        <v>3922</v>
      </c>
      <c r="BZ1039">
        <v>2</v>
      </c>
      <c r="CA1039">
        <v>384</v>
      </c>
      <c r="CB1039">
        <v>2.4</v>
      </c>
      <c r="CC1039">
        <v>3538</v>
      </c>
      <c r="CD1039">
        <v>2.1</v>
      </c>
      <c r="CE1039">
        <v>0</v>
      </c>
      <c r="CF1039" t="s">
        <v>124</v>
      </c>
      <c r="CG1039">
        <v>427</v>
      </c>
      <c r="CH1039">
        <v>3.6</v>
      </c>
      <c r="CI1039">
        <v>3112</v>
      </c>
      <c r="CJ1039">
        <v>1.8</v>
      </c>
      <c r="CK1039">
        <v>3581</v>
      </c>
      <c r="CL1039">
        <v>5.9</v>
      </c>
      <c r="CM1039">
        <v>3397</v>
      </c>
      <c r="CN1039">
        <v>5.4</v>
      </c>
      <c r="CO1039">
        <v>184</v>
      </c>
      <c r="CP1039">
        <v>19.600000000000001</v>
      </c>
      <c r="CQ1039">
        <v>18138</v>
      </c>
      <c r="CR1039">
        <v>1.5</v>
      </c>
      <c r="CS1039">
        <v>2799</v>
      </c>
      <c r="CT1039">
        <v>1.5</v>
      </c>
      <c r="CU1039">
        <v>168</v>
      </c>
      <c r="CV1039">
        <v>7.3</v>
      </c>
      <c r="CW1039">
        <v>277</v>
      </c>
      <c r="CX1039">
        <v>3.9</v>
      </c>
      <c r="CY1039">
        <v>956</v>
      </c>
      <c r="CZ1039">
        <v>0.2</v>
      </c>
      <c r="DA1039">
        <v>514</v>
      </c>
      <c r="DB1039">
        <v>2.4</v>
      </c>
      <c r="DC1039">
        <v>1346</v>
      </c>
      <c r="DD1039">
        <v>0.5</v>
      </c>
      <c r="DE1039">
        <v>276</v>
      </c>
      <c r="DF1039">
        <v>1.1000000000000001</v>
      </c>
      <c r="DG1039">
        <v>1109</v>
      </c>
      <c r="DH1039">
        <v>8.3000000000000007</v>
      </c>
      <c r="DI1039">
        <v>4233</v>
      </c>
      <c r="DJ1039">
        <v>3.9</v>
      </c>
      <c r="DK1039">
        <v>555</v>
      </c>
      <c r="DL1039">
        <v>0.6</v>
      </c>
      <c r="DM1039">
        <v>5904</v>
      </c>
      <c r="DN1039">
        <v>0</v>
      </c>
    </row>
    <row r="1040" spans="1:118" x14ac:dyDescent="0.2">
      <c r="A1040" t="s">
        <v>118</v>
      </c>
      <c r="C1040" t="s">
        <v>119</v>
      </c>
      <c r="D1040">
        <v>334613</v>
      </c>
      <c r="E1040" t="s">
        <v>788</v>
      </c>
      <c r="F1040">
        <v>2015</v>
      </c>
      <c r="G1040">
        <v>906</v>
      </c>
      <c r="H1040">
        <v>2.9</v>
      </c>
      <c r="I1040">
        <v>81782</v>
      </c>
      <c r="J1040">
        <v>0.3</v>
      </c>
      <c r="K1040">
        <v>15335</v>
      </c>
      <c r="L1040">
        <v>0.8</v>
      </c>
      <c r="M1040">
        <v>6402</v>
      </c>
      <c r="N1040">
        <v>0.5</v>
      </c>
      <c r="O1040">
        <v>91</v>
      </c>
      <c r="P1040">
        <v>8.5</v>
      </c>
      <c r="Q1040">
        <v>609</v>
      </c>
      <c r="R1040">
        <v>1</v>
      </c>
      <c r="S1040">
        <v>8234</v>
      </c>
      <c r="T1040">
        <v>0.8</v>
      </c>
      <c r="U1040">
        <v>399</v>
      </c>
      <c r="V1040">
        <v>3.9</v>
      </c>
      <c r="W1040">
        <v>749</v>
      </c>
      <c r="X1040">
        <v>4.0999999999999996</v>
      </c>
      <c r="Y1040">
        <v>26037</v>
      </c>
      <c r="Z1040">
        <v>0.6</v>
      </c>
      <c r="AA1040" t="s">
        <v>128</v>
      </c>
      <c r="AB1040" t="s">
        <v>128</v>
      </c>
      <c r="AC1040">
        <v>252592</v>
      </c>
      <c r="AD1040">
        <v>0.1</v>
      </c>
      <c r="AE1040" t="s">
        <v>128</v>
      </c>
      <c r="AF1040" t="s">
        <v>128</v>
      </c>
      <c r="AG1040">
        <v>52</v>
      </c>
      <c r="AH1040">
        <v>3</v>
      </c>
      <c r="AI1040">
        <v>1240</v>
      </c>
      <c r="AJ1040">
        <v>1.5</v>
      </c>
      <c r="AK1040" t="s">
        <v>128</v>
      </c>
      <c r="AL1040" t="s">
        <v>128</v>
      </c>
      <c r="AM1040">
        <v>14783</v>
      </c>
      <c r="AN1040">
        <v>0.4</v>
      </c>
      <c r="AO1040" t="s">
        <v>128</v>
      </c>
      <c r="AP1040" t="s">
        <v>128</v>
      </c>
      <c r="AQ1040" t="s">
        <v>128</v>
      </c>
      <c r="AR1040" t="s">
        <v>128</v>
      </c>
      <c r="AS1040">
        <v>504559</v>
      </c>
      <c r="AT1040">
        <v>0.1</v>
      </c>
      <c r="AU1040" t="s">
        <v>128</v>
      </c>
      <c r="AV1040" t="s">
        <v>128</v>
      </c>
      <c r="AW1040">
        <v>0</v>
      </c>
      <c r="AX1040" t="s">
        <v>124</v>
      </c>
      <c r="AY1040" t="s">
        <v>128</v>
      </c>
      <c r="AZ1040" t="s">
        <v>128</v>
      </c>
      <c r="BA1040" t="s">
        <v>128</v>
      </c>
      <c r="BB1040" t="s">
        <v>128</v>
      </c>
      <c r="BC1040" t="s">
        <v>128</v>
      </c>
      <c r="BD1040" t="s">
        <v>128</v>
      </c>
      <c r="BE1040" t="s">
        <v>128</v>
      </c>
      <c r="BF1040" t="s">
        <v>128</v>
      </c>
      <c r="BG1040">
        <v>140827</v>
      </c>
      <c r="BH1040">
        <v>0.4</v>
      </c>
      <c r="BI1040">
        <v>62006</v>
      </c>
      <c r="BJ1040">
        <v>0.5</v>
      </c>
      <c r="BK1040" t="s">
        <v>128</v>
      </c>
      <c r="BL1040" t="s">
        <v>128</v>
      </c>
      <c r="BM1040" t="s">
        <v>128</v>
      </c>
      <c r="BN1040" t="s">
        <v>128</v>
      </c>
      <c r="BO1040">
        <v>19101</v>
      </c>
      <c r="BP1040">
        <v>1.1000000000000001</v>
      </c>
      <c r="BQ1040">
        <v>59178</v>
      </c>
      <c r="BR1040">
        <v>0.5</v>
      </c>
      <c r="BS1040" t="s">
        <v>128</v>
      </c>
      <c r="BT1040" t="s">
        <v>128</v>
      </c>
      <c r="BU1040" t="s">
        <v>128</v>
      </c>
      <c r="BV1040" t="s">
        <v>128</v>
      </c>
      <c r="BW1040">
        <v>19691</v>
      </c>
      <c r="BX1040">
        <v>1</v>
      </c>
      <c r="BY1040">
        <v>3239</v>
      </c>
      <c r="BZ1040">
        <v>3.1</v>
      </c>
      <c r="CA1040">
        <v>418</v>
      </c>
      <c r="CB1040">
        <v>2.2000000000000002</v>
      </c>
      <c r="CC1040">
        <v>2821</v>
      </c>
      <c r="CD1040">
        <v>3.2</v>
      </c>
      <c r="CE1040">
        <v>177</v>
      </c>
      <c r="CF1040">
        <v>6.1</v>
      </c>
      <c r="CG1040">
        <v>1100</v>
      </c>
      <c r="CH1040">
        <v>2.9</v>
      </c>
      <c r="CI1040">
        <v>1545</v>
      </c>
      <c r="CJ1040">
        <v>3.1</v>
      </c>
      <c r="CK1040">
        <v>3250</v>
      </c>
      <c r="CL1040">
        <v>0.9</v>
      </c>
      <c r="CM1040">
        <v>2986</v>
      </c>
      <c r="CN1040">
        <v>0.9</v>
      </c>
      <c r="CO1040">
        <v>264</v>
      </c>
      <c r="CP1040">
        <v>1.8</v>
      </c>
      <c r="CQ1040">
        <v>34840</v>
      </c>
      <c r="CR1040">
        <v>0.1</v>
      </c>
      <c r="CS1040">
        <v>2787</v>
      </c>
      <c r="CT1040">
        <v>1</v>
      </c>
      <c r="CU1040">
        <v>715</v>
      </c>
      <c r="CV1040">
        <v>0</v>
      </c>
      <c r="CW1040">
        <v>260</v>
      </c>
      <c r="CX1040">
        <v>0</v>
      </c>
      <c r="CY1040">
        <v>1020</v>
      </c>
      <c r="CZ1040">
        <v>0</v>
      </c>
      <c r="DA1040">
        <v>1379</v>
      </c>
      <c r="DB1040">
        <v>0</v>
      </c>
      <c r="DC1040">
        <v>1293</v>
      </c>
      <c r="DD1040">
        <v>0</v>
      </c>
      <c r="DE1040">
        <v>212</v>
      </c>
      <c r="DF1040">
        <v>0</v>
      </c>
      <c r="DG1040">
        <v>4404</v>
      </c>
      <c r="DH1040">
        <v>0</v>
      </c>
      <c r="DI1040">
        <v>10564</v>
      </c>
      <c r="DJ1040">
        <v>0</v>
      </c>
      <c r="DK1040">
        <v>511</v>
      </c>
      <c r="DL1040">
        <v>0</v>
      </c>
      <c r="DM1040">
        <v>11695</v>
      </c>
      <c r="DN1040">
        <v>0</v>
      </c>
    </row>
    <row r="1041" spans="1:118" x14ac:dyDescent="0.2">
      <c r="A1041" t="s">
        <v>118</v>
      </c>
      <c r="C1041" t="s">
        <v>119</v>
      </c>
      <c r="D1041">
        <v>334614</v>
      </c>
      <c r="E1041" t="s">
        <v>789</v>
      </c>
      <c r="F1041">
        <v>2016</v>
      </c>
      <c r="G1041">
        <v>12047</v>
      </c>
      <c r="H1041">
        <v>2.1</v>
      </c>
      <c r="I1041">
        <v>617354</v>
      </c>
      <c r="J1041">
        <v>1.6</v>
      </c>
      <c r="K1041">
        <v>185656</v>
      </c>
      <c r="L1041">
        <v>1.7</v>
      </c>
      <c r="M1041">
        <v>70189</v>
      </c>
      <c r="N1041">
        <v>2.9</v>
      </c>
      <c r="O1041">
        <v>18321</v>
      </c>
      <c r="P1041">
        <v>1</v>
      </c>
      <c r="Q1041">
        <v>15754</v>
      </c>
      <c r="R1041">
        <v>8.9</v>
      </c>
      <c r="S1041">
        <v>81391</v>
      </c>
      <c r="T1041">
        <v>1.9</v>
      </c>
      <c r="U1041">
        <v>6535</v>
      </c>
      <c r="V1041">
        <v>2.1</v>
      </c>
      <c r="W1041">
        <v>9653</v>
      </c>
      <c r="X1041">
        <v>5.0999999999999996</v>
      </c>
      <c r="Y1041">
        <v>240478</v>
      </c>
      <c r="Z1041">
        <v>2.2000000000000002</v>
      </c>
      <c r="AA1041" t="s">
        <v>128</v>
      </c>
      <c r="AB1041" t="s">
        <v>128</v>
      </c>
      <c r="AC1041">
        <v>726712</v>
      </c>
      <c r="AD1041">
        <v>2.8</v>
      </c>
      <c r="AE1041" t="s">
        <v>128</v>
      </c>
      <c r="AF1041" t="s">
        <v>128</v>
      </c>
      <c r="AG1041">
        <v>2609</v>
      </c>
      <c r="AH1041">
        <v>5</v>
      </c>
      <c r="AI1041">
        <v>20950</v>
      </c>
      <c r="AJ1041">
        <v>5.4</v>
      </c>
      <c r="AK1041">
        <v>46348</v>
      </c>
      <c r="AL1041">
        <v>6.4</v>
      </c>
      <c r="AM1041">
        <v>257585</v>
      </c>
      <c r="AN1041">
        <v>3.9</v>
      </c>
      <c r="AO1041" t="s">
        <v>128</v>
      </c>
      <c r="AP1041" t="s">
        <v>128</v>
      </c>
      <c r="AQ1041">
        <v>0</v>
      </c>
      <c r="AR1041" t="s">
        <v>124</v>
      </c>
      <c r="AS1041">
        <v>2137451</v>
      </c>
      <c r="AT1041">
        <v>2.2999999999999998</v>
      </c>
      <c r="AU1041" t="s">
        <v>128</v>
      </c>
      <c r="AV1041" t="s">
        <v>128</v>
      </c>
      <c r="AW1041">
        <v>0</v>
      </c>
      <c r="AX1041" t="s">
        <v>124</v>
      </c>
      <c r="AY1041" t="s">
        <v>128</v>
      </c>
      <c r="AZ1041" t="s">
        <v>128</v>
      </c>
      <c r="BA1041" t="s">
        <v>128</v>
      </c>
      <c r="BB1041" t="s">
        <v>128</v>
      </c>
      <c r="BC1041" t="s">
        <v>143</v>
      </c>
      <c r="BD1041" t="s">
        <v>143</v>
      </c>
      <c r="BE1041" t="s">
        <v>1434</v>
      </c>
      <c r="BF1041" t="s">
        <v>145</v>
      </c>
      <c r="BG1041" t="s">
        <v>128</v>
      </c>
      <c r="BH1041" t="s">
        <v>128</v>
      </c>
      <c r="BI1041">
        <v>177021</v>
      </c>
      <c r="BJ1041">
        <v>3.1</v>
      </c>
      <c r="BK1041">
        <v>69608</v>
      </c>
      <c r="BL1041">
        <v>5.2</v>
      </c>
      <c r="BM1041">
        <v>7147</v>
      </c>
      <c r="BN1041">
        <v>9.3000000000000007</v>
      </c>
      <c r="BO1041">
        <v>100266</v>
      </c>
      <c r="BP1041">
        <v>3.5</v>
      </c>
      <c r="BQ1041">
        <v>195546</v>
      </c>
      <c r="BR1041">
        <v>1.6</v>
      </c>
      <c r="BS1041">
        <v>71453</v>
      </c>
      <c r="BT1041">
        <v>4.2</v>
      </c>
      <c r="BU1041">
        <v>8043</v>
      </c>
      <c r="BV1041">
        <v>5.4</v>
      </c>
      <c r="BW1041">
        <v>116050</v>
      </c>
      <c r="BX1041">
        <v>1.7</v>
      </c>
      <c r="BY1041">
        <v>45127</v>
      </c>
      <c r="BZ1041">
        <v>4.5999999999999996</v>
      </c>
      <c r="CA1041">
        <v>6236</v>
      </c>
      <c r="CB1041">
        <v>5.2</v>
      </c>
      <c r="CC1041">
        <v>38891</v>
      </c>
      <c r="CD1041">
        <v>4.5</v>
      </c>
      <c r="CE1041">
        <v>678</v>
      </c>
      <c r="CF1041">
        <v>22.4</v>
      </c>
      <c r="CG1041">
        <v>11985</v>
      </c>
      <c r="CH1041">
        <v>6.1</v>
      </c>
      <c r="CI1041">
        <v>26228</v>
      </c>
      <c r="CJ1041">
        <v>4.9000000000000004</v>
      </c>
      <c r="CK1041">
        <v>50928</v>
      </c>
      <c r="CL1041">
        <v>2.7</v>
      </c>
      <c r="CM1041">
        <v>36407</v>
      </c>
      <c r="CN1041">
        <v>3.1</v>
      </c>
      <c r="CO1041">
        <v>14521</v>
      </c>
      <c r="CP1041">
        <v>2.1</v>
      </c>
      <c r="CQ1041">
        <v>302928</v>
      </c>
      <c r="CR1041">
        <v>5.5</v>
      </c>
      <c r="CS1041">
        <v>67959</v>
      </c>
      <c r="CT1041">
        <v>11.5</v>
      </c>
      <c r="CU1041">
        <v>4542</v>
      </c>
      <c r="CV1041">
        <v>4.5999999999999996</v>
      </c>
      <c r="CW1041">
        <v>6162</v>
      </c>
      <c r="CX1041">
        <v>5.3</v>
      </c>
      <c r="CY1041">
        <v>4211</v>
      </c>
      <c r="CZ1041">
        <v>10.8</v>
      </c>
      <c r="DA1041">
        <v>10333</v>
      </c>
      <c r="DB1041">
        <v>2.4</v>
      </c>
      <c r="DC1041">
        <v>28208</v>
      </c>
      <c r="DD1041">
        <v>3.6</v>
      </c>
      <c r="DE1041">
        <v>2558</v>
      </c>
      <c r="DF1041">
        <v>8.6999999999999993</v>
      </c>
      <c r="DG1041">
        <v>16870</v>
      </c>
      <c r="DH1041">
        <v>4.2</v>
      </c>
      <c r="DI1041">
        <v>25724</v>
      </c>
      <c r="DJ1041">
        <v>4.5</v>
      </c>
      <c r="DK1041">
        <v>6389</v>
      </c>
      <c r="DL1041">
        <v>2.9</v>
      </c>
      <c r="DM1041">
        <v>129972</v>
      </c>
      <c r="DN1041">
        <v>7.4</v>
      </c>
    </row>
    <row r="1042" spans="1:118" x14ac:dyDescent="0.2">
      <c r="A1042" t="s">
        <v>118</v>
      </c>
      <c r="C1042" t="s">
        <v>119</v>
      </c>
      <c r="D1042">
        <v>334614</v>
      </c>
      <c r="E1042" t="s">
        <v>789</v>
      </c>
      <c r="F1042">
        <v>2015</v>
      </c>
      <c r="G1042">
        <v>13412</v>
      </c>
      <c r="H1042">
        <v>1.9</v>
      </c>
      <c r="I1042">
        <v>658043</v>
      </c>
      <c r="J1042">
        <v>1.2</v>
      </c>
      <c r="K1042">
        <v>192978</v>
      </c>
      <c r="L1042">
        <v>1.8</v>
      </c>
      <c r="M1042">
        <v>72992</v>
      </c>
      <c r="N1042">
        <v>2.9</v>
      </c>
      <c r="O1042">
        <v>18498</v>
      </c>
      <c r="P1042">
        <v>0.6</v>
      </c>
      <c r="Q1042">
        <v>16845</v>
      </c>
      <c r="R1042">
        <v>7</v>
      </c>
      <c r="S1042">
        <v>84643</v>
      </c>
      <c r="T1042">
        <v>1.4</v>
      </c>
      <c r="U1042">
        <v>8140</v>
      </c>
      <c r="V1042">
        <v>1.5</v>
      </c>
      <c r="W1042">
        <v>12727</v>
      </c>
      <c r="X1042">
        <v>3.2</v>
      </c>
      <c r="Y1042">
        <v>235996</v>
      </c>
      <c r="Z1042">
        <v>2.6</v>
      </c>
      <c r="AA1042" t="s">
        <v>128</v>
      </c>
      <c r="AB1042" t="s">
        <v>128</v>
      </c>
      <c r="AC1042">
        <v>783060</v>
      </c>
      <c r="AD1042">
        <v>2.8</v>
      </c>
      <c r="AE1042" t="s">
        <v>128</v>
      </c>
      <c r="AF1042" t="s">
        <v>128</v>
      </c>
      <c r="AG1042">
        <v>2376</v>
      </c>
      <c r="AH1042">
        <v>5.7</v>
      </c>
      <c r="AI1042">
        <v>24201</v>
      </c>
      <c r="AJ1042">
        <v>4.7</v>
      </c>
      <c r="AK1042" t="s">
        <v>128</v>
      </c>
      <c r="AL1042" t="s">
        <v>128</v>
      </c>
      <c r="AM1042">
        <v>297254</v>
      </c>
      <c r="AN1042">
        <v>3.3</v>
      </c>
      <c r="AO1042">
        <v>0</v>
      </c>
      <c r="AP1042" t="s">
        <v>124</v>
      </c>
      <c r="AQ1042">
        <v>0</v>
      </c>
      <c r="AR1042" t="s">
        <v>124</v>
      </c>
      <c r="AS1042">
        <v>2289498</v>
      </c>
      <c r="AT1042">
        <v>2</v>
      </c>
      <c r="AU1042" t="s">
        <v>128</v>
      </c>
      <c r="AV1042" t="s">
        <v>128</v>
      </c>
      <c r="AW1042" t="s">
        <v>128</v>
      </c>
      <c r="AX1042" t="s">
        <v>128</v>
      </c>
      <c r="AY1042" t="s">
        <v>128</v>
      </c>
      <c r="AZ1042" t="s">
        <v>128</v>
      </c>
      <c r="BA1042" t="s">
        <v>128</v>
      </c>
      <c r="BB1042" t="s">
        <v>128</v>
      </c>
      <c r="BC1042" t="s">
        <v>128</v>
      </c>
      <c r="BD1042" t="s">
        <v>128</v>
      </c>
      <c r="BE1042" t="s">
        <v>128</v>
      </c>
      <c r="BF1042" t="s">
        <v>128</v>
      </c>
      <c r="BG1042">
        <v>1384909</v>
      </c>
      <c r="BH1042">
        <v>1.9</v>
      </c>
      <c r="BI1042">
        <v>191058</v>
      </c>
      <c r="BJ1042">
        <v>2.5</v>
      </c>
      <c r="BK1042" t="s">
        <v>128</v>
      </c>
      <c r="BL1042" t="s">
        <v>128</v>
      </c>
      <c r="BM1042" t="s">
        <v>128</v>
      </c>
      <c r="BN1042" t="s">
        <v>128</v>
      </c>
      <c r="BO1042">
        <v>101588</v>
      </c>
      <c r="BP1042">
        <v>3.2</v>
      </c>
      <c r="BQ1042">
        <v>182768</v>
      </c>
      <c r="BR1042">
        <v>1.5</v>
      </c>
      <c r="BS1042" t="s">
        <v>128</v>
      </c>
      <c r="BT1042" t="s">
        <v>128</v>
      </c>
      <c r="BU1042" t="s">
        <v>128</v>
      </c>
      <c r="BV1042" t="s">
        <v>128</v>
      </c>
      <c r="BW1042">
        <v>101710</v>
      </c>
      <c r="BX1042">
        <v>2.1</v>
      </c>
      <c r="BY1042">
        <v>46850</v>
      </c>
      <c r="BZ1042">
        <v>4.5</v>
      </c>
      <c r="CA1042">
        <v>7712</v>
      </c>
      <c r="CB1042">
        <v>4.4000000000000004</v>
      </c>
      <c r="CC1042">
        <v>39138</v>
      </c>
      <c r="CD1042">
        <v>4.5999999999999996</v>
      </c>
      <c r="CE1042">
        <v>624</v>
      </c>
      <c r="CF1042">
        <v>6.6</v>
      </c>
      <c r="CG1042">
        <v>12497</v>
      </c>
      <c r="CH1042">
        <v>5.6</v>
      </c>
      <c r="CI1042">
        <v>26018</v>
      </c>
      <c r="CJ1042">
        <v>4.4000000000000004</v>
      </c>
      <c r="CK1042">
        <v>58321</v>
      </c>
      <c r="CL1042">
        <v>2</v>
      </c>
      <c r="CM1042">
        <v>41872</v>
      </c>
      <c r="CN1042">
        <v>2.5</v>
      </c>
      <c r="CO1042">
        <v>16449</v>
      </c>
      <c r="CP1042">
        <v>1</v>
      </c>
      <c r="CQ1042">
        <v>323021</v>
      </c>
      <c r="CR1042">
        <v>4.4000000000000004</v>
      </c>
      <c r="CS1042">
        <v>68441</v>
      </c>
      <c r="CT1042">
        <v>5.0999999999999996</v>
      </c>
      <c r="CU1042">
        <v>5182</v>
      </c>
      <c r="CV1042">
        <v>2.6</v>
      </c>
      <c r="CW1042">
        <v>7010</v>
      </c>
      <c r="CX1042">
        <v>10.4</v>
      </c>
      <c r="CY1042">
        <v>3192</v>
      </c>
      <c r="CZ1042">
        <v>3.3</v>
      </c>
      <c r="DA1042">
        <v>10335</v>
      </c>
      <c r="DB1042">
        <v>5.0999999999999996</v>
      </c>
      <c r="DC1042">
        <v>31690</v>
      </c>
      <c r="DD1042">
        <v>2.2999999999999998</v>
      </c>
      <c r="DE1042">
        <v>2549</v>
      </c>
      <c r="DF1042">
        <v>5.9</v>
      </c>
      <c r="DG1042">
        <v>16931</v>
      </c>
      <c r="DH1042">
        <v>4.5</v>
      </c>
      <c r="DI1042">
        <v>26287</v>
      </c>
      <c r="DJ1042">
        <v>4.9000000000000004</v>
      </c>
      <c r="DK1042">
        <v>6694</v>
      </c>
      <c r="DL1042">
        <v>5.3</v>
      </c>
      <c r="DM1042">
        <v>144710</v>
      </c>
      <c r="DN1042">
        <v>6.8</v>
      </c>
    </row>
    <row r="1043" spans="1:118" x14ac:dyDescent="0.2">
      <c r="A1043" t="s">
        <v>118</v>
      </c>
      <c r="C1043" t="s">
        <v>119</v>
      </c>
      <c r="D1043">
        <v>335</v>
      </c>
      <c r="E1043" t="s">
        <v>790</v>
      </c>
      <c r="F1043">
        <v>2016</v>
      </c>
      <c r="G1043">
        <v>330944</v>
      </c>
      <c r="H1043">
        <v>0.5</v>
      </c>
      <c r="I1043">
        <v>19157457</v>
      </c>
      <c r="J1043">
        <v>0.5</v>
      </c>
      <c r="K1043">
        <v>5795666</v>
      </c>
      <c r="L1043">
        <v>0.4</v>
      </c>
      <c r="M1043">
        <v>2568168</v>
      </c>
      <c r="N1043">
        <v>0.5</v>
      </c>
      <c r="O1043">
        <v>315550</v>
      </c>
      <c r="P1043">
        <v>1.4</v>
      </c>
      <c r="Q1043">
        <v>690255</v>
      </c>
      <c r="R1043">
        <v>0.5</v>
      </c>
      <c r="S1043">
        <v>2221693</v>
      </c>
      <c r="T1043">
        <v>0.5</v>
      </c>
      <c r="U1043">
        <v>218889</v>
      </c>
      <c r="V1043">
        <v>0.5</v>
      </c>
      <c r="W1043">
        <v>434036</v>
      </c>
      <c r="X1043">
        <v>0.5</v>
      </c>
      <c r="Y1043">
        <v>9517881</v>
      </c>
      <c r="Z1043">
        <v>0.5</v>
      </c>
      <c r="AA1043">
        <v>62482736</v>
      </c>
      <c r="AB1043">
        <v>0.4</v>
      </c>
      <c r="AC1043">
        <v>56272832</v>
      </c>
      <c r="AD1043">
        <v>0.4</v>
      </c>
      <c r="AE1043">
        <v>4391749</v>
      </c>
      <c r="AF1043">
        <v>1.8</v>
      </c>
      <c r="AG1043">
        <v>244380</v>
      </c>
      <c r="AH1043">
        <v>1</v>
      </c>
      <c r="AI1043">
        <v>785107</v>
      </c>
      <c r="AJ1043">
        <v>0.8</v>
      </c>
      <c r="AK1043">
        <v>788668</v>
      </c>
      <c r="AL1043">
        <v>4.7</v>
      </c>
      <c r="AM1043">
        <v>10245106</v>
      </c>
      <c r="AN1043">
        <v>0.7</v>
      </c>
      <c r="AO1043">
        <v>7376</v>
      </c>
      <c r="AP1043">
        <v>13.9</v>
      </c>
      <c r="AQ1043" t="s">
        <v>128</v>
      </c>
      <c r="AR1043" t="s">
        <v>128</v>
      </c>
      <c r="AS1043">
        <v>124181408</v>
      </c>
      <c r="AT1043">
        <v>0.3</v>
      </c>
      <c r="AU1043">
        <v>116843581</v>
      </c>
      <c r="AV1043">
        <v>0.4</v>
      </c>
      <c r="AW1043">
        <v>3702516</v>
      </c>
      <c r="AX1043">
        <v>0</v>
      </c>
      <c r="AY1043">
        <v>7337827</v>
      </c>
      <c r="AZ1043">
        <v>2</v>
      </c>
      <c r="BA1043">
        <v>6209849</v>
      </c>
      <c r="BB1043">
        <v>1.7</v>
      </c>
      <c r="BC1043">
        <v>428682</v>
      </c>
      <c r="BD1043">
        <v>8</v>
      </c>
      <c r="BE1043">
        <v>699296</v>
      </c>
      <c r="BF1043">
        <v>12.2</v>
      </c>
      <c r="BG1043">
        <v>61489027</v>
      </c>
      <c r="BH1043">
        <v>0.4</v>
      </c>
      <c r="BI1043">
        <v>16260903</v>
      </c>
      <c r="BJ1043">
        <v>0.5</v>
      </c>
      <c r="BK1043">
        <v>5853353</v>
      </c>
      <c r="BL1043">
        <v>0.8</v>
      </c>
      <c r="BM1043">
        <v>3600025</v>
      </c>
      <c r="BN1043">
        <v>1.1000000000000001</v>
      </c>
      <c r="BO1043">
        <v>6807526</v>
      </c>
      <c r="BP1043">
        <v>0.9</v>
      </c>
      <c r="BQ1043">
        <v>16116716</v>
      </c>
      <c r="BR1043">
        <v>0.5</v>
      </c>
      <c r="BS1043">
        <v>5895660</v>
      </c>
      <c r="BT1043">
        <v>0.7</v>
      </c>
      <c r="BU1043">
        <v>3348072</v>
      </c>
      <c r="BV1043">
        <v>1.1000000000000001</v>
      </c>
      <c r="BW1043">
        <v>6872983</v>
      </c>
      <c r="BX1043">
        <v>0.9</v>
      </c>
      <c r="BY1043">
        <v>2483443</v>
      </c>
      <c r="BZ1043">
        <v>0.9</v>
      </c>
      <c r="CA1043">
        <v>463275</v>
      </c>
      <c r="CB1043">
        <v>3.2</v>
      </c>
      <c r="CC1043">
        <v>2020167</v>
      </c>
      <c r="CD1043">
        <v>0.8</v>
      </c>
      <c r="CE1043">
        <v>123107</v>
      </c>
      <c r="CF1043">
        <v>1.1000000000000001</v>
      </c>
      <c r="CG1043">
        <v>126943</v>
      </c>
      <c r="CH1043">
        <v>2.2000000000000002</v>
      </c>
      <c r="CI1043">
        <v>1770117</v>
      </c>
      <c r="CJ1043">
        <v>0.9</v>
      </c>
      <c r="CK1043">
        <v>994474</v>
      </c>
      <c r="CL1043">
        <v>0.8</v>
      </c>
      <c r="CM1043">
        <v>787869</v>
      </c>
      <c r="CN1043">
        <v>1</v>
      </c>
      <c r="CO1043">
        <v>206605</v>
      </c>
      <c r="CP1043">
        <v>0.9</v>
      </c>
      <c r="CQ1043">
        <v>9991627</v>
      </c>
      <c r="CR1043">
        <v>0.8</v>
      </c>
      <c r="CS1043">
        <v>993753</v>
      </c>
      <c r="CT1043">
        <v>1.6</v>
      </c>
      <c r="CU1043">
        <v>152635</v>
      </c>
      <c r="CV1043">
        <v>2.6</v>
      </c>
      <c r="CW1043">
        <v>114512</v>
      </c>
      <c r="CX1043">
        <v>1.4</v>
      </c>
      <c r="CY1043">
        <v>85673</v>
      </c>
      <c r="CZ1043">
        <v>2.9</v>
      </c>
      <c r="DA1043">
        <v>152491</v>
      </c>
      <c r="DB1043">
        <v>0.9</v>
      </c>
      <c r="DC1043">
        <v>772548</v>
      </c>
      <c r="DD1043">
        <v>1.1000000000000001</v>
      </c>
      <c r="DE1043">
        <v>165819</v>
      </c>
      <c r="DF1043">
        <v>1.1000000000000001</v>
      </c>
      <c r="DG1043">
        <v>392832</v>
      </c>
      <c r="DH1043">
        <v>1.6</v>
      </c>
      <c r="DI1043">
        <v>870952</v>
      </c>
      <c r="DJ1043">
        <v>1.1000000000000001</v>
      </c>
      <c r="DK1043">
        <v>329405</v>
      </c>
      <c r="DL1043">
        <v>0.7</v>
      </c>
      <c r="DM1043">
        <v>5961007</v>
      </c>
      <c r="DN1043">
        <v>1</v>
      </c>
    </row>
    <row r="1044" spans="1:118" x14ac:dyDescent="0.2">
      <c r="A1044" t="s">
        <v>118</v>
      </c>
      <c r="C1044" t="s">
        <v>119</v>
      </c>
      <c r="D1044">
        <v>335</v>
      </c>
      <c r="E1044" t="s">
        <v>790</v>
      </c>
      <c r="F1044">
        <v>2015</v>
      </c>
      <c r="G1044">
        <v>337146</v>
      </c>
      <c r="H1044">
        <v>0.4</v>
      </c>
      <c r="I1044">
        <v>19167040</v>
      </c>
      <c r="J1044">
        <v>0.4</v>
      </c>
      <c r="K1044">
        <v>5764565</v>
      </c>
      <c r="L1044">
        <v>0.4</v>
      </c>
      <c r="M1044">
        <v>2542882</v>
      </c>
      <c r="N1044">
        <v>0.5</v>
      </c>
      <c r="O1044">
        <v>318598</v>
      </c>
      <c r="P1044">
        <v>1.1000000000000001</v>
      </c>
      <c r="Q1044">
        <v>694551</v>
      </c>
      <c r="R1044">
        <v>0.5</v>
      </c>
      <c r="S1044">
        <v>2208533</v>
      </c>
      <c r="T1044">
        <v>0.6</v>
      </c>
      <c r="U1044">
        <v>224242</v>
      </c>
      <c r="V1044">
        <v>0.4</v>
      </c>
      <c r="W1044">
        <v>450590</v>
      </c>
      <c r="X1044">
        <v>0.4</v>
      </c>
      <c r="Y1044">
        <v>9588422</v>
      </c>
      <c r="Z1044">
        <v>0.4</v>
      </c>
      <c r="AA1044">
        <v>64793968</v>
      </c>
      <c r="AB1044">
        <v>0.3</v>
      </c>
      <c r="AC1044">
        <v>58631654</v>
      </c>
      <c r="AD1044">
        <v>0.3</v>
      </c>
      <c r="AE1044">
        <v>4229181</v>
      </c>
      <c r="AF1044">
        <v>1.8</v>
      </c>
      <c r="AG1044">
        <v>261773</v>
      </c>
      <c r="AH1044">
        <v>1</v>
      </c>
      <c r="AI1044">
        <v>837512</v>
      </c>
      <c r="AJ1044">
        <v>0.7</v>
      </c>
      <c r="AK1044">
        <v>833846</v>
      </c>
      <c r="AL1044">
        <v>4.2</v>
      </c>
      <c r="AM1044">
        <v>10724738</v>
      </c>
      <c r="AN1044">
        <v>0.7</v>
      </c>
      <c r="AO1044" t="s">
        <v>128</v>
      </c>
      <c r="AP1044" t="s">
        <v>128</v>
      </c>
      <c r="AQ1044" t="s">
        <v>128</v>
      </c>
      <c r="AR1044" t="s">
        <v>128</v>
      </c>
      <c r="AS1044">
        <v>125434749</v>
      </c>
      <c r="AT1044">
        <v>0.3</v>
      </c>
      <c r="AU1044">
        <v>118088340</v>
      </c>
      <c r="AV1044">
        <v>0.3</v>
      </c>
      <c r="AW1044">
        <v>4248302</v>
      </c>
      <c r="AX1044">
        <v>0</v>
      </c>
      <c r="AY1044">
        <v>7346409</v>
      </c>
      <c r="AZ1044">
        <v>1.8</v>
      </c>
      <c r="BA1044">
        <v>6087236</v>
      </c>
      <c r="BB1044">
        <v>1.6</v>
      </c>
      <c r="BC1044">
        <v>497053</v>
      </c>
      <c r="BD1044">
        <v>9.8000000000000007</v>
      </c>
      <c r="BE1044">
        <v>762119</v>
      </c>
      <c r="BF1044">
        <v>10.8</v>
      </c>
      <c r="BG1044">
        <v>60843650</v>
      </c>
      <c r="BH1044">
        <v>0.4</v>
      </c>
      <c r="BI1044">
        <v>16217980</v>
      </c>
      <c r="BJ1044">
        <v>0.4</v>
      </c>
      <c r="BK1044">
        <v>5765871</v>
      </c>
      <c r="BL1044">
        <v>0.8</v>
      </c>
      <c r="BM1044">
        <v>3546196</v>
      </c>
      <c r="BN1044">
        <v>0.7</v>
      </c>
      <c r="BO1044">
        <v>6905913</v>
      </c>
      <c r="BP1044">
        <v>0.7</v>
      </c>
      <c r="BQ1044">
        <v>16444301</v>
      </c>
      <c r="BR1044">
        <v>0.5</v>
      </c>
      <c r="BS1044">
        <v>5903485</v>
      </c>
      <c r="BT1044">
        <v>0.6</v>
      </c>
      <c r="BU1044">
        <v>3611452</v>
      </c>
      <c r="BV1044">
        <v>1</v>
      </c>
      <c r="BW1044">
        <v>6929364</v>
      </c>
      <c r="BX1044">
        <v>0.9</v>
      </c>
      <c r="BY1044">
        <v>3179255</v>
      </c>
      <c r="BZ1044">
        <v>1.4</v>
      </c>
      <c r="CA1044">
        <v>529080</v>
      </c>
      <c r="CB1044">
        <v>6.8</v>
      </c>
      <c r="CC1044">
        <v>2650175</v>
      </c>
      <c r="CD1044">
        <v>0.8</v>
      </c>
      <c r="CE1044">
        <v>219828</v>
      </c>
      <c r="CF1044">
        <v>2</v>
      </c>
      <c r="CG1044">
        <v>163196</v>
      </c>
      <c r="CH1044">
        <v>1.6</v>
      </c>
      <c r="CI1044">
        <v>2267150</v>
      </c>
      <c r="CJ1044">
        <v>0.8</v>
      </c>
      <c r="CK1044">
        <v>981388</v>
      </c>
      <c r="CL1044">
        <v>0.8</v>
      </c>
      <c r="CM1044">
        <v>779792</v>
      </c>
      <c r="CN1044">
        <v>0.9</v>
      </c>
      <c r="CO1044">
        <v>201597</v>
      </c>
      <c r="CP1044">
        <v>0.8</v>
      </c>
      <c r="CQ1044">
        <v>10075891</v>
      </c>
      <c r="CR1044">
        <v>1.1000000000000001</v>
      </c>
      <c r="CS1044">
        <v>1004910</v>
      </c>
      <c r="CT1044">
        <v>2.7</v>
      </c>
      <c r="CU1044">
        <v>155606</v>
      </c>
      <c r="CV1044">
        <v>2</v>
      </c>
      <c r="CW1044">
        <v>114571</v>
      </c>
      <c r="CX1044">
        <v>1.4</v>
      </c>
      <c r="CY1044">
        <v>85410</v>
      </c>
      <c r="CZ1044">
        <v>3</v>
      </c>
      <c r="DA1044">
        <v>162994</v>
      </c>
      <c r="DB1044">
        <v>1.1000000000000001</v>
      </c>
      <c r="DC1044">
        <v>767622</v>
      </c>
      <c r="DD1044">
        <v>1.4</v>
      </c>
      <c r="DE1044">
        <v>171731</v>
      </c>
      <c r="DF1044">
        <v>1.5</v>
      </c>
      <c r="DG1044">
        <v>398601</v>
      </c>
      <c r="DH1044">
        <v>1.2</v>
      </c>
      <c r="DI1044">
        <v>897722</v>
      </c>
      <c r="DJ1044">
        <v>1.6</v>
      </c>
      <c r="DK1044">
        <v>334219</v>
      </c>
      <c r="DL1044">
        <v>1</v>
      </c>
      <c r="DM1044">
        <v>5982502</v>
      </c>
      <c r="DN1044">
        <v>1.3</v>
      </c>
    </row>
    <row r="1045" spans="1:118" x14ac:dyDescent="0.2">
      <c r="A1045" t="s">
        <v>118</v>
      </c>
      <c r="C1045" t="s">
        <v>119</v>
      </c>
      <c r="D1045">
        <v>3351</v>
      </c>
      <c r="E1045" t="s">
        <v>791</v>
      </c>
      <c r="F1045">
        <v>2016</v>
      </c>
      <c r="G1045">
        <v>39987</v>
      </c>
      <c r="H1045">
        <v>1.6</v>
      </c>
      <c r="I1045">
        <v>2238823</v>
      </c>
      <c r="J1045">
        <v>1.9</v>
      </c>
      <c r="K1045">
        <v>610302</v>
      </c>
      <c r="L1045">
        <v>1.7</v>
      </c>
      <c r="M1045">
        <v>259570</v>
      </c>
      <c r="N1045">
        <v>1.8</v>
      </c>
      <c r="O1045">
        <v>32862</v>
      </c>
      <c r="P1045">
        <v>4.2</v>
      </c>
      <c r="Q1045">
        <v>48570</v>
      </c>
      <c r="R1045">
        <v>3.2</v>
      </c>
      <c r="S1045">
        <v>269300</v>
      </c>
      <c r="T1045">
        <v>2.1</v>
      </c>
      <c r="U1045">
        <v>24530</v>
      </c>
      <c r="V1045">
        <v>1.8</v>
      </c>
      <c r="W1045">
        <v>48364</v>
      </c>
      <c r="X1045">
        <v>2.2999999999999998</v>
      </c>
      <c r="Y1045">
        <v>950199</v>
      </c>
      <c r="Z1045">
        <v>2.2000000000000002</v>
      </c>
      <c r="AA1045">
        <v>5456820</v>
      </c>
      <c r="AB1045">
        <v>1.5</v>
      </c>
      <c r="AC1045">
        <v>4645957</v>
      </c>
      <c r="AD1045">
        <v>1.5</v>
      </c>
      <c r="AE1045">
        <v>612219</v>
      </c>
      <c r="AF1045">
        <v>7.1</v>
      </c>
      <c r="AG1045">
        <v>18151</v>
      </c>
      <c r="AH1045">
        <v>4.9000000000000004</v>
      </c>
      <c r="AI1045">
        <v>62959</v>
      </c>
      <c r="AJ1045">
        <v>3.8</v>
      </c>
      <c r="AK1045">
        <v>117534</v>
      </c>
      <c r="AL1045">
        <v>7.8</v>
      </c>
      <c r="AM1045">
        <v>725422</v>
      </c>
      <c r="AN1045">
        <v>3.9</v>
      </c>
      <c r="AO1045" t="s">
        <v>128</v>
      </c>
      <c r="AP1045" t="s">
        <v>128</v>
      </c>
      <c r="AQ1045" t="s">
        <v>128</v>
      </c>
      <c r="AR1045" t="s">
        <v>128</v>
      </c>
      <c r="AS1045">
        <v>12888547</v>
      </c>
      <c r="AT1045">
        <v>1.4</v>
      </c>
      <c r="AU1045">
        <v>11884907</v>
      </c>
      <c r="AV1045">
        <v>1.4</v>
      </c>
      <c r="AW1045">
        <v>147023</v>
      </c>
      <c r="AX1045">
        <v>0</v>
      </c>
      <c r="AY1045">
        <v>1003640</v>
      </c>
      <c r="AZ1045">
        <v>6.1</v>
      </c>
      <c r="BA1045">
        <v>930748</v>
      </c>
      <c r="BB1045">
        <v>6.6</v>
      </c>
      <c r="BC1045" t="s">
        <v>128</v>
      </c>
      <c r="BD1045" t="s">
        <v>128</v>
      </c>
      <c r="BE1045" t="s">
        <v>128</v>
      </c>
      <c r="BF1045" t="s">
        <v>128</v>
      </c>
      <c r="BG1045">
        <v>7436922</v>
      </c>
      <c r="BH1045">
        <v>1.6</v>
      </c>
      <c r="BI1045">
        <v>1842773</v>
      </c>
      <c r="BJ1045">
        <v>1.5</v>
      </c>
      <c r="BK1045">
        <v>631837</v>
      </c>
      <c r="BL1045">
        <v>4.5</v>
      </c>
      <c r="BM1045">
        <v>229260</v>
      </c>
      <c r="BN1045">
        <v>4.5</v>
      </c>
      <c r="BO1045">
        <v>981676</v>
      </c>
      <c r="BP1045">
        <v>2.1</v>
      </c>
      <c r="BQ1045">
        <v>1893238</v>
      </c>
      <c r="BR1045">
        <v>1.7</v>
      </c>
      <c r="BS1045">
        <v>629134</v>
      </c>
      <c r="BT1045">
        <v>3.7</v>
      </c>
      <c r="BU1045">
        <v>237158</v>
      </c>
      <c r="BV1045">
        <v>2.9</v>
      </c>
      <c r="BW1045">
        <v>1026946</v>
      </c>
      <c r="BX1045">
        <v>2.1</v>
      </c>
      <c r="BY1045">
        <v>214467</v>
      </c>
      <c r="BZ1045">
        <v>5.0999999999999996</v>
      </c>
      <c r="CA1045">
        <v>37156</v>
      </c>
      <c r="CB1045">
        <v>8.8000000000000007</v>
      </c>
      <c r="CC1045">
        <v>177311</v>
      </c>
      <c r="CD1045">
        <v>5.5</v>
      </c>
      <c r="CE1045">
        <v>4996</v>
      </c>
      <c r="CF1045">
        <v>4.3</v>
      </c>
      <c r="CG1045">
        <v>24851</v>
      </c>
      <c r="CH1045">
        <v>7.3</v>
      </c>
      <c r="CI1045">
        <v>147464</v>
      </c>
      <c r="CJ1045">
        <v>6.2</v>
      </c>
      <c r="CK1045">
        <v>165230</v>
      </c>
      <c r="CL1045">
        <v>2</v>
      </c>
      <c r="CM1045">
        <v>141510</v>
      </c>
      <c r="CN1045">
        <v>2.2000000000000002</v>
      </c>
      <c r="CO1045">
        <v>23720</v>
      </c>
      <c r="CP1045">
        <v>1.5</v>
      </c>
      <c r="CQ1045">
        <v>1638100</v>
      </c>
      <c r="CR1045">
        <v>2.9</v>
      </c>
      <c r="CS1045">
        <v>113189</v>
      </c>
      <c r="CT1045">
        <v>6.3</v>
      </c>
      <c r="CU1045">
        <v>13749</v>
      </c>
      <c r="CV1045">
        <v>3.2</v>
      </c>
      <c r="CW1045">
        <v>12994</v>
      </c>
      <c r="CX1045">
        <v>6.8</v>
      </c>
      <c r="CY1045">
        <v>9998</v>
      </c>
      <c r="CZ1045">
        <v>6.3</v>
      </c>
      <c r="DA1045">
        <v>18596</v>
      </c>
      <c r="DB1045">
        <v>2.6</v>
      </c>
      <c r="DC1045">
        <v>57168</v>
      </c>
      <c r="DD1045">
        <v>1.9</v>
      </c>
      <c r="DE1045">
        <v>34633</v>
      </c>
      <c r="DF1045">
        <v>2.5</v>
      </c>
      <c r="DG1045">
        <v>87848</v>
      </c>
      <c r="DH1045">
        <v>3.9</v>
      </c>
      <c r="DI1045">
        <v>131719</v>
      </c>
      <c r="DJ1045">
        <v>3.2</v>
      </c>
      <c r="DK1045">
        <v>37016</v>
      </c>
      <c r="DL1045">
        <v>2.9</v>
      </c>
      <c r="DM1045">
        <v>1121191</v>
      </c>
      <c r="DN1045">
        <v>3.8</v>
      </c>
    </row>
    <row r="1046" spans="1:118" x14ac:dyDescent="0.2">
      <c r="A1046" t="s">
        <v>118</v>
      </c>
      <c r="C1046" t="s">
        <v>119</v>
      </c>
      <c r="D1046">
        <v>3351</v>
      </c>
      <c r="E1046" t="s">
        <v>791</v>
      </c>
      <c r="F1046">
        <v>2015</v>
      </c>
      <c r="G1046">
        <v>39910</v>
      </c>
      <c r="H1046">
        <v>1.3</v>
      </c>
      <c r="I1046">
        <v>2123951</v>
      </c>
      <c r="J1046">
        <v>1.5</v>
      </c>
      <c r="K1046">
        <v>597921</v>
      </c>
      <c r="L1046">
        <v>1.3</v>
      </c>
      <c r="M1046">
        <v>258172</v>
      </c>
      <c r="N1046">
        <v>1.7</v>
      </c>
      <c r="O1046">
        <v>32397</v>
      </c>
      <c r="P1046">
        <v>3.8</v>
      </c>
      <c r="Q1046">
        <v>47534</v>
      </c>
      <c r="R1046">
        <v>3.3</v>
      </c>
      <c r="S1046">
        <v>259816</v>
      </c>
      <c r="T1046">
        <v>1.6</v>
      </c>
      <c r="U1046">
        <v>24983</v>
      </c>
      <c r="V1046">
        <v>1.6</v>
      </c>
      <c r="W1046">
        <v>49523</v>
      </c>
      <c r="X1046">
        <v>1.8</v>
      </c>
      <c r="Y1046">
        <v>937677</v>
      </c>
      <c r="Z1046">
        <v>1.8</v>
      </c>
      <c r="AA1046">
        <v>5282102</v>
      </c>
      <c r="AB1046">
        <v>1.2</v>
      </c>
      <c r="AC1046">
        <v>4493431</v>
      </c>
      <c r="AD1046">
        <v>1.2</v>
      </c>
      <c r="AE1046">
        <v>598990</v>
      </c>
      <c r="AF1046">
        <v>6.5</v>
      </c>
      <c r="AG1046">
        <v>18356</v>
      </c>
      <c r="AH1046">
        <v>2.1</v>
      </c>
      <c r="AI1046">
        <v>61488</v>
      </c>
      <c r="AJ1046">
        <v>3.2</v>
      </c>
      <c r="AK1046">
        <v>109838</v>
      </c>
      <c r="AL1046">
        <v>7.3</v>
      </c>
      <c r="AM1046">
        <v>698058</v>
      </c>
      <c r="AN1046">
        <v>4</v>
      </c>
      <c r="AO1046" t="s">
        <v>128</v>
      </c>
      <c r="AP1046" t="s">
        <v>128</v>
      </c>
      <c r="AQ1046" t="s">
        <v>128</v>
      </c>
      <c r="AR1046" t="s">
        <v>128</v>
      </c>
      <c r="AS1046">
        <v>12140274</v>
      </c>
      <c r="AT1046">
        <v>1.2</v>
      </c>
      <c r="AU1046">
        <v>11182729</v>
      </c>
      <c r="AV1046">
        <v>1.2</v>
      </c>
      <c r="AW1046">
        <v>142556</v>
      </c>
      <c r="AX1046">
        <v>0</v>
      </c>
      <c r="AY1046">
        <v>957544</v>
      </c>
      <c r="AZ1046">
        <v>5.7</v>
      </c>
      <c r="BA1046">
        <v>897781</v>
      </c>
      <c r="BB1046">
        <v>6.1</v>
      </c>
      <c r="BC1046">
        <v>26993</v>
      </c>
      <c r="BD1046">
        <v>0</v>
      </c>
      <c r="BE1046">
        <v>32770</v>
      </c>
      <c r="BF1046">
        <v>2.1</v>
      </c>
      <c r="BG1046">
        <v>6941900</v>
      </c>
      <c r="BH1046">
        <v>1.4</v>
      </c>
      <c r="BI1046">
        <v>1690687</v>
      </c>
      <c r="BJ1046">
        <v>1.3</v>
      </c>
      <c r="BK1046">
        <v>562375</v>
      </c>
      <c r="BL1046">
        <v>4.4000000000000004</v>
      </c>
      <c r="BM1046">
        <v>210568</v>
      </c>
      <c r="BN1046">
        <v>4.9000000000000004</v>
      </c>
      <c r="BO1046">
        <v>917744</v>
      </c>
      <c r="BP1046">
        <v>1.8</v>
      </c>
      <c r="BQ1046">
        <v>1843219</v>
      </c>
      <c r="BR1046">
        <v>1.3</v>
      </c>
      <c r="BS1046">
        <v>621067</v>
      </c>
      <c r="BT1046">
        <v>2.7</v>
      </c>
      <c r="BU1046">
        <v>235605</v>
      </c>
      <c r="BV1046">
        <v>3</v>
      </c>
      <c r="BW1046">
        <v>986547</v>
      </c>
      <c r="BX1046">
        <v>1.8</v>
      </c>
      <c r="BY1046">
        <v>238171</v>
      </c>
      <c r="BZ1046">
        <v>14.9</v>
      </c>
      <c r="CA1046" t="s">
        <v>1437</v>
      </c>
      <c r="CB1046" t="s">
        <v>792</v>
      </c>
      <c r="CC1046">
        <v>165976</v>
      </c>
      <c r="CD1046">
        <v>3.8</v>
      </c>
      <c r="CE1046">
        <v>5573</v>
      </c>
      <c r="CF1046">
        <v>5.2</v>
      </c>
      <c r="CG1046">
        <v>25708</v>
      </c>
      <c r="CH1046">
        <v>3</v>
      </c>
      <c r="CI1046">
        <v>134695</v>
      </c>
      <c r="CJ1046">
        <v>4.3</v>
      </c>
      <c r="CK1046">
        <v>156690</v>
      </c>
      <c r="CL1046">
        <v>2.2000000000000002</v>
      </c>
      <c r="CM1046">
        <v>134075</v>
      </c>
      <c r="CN1046">
        <v>2.4</v>
      </c>
      <c r="CO1046">
        <v>22615</v>
      </c>
      <c r="CP1046">
        <v>2.4</v>
      </c>
      <c r="CQ1046">
        <v>1601532</v>
      </c>
      <c r="CR1046">
        <v>3.6</v>
      </c>
      <c r="CS1046">
        <v>105402</v>
      </c>
      <c r="CT1046">
        <v>6.7</v>
      </c>
      <c r="CU1046">
        <v>12552</v>
      </c>
      <c r="CV1046">
        <v>5.4</v>
      </c>
      <c r="CW1046">
        <v>11664</v>
      </c>
      <c r="CX1046">
        <v>8.6</v>
      </c>
      <c r="CY1046">
        <v>9106</v>
      </c>
      <c r="CZ1046">
        <v>6.8</v>
      </c>
      <c r="DA1046">
        <v>18629</v>
      </c>
      <c r="DB1046">
        <v>4.3</v>
      </c>
      <c r="DC1046">
        <v>56287</v>
      </c>
      <c r="DD1046">
        <v>3.2</v>
      </c>
      <c r="DE1046">
        <v>36920</v>
      </c>
      <c r="DF1046">
        <v>3.2</v>
      </c>
      <c r="DG1046">
        <v>87446</v>
      </c>
      <c r="DH1046">
        <v>4.0999999999999996</v>
      </c>
      <c r="DI1046">
        <v>128272</v>
      </c>
      <c r="DJ1046">
        <v>3.8</v>
      </c>
      <c r="DK1046">
        <v>35045</v>
      </c>
      <c r="DL1046">
        <v>5.2</v>
      </c>
      <c r="DM1046">
        <v>1100207</v>
      </c>
      <c r="DN1046">
        <v>4.2</v>
      </c>
    </row>
    <row r="1047" spans="1:118" x14ac:dyDescent="0.2">
      <c r="A1047" t="s">
        <v>118</v>
      </c>
      <c r="C1047" t="s">
        <v>119</v>
      </c>
      <c r="D1047">
        <v>33511</v>
      </c>
      <c r="E1047" t="s">
        <v>793</v>
      </c>
      <c r="F1047">
        <v>2016</v>
      </c>
      <c r="G1047">
        <v>3105</v>
      </c>
      <c r="H1047">
        <v>8.1</v>
      </c>
      <c r="I1047">
        <v>199577</v>
      </c>
      <c r="J1047">
        <v>7.9</v>
      </c>
      <c r="K1047">
        <v>59636</v>
      </c>
      <c r="L1047">
        <v>6.3</v>
      </c>
      <c r="M1047">
        <v>23375</v>
      </c>
      <c r="N1047">
        <v>9</v>
      </c>
      <c r="O1047" t="s">
        <v>128</v>
      </c>
      <c r="P1047" t="s">
        <v>128</v>
      </c>
      <c r="Q1047" t="s">
        <v>128</v>
      </c>
      <c r="R1047" t="s">
        <v>128</v>
      </c>
      <c r="S1047">
        <v>20309</v>
      </c>
      <c r="T1047">
        <v>7.5</v>
      </c>
      <c r="U1047">
        <v>2315</v>
      </c>
      <c r="V1047">
        <v>6.6</v>
      </c>
      <c r="W1047">
        <v>4311</v>
      </c>
      <c r="X1047">
        <v>7.4</v>
      </c>
      <c r="Y1047">
        <v>107899</v>
      </c>
      <c r="Z1047">
        <v>6.8</v>
      </c>
      <c r="AA1047">
        <v>456822</v>
      </c>
      <c r="AB1047">
        <v>6.5</v>
      </c>
      <c r="AC1047">
        <v>360954</v>
      </c>
      <c r="AD1047">
        <v>8.1</v>
      </c>
      <c r="AE1047">
        <v>70787</v>
      </c>
      <c r="AF1047">
        <v>1.1000000000000001</v>
      </c>
      <c r="AG1047">
        <v>1224</v>
      </c>
      <c r="AH1047">
        <v>3.9</v>
      </c>
      <c r="AI1047">
        <v>9051</v>
      </c>
      <c r="AJ1047">
        <v>5</v>
      </c>
      <c r="AK1047">
        <v>14806</v>
      </c>
      <c r="AL1047">
        <v>3.2</v>
      </c>
      <c r="AM1047">
        <v>112807</v>
      </c>
      <c r="AN1047">
        <v>2.8</v>
      </c>
      <c r="AO1047" t="s">
        <v>128</v>
      </c>
      <c r="AP1047" t="s">
        <v>128</v>
      </c>
      <c r="AQ1047" t="s">
        <v>128</v>
      </c>
      <c r="AR1047" t="s">
        <v>128</v>
      </c>
      <c r="AS1047">
        <v>1089114</v>
      </c>
      <c r="AT1047">
        <v>5.4</v>
      </c>
      <c r="AU1047">
        <v>995011</v>
      </c>
      <c r="AV1047">
        <v>5.9</v>
      </c>
      <c r="AW1047" t="s">
        <v>128</v>
      </c>
      <c r="AX1047" t="s">
        <v>128</v>
      </c>
      <c r="AY1047">
        <v>94103</v>
      </c>
      <c r="AZ1047">
        <v>1.2</v>
      </c>
      <c r="BA1047" t="s">
        <v>128</v>
      </c>
      <c r="BB1047" t="s">
        <v>128</v>
      </c>
      <c r="BC1047" t="s">
        <v>128</v>
      </c>
      <c r="BD1047" t="s">
        <v>128</v>
      </c>
      <c r="BE1047" t="s">
        <v>128</v>
      </c>
      <c r="BF1047" t="s">
        <v>128</v>
      </c>
      <c r="BG1047">
        <v>651123</v>
      </c>
      <c r="BH1047">
        <v>4.5999999999999996</v>
      </c>
      <c r="BI1047">
        <v>150015</v>
      </c>
      <c r="BJ1047">
        <v>4.4000000000000004</v>
      </c>
      <c r="BK1047">
        <v>52891</v>
      </c>
      <c r="BL1047">
        <v>6.7</v>
      </c>
      <c r="BM1047">
        <v>44105</v>
      </c>
      <c r="BN1047">
        <v>3.2</v>
      </c>
      <c r="BO1047">
        <v>53018</v>
      </c>
      <c r="BP1047">
        <v>8.1999999999999993</v>
      </c>
      <c r="BQ1047">
        <v>172988</v>
      </c>
      <c r="BR1047">
        <v>5.9</v>
      </c>
      <c r="BS1047">
        <v>71336</v>
      </c>
      <c r="BT1047">
        <v>5.2</v>
      </c>
      <c r="BU1047">
        <v>44491</v>
      </c>
      <c r="BV1047">
        <v>3.3</v>
      </c>
      <c r="BW1047">
        <v>57161</v>
      </c>
      <c r="BX1047">
        <v>10.1</v>
      </c>
      <c r="BY1047">
        <v>22075</v>
      </c>
      <c r="BZ1047">
        <v>5.2</v>
      </c>
      <c r="CA1047">
        <v>3652</v>
      </c>
      <c r="CB1047">
        <v>0</v>
      </c>
      <c r="CC1047">
        <v>18423</v>
      </c>
      <c r="CD1047">
        <v>6.3</v>
      </c>
      <c r="CE1047">
        <v>0</v>
      </c>
      <c r="CF1047" t="s">
        <v>124</v>
      </c>
      <c r="CG1047">
        <v>1145</v>
      </c>
      <c r="CH1047">
        <v>17.899999999999999</v>
      </c>
      <c r="CI1047">
        <v>17278</v>
      </c>
      <c r="CJ1047">
        <v>5.7</v>
      </c>
      <c r="CK1047">
        <v>7806</v>
      </c>
      <c r="CL1047">
        <v>16.600000000000001</v>
      </c>
      <c r="CM1047">
        <v>7105</v>
      </c>
      <c r="CN1047">
        <v>16.5</v>
      </c>
      <c r="CO1047">
        <v>700</v>
      </c>
      <c r="CP1047">
        <v>17.2</v>
      </c>
      <c r="CQ1047">
        <v>154200</v>
      </c>
      <c r="CR1047">
        <v>9.6999999999999993</v>
      </c>
      <c r="CS1047">
        <v>5678</v>
      </c>
      <c r="CT1047">
        <v>14.8</v>
      </c>
      <c r="CU1047">
        <v>316</v>
      </c>
      <c r="CV1047">
        <v>27.4</v>
      </c>
      <c r="CW1047">
        <v>229</v>
      </c>
      <c r="CX1047">
        <v>16.899999999999999</v>
      </c>
      <c r="CY1047" t="s">
        <v>1438</v>
      </c>
      <c r="CZ1047" t="s">
        <v>1184</v>
      </c>
      <c r="DA1047">
        <v>1011</v>
      </c>
      <c r="DB1047">
        <v>12.7</v>
      </c>
      <c r="DC1047">
        <v>8529</v>
      </c>
      <c r="DD1047">
        <v>2.7</v>
      </c>
      <c r="DE1047">
        <v>5113</v>
      </c>
      <c r="DF1047">
        <v>3.4</v>
      </c>
      <c r="DG1047">
        <v>2194</v>
      </c>
      <c r="DH1047">
        <v>34</v>
      </c>
      <c r="DI1047">
        <v>6362</v>
      </c>
      <c r="DJ1047">
        <v>19.600000000000001</v>
      </c>
      <c r="DK1047">
        <v>1830</v>
      </c>
      <c r="DL1047">
        <v>6.8</v>
      </c>
      <c r="DM1047">
        <v>122414</v>
      </c>
      <c r="DN1047">
        <v>10.7</v>
      </c>
    </row>
    <row r="1048" spans="1:118" x14ac:dyDescent="0.2">
      <c r="A1048" t="s">
        <v>118</v>
      </c>
      <c r="C1048" t="s">
        <v>119</v>
      </c>
      <c r="D1048">
        <v>33511</v>
      </c>
      <c r="E1048" t="s">
        <v>793</v>
      </c>
      <c r="F1048">
        <v>2015</v>
      </c>
      <c r="G1048">
        <v>3253</v>
      </c>
      <c r="H1048">
        <v>7.9</v>
      </c>
      <c r="I1048">
        <v>201278</v>
      </c>
      <c r="J1048">
        <v>7.7</v>
      </c>
      <c r="K1048">
        <v>64184</v>
      </c>
      <c r="L1048">
        <v>5.7</v>
      </c>
      <c r="M1048">
        <v>23802</v>
      </c>
      <c r="N1048">
        <v>9</v>
      </c>
      <c r="O1048" t="s">
        <v>128</v>
      </c>
      <c r="P1048" t="s">
        <v>128</v>
      </c>
      <c r="Q1048" t="s">
        <v>128</v>
      </c>
      <c r="R1048" t="s">
        <v>128</v>
      </c>
      <c r="S1048">
        <v>23783</v>
      </c>
      <c r="T1048">
        <v>6.2</v>
      </c>
      <c r="U1048">
        <v>2437</v>
      </c>
      <c r="V1048">
        <v>6.2</v>
      </c>
      <c r="W1048">
        <v>4612</v>
      </c>
      <c r="X1048">
        <v>7</v>
      </c>
      <c r="Y1048">
        <v>115534</v>
      </c>
      <c r="Z1048">
        <v>6.1</v>
      </c>
      <c r="AA1048">
        <v>442381</v>
      </c>
      <c r="AB1048">
        <v>6.6</v>
      </c>
      <c r="AC1048">
        <v>353136</v>
      </c>
      <c r="AD1048">
        <v>8.1</v>
      </c>
      <c r="AE1048">
        <v>64726</v>
      </c>
      <c r="AF1048">
        <v>0.4</v>
      </c>
      <c r="AG1048">
        <v>1245</v>
      </c>
      <c r="AH1048">
        <v>4</v>
      </c>
      <c r="AI1048">
        <v>9225</v>
      </c>
      <c r="AJ1048">
        <v>4.5999999999999996</v>
      </c>
      <c r="AK1048">
        <v>14048</v>
      </c>
      <c r="AL1048">
        <v>3.4</v>
      </c>
      <c r="AM1048">
        <v>116030</v>
      </c>
      <c r="AN1048">
        <v>2.8</v>
      </c>
      <c r="AO1048" t="s">
        <v>128</v>
      </c>
      <c r="AP1048" t="s">
        <v>128</v>
      </c>
      <c r="AQ1048" t="s">
        <v>128</v>
      </c>
      <c r="AR1048" t="s">
        <v>128</v>
      </c>
      <c r="AS1048">
        <v>1037629</v>
      </c>
      <c r="AT1048">
        <v>5.6</v>
      </c>
      <c r="AU1048">
        <v>951249</v>
      </c>
      <c r="AV1048">
        <v>6.2</v>
      </c>
      <c r="AW1048" t="s">
        <v>128</v>
      </c>
      <c r="AX1048" t="s">
        <v>128</v>
      </c>
      <c r="AY1048">
        <v>86380</v>
      </c>
      <c r="AZ1048">
        <v>1.3</v>
      </c>
      <c r="BA1048" t="s">
        <v>128</v>
      </c>
      <c r="BB1048" t="s">
        <v>128</v>
      </c>
      <c r="BC1048" t="s">
        <v>128</v>
      </c>
      <c r="BD1048" t="s">
        <v>128</v>
      </c>
      <c r="BE1048" t="s">
        <v>128</v>
      </c>
      <c r="BF1048" t="s">
        <v>128</v>
      </c>
      <c r="BG1048">
        <v>594786</v>
      </c>
      <c r="BH1048">
        <v>4.9000000000000004</v>
      </c>
      <c r="BI1048">
        <v>147023</v>
      </c>
      <c r="BJ1048">
        <v>4.7</v>
      </c>
      <c r="BK1048">
        <v>46420</v>
      </c>
      <c r="BL1048">
        <v>7.4</v>
      </c>
      <c r="BM1048">
        <v>46758</v>
      </c>
      <c r="BN1048">
        <v>3.2</v>
      </c>
      <c r="BO1048">
        <v>53846</v>
      </c>
      <c r="BP1048">
        <v>8.1</v>
      </c>
      <c r="BQ1048">
        <v>146290</v>
      </c>
      <c r="BR1048">
        <v>5.0999999999999996</v>
      </c>
      <c r="BS1048">
        <v>50511</v>
      </c>
      <c r="BT1048">
        <v>4.8</v>
      </c>
      <c r="BU1048">
        <v>42206</v>
      </c>
      <c r="BV1048">
        <v>3.4</v>
      </c>
      <c r="BW1048">
        <v>53574</v>
      </c>
      <c r="BX1048">
        <v>9.1999999999999993</v>
      </c>
      <c r="BY1048">
        <v>18150</v>
      </c>
      <c r="BZ1048">
        <v>8</v>
      </c>
      <c r="CA1048">
        <v>3685</v>
      </c>
      <c r="CB1048">
        <v>0</v>
      </c>
      <c r="CC1048">
        <v>14465</v>
      </c>
      <c r="CD1048">
        <v>10.1</v>
      </c>
      <c r="CE1048">
        <v>0</v>
      </c>
      <c r="CF1048" t="s">
        <v>124</v>
      </c>
      <c r="CG1048">
        <v>1738</v>
      </c>
      <c r="CH1048">
        <v>9.5</v>
      </c>
      <c r="CI1048">
        <v>12727</v>
      </c>
      <c r="CJ1048">
        <v>10.1</v>
      </c>
      <c r="CK1048">
        <v>7840</v>
      </c>
      <c r="CL1048">
        <v>16.100000000000001</v>
      </c>
      <c r="CM1048">
        <v>7075</v>
      </c>
      <c r="CN1048">
        <v>16.2</v>
      </c>
      <c r="CO1048">
        <v>765</v>
      </c>
      <c r="CP1048">
        <v>16.2</v>
      </c>
      <c r="CQ1048">
        <v>152963</v>
      </c>
      <c r="CR1048">
        <v>7</v>
      </c>
      <c r="CS1048">
        <v>5963</v>
      </c>
      <c r="CT1048">
        <v>16.600000000000001</v>
      </c>
      <c r="CU1048">
        <v>327</v>
      </c>
      <c r="CV1048">
        <v>0</v>
      </c>
      <c r="CW1048">
        <v>231</v>
      </c>
      <c r="CX1048">
        <v>0</v>
      </c>
      <c r="CY1048" t="s">
        <v>1439</v>
      </c>
      <c r="CZ1048" t="s">
        <v>241</v>
      </c>
      <c r="DA1048">
        <v>1076</v>
      </c>
      <c r="DB1048">
        <v>16.600000000000001</v>
      </c>
      <c r="DC1048">
        <v>8427</v>
      </c>
      <c r="DD1048">
        <v>2</v>
      </c>
      <c r="DE1048">
        <v>5231</v>
      </c>
      <c r="DF1048">
        <v>1</v>
      </c>
      <c r="DG1048">
        <v>1932</v>
      </c>
      <c r="DH1048">
        <v>16.5</v>
      </c>
      <c r="DI1048">
        <v>6049</v>
      </c>
      <c r="DJ1048">
        <v>16.399999999999999</v>
      </c>
      <c r="DK1048">
        <v>1463</v>
      </c>
      <c r="DL1048">
        <v>1.6</v>
      </c>
      <c r="DM1048">
        <v>121739</v>
      </c>
      <c r="DN1048">
        <v>6.3</v>
      </c>
    </row>
    <row r="1049" spans="1:118" x14ac:dyDescent="0.2">
      <c r="A1049" t="s">
        <v>118</v>
      </c>
      <c r="C1049" t="s">
        <v>119</v>
      </c>
      <c r="D1049">
        <v>335110</v>
      </c>
      <c r="E1049" t="s">
        <v>793</v>
      </c>
      <c r="F1049">
        <v>2016</v>
      </c>
      <c r="G1049">
        <v>3105</v>
      </c>
      <c r="H1049">
        <v>8.1</v>
      </c>
      <c r="I1049">
        <v>199577</v>
      </c>
      <c r="J1049">
        <v>7.9</v>
      </c>
      <c r="K1049">
        <v>59636</v>
      </c>
      <c r="L1049">
        <v>6.3</v>
      </c>
      <c r="M1049">
        <v>23375</v>
      </c>
      <c r="N1049">
        <v>9</v>
      </c>
      <c r="O1049" t="s">
        <v>128</v>
      </c>
      <c r="P1049" t="s">
        <v>128</v>
      </c>
      <c r="Q1049" t="s">
        <v>128</v>
      </c>
      <c r="R1049" t="s">
        <v>128</v>
      </c>
      <c r="S1049">
        <v>20309</v>
      </c>
      <c r="T1049">
        <v>7.5</v>
      </c>
      <c r="U1049">
        <v>2315</v>
      </c>
      <c r="V1049">
        <v>6.6</v>
      </c>
      <c r="W1049">
        <v>4311</v>
      </c>
      <c r="X1049">
        <v>7.4</v>
      </c>
      <c r="Y1049">
        <v>107899</v>
      </c>
      <c r="Z1049">
        <v>6.8</v>
      </c>
      <c r="AA1049">
        <v>456822</v>
      </c>
      <c r="AB1049">
        <v>6.5</v>
      </c>
      <c r="AC1049">
        <v>360954</v>
      </c>
      <c r="AD1049">
        <v>8.1</v>
      </c>
      <c r="AE1049">
        <v>70787</v>
      </c>
      <c r="AF1049">
        <v>1.1000000000000001</v>
      </c>
      <c r="AG1049">
        <v>1224</v>
      </c>
      <c r="AH1049">
        <v>3.9</v>
      </c>
      <c r="AI1049">
        <v>9051</v>
      </c>
      <c r="AJ1049">
        <v>5</v>
      </c>
      <c r="AK1049">
        <v>14806</v>
      </c>
      <c r="AL1049">
        <v>3.2</v>
      </c>
      <c r="AM1049">
        <v>112807</v>
      </c>
      <c r="AN1049">
        <v>2.8</v>
      </c>
      <c r="AO1049" t="s">
        <v>128</v>
      </c>
      <c r="AP1049" t="s">
        <v>128</v>
      </c>
      <c r="AQ1049" t="s">
        <v>128</v>
      </c>
      <c r="AR1049" t="s">
        <v>128</v>
      </c>
      <c r="AS1049">
        <v>1089114</v>
      </c>
      <c r="AT1049">
        <v>5.4</v>
      </c>
      <c r="AU1049">
        <v>995011</v>
      </c>
      <c r="AV1049">
        <v>5.9</v>
      </c>
      <c r="AW1049" t="s">
        <v>128</v>
      </c>
      <c r="AX1049" t="s">
        <v>128</v>
      </c>
      <c r="AY1049">
        <v>94103</v>
      </c>
      <c r="AZ1049">
        <v>1.2</v>
      </c>
      <c r="BA1049" t="s">
        <v>128</v>
      </c>
      <c r="BB1049" t="s">
        <v>128</v>
      </c>
      <c r="BC1049" t="s">
        <v>128</v>
      </c>
      <c r="BD1049" t="s">
        <v>128</v>
      </c>
      <c r="BE1049" t="s">
        <v>128</v>
      </c>
      <c r="BF1049" t="s">
        <v>128</v>
      </c>
      <c r="BG1049">
        <v>651123</v>
      </c>
      <c r="BH1049">
        <v>4.5999999999999996</v>
      </c>
      <c r="BI1049">
        <v>150015</v>
      </c>
      <c r="BJ1049">
        <v>4.4000000000000004</v>
      </c>
      <c r="BK1049">
        <v>52891</v>
      </c>
      <c r="BL1049">
        <v>6.7</v>
      </c>
      <c r="BM1049">
        <v>44105</v>
      </c>
      <c r="BN1049">
        <v>3.2</v>
      </c>
      <c r="BO1049">
        <v>53018</v>
      </c>
      <c r="BP1049">
        <v>8.1999999999999993</v>
      </c>
      <c r="BQ1049">
        <v>172988</v>
      </c>
      <c r="BR1049">
        <v>5.9</v>
      </c>
      <c r="BS1049">
        <v>71336</v>
      </c>
      <c r="BT1049">
        <v>5.2</v>
      </c>
      <c r="BU1049">
        <v>44491</v>
      </c>
      <c r="BV1049">
        <v>3.3</v>
      </c>
      <c r="BW1049">
        <v>57161</v>
      </c>
      <c r="BX1049">
        <v>10.1</v>
      </c>
      <c r="BY1049">
        <v>22075</v>
      </c>
      <c r="BZ1049">
        <v>5.2</v>
      </c>
      <c r="CA1049">
        <v>3652</v>
      </c>
      <c r="CB1049">
        <v>0</v>
      </c>
      <c r="CC1049">
        <v>18423</v>
      </c>
      <c r="CD1049">
        <v>6.3</v>
      </c>
      <c r="CE1049">
        <v>0</v>
      </c>
      <c r="CF1049" t="s">
        <v>124</v>
      </c>
      <c r="CG1049">
        <v>1145</v>
      </c>
      <c r="CH1049">
        <v>17.899999999999999</v>
      </c>
      <c r="CI1049">
        <v>17278</v>
      </c>
      <c r="CJ1049">
        <v>5.7</v>
      </c>
      <c r="CK1049">
        <v>7806</v>
      </c>
      <c r="CL1049">
        <v>16.600000000000001</v>
      </c>
      <c r="CM1049">
        <v>7105</v>
      </c>
      <c r="CN1049">
        <v>16.5</v>
      </c>
      <c r="CO1049">
        <v>700</v>
      </c>
      <c r="CP1049">
        <v>17.2</v>
      </c>
      <c r="CQ1049">
        <v>154200</v>
      </c>
      <c r="CR1049">
        <v>9.6999999999999993</v>
      </c>
      <c r="CS1049">
        <v>5678</v>
      </c>
      <c r="CT1049">
        <v>14.8</v>
      </c>
      <c r="CU1049">
        <v>316</v>
      </c>
      <c r="CV1049">
        <v>27.4</v>
      </c>
      <c r="CW1049">
        <v>229</v>
      </c>
      <c r="CX1049">
        <v>16.899999999999999</v>
      </c>
      <c r="CY1049" t="s">
        <v>1438</v>
      </c>
      <c r="CZ1049" t="s">
        <v>1184</v>
      </c>
      <c r="DA1049">
        <v>1011</v>
      </c>
      <c r="DB1049">
        <v>12.7</v>
      </c>
      <c r="DC1049">
        <v>8529</v>
      </c>
      <c r="DD1049">
        <v>2.7</v>
      </c>
      <c r="DE1049">
        <v>5113</v>
      </c>
      <c r="DF1049">
        <v>3.4</v>
      </c>
      <c r="DG1049">
        <v>2194</v>
      </c>
      <c r="DH1049">
        <v>34</v>
      </c>
      <c r="DI1049">
        <v>6362</v>
      </c>
      <c r="DJ1049">
        <v>19.600000000000001</v>
      </c>
      <c r="DK1049">
        <v>1830</v>
      </c>
      <c r="DL1049">
        <v>6.8</v>
      </c>
      <c r="DM1049">
        <v>122414</v>
      </c>
      <c r="DN1049">
        <v>10.7</v>
      </c>
    </row>
    <row r="1050" spans="1:118" x14ac:dyDescent="0.2">
      <c r="A1050" t="s">
        <v>118</v>
      </c>
      <c r="C1050" t="s">
        <v>119</v>
      </c>
      <c r="D1050">
        <v>335110</v>
      </c>
      <c r="E1050" t="s">
        <v>793</v>
      </c>
      <c r="F1050">
        <v>2015</v>
      </c>
      <c r="G1050">
        <v>3253</v>
      </c>
      <c r="H1050">
        <v>7.9</v>
      </c>
      <c r="I1050">
        <v>201278</v>
      </c>
      <c r="J1050">
        <v>7.7</v>
      </c>
      <c r="K1050">
        <v>64184</v>
      </c>
      <c r="L1050">
        <v>5.7</v>
      </c>
      <c r="M1050">
        <v>23802</v>
      </c>
      <c r="N1050">
        <v>9</v>
      </c>
      <c r="O1050" t="s">
        <v>128</v>
      </c>
      <c r="P1050" t="s">
        <v>128</v>
      </c>
      <c r="Q1050" t="s">
        <v>128</v>
      </c>
      <c r="R1050" t="s">
        <v>128</v>
      </c>
      <c r="S1050">
        <v>23783</v>
      </c>
      <c r="T1050">
        <v>6.2</v>
      </c>
      <c r="U1050">
        <v>2437</v>
      </c>
      <c r="V1050">
        <v>6.2</v>
      </c>
      <c r="W1050">
        <v>4612</v>
      </c>
      <c r="X1050">
        <v>7</v>
      </c>
      <c r="Y1050">
        <v>115534</v>
      </c>
      <c r="Z1050">
        <v>6.1</v>
      </c>
      <c r="AA1050">
        <v>442381</v>
      </c>
      <c r="AB1050">
        <v>6.6</v>
      </c>
      <c r="AC1050">
        <v>353136</v>
      </c>
      <c r="AD1050">
        <v>8.1</v>
      </c>
      <c r="AE1050">
        <v>64726</v>
      </c>
      <c r="AF1050">
        <v>0.4</v>
      </c>
      <c r="AG1050">
        <v>1245</v>
      </c>
      <c r="AH1050">
        <v>4</v>
      </c>
      <c r="AI1050">
        <v>9225</v>
      </c>
      <c r="AJ1050">
        <v>4.5999999999999996</v>
      </c>
      <c r="AK1050">
        <v>14048</v>
      </c>
      <c r="AL1050">
        <v>3.4</v>
      </c>
      <c r="AM1050">
        <v>116030</v>
      </c>
      <c r="AN1050">
        <v>2.8</v>
      </c>
      <c r="AO1050" t="s">
        <v>128</v>
      </c>
      <c r="AP1050" t="s">
        <v>128</v>
      </c>
      <c r="AQ1050" t="s">
        <v>128</v>
      </c>
      <c r="AR1050" t="s">
        <v>128</v>
      </c>
      <c r="AS1050">
        <v>1037629</v>
      </c>
      <c r="AT1050">
        <v>5.6</v>
      </c>
      <c r="AU1050">
        <v>951249</v>
      </c>
      <c r="AV1050">
        <v>6.2</v>
      </c>
      <c r="AW1050" t="s">
        <v>128</v>
      </c>
      <c r="AX1050" t="s">
        <v>128</v>
      </c>
      <c r="AY1050">
        <v>86380</v>
      </c>
      <c r="AZ1050">
        <v>1.3</v>
      </c>
      <c r="BA1050" t="s">
        <v>128</v>
      </c>
      <c r="BB1050" t="s">
        <v>128</v>
      </c>
      <c r="BC1050" t="s">
        <v>128</v>
      </c>
      <c r="BD1050" t="s">
        <v>128</v>
      </c>
      <c r="BE1050" t="s">
        <v>128</v>
      </c>
      <c r="BF1050" t="s">
        <v>128</v>
      </c>
      <c r="BG1050">
        <v>594786</v>
      </c>
      <c r="BH1050">
        <v>4.9000000000000004</v>
      </c>
      <c r="BI1050">
        <v>147023</v>
      </c>
      <c r="BJ1050">
        <v>4.7</v>
      </c>
      <c r="BK1050">
        <v>46420</v>
      </c>
      <c r="BL1050">
        <v>7.4</v>
      </c>
      <c r="BM1050">
        <v>46758</v>
      </c>
      <c r="BN1050">
        <v>3.2</v>
      </c>
      <c r="BO1050">
        <v>53846</v>
      </c>
      <c r="BP1050">
        <v>8.1</v>
      </c>
      <c r="BQ1050">
        <v>146290</v>
      </c>
      <c r="BR1050">
        <v>5.0999999999999996</v>
      </c>
      <c r="BS1050">
        <v>50511</v>
      </c>
      <c r="BT1050">
        <v>4.8</v>
      </c>
      <c r="BU1050">
        <v>42206</v>
      </c>
      <c r="BV1050">
        <v>3.4</v>
      </c>
      <c r="BW1050">
        <v>53574</v>
      </c>
      <c r="BX1050">
        <v>9.1999999999999993</v>
      </c>
      <c r="BY1050">
        <v>18150</v>
      </c>
      <c r="BZ1050">
        <v>8</v>
      </c>
      <c r="CA1050">
        <v>3685</v>
      </c>
      <c r="CB1050">
        <v>0</v>
      </c>
      <c r="CC1050">
        <v>14465</v>
      </c>
      <c r="CD1050">
        <v>10.1</v>
      </c>
      <c r="CE1050">
        <v>0</v>
      </c>
      <c r="CF1050" t="s">
        <v>124</v>
      </c>
      <c r="CG1050">
        <v>1738</v>
      </c>
      <c r="CH1050">
        <v>9.5</v>
      </c>
      <c r="CI1050">
        <v>12727</v>
      </c>
      <c r="CJ1050">
        <v>10.1</v>
      </c>
      <c r="CK1050">
        <v>7840</v>
      </c>
      <c r="CL1050">
        <v>16.100000000000001</v>
      </c>
      <c r="CM1050">
        <v>7075</v>
      </c>
      <c r="CN1050">
        <v>16.2</v>
      </c>
      <c r="CO1050">
        <v>765</v>
      </c>
      <c r="CP1050">
        <v>16.2</v>
      </c>
      <c r="CQ1050">
        <v>152963</v>
      </c>
      <c r="CR1050">
        <v>7</v>
      </c>
      <c r="CS1050">
        <v>5963</v>
      </c>
      <c r="CT1050">
        <v>16.600000000000001</v>
      </c>
      <c r="CU1050">
        <v>327</v>
      </c>
      <c r="CV1050">
        <v>0</v>
      </c>
      <c r="CW1050">
        <v>231</v>
      </c>
      <c r="CX1050">
        <v>0</v>
      </c>
      <c r="CY1050" t="s">
        <v>1439</v>
      </c>
      <c r="CZ1050" t="s">
        <v>241</v>
      </c>
      <c r="DA1050">
        <v>1076</v>
      </c>
      <c r="DB1050">
        <v>16.600000000000001</v>
      </c>
      <c r="DC1050">
        <v>8427</v>
      </c>
      <c r="DD1050">
        <v>2</v>
      </c>
      <c r="DE1050">
        <v>5231</v>
      </c>
      <c r="DF1050">
        <v>1</v>
      </c>
      <c r="DG1050">
        <v>1932</v>
      </c>
      <c r="DH1050">
        <v>16.5</v>
      </c>
      <c r="DI1050">
        <v>6049</v>
      </c>
      <c r="DJ1050">
        <v>16.399999999999999</v>
      </c>
      <c r="DK1050">
        <v>1463</v>
      </c>
      <c r="DL1050">
        <v>1.6</v>
      </c>
      <c r="DM1050">
        <v>121739</v>
      </c>
      <c r="DN1050">
        <v>6.3</v>
      </c>
    </row>
    <row r="1051" spans="1:118" x14ac:dyDescent="0.2">
      <c r="A1051" t="s">
        <v>118</v>
      </c>
      <c r="C1051" t="s">
        <v>119</v>
      </c>
      <c r="D1051">
        <v>33512</v>
      </c>
      <c r="E1051" t="s">
        <v>795</v>
      </c>
      <c r="F1051">
        <v>2016</v>
      </c>
      <c r="G1051">
        <v>36882</v>
      </c>
      <c r="H1051">
        <v>1.7</v>
      </c>
      <c r="I1051">
        <v>2039246</v>
      </c>
      <c r="J1051">
        <v>1.9</v>
      </c>
      <c r="K1051">
        <v>550666</v>
      </c>
      <c r="L1051">
        <v>1.7</v>
      </c>
      <c r="M1051">
        <v>236195</v>
      </c>
      <c r="N1051">
        <v>1.8</v>
      </c>
      <c r="O1051" t="s">
        <v>128</v>
      </c>
      <c r="P1051" t="s">
        <v>128</v>
      </c>
      <c r="Q1051" t="s">
        <v>128</v>
      </c>
      <c r="R1051" t="s">
        <v>128</v>
      </c>
      <c r="S1051">
        <v>248991</v>
      </c>
      <c r="T1051">
        <v>2.2000000000000002</v>
      </c>
      <c r="U1051">
        <v>22215</v>
      </c>
      <c r="V1051">
        <v>1.9</v>
      </c>
      <c r="W1051">
        <v>44054</v>
      </c>
      <c r="X1051">
        <v>2.4</v>
      </c>
      <c r="Y1051">
        <v>842300</v>
      </c>
      <c r="Z1051">
        <v>2.4</v>
      </c>
      <c r="AA1051">
        <v>4999998</v>
      </c>
      <c r="AB1051">
        <v>1.5</v>
      </c>
      <c r="AC1051">
        <v>4285003</v>
      </c>
      <c r="AD1051">
        <v>1.4</v>
      </c>
      <c r="AE1051">
        <v>541432</v>
      </c>
      <c r="AF1051">
        <v>8.1</v>
      </c>
      <c r="AG1051">
        <v>16926</v>
      </c>
      <c r="AH1051">
        <v>5.3</v>
      </c>
      <c r="AI1051">
        <v>53909</v>
      </c>
      <c r="AJ1051">
        <v>4.4000000000000004</v>
      </c>
      <c r="AK1051">
        <v>102728</v>
      </c>
      <c r="AL1051">
        <v>8.9</v>
      </c>
      <c r="AM1051">
        <v>612615</v>
      </c>
      <c r="AN1051">
        <v>4.5</v>
      </c>
      <c r="AO1051">
        <v>345</v>
      </c>
      <c r="AP1051">
        <v>1</v>
      </c>
      <c r="AQ1051" t="s">
        <v>128</v>
      </c>
      <c r="AR1051" t="s">
        <v>128</v>
      </c>
      <c r="AS1051">
        <v>11799433</v>
      </c>
      <c r="AT1051">
        <v>1.5</v>
      </c>
      <c r="AU1051">
        <v>10889896</v>
      </c>
      <c r="AV1051">
        <v>1.5</v>
      </c>
      <c r="AW1051" t="s">
        <v>128</v>
      </c>
      <c r="AX1051" t="s">
        <v>128</v>
      </c>
      <c r="AY1051">
        <v>909536</v>
      </c>
      <c r="AZ1051">
        <v>6.8</v>
      </c>
      <c r="BA1051" t="s">
        <v>128</v>
      </c>
      <c r="BB1051" t="s">
        <v>128</v>
      </c>
      <c r="BC1051" t="s">
        <v>128</v>
      </c>
      <c r="BD1051" t="s">
        <v>128</v>
      </c>
      <c r="BE1051">
        <v>35541</v>
      </c>
      <c r="BF1051">
        <v>2.2000000000000002</v>
      </c>
      <c r="BG1051">
        <v>6785800</v>
      </c>
      <c r="BH1051">
        <v>1.7</v>
      </c>
      <c r="BI1051">
        <v>1692758</v>
      </c>
      <c r="BJ1051">
        <v>1.6</v>
      </c>
      <c r="BK1051">
        <v>578946</v>
      </c>
      <c r="BL1051">
        <v>4.9000000000000004</v>
      </c>
      <c r="BM1051">
        <v>185155</v>
      </c>
      <c r="BN1051">
        <v>5.5</v>
      </c>
      <c r="BO1051">
        <v>928658</v>
      </c>
      <c r="BP1051">
        <v>2.2000000000000002</v>
      </c>
      <c r="BQ1051">
        <v>1720250</v>
      </c>
      <c r="BR1051">
        <v>1.8</v>
      </c>
      <c r="BS1051">
        <v>557798</v>
      </c>
      <c r="BT1051">
        <v>4.0999999999999996</v>
      </c>
      <c r="BU1051">
        <v>192668</v>
      </c>
      <c r="BV1051">
        <v>3.5</v>
      </c>
      <c r="BW1051">
        <v>969784</v>
      </c>
      <c r="BX1051">
        <v>2.2000000000000002</v>
      </c>
      <c r="BY1051">
        <v>192392</v>
      </c>
      <c r="BZ1051">
        <v>5.6</v>
      </c>
      <c r="CA1051">
        <v>33504</v>
      </c>
      <c r="CB1051">
        <v>9.8000000000000007</v>
      </c>
      <c r="CC1051">
        <v>158888</v>
      </c>
      <c r="CD1051">
        <v>6.1</v>
      </c>
      <c r="CE1051">
        <v>4996</v>
      </c>
      <c r="CF1051">
        <v>4.2</v>
      </c>
      <c r="CG1051">
        <v>23707</v>
      </c>
      <c r="CH1051">
        <v>7.6</v>
      </c>
      <c r="CI1051">
        <v>130185</v>
      </c>
      <c r="CJ1051">
        <v>7</v>
      </c>
      <c r="CK1051">
        <v>157424</v>
      </c>
      <c r="CL1051">
        <v>1.9</v>
      </c>
      <c r="CM1051">
        <v>134405</v>
      </c>
      <c r="CN1051">
        <v>2.1</v>
      </c>
      <c r="CO1051">
        <v>23020</v>
      </c>
      <c r="CP1051">
        <v>1.5</v>
      </c>
      <c r="CQ1051">
        <v>1483901</v>
      </c>
      <c r="CR1051">
        <v>3.1</v>
      </c>
      <c r="CS1051">
        <v>107511</v>
      </c>
      <c r="CT1051">
        <v>6.5</v>
      </c>
      <c r="CU1051">
        <v>13434</v>
      </c>
      <c r="CV1051">
        <v>3.2</v>
      </c>
      <c r="CW1051">
        <v>12765</v>
      </c>
      <c r="CX1051">
        <v>6.9</v>
      </c>
      <c r="CY1051">
        <v>9473</v>
      </c>
      <c r="CZ1051">
        <v>6.1</v>
      </c>
      <c r="DA1051">
        <v>17585</v>
      </c>
      <c r="DB1051">
        <v>2.6</v>
      </c>
      <c r="DC1051">
        <v>48639</v>
      </c>
      <c r="DD1051">
        <v>2.1</v>
      </c>
      <c r="DE1051">
        <v>29521</v>
      </c>
      <c r="DF1051">
        <v>2.9</v>
      </c>
      <c r="DG1051">
        <v>85654</v>
      </c>
      <c r="DH1051">
        <v>3.9</v>
      </c>
      <c r="DI1051">
        <v>125357</v>
      </c>
      <c r="DJ1051">
        <v>3.3</v>
      </c>
      <c r="DK1051">
        <v>35186</v>
      </c>
      <c r="DL1051">
        <v>3</v>
      </c>
      <c r="DM1051">
        <v>998777</v>
      </c>
      <c r="DN1051">
        <v>4</v>
      </c>
    </row>
    <row r="1052" spans="1:118" x14ac:dyDescent="0.2">
      <c r="A1052" t="s">
        <v>118</v>
      </c>
      <c r="C1052" t="s">
        <v>119</v>
      </c>
      <c r="D1052">
        <v>33512</v>
      </c>
      <c r="E1052" t="s">
        <v>795</v>
      </c>
      <c r="F1052">
        <v>2015</v>
      </c>
      <c r="G1052">
        <v>36658</v>
      </c>
      <c r="H1052">
        <v>1.3</v>
      </c>
      <c r="I1052">
        <v>1922673</v>
      </c>
      <c r="J1052">
        <v>1.5</v>
      </c>
      <c r="K1052">
        <v>533737</v>
      </c>
      <c r="L1052">
        <v>1.3</v>
      </c>
      <c r="M1052">
        <v>234370</v>
      </c>
      <c r="N1052">
        <v>1.6</v>
      </c>
      <c r="O1052" t="s">
        <v>128</v>
      </c>
      <c r="P1052" t="s">
        <v>128</v>
      </c>
      <c r="Q1052" t="s">
        <v>128</v>
      </c>
      <c r="R1052" t="s">
        <v>128</v>
      </c>
      <c r="S1052">
        <v>236034</v>
      </c>
      <c r="T1052">
        <v>1.6</v>
      </c>
      <c r="U1052">
        <v>22546</v>
      </c>
      <c r="V1052">
        <v>1.6</v>
      </c>
      <c r="W1052">
        <v>44912</v>
      </c>
      <c r="X1052">
        <v>1.8</v>
      </c>
      <c r="Y1052">
        <v>822142</v>
      </c>
      <c r="Z1052">
        <v>1.8</v>
      </c>
      <c r="AA1052">
        <v>4839721</v>
      </c>
      <c r="AB1052">
        <v>1.1000000000000001</v>
      </c>
      <c r="AC1052">
        <v>4140295</v>
      </c>
      <c r="AD1052">
        <v>1.2</v>
      </c>
      <c r="AE1052">
        <v>534263</v>
      </c>
      <c r="AF1052">
        <v>7.3</v>
      </c>
      <c r="AG1052">
        <v>17111</v>
      </c>
      <c r="AH1052">
        <v>2.2999999999999998</v>
      </c>
      <c r="AI1052">
        <v>52263</v>
      </c>
      <c r="AJ1052">
        <v>3.7</v>
      </c>
      <c r="AK1052">
        <v>95789</v>
      </c>
      <c r="AL1052">
        <v>8.4</v>
      </c>
      <c r="AM1052">
        <v>582028</v>
      </c>
      <c r="AN1052">
        <v>4.7</v>
      </c>
      <c r="AO1052">
        <v>337</v>
      </c>
      <c r="AP1052">
        <v>24</v>
      </c>
      <c r="AQ1052" t="s">
        <v>128</v>
      </c>
      <c r="AR1052" t="s">
        <v>128</v>
      </c>
      <c r="AS1052">
        <v>11102645</v>
      </c>
      <c r="AT1052">
        <v>1.2</v>
      </c>
      <c r="AU1052">
        <v>10231481</v>
      </c>
      <c r="AV1052">
        <v>1.2</v>
      </c>
      <c r="AW1052" t="s">
        <v>128</v>
      </c>
      <c r="AX1052" t="s">
        <v>128</v>
      </c>
      <c r="AY1052">
        <v>871164</v>
      </c>
      <c r="AZ1052">
        <v>6.3</v>
      </c>
      <c r="BA1052" t="s">
        <v>128</v>
      </c>
      <c r="BB1052" t="s">
        <v>128</v>
      </c>
      <c r="BC1052" t="s">
        <v>128</v>
      </c>
      <c r="BD1052" t="s">
        <v>128</v>
      </c>
      <c r="BE1052" t="s">
        <v>128</v>
      </c>
      <c r="BF1052" t="s">
        <v>128</v>
      </c>
      <c r="BG1052">
        <v>6347114</v>
      </c>
      <c r="BH1052">
        <v>1.4</v>
      </c>
      <c r="BI1052">
        <v>1543664</v>
      </c>
      <c r="BJ1052">
        <v>1.4</v>
      </c>
      <c r="BK1052">
        <v>515955</v>
      </c>
      <c r="BL1052">
        <v>4.8</v>
      </c>
      <c r="BM1052">
        <v>163810</v>
      </c>
      <c r="BN1052">
        <v>6.2</v>
      </c>
      <c r="BO1052">
        <v>863898</v>
      </c>
      <c r="BP1052">
        <v>1.9</v>
      </c>
      <c r="BQ1052">
        <v>1696929</v>
      </c>
      <c r="BR1052">
        <v>1.4</v>
      </c>
      <c r="BS1052">
        <v>570557</v>
      </c>
      <c r="BT1052">
        <v>2.9</v>
      </c>
      <c r="BU1052">
        <v>193399</v>
      </c>
      <c r="BV1052">
        <v>3.6</v>
      </c>
      <c r="BW1052">
        <v>932973</v>
      </c>
      <c r="BX1052">
        <v>1.8</v>
      </c>
      <c r="BY1052">
        <v>220020</v>
      </c>
      <c r="BZ1052">
        <v>16.2</v>
      </c>
      <c r="CA1052" t="s">
        <v>1440</v>
      </c>
      <c r="CB1052" t="s">
        <v>778</v>
      </c>
      <c r="CC1052">
        <v>151510</v>
      </c>
      <c r="CD1052">
        <v>4</v>
      </c>
      <c r="CE1052">
        <v>5573</v>
      </c>
      <c r="CF1052">
        <v>5.2</v>
      </c>
      <c r="CG1052">
        <v>23970</v>
      </c>
      <c r="CH1052">
        <v>3.1</v>
      </c>
      <c r="CI1052">
        <v>121968</v>
      </c>
      <c r="CJ1052">
        <v>4.7</v>
      </c>
      <c r="CK1052">
        <v>148851</v>
      </c>
      <c r="CL1052">
        <v>2.2000000000000002</v>
      </c>
      <c r="CM1052">
        <v>127000</v>
      </c>
      <c r="CN1052">
        <v>2.4</v>
      </c>
      <c r="CO1052">
        <v>21851</v>
      </c>
      <c r="CP1052">
        <v>2.5</v>
      </c>
      <c r="CQ1052">
        <v>1448569</v>
      </c>
      <c r="CR1052">
        <v>3.9</v>
      </c>
      <c r="CS1052">
        <v>99439</v>
      </c>
      <c r="CT1052">
        <v>7</v>
      </c>
      <c r="CU1052">
        <v>12225</v>
      </c>
      <c r="CV1052">
        <v>5.6</v>
      </c>
      <c r="CW1052">
        <v>11433</v>
      </c>
      <c r="CX1052">
        <v>8.6999999999999993</v>
      </c>
      <c r="CY1052">
        <v>8583</v>
      </c>
      <c r="CZ1052">
        <v>6.6</v>
      </c>
      <c r="DA1052">
        <v>17553</v>
      </c>
      <c r="DB1052">
        <v>4.5</v>
      </c>
      <c r="DC1052">
        <v>47860</v>
      </c>
      <c r="DD1052">
        <v>3.8</v>
      </c>
      <c r="DE1052">
        <v>31688</v>
      </c>
      <c r="DF1052">
        <v>3.7</v>
      </c>
      <c r="DG1052">
        <v>85514</v>
      </c>
      <c r="DH1052">
        <v>4.0999999999999996</v>
      </c>
      <c r="DI1052">
        <v>122223</v>
      </c>
      <c r="DJ1052">
        <v>3.9</v>
      </c>
      <c r="DK1052">
        <v>33582</v>
      </c>
      <c r="DL1052">
        <v>5.4</v>
      </c>
      <c r="DM1052">
        <v>978469</v>
      </c>
      <c r="DN1052">
        <v>4.7</v>
      </c>
    </row>
    <row r="1053" spans="1:118" x14ac:dyDescent="0.2">
      <c r="A1053" t="s">
        <v>118</v>
      </c>
      <c r="C1053" t="s">
        <v>119</v>
      </c>
      <c r="D1053">
        <v>335121</v>
      </c>
      <c r="E1053" t="s">
        <v>796</v>
      </c>
      <c r="F1053">
        <v>2016</v>
      </c>
      <c r="G1053">
        <v>6527</v>
      </c>
      <c r="H1053">
        <v>3.4</v>
      </c>
      <c r="I1053">
        <v>317447</v>
      </c>
      <c r="J1053">
        <v>3.3</v>
      </c>
      <c r="K1053">
        <v>83455</v>
      </c>
      <c r="L1053">
        <v>1.5</v>
      </c>
      <c r="M1053">
        <v>39627</v>
      </c>
      <c r="N1053">
        <v>2.4</v>
      </c>
      <c r="O1053" t="s">
        <v>128</v>
      </c>
      <c r="P1053" t="s">
        <v>128</v>
      </c>
      <c r="Q1053" t="s">
        <v>128</v>
      </c>
      <c r="R1053" t="s">
        <v>128</v>
      </c>
      <c r="S1053">
        <v>35479</v>
      </c>
      <c r="T1053">
        <v>2.9</v>
      </c>
      <c r="U1053">
        <v>4049</v>
      </c>
      <c r="V1053">
        <v>3.5</v>
      </c>
      <c r="W1053">
        <v>7988</v>
      </c>
      <c r="X1053">
        <v>3.6</v>
      </c>
      <c r="Y1053">
        <v>152367</v>
      </c>
      <c r="Z1053">
        <v>2.8</v>
      </c>
      <c r="AA1053">
        <v>772157</v>
      </c>
      <c r="AB1053">
        <v>3.4</v>
      </c>
      <c r="AC1053">
        <v>603912</v>
      </c>
      <c r="AD1053">
        <v>4.3</v>
      </c>
      <c r="AE1053">
        <v>147127</v>
      </c>
      <c r="AF1053">
        <v>0</v>
      </c>
      <c r="AG1053">
        <v>6224</v>
      </c>
      <c r="AH1053">
        <v>8.6</v>
      </c>
      <c r="AI1053">
        <v>9681</v>
      </c>
      <c r="AJ1053">
        <v>3.7</v>
      </c>
      <c r="AK1053">
        <v>5214</v>
      </c>
      <c r="AL1053">
        <v>1.6</v>
      </c>
      <c r="AM1053">
        <v>121835</v>
      </c>
      <c r="AN1053">
        <v>3.4</v>
      </c>
      <c r="AO1053">
        <v>0</v>
      </c>
      <c r="AP1053" t="s">
        <v>124</v>
      </c>
      <c r="AQ1053">
        <v>0</v>
      </c>
      <c r="AR1053" t="s">
        <v>124</v>
      </c>
      <c r="AS1053">
        <v>1814993</v>
      </c>
      <c r="AT1053">
        <v>3.9</v>
      </c>
      <c r="AU1053">
        <v>1558199</v>
      </c>
      <c r="AV1053">
        <v>4.5</v>
      </c>
      <c r="AW1053" t="s">
        <v>128</v>
      </c>
      <c r="AX1053" t="s">
        <v>128</v>
      </c>
      <c r="AY1053">
        <v>256794</v>
      </c>
      <c r="AZ1053">
        <v>0.2</v>
      </c>
      <c r="BA1053" t="s">
        <v>128</v>
      </c>
      <c r="BB1053" t="s">
        <v>128</v>
      </c>
      <c r="BC1053" t="s">
        <v>128</v>
      </c>
      <c r="BD1053" t="s">
        <v>128</v>
      </c>
      <c r="BE1053" t="s">
        <v>128</v>
      </c>
      <c r="BF1053" t="s">
        <v>128</v>
      </c>
      <c r="BG1053">
        <v>1034968</v>
      </c>
      <c r="BH1053">
        <v>4.5999999999999996</v>
      </c>
      <c r="BI1053">
        <v>312765</v>
      </c>
      <c r="BJ1053">
        <v>3.3</v>
      </c>
      <c r="BK1053">
        <v>182396</v>
      </c>
      <c r="BL1053">
        <v>5.2</v>
      </c>
      <c r="BM1053">
        <v>9507</v>
      </c>
      <c r="BN1053">
        <v>10.3</v>
      </c>
      <c r="BO1053">
        <v>120862</v>
      </c>
      <c r="BP1053">
        <v>3.4</v>
      </c>
      <c r="BQ1053">
        <v>317614</v>
      </c>
      <c r="BR1053">
        <v>5.2</v>
      </c>
      <c r="BS1053">
        <v>168171</v>
      </c>
      <c r="BT1053">
        <v>6</v>
      </c>
      <c r="BU1053">
        <v>15864</v>
      </c>
      <c r="BV1053">
        <v>32.299999999999997</v>
      </c>
      <c r="BW1053">
        <v>133579</v>
      </c>
      <c r="BX1053">
        <v>4.8</v>
      </c>
      <c r="BY1053">
        <v>24743</v>
      </c>
      <c r="BZ1053">
        <v>1.4</v>
      </c>
      <c r="CA1053">
        <v>10723</v>
      </c>
      <c r="CB1053">
        <v>3.1</v>
      </c>
      <c r="CC1053">
        <v>14020</v>
      </c>
      <c r="CD1053">
        <v>3.8</v>
      </c>
      <c r="CE1053">
        <v>1069</v>
      </c>
      <c r="CF1053">
        <v>9.9</v>
      </c>
      <c r="CG1053">
        <v>3850</v>
      </c>
      <c r="CH1053">
        <v>7.9</v>
      </c>
      <c r="CI1053">
        <v>9101</v>
      </c>
      <c r="CJ1053">
        <v>3.2</v>
      </c>
      <c r="CK1053">
        <v>25508</v>
      </c>
      <c r="CL1053">
        <v>4.5</v>
      </c>
      <c r="CM1053">
        <v>22457</v>
      </c>
      <c r="CN1053">
        <v>5.3</v>
      </c>
      <c r="CO1053">
        <v>3051</v>
      </c>
      <c r="CP1053">
        <v>2.2000000000000002</v>
      </c>
      <c r="CQ1053">
        <v>244423</v>
      </c>
      <c r="CR1053">
        <v>2.1</v>
      </c>
      <c r="CS1053">
        <v>14009</v>
      </c>
      <c r="CT1053">
        <v>5.4</v>
      </c>
      <c r="CU1053">
        <v>2614</v>
      </c>
      <c r="CV1053">
        <v>7</v>
      </c>
      <c r="CW1053">
        <v>2469</v>
      </c>
      <c r="CX1053">
        <v>22.7</v>
      </c>
      <c r="CY1053">
        <v>1019</v>
      </c>
      <c r="CZ1053">
        <v>2.4</v>
      </c>
      <c r="DA1053">
        <v>2193</v>
      </c>
      <c r="DB1053">
        <v>2.6</v>
      </c>
      <c r="DC1053">
        <v>6554</v>
      </c>
      <c r="DD1053">
        <v>2.5</v>
      </c>
      <c r="DE1053">
        <v>12813</v>
      </c>
      <c r="DF1053">
        <v>2.9</v>
      </c>
      <c r="DG1053">
        <v>10826</v>
      </c>
      <c r="DH1053">
        <v>18.5</v>
      </c>
      <c r="DI1053">
        <v>12249</v>
      </c>
      <c r="DJ1053">
        <v>17.2</v>
      </c>
      <c r="DK1053">
        <v>3168</v>
      </c>
      <c r="DL1053">
        <v>3</v>
      </c>
      <c r="DM1053">
        <v>176508</v>
      </c>
      <c r="DN1053">
        <v>1.5</v>
      </c>
    </row>
    <row r="1054" spans="1:118" x14ac:dyDescent="0.2">
      <c r="A1054" t="s">
        <v>118</v>
      </c>
      <c r="C1054" t="s">
        <v>119</v>
      </c>
      <c r="D1054">
        <v>335121</v>
      </c>
      <c r="E1054" t="s">
        <v>796</v>
      </c>
      <c r="F1054">
        <v>2015</v>
      </c>
      <c r="G1054">
        <v>6730</v>
      </c>
      <c r="H1054">
        <v>2.4</v>
      </c>
      <c r="I1054">
        <v>308358</v>
      </c>
      <c r="J1054">
        <v>2.8</v>
      </c>
      <c r="K1054">
        <v>85807</v>
      </c>
      <c r="L1054">
        <v>1.2</v>
      </c>
      <c r="M1054">
        <v>42047</v>
      </c>
      <c r="N1054">
        <v>2.1</v>
      </c>
      <c r="O1054" t="s">
        <v>128</v>
      </c>
      <c r="P1054" t="s">
        <v>128</v>
      </c>
      <c r="Q1054" t="s">
        <v>128</v>
      </c>
      <c r="R1054" t="s">
        <v>128</v>
      </c>
      <c r="S1054">
        <v>35151</v>
      </c>
      <c r="T1054">
        <v>2.4</v>
      </c>
      <c r="U1054">
        <v>4268</v>
      </c>
      <c r="V1054">
        <v>3</v>
      </c>
      <c r="W1054">
        <v>8411</v>
      </c>
      <c r="X1054">
        <v>3</v>
      </c>
      <c r="Y1054">
        <v>153827</v>
      </c>
      <c r="Z1054">
        <v>3.1</v>
      </c>
      <c r="AA1054">
        <v>805426</v>
      </c>
      <c r="AB1054">
        <v>3.1</v>
      </c>
      <c r="AC1054">
        <v>628553</v>
      </c>
      <c r="AD1054">
        <v>3.8</v>
      </c>
      <c r="AE1054">
        <v>153756</v>
      </c>
      <c r="AF1054">
        <v>0</v>
      </c>
      <c r="AG1054">
        <v>6381</v>
      </c>
      <c r="AH1054">
        <v>2</v>
      </c>
      <c r="AI1054">
        <v>10289</v>
      </c>
      <c r="AJ1054">
        <v>3.4</v>
      </c>
      <c r="AK1054">
        <v>6446</v>
      </c>
      <c r="AL1054">
        <v>24.8</v>
      </c>
      <c r="AM1054">
        <v>128608</v>
      </c>
      <c r="AN1054">
        <v>3.5</v>
      </c>
      <c r="AO1054">
        <v>0</v>
      </c>
      <c r="AP1054" t="s">
        <v>124</v>
      </c>
      <c r="AQ1054">
        <v>0</v>
      </c>
      <c r="AR1054" t="s">
        <v>124</v>
      </c>
      <c r="AS1054">
        <v>1856222</v>
      </c>
      <c r="AT1054">
        <v>3.4</v>
      </c>
      <c r="AU1054">
        <v>1603079</v>
      </c>
      <c r="AV1054">
        <v>3.9</v>
      </c>
      <c r="AW1054" t="s">
        <v>128</v>
      </c>
      <c r="AX1054" t="s">
        <v>128</v>
      </c>
      <c r="AY1054">
        <v>253143</v>
      </c>
      <c r="AZ1054">
        <v>0.2</v>
      </c>
      <c r="BA1054" t="s">
        <v>128</v>
      </c>
      <c r="BB1054" t="s">
        <v>128</v>
      </c>
      <c r="BC1054" t="s">
        <v>128</v>
      </c>
      <c r="BD1054" t="s">
        <v>128</v>
      </c>
      <c r="BE1054" t="s">
        <v>128</v>
      </c>
      <c r="BF1054" t="s">
        <v>128</v>
      </c>
      <c r="BG1054">
        <v>1080838</v>
      </c>
      <c r="BH1054">
        <v>3.9</v>
      </c>
      <c r="BI1054">
        <v>276433</v>
      </c>
      <c r="BJ1054">
        <v>2.6</v>
      </c>
      <c r="BK1054">
        <v>149195</v>
      </c>
      <c r="BL1054">
        <v>1.9</v>
      </c>
      <c r="BM1054">
        <v>11587</v>
      </c>
      <c r="BN1054">
        <v>18.2</v>
      </c>
      <c r="BO1054">
        <v>115652</v>
      </c>
      <c r="BP1054">
        <v>5.4</v>
      </c>
      <c r="BQ1054">
        <v>314144</v>
      </c>
      <c r="BR1054">
        <v>2.6</v>
      </c>
      <c r="BS1054">
        <v>173971</v>
      </c>
      <c r="BT1054">
        <v>1.2</v>
      </c>
      <c r="BU1054">
        <v>16853</v>
      </c>
      <c r="BV1054">
        <v>35.5</v>
      </c>
      <c r="BW1054">
        <v>123320</v>
      </c>
      <c r="BX1054">
        <v>1.5</v>
      </c>
      <c r="BY1054">
        <v>26184</v>
      </c>
      <c r="BZ1054">
        <v>1.7</v>
      </c>
      <c r="CA1054">
        <v>4627</v>
      </c>
      <c r="CB1054">
        <v>1.1000000000000001</v>
      </c>
      <c r="CC1054">
        <v>21557</v>
      </c>
      <c r="CD1054">
        <v>1.9</v>
      </c>
      <c r="CE1054">
        <v>868</v>
      </c>
      <c r="CF1054">
        <v>31.4</v>
      </c>
      <c r="CG1054">
        <v>2604</v>
      </c>
      <c r="CH1054">
        <v>1.2</v>
      </c>
      <c r="CI1054">
        <v>18085</v>
      </c>
      <c r="CJ1054">
        <v>1.2</v>
      </c>
      <c r="CK1054">
        <v>23645</v>
      </c>
      <c r="CL1054">
        <v>3.1</v>
      </c>
      <c r="CM1054">
        <v>20174</v>
      </c>
      <c r="CN1054">
        <v>3.5</v>
      </c>
      <c r="CO1054">
        <v>3470</v>
      </c>
      <c r="CP1054">
        <v>2</v>
      </c>
      <c r="CQ1054">
        <v>243801</v>
      </c>
      <c r="CR1054">
        <v>2.7</v>
      </c>
      <c r="CS1054">
        <v>13143</v>
      </c>
      <c r="CT1054">
        <v>5.0999999999999996</v>
      </c>
      <c r="CU1054">
        <v>2441</v>
      </c>
      <c r="CV1054">
        <v>2.1</v>
      </c>
      <c r="CW1054">
        <v>2299</v>
      </c>
      <c r="CX1054">
        <v>22.9</v>
      </c>
      <c r="CY1054">
        <v>1054</v>
      </c>
      <c r="CZ1054">
        <v>1.9</v>
      </c>
      <c r="DA1054">
        <v>2327</v>
      </c>
      <c r="DB1054">
        <v>5.8</v>
      </c>
      <c r="DC1054">
        <v>6736</v>
      </c>
      <c r="DD1054">
        <v>4</v>
      </c>
      <c r="DE1054">
        <v>13881</v>
      </c>
      <c r="DF1054">
        <v>2.2999999999999998</v>
      </c>
      <c r="DG1054">
        <v>11097</v>
      </c>
      <c r="DH1054">
        <v>18.899999999999999</v>
      </c>
      <c r="DI1054">
        <v>14615</v>
      </c>
      <c r="DJ1054">
        <v>15.4</v>
      </c>
      <c r="DK1054">
        <v>3642</v>
      </c>
      <c r="DL1054">
        <v>13.3</v>
      </c>
      <c r="DM1054">
        <v>172569</v>
      </c>
      <c r="DN1054">
        <v>1</v>
      </c>
    </row>
    <row r="1055" spans="1:118" x14ac:dyDescent="0.2">
      <c r="A1055" t="s">
        <v>118</v>
      </c>
      <c r="C1055" t="s">
        <v>119</v>
      </c>
      <c r="D1055">
        <v>335122</v>
      </c>
      <c r="E1055" t="s">
        <v>797</v>
      </c>
      <c r="F1055">
        <v>2016</v>
      </c>
      <c r="G1055">
        <v>18518</v>
      </c>
      <c r="H1055">
        <v>2.2000000000000002</v>
      </c>
      <c r="I1055">
        <v>1068487</v>
      </c>
      <c r="J1055">
        <v>2.7</v>
      </c>
      <c r="K1055">
        <v>280003</v>
      </c>
      <c r="L1055">
        <v>2.9</v>
      </c>
      <c r="M1055">
        <v>118684</v>
      </c>
      <c r="N1055">
        <v>2.8</v>
      </c>
      <c r="O1055">
        <v>10262</v>
      </c>
      <c r="P1055">
        <v>13.3</v>
      </c>
      <c r="Q1055">
        <v>21434</v>
      </c>
      <c r="R1055">
        <v>4.8</v>
      </c>
      <c r="S1055">
        <v>129623</v>
      </c>
      <c r="T1055">
        <v>3.6</v>
      </c>
      <c r="U1055">
        <v>10855</v>
      </c>
      <c r="V1055">
        <v>2.9</v>
      </c>
      <c r="W1055">
        <v>21770</v>
      </c>
      <c r="X1055">
        <v>3.6</v>
      </c>
      <c r="Y1055">
        <v>427821</v>
      </c>
      <c r="Z1055">
        <v>3.4</v>
      </c>
      <c r="AA1055">
        <v>2467463</v>
      </c>
      <c r="AB1055">
        <v>2.1</v>
      </c>
      <c r="AC1055">
        <v>2183715</v>
      </c>
      <c r="AD1055">
        <v>1.8</v>
      </c>
      <c r="AE1055">
        <v>199446</v>
      </c>
      <c r="AF1055">
        <v>21.7</v>
      </c>
      <c r="AG1055">
        <v>4988</v>
      </c>
      <c r="AH1055">
        <v>13.7</v>
      </c>
      <c r="AI1055">
        <v>22729</v>
      </c>
      <c r="AJ1055">
        <v>5.4</v>
      </c>
      <c r="AK1055">
        <v>56585</v>
      </c>
      <c r="AL1055">
        <v>12.9</v>
      </c>
      <c r="AM1055">
        <v>253489</v>
      </c>
      <c r="AN1055">
        <v>3.2</v>
      </c>
      <c r="AO1055">
        <v>345</v>
      </c>
      <c r="AP1055">
        <v>1</v>
      </c>
      <c r="AQ1055" t="s">
        <v>128</v>
      </c>
      <c r="AR1055" t="s">
        <v>128</v>
      </c>
      <c r="AS1055">
        <v>5867244</v>
      </c>
      <c r="AT1055">
        <v>2.2000000000000002</v>
      </c>
      <c r="AU1055">
        <v>5538925</v>
      </c>
      <c r="AV1055">
        <v>2</v>
      </c>
      <c r="AW1055">
        <v>91292</v>
      </c>
      <c r="AX1055">
        <v>0</v>
      </c>
      <c r="AY1055">
        <v>328319</v>
      </c>
      <c r="AZ1055">
        <v>18.600000000000001</v>
      </c>
      <c r="BA1055">
        <v>295199</v>
      </c>
      <c r="BB1055">
        <v>20.7</v>
      </c>
      <c r="BC1055" t="s">
        <v>1441</v>
      </c>
      <c r="BD1055" t="s">
        <v>1442</v>
      </c>
      <c r="BE1055">
        <v>26397</v>
      </c>
      <c r="BF1055">
        <v>0.5</v>
      </c>
      <c r="BG1055">
        <v>3398382</v>
      </c>
      <c r="BH1055">
        <v>2.5</v>
      </c>
      <c r="BI1055">
        <v>746177</v>
      </c>
      <c r="BJ1055">
        <v>2.8</v>
      </c>
      <c r="BK1055">
        <v>190373</v>
      </c>
      <c r="BL1055">
        <v>12.3</v>
      </c>
      <c r="BM1055">
        <v>69022</v>
      </c>
      <c r="BN1055">
        <v>14.4</v>
      </c>
      <c r="BO1055">
        <v>486782</v>
      </c>
      <c r="BP1055">
        <v>2.8</v>
      </c>
      <c r="BQ1055">
        <v>775682</v>
      </c>
      <c r="BR1055">
        <v>2.8</v>
      </c>
      <c r="BS1055">
        <v>183868</v>
      </c>
      <c r="BT1055">
        <v>10.7</v>
      </c>
      <c r="BU1055">
        <v>74129</v>
      </c>
      <c r="BV1055">
        <v>4.4000000000000004</v>
      </c>
      <c r="BW1055">
        <v>517685</v>
      </c>
      <c r="BX1055">
        <v>2.6</v>
      </c>
      <c r="BY1055">
        <v>95187</v>
      </c>
      <c r="BZ1055">
        <v>5.4</v>
      </c>
      <c r="CA1055">
        <v>15268</v>
      </c>
      <c r="CB1055">
        <v>21.1</v>
      </c>
      <c r="CC1055">
        <v>79920</v>
      </c>
      <c r="CD1055">
        <v>4.2</v>
      </c>
      <c r="CE1055">
        <v>2190</v>
      </c>
      <c r="CF1055">
        <v>5.8</v>
      </c>
      <c r="CG1055">
        <v>12543</v>
      </c>
      <c r="CH1055">
        <v>13.8</v>
      </c>
      <c r="CI1055">
        <v>65187</v>
      </c>
      <c r="CJ1055">
        <v>3.7</v>
      </c>
      <c r="CK1055">
        <v>75102</v>
      </c>
      <c r="CL1055">
        <v>3.3</v>
      </c>
      <c r="CM1055">
        <v>66059</v>
      </c>
      <c r="CN1055">
        <v>3.6</v>
      </c>
      <c r="CO1055">
        <v>9043</v>
      </c>
      <c r="CP1055">
        <v>3.2</v>
      </c>
      <c r="CQ1055">
        <v>683519</v>
      </c>
      <c r="CR1055">
        <v>5.9</v>
      </c>
      <c r="CS1055">
        <v>70003</v>
      </c>
      <c r="CT1055">
        <v>9.9</v>
      </c>
      <c r="CU1055">
        <v>6042</v>
      </c>
      <c r="CV1055">
        <v>4.0999999999999996</v>
      </c>
      <c r="CW1055">
        <v>5478</v>
      </c>
      <c r="CX1055">
        <v>12.1</v>
      </c>
      <c r="CY1055">
        <v>5045</v>
      </c>
      <c r="CZ1055">
        <v>7.1</v>
      </c>
      <c r="DA1055">
        <v>9667</v>
      </c>
      <c r="DB1055">
        <v>2.8</v>
      </c>
      <c r="DC1055">
        <v>25079</v>
      </c>
      <c r="DD1055">
        <v>3</v>
      </c>
      <c r="DE1055">
        <v>8087</v>
      </c>
      <c r="DF1055">
        <v>8.4</v>
      </c>
      <c r="DG1055">
        <v>23910</v>
      </c>
      <c r="DH1055">
        <v>8.4</v>
      </c>
      <c r="DI1055">
        <v>59879</v>
      </c>
      <c r="DJ1055">
        <v>5.2</v>
      </c>
      <c r="DK1055">
        <v>15728</v>
      </c>
      <c r="DL1055">
        <v>3.6</v>
      </c>
      <c r="DM1055">
        <v>454601</v>
      </c>
      <c r="DN1055">
        <v>8.1</v>
      </c>
    </row>
    <row r="1056" spans="1:118" x14ac:dyDescent="0.2">
      <c r="A1056" t="s">
        <v>118</v>
      </c>
      <c r="C1056" t="s">
        <v>119</v>
      </c>
      <c r="D1056">
        <v>335122</v>
      </c>
      <c r="E1056" t="s">
        <v>797</v>
      </c>
      <c r="F1056">
        <v>2015</v>
      </c>
      <c r="G1056">
        <v>18112</v>
      </c>
      <c r="H1056">
        <v>1.4</v>
      </c>
      <c r="I1056">
        <v>974260</v>
      </c>
      <c r="J1056">
        <v>1.8</v>
      </c>
      <c r="K1056">
        <v>262259</v>
      </c>
      <c r="L1056">
        <v>2.1</v>
      </c>
      <c r="M1056">
        <v>113926</v>
      </c>
      <c r="N1056">
        <v>2</v>
      </c>
      <c r="O1056">
        <v>8535</v>
      </c>
      <c r="P1056">
        <v>14.3</v>
      </c>
      <c r="Q1056">
        <v>21464</v>
      </c>
      <c r="R1056">
        <v>4.2</v>
      </c>
      <c r="S1056">
        <v>118334</v>
      </c>
      <c r="T1056">
        <v>2.7</v>
      </c>
      <c r="U1056">
        <v>10788</v>
      </c>
      <c r="V1056">
        <v>1.9</v>
      </c>
      <c r="W1056">
        <v>21488</v>
      </c>
      <c r="X1056">
        <v>2</v>
      </c>
      <c r="Y1056">
        <v>404548</v>
      </c>
      <c r="Z1056">
        <v>2.2999999999999998</v>
      </c>
      <c r="AA1056">
        <v>2264418</v>
      </c>
      <c r="AB1056">
        <v>1.7</v>
      </c>
      <c r="AC1056">
        <v>2008957</v>
      </c>
      <c r="AD1056">
        <v>1.5</v>
      </c>
      <c r="AE1056">
        <v>185393</v>
      </c>
      <c r="AF1056">
        <v>20.7</v>
      </c>
      <c r="AG1056">
        <v>4922</v>
      </c>
      <c r="AH1056">
        <v>6.4</v>
      </c>
      <c r="AI1056">
        <v>20608</v>
      </c>
      <c r="AJ1056">
        <v>3</v>
      </c>
      <c r="AK1056">
        <v>44538</v>
      </c>
      <c r="AL1056">
        <v>14.5</v>
      </c>
      <c r="AM1056">
        <v>223004</v>
      </c>
      <c r="AN1056">
        <v>2.5</v>
      </c>
      <c r="AO1056">
        <v>337</v>
      </c>
      <c r="AP1056">
        <v>24</v>
      </c>
      <c r="AQ1056" t="s">
        <v>128</v>
      </c>
      <c r="AR1056" t="s">
        <v>128</v>
      </c>
      <c r="AS1056">
        <v>5278729</v>
      </c>
      <c r="AT1056">
        <v>1.8</v>
      </c>
      <c r="AU1056">
        <v>4974992</v>
      </c>
      <c r="AV1056">
        <v>1.7</v>
      </c>
      <c r="AW1056">
        <v>86800</v>
      </c>
      <c r="AX1056">
        <v>0</v>
      </c>
      <c r="AY1056">
        <v>303737</v>
      </c>
      <c r="AZ1056">
        <v>17.7</v>
      </c>
      <c r="BA1056">
        <v>279494</v>
      </c>
      <c r="BB1056">
        <v>19.2</v>
      </c>
      <c r="BC1056" t="s">
        <v>128</v>
      </c>
      <c r="BD1056" t="s">
        <v>128</v>
      </c>
      <c r="BE1056" t="s">
        <v>128</v>
      </c>
      <c r="BF1056" t="s">
        <v>128</v>
      </c>
      <c r="BG1056">
        <v>3021373</v>
      </c>
      <c r="BH1056">
        <v>2.2000000000000002</v>
      </c>
      <c r="BI1056">
        <v>687364</v>
      </c>
      <c r="BJ1056">
        <v>2.7</v>
      </c>
      <c r="BK1056">
        <v>185237</v>
      </c>
      <c r="BL1056">
        <v>12.5</v>
      </c>
      <c r="BM1056">
        <v>64892</v>
      </c>
      <c r="BN1056">
        <v>15</v>
      </c>
      <c r="BO1056">
        <v>437235</v>
      </c>
      <c r="BP1056">
        <v>3</v>
      </c>
      <c r="BQ1056">
        <v>739533</v>
      </c>
      <c r="BR1056">
        <v>2.5</v>
      </c>
      <c r="BS1056">
        <v>188825</v>
      </c>
      <c r="BT1056">
        <v>6.9</v>
      </c>
      <c r="BU1056">
        <v>68366</v>
      </c>
      <c r="BV1056">
        <v>4.2</v>
      </c>
      <c r="BW1056">
        <v>482342</v>
      </c>
      <c r="BX1056">
        <v>2.9</v>
      </c>
      <c r="BY1056">
        <v>130850</v>
      </c>
      <c r="BZ1056">
        <v>26.8</v>
      </c>
      <c r="CA1056" t="s">
        <v>1443</v>
      </c>
      <c r="CB1056" t="s">
        <v>798</v>
      </c>
      <c r="CC1056">
        <v>76474</v>
      </c>
      <c r="CD1056">
        <v>3.2</v>
      </c>
      <c r="CE1056">
        <v>2846</v>
      </c>
      <c r="CF1056">
        <v>2.8</v>
      </c>
      <c r="CG1056">
        <v>13043</v>
      </c>
      <c r="CH1056">
        <v>5</v>
      </c>
      <c r="CI1056">
        <v>60585</v>
      </c>
      <c r="CJ1056">
        <v>3.5</v>
      </c>
      <c r="CK1056">
        <v>71585</v>
      </c>
      <c r="CL1056">
        <v>4.0999999999999996</v>
      </c>
      <c r="CM1056">
        <v>61766</v>
      </c>
      <c r="CN1056">
        <v>4.5</v>
      </c>
      <c r="CO1056">
        <v>9819</v>
      </c>
      <c r="CP1056">
        <v>5.2</v>
      </c>
      <c r="CQ1056">
        <v>660419</v>
      </c>
      <c r="CR1056">
        <v>7.2</v>
      </c>
      <c r="CS1056">
        <v>63001</v>
      </c>
      <c r="CT1056">
        <v>10.9</v>
      </c>
      <c r="CU1056">
        <v>5460</v>
      </c>
      <c r="CV1056">
        <v>10.7</v>
      </c>
      <c r="CW1056">
        <v>4920</v>
      </c>
      <c r="CX1056">
        <v>16.7</v>
      </c>
      <c r="CY1056">
        <v>5231</v>
      </c>
      <c r="CZ1056">
        <v>7.9</v>
      </c>
      <c r="DA1056">
        <v>9516</v>
      </c>
      <c r="DB1056">
        <v>6.2</v>
      </c>
      <c r="DC1056">
        <v>25480</v>
      </c>
      <c r="DD1056">
        <v>6.3</v>
      </c>
      <c r="DE1056">
        <v>9251</v>
      </c>
      <c r="DF1056">
        <v>11.2</v>
      </c>
      <c r="DG1056">
        <v>23049</v>
      </c>
      <c r="DH1056">
        <v>9.3000000000000007</v>
      </c>
      <c r="DI1056">
        <v>53943</v>
      </c>
      <c r="DJ1056">
        <v>6.7</v>
      </c>
      <c r="DK1056">
        <v>14414</v>
      </c>
      <c r="DL1056">
        <v>8.4</v>
      </c>
      <c r="DM1056">
        <v>446153</v>
      </c>
      <c r="DN1056">
        <v>8.5</v>
      </c>
    </row>
    <row r="1057" spans="1:118" x14ac:dyDescent="0.2">
      <c r="A1057" t="s">
        <v>118</v>
      </c>
      <c r="C1057" t="s">
        <v>119</v>
      </c>
      <c r="D1057">
        <v>335129</v>
      </c>
      <c r="E1057" t="s">
        <v>799</v>
      </c>
      <c r="F1057">
        <v>2016</v>
      </c>
      <c r="G1057">
        <v>11837</v>
      </c>
      <c r="H1057">
        <v>3.4</v>
      </c>
      <c r="I1057">
        <v>653312</v>
      </c>
      <c r="J1057">
        <v>3.7</v>
      </c>
      <c r="K1057">
        <v>187208</v>
      </c>
      <c r="L1057">
        <v>2.7</v>
      </c>
      <c r="M1057">
        <v>77884</v>
      </c>
      <c r="N1057">
        <v>2.9</v>
      </c>
      <c r="O1057">
        <v>7176</v>
      </c>
      <c r="P1057">
        <v>1.6</v>
      </c>
      <c r="Q1057">
        <v>18259</v>
      </c>
      <c r="R1057">
        <v>5.8</v>
      </c>
      <c r="S1057">
        <v>83889</v>
      </c>
      <c r="T1057">
        <v>3.2</v>
      </c>
      <c r="U1057">
        <v>7310</v>
      </c>
      <c r="V1057">
        <v>3.1</v>
      </c>
      <c r="W1057">
        <v>14296</v>
      </c>
      <c r="X1057">
        <v>4.4000000000000004</v>
      </c>
      <c r="Y1057">
        <v>262111</v>
      </c>
      <c r="Z1057">
        <v>4.9000000000000004</v>
      </c>
      <c r="AA1057">
        <v>1760377</v>
      </c>
      <c r="AB1057">
        <v>2.5</v>
      </c>
      <c r="AC1057">
        <v>1497377</v>
      </c>
      <c r="AD1057">
        <v>2.7</v>
      </c>
      <c r="AE1057">
        <v>194859</v>
      </c>
      <c r="AF1057">
        <v>2.9</v>
      </c>
      <c r="AG1057">
        <v>5714</v>
      </c>
      <c r="AH1057">
        <v>3.4</v>
      </c>
      <c r="AI1057">
        <v>21499</v>
      </c>
      <c r="AJ1057">
        <v>9.3000000000000007</v>
      </c>
      <c r="AK1057">
        <v>40929</v>
      </c>
      <c r="AL1057">
        <v>13.4</v>
      </c>
      <c r="AM1057">
        <v>237291</v>
      </c>
      <c r="AN1057">
        <v>11.1</v>
      </c>
      <c r="AO1057">
        <v>0</v>
      </c>
      <c r="AP1057" t="s">
        <v>124</v>
      </c>
      <c r="AQ1057">
        <v>0</v>
      </c>
      <c r="AR1057" t="s">
        <v>124</v>
      </c>
      <c r="AS1057">
        <v>4117195</v>
      </c>
      <c r="AT1057">
        <v>2.2999999999999998</v>
      </c>
      <c r="AU1057">
        <v>3792772</v>
      </c>
      <c r="AV1057">
        <v>2.5</v>
      </c>
      <c r="AW1057" t="s">
        <v>128</v>
      </c>
      <c r="AX1057" t="s">
        <v>128</v>
      </c>
      <c r="AY1057">
        <v>324423</v>
      </c>
      <c r="AZ1057">
        <v>2.6</v>
      </c>
      <c r="BA1057">
        <v>302033</v>
      </c>
      <c r="BB1057">
        <v>2.8</v>
      </c>
      <c r="BC1057" t="s">
        <v>128</v>
      </c>
      <c r="BD1057" t="s">
        <v>128</v>
      </c>
      <c r="BE1057" t="s">
        <v>128</v>
      </c>
      <c r="BF1057" t="s">
        <v>128</v>
      </c>
      <c r="BG1057">
        <v>2352450</v>
      </c>
      <c r="BH1057">
        <v>2.2999999999999998</v>
      </c>
      <c r="BI1057">
        <v>633816</v>
      </c>
      <c r="BJ1057">
        <v>2</v>
      </c>
      <c r="BK1057">
        <v>206177</v>
      </c>
      <c r="BL1057">
        <v>6.1</v>
      </c>
      <c r="BM1057">
        <v>106625</v>
      </c>
      <c r="BN1057">
        <v>2.1</v>
      </c>
      <c r="BO1057">
        <v>321014</v>
      </c>
      <c r="BP1057">
        <v>4.3</v>
      </c>
      <c r="BQ1057">
        <v>626953</v>
      </c>
      <c r="BR1057">
        <v>2.2000000000000002</v>
      </c>
      <c r="BS1057">
        <v>205759</v>
      </c>
      <c r="BT1057">
        <v>3.2</v>
      </c>
      <c r="BU1057">
        <v>102674</v>
      </c>
      <c r="BV1057">
        <v>2.8</v>
      </c>
      <c r="BW1057">
        <v>318520</v>
      </c>
      <c r="BX1057">
        <v>4.7</v>
      </c>
      <c r="BY1057">
        <v>72462</v>
      </c>
      <c r="BZ1057">
        <v>13.2</v>
      </c>
      <c r="CA1057">
        <v>7514</v>
      </c>
      <c r="CB1057">
        <v>6.7</v>
      </c>
      <c r="CC1057">
        <v>64949</v>
      </c>
      <c r="CD1057">
        <v>14.1</v>
      </c>
      <c r="CE1057">
        <v>1737</v>
      </c>
      <c r="CF1057">
        <v>7.7</v>
      </c>
      <c r="CG1057">
        <v>7314</v>
      </c>
      <c r="CH1057">
        <v>5.9</v>
      </c>
      <c r="CI1057">
        <v>55897</v>
      </c>
      <c r="CJ1057">
        <v>15.8</v>
      </c>
      <c r="CK1057">
        <v>56815</v>
      </c>
      <c r="CL1057">
        <v>2</v>
      </c>
      <c r="CM1057">
        <v>45889</v>
      </c>
      <c r="CN1057">
        <v>2.2999999999999998</v>
      </c>
      <c r="CO1057">
        <v>10926</v>
      </c>
      <c r="CP1057">
        <v>1.5</v>
      </c>
      <c r="CQ1057">
        <v>555958</v>
      </c>
      <c r="CR1057">
        <v>3.5</v>
      </c>
      <c r="CS1057">
        <v>23499</v>
      </c>
      <c r="CT1057">
        <v>3.8</v>
      </c>
      <c r="CU1057">
        <v>4777</v>
      </c>
      <c r="CV1057">
        <v>6.3</v>
      </c>
      <c r="CW1057">
        <v>4817</v>
      </c>
      <c r="CX1057">
        <v>3.4</v>
      </c>
      <c r="CY1057">
        <v>3409</v>
      </c>
      <c r="CZ1057">
        <v>13.1</v>
      </c>
      <c r="DA1057">
        <v>5724</v>
      </c>
      <c r="DB1057">
        <v>6.5</v>
      </c>
      <c r="DC1057">
        <v>17006</v>
      </c>
      <c r="DD1057">
        <v>4.2</v>
      </c>
      <c r="DE1057">
        <v>8620</v>
      </c>
      <c r="DF1057">
        <v>4.0999999999999996</v>
      </c>
      <c r="DG1057">
        <v>50918</v>
      </c>
      <c r="DH1057">
        <v>3.4</v>
      </c>
      <c r="DI1057">
        <v>53229</v>
      </c>
      <c r="DJ1057">
        <v>3</v>
      </c>
      <c r="DK1057">
        <v>16290</v>
      </c>
      <c r="DL1057">
        <v>5.4</v>
      </c>
      <c r="DM1057">
        <v>367669</v>
      </c>
      <c r="DN1057">
        <v>4.5</v>
      </c>
    </row>
    <row r="1058" spans="1:118" x14ac:dyDescent="0.2">
      <c r="A1058" t="s">
        <v>118</v>
      </c>
      <c r="C1058" t="s">
        <v>119</v>
      </c>
      <c r="D1058">
        <v>335129</v>
      </c>
      <c r="E1058" t="s">
        <v>799</v>
      </c>
      <c r="F1058">
        <v>2015</v>
      </c>
      <c r="G1058">
        <v>11815</v>
      </c>
      <c r="H1058">
        <v>2.9</v>
      </c>
      <c r="I1058">
        <v>640056</v>
      </c>
      <c r="J1058">
        <v>3.3</v>
      </c>
      <c r="K1058">
        <v>185670</v>
      </c>
      <c r="L1058">
        <v>2.4</v>
      </c>
      <c r="M1058">
        <v>78397</v>
      </c>
      <c r="N1058">
        <v>3.8</v>
      </c>
      <c r="O1058">
        <v>6893</v>
      </c>
      <c r="P1058">
        <v>1.6</v>
      </c>
      <c r="Q1058">
        <v>17832</v>
      </c>
      <c r="R1058">
        <v>5.9</v>
      </c>
      <c r="S1058">
        <v>82549</v>
      </c>
      <c r="T1058">
        <v>2.5</v>
      </c>
      <c r="U1058">
        <v>7491</v>
      </c>
      <c r="V1058">
        <v>3.8</v>
      </c>
      <c r="W1058">
        <v>15012</v>
      </c>
      <c r="X1058">
        <v>4.4000000000000004</v>
      </c>
      <c r="Y1058">
        <v>263767</v>
      </c>
      <c r="Z1058">
        <v>4.0999999999999996</v>
      </c>
      <c r="AA1058">
        <v>1769877</v>
      </c>
      <c r="AB1058">
        <v>1.7</v>
      </c>
      <c r="AC1058">
        <v>1502785</v>
      </c>
      <c r="AD1058">
        <v>1.9</v>
      </c>
      <c r="AE1058">
        <v>195115</v>
      </c>
      <c r="AF1058">
        <v>3.2</v>
      </c>
      <c r="AG1058">
        <v>5807</v>
      </c>
      <c r="AH1058">
        <v>3.1</v>
      </c>
      <c r="AI1058">
        <v>21365</v>
      </c>
      <c r="AJ1058">
        <v>8.4</v>
      </c>
      <c r="AK1058">
        <v>44805</v>
      </c>
      <c r="AL1058">
        <v>10.1</v>
      </c>
      <c r="AM1058">
        <v>230416</v>
      </c>
      <c r="AN1058">
        <v>11.5</v>
      </c>
      <c r="AO1058">
        <v>0</v>
      </c>
      <c r="AP1058" t="s">
        <v>124</v>
      </c>
      <c r="AQ1058">
        <v>0</v>
      </c>
      <c r="AR1058" t="s">
        <v>124</v>
      </c>
      <c r="AS1058">
        <v>3967695</v>
      </c>
      <c r="AT1058">
        <v>1.7</v>
      </c>
      <c r="AU1058">
        <v>3653409</v>
      </c>
      <c r="AV1058">
        <v>1.9</v>
      </c>
      <c r="AW1058">
        <v>28088</v>
      </c>
      <c r="AX1058">
        <v>0</v>
      </c>
      <c r="AY1058">
        <v>314285</v>
      </c>
      <c r="AZ1058">
        <v>3.1</v>
      </c>
      <c r="BA1058">
        <v>291783</v>
      </c>
      <c r="BB1058">
        <v>3.3</v>
      </c>
      <c r="BC1058" t="s">
        <v>128</v>
      </c>
      <c r="BD1058" t="s">
        <v>128</v>
      </c>
      <c r="BE1058" t="s">
        <v>128</v>
      </c>
      <c r="BF1058" t="s">
        <v>128</v>
      </c>
      <c r="BG1058">
        <v>2244903</v>
      </c>
      <c r="BH1058">
        <v>1.9</v>
      </c>
      <c r="BI1058">
        <v>579867</v>
      </c>
      <c r="BJ1058">
        <v>1.4</v>
      </c>
      <c r="BK1058">
        <v>181524</v>
      </c>
      <c r="BL1058">
        <v>4.5</v>
      </c>
      <c r="BM1058">
        <v>87331</v>
      </c>
      <c r="BN1058">
        <v>2.6</v>
      </c>
      <c r="BO1058">
        <v>311012</v>
      </c>
      <c r="BP1058">
        <v>2.2999999999999998</v>
      </c>
      <c r="BQ1058">
        <v>643252</v>
      </c>
      <c r="BR1058">
        <v>1.7</v>
      </c>
      <c r="BS1058">
        <v>207760</v>
      </c>
      <c r="BT1058">
        <v>4.8</v>
      </c>
      <c r="BU1058">
        <v>108180</v>
      </c>
      <c r="BV1058">
        <v>2.2000000000000002</v>
      </c>
      <c r="BW1058">
        <v>327311</v>
      </c>
      <c r="BX1058">
        <v>2.7</v>
      </c>
      <c r="BY1058">
        <v>62986</v>
      </c>
      <c r="BZ1058">
        <v>8.9</v>
      </c>
      <c r="CA1058">
        <v>9507</v>
      </c>
      <c r="CB1058">
        <v>1.3</v>
      </c>
      <c r="CC1058">
        <v>53479</v>
      </c>
      <c r="CD1058">
        <v>10.4</v>
      </c>
      <c r="CE1058">
        <v>1859</v>
      </c>
      <c r="CF1058">
        <v>3.7</v>
      </c>
      <c r="CG1058">
        <v>8323</v>
      </c>
      <c r="CH1058">
        <v>4.3</v>
      </c>
      <c r="CI1058">
        <v>43298</v>
      </c>
      <c r="CJ1058">
        <v>12.2</v>
      </c>
      <c r="CK1058">
        <v>53622</v>
      </c>
      <c r="CL1058">
        <v>2.2999999999999998</v>
      </c>
      <c r="CM1058">
        <v>45060</v>
      </c>
      <c r="CN1058">
        <v>2.5</v>
      </c>
      <c r="CO1058">
        <v>8562</v>
      </c>
      <c r="CP1058">
        <v>1.8</v>
      </c>
      <c r="CQ1058">
        <v>544349</v>
      </c>
      <c r="CR1058">
        <v>5.5</v>
      </c>
      <c r="CS1058">
        <v>23295</v>
      </c>
      <c r="CT1058">
        <v>5.0999999999999996</v>
      </c>
      <c r="CU1058">
        <v>4325</v>
      </c>
      <c r="CV1058">
        <v>7.9</v>
      </c>
      <c r="CW1058">
        <v>4214</v>
      </c>
      <c r="CX1058">
        <v>5.0999999999999996</v>
      </c>
      <c r="CY1058">
        <v>2298</v>
      </c>
      <c r="CZ1058">
        <v>17</v>
      </c>
      <c r="DA1058">
        <v>5710</v>
      </c>
      <c r="DB1058">
        <v>8.6999999999999993</v>
      </c>
      <c r="DC1058">
        <v>15644</v>
      </c>
      <c r="DD1058">
        <v>4.9000000000000004</v>
      </c>
      <c r="DE1058">
        <v>8557</v>
      </c>
      <c r="DF1058">
        <v>5.0999999999999996</v>
      </c>
      <c r="DG1058">
        <v>51368</v>
      </c>
      <c r="DH1058">
        <v>3.6</v>
      </c>
      <c r="DI1058">
        <v>53665</v>
      </c>
      <c r="DJ1058">
        <v>4.0999999999999996</v>
      </c>
      <c r="DK1058">
        <v>15526</v>
      </c>
      <c r="DL1058">
        <v>8.1</v>
      </c>
      <c r="DM1058">
        <v>359746</v>
      </c>
      <c r="DN1058">
        <v>7.1</v>
      </c>
    </row>
    <row r="1059" spans="1:118" x14ac:dyDescent="0.2">
      <c r="A1059" t="s">
        <v>118</v>
      </c>
      <c r="C1059" t="s">
        <v>119</v>
      </c>
      <c r="D1059">
        <v>3352</v>
      </c>
      <c r="E1059" t="s">
        <v>800</v>
      </c>
      <c r="F1059">
        <v>2016</v>
      </c>
      <c r="G1059">
        <v>48182</v>
      </c>
      <c r="H1059">
        <v>0</v>
      </c>
      <c r="I1059">
        <v>2265068</v>
      </c>
      <c r="J1059">
        <v>0</v>
      </c>
      <c r="K1059">
        <v>865478</v>
      </c>
      <c r="L1059">
        <v>0</v>
      </c>
      <c r="M1059">
        <v>399507</v>
      </c>
      <c r="N1059">
        <v>0</v>
      </c>
      <c r="O1059">
        <v>53872</v>
      </c>
      <c r="P1059">
        <v>0</v>
      </c>
      <c r="Q1059">
        <v>120248</v>
      </c>
      <c r="R1059">
        <v>0</v>
      </c>
      <c r="S1059">
        <v>291851</v>
      </c>
      <c r="T1059">
        <v>0</v>
      </c>
      <c r="U1059">
        <v>41139</v>
      </c>
      <c r="V1059">
        <v>0</v>
      </c>
      <c r="W1059">
        <v>81944</v>
      </c>
      <c r="X1059">
        <v>0</v>
      </c>
      <c r="Y1059">
        <v>1695157</v>
      </c>
      <c r="Z1059">
        <v>0</v>
      </c>
      <c r="AA1059">
        <v>11535095</v>
      </c>
      <c r="AB1059">
        <v>0</v>
      </c>
      <c r="AC1059">
        <v>10488842</v>
      </c>
      <c r="AD1059">
        <v>0</v>
      </c>
      <c r="AE1059">
        <v>816999</v>
      </c>
      <c r="AF1059">
        <v>0</v>
      </c>
      <c r="AG1059">
        <v>22523</v>
      </c>
      <c r="AH1059">
        <v>0</v>
      </c>
      <c r="AI1059">
        <v>93192</v>
      </c>
      <c r="AJ1059">
        <v>0</v>
      </c>
      <c r="AK1059">
        <v>113539</v>
      </c>
      <c r="AL1059">
        <v>0</v>
      </c>
      <c r="AM1059">
        <v>1358348</v>
      </c>
      <c r="AN1059">
        <v>0</v>
      </c>
      <c r="AO1059">
        <v>3380</v>
      </c>
      <c r="AP1059">
        <v>0</v>
      </c>
      <c r="AQ1059" t="s">
        <v>128</v>
      </c>
      <c r="AR1059" t="s">
        <v>128</v>
      </c>
      <c r="AS1059">
        <v>21967506</v>
      </c>
      <c r="AT1059">
        <v>0</v>
      </c>
      <c r="AU1059">
        <v>20831119</v>
      </c>
      <c r="AV1059">
        <v>0</v>
      </c>
      <c r="AW1059">
        <v>238157</v>
      </c>
      <c r="AX1059">
        <v>0</v>
      </c>
      <c r="AY1059">
        <v>1136387</v>
      </c>
      <c r="AZ1059">
        <v>0</v>
      </c>
      <c r="BA1059">
        <v>1087205</v>
      </c>
      <c r="BB1059">
        <v>0</v>
      </c>
      <c r="BC1059" t="s">
        <v>128</v>
      </c>
      <c r="BD1059" t="s">
        <v>128</v>
      </c>
      <c r="BE1059" t="s">
        <v>128</v>
      </c>
      <c r="BF1059" t="s">
        <v>128</v>
      </c>
      <c r="BG1059">
        <v>10573609</v>
      </c>
      <c r="BH1059">
        <v>0</v>
      </c>
      <c r="BI1059">
        <v>2069692</v>
      </c>
      <c r="BJ1059">
        <v>0</v>
      </c>
      <c r="BK1059">
        <v>1262750</v>
      </c>
      <c r="BL1059">
        <v>0</v>
      </c>
      <c r="BM1059">
        <v>171400</v>
      </c>
      <c r="BN1059">
        <v>0</v>
      </c>
      <c r="BO1059">
        <v>635542</v>
      </c>
      <c r="BP1059">
        <v>0</v>
      </c>
      <c r="BQ1059">
        <v>2317518</v>
      </c>
      <c r="BR1059">
        <v>0</v>
      </c>
      <c r="BS1059">
        <v>1448188</v>
      </c>
      <c r="BT1059">
        <v>0</v>
      </c>
      <c r="BU1059">
        <v>127160</v>
      </c>
      <c r="BV1059">
        <v>0</v>
      </c>
      <c r="BW1059">
        <v>742170</v>
      </c>
      <c r="BX1059">
        <v>0</v>
      </c>
      <c r="BY1059">
        <v>409846</v>
      </c>
      <c r="BZ1059">
        <v>0</v>
      </c>
      <c r="CA1059">
        <v>98580</v>
      </c>
      <c r="CB1059">
        <v>0</v>
      </c>
      <c r="CC1059">
        <v>311266</v>
      </c>
      <c r="CD1059">
        <v>0</v>
      </c>
      <c r="CE1059">
        <v>564</v>
      </c>
      <c r="CF1059">
        <v>0</v>
      </c>
      <c r="CG1059">
        <v>15176</v>
      </c>
      <c r="CH1059">
        <v>0</v>
      </c>
      <c r="CI1059">
        <v>295526</v>
      </c>
      <c r="CJ1059">
        <v>0</v>
      </c>
      <c r="CK1059">
        <v>54975</v>
      </c>
      <c r="CL1059">
        <v>0</v>
      </c>
      <c r="CM1059">
        <v>32661</v>
      </c>
      <c r="CN1059">
        <v>0</v>
      </c>
      <c r="CO1059">
        <v>22314</v>
      </c>
      <c r="CP1059">
        <v>0</v>
      </c>
      <c r="CQ1059">
        <v>1032170</v>
      </c>
      <c r="CR1059">
        <v>0</v>
      </c>
      <c r="CS1059">
        <v>161425</v>
      </c>
      <c r="CT1059">
        <v>0</v>
      </c>
      <c r="CU1059">
        <v>8274</v>
      </c>
      <c r="CV1059">
        <v>0</v>
      </c>
      <c r="CW1059">
        <v>3683</v>
      </c>
      <c r="CX1059">
        <v>0</v>
      </c>
      <c r="CY1059">
        <v>6589</v>
      </c>
      <c r="CZ1059">
        <v>0</v>
      </c>
      <c r="DA1059">
        <v>7752</v>
      </c>
      <c r="DB1059">
        <v>0</v>
      </c>
      <c r="DC1059">
        <v>115937</v>
      </c>
      <c r="DD1059">
        <v>0</v>
      </c>
      <c r="DE1059">
        <v>19100</v>
      </c>
      <c r="DF1059">
        <v>0</v>
      </c>
      <c r="DG1059">
        <v>63704</v>
      </c>
      <c r="DH1059">
        <v>0</v>
      </c>
      <c r="DI1059">
        <v>61049</v>
      </c>
      <c r="DJ1059">
        <v>0</v>
      </c>
      <c r="DK1059">
        <v>30225</v>
      </c>
      <c r="DL1059">
        <v>0</v>
      </c>
      <c r="DM1059">
        <v>554432</v>
      </c>
      <c r="DN1059">
        <v>0</v>
      </c>
    </row>
    <row r="1060" spans="1:118" x14ac:dyDescent="0.2">
      <c r="A1060" t="s">
        <v>118</v>
      </c>
      <c r="C1060" t="s">
        <v>119</v>
      </c>
      <c r="D1060">
        <v>3352</v>
      </c>
      <c r="E1060" t="s">
        <v>800</v>
      </c>
      <c r="F1060">
        <v>2015</v>
      </c>
      <c r="G1060">
        <v>47629</v>
      </c>
      <c r="H1060">
        <v>0</v>
      </c>
      <c r="I1060">
        <v>2200782</v>
      </c>
      <c r="J1060">
        <v>0</v>
      </c>
      <c r="K1060">
        <v>852678</v>
      </c>
      <c r="L1060">
        <v>0</v>
      </c>
      <c r="M1060">
        <v>397443</v>
      </c>
      <c r="N1060">
        <v>0</v>
      </c>
      <c r="O1060">
        <v>53253</v>
      </c>
      <c r="P1060">
        <v>0</v>
      </c>
      <c r="Q1060">
        <v>115848</v>
      </c>
      <c r="R1060">
        <v>0</v>
      </c>
      <c r="S1060">
        <v>286134</v>
      </c>
      <c r="T1060">
        <v>0</v>
      </c>
      <c r="U1060">
        <v>40581</v>
      </c>
      <c r="V1060">
        <v>0</v>
      </c>
      <c r="W1060">
        <v>79739</v>
      </c>
      <c r="X1060">
        <v>0</v>
      </c>
      <c r="Y1060">
        <v>1630874</v>
      </c>
      <c r="Z1060">
        <v>0</v>
      </c>
      <c r="AA1060">
        <v>11608185</v>
      </c>
      <c r="AB1060">
        <v>0</v>
      </c>
      <c r="AC1060">
        <v>10740034</v>
      </c>
      <c r="AD1060">
        <v>0</v>
      </c>
      <c r="AE1060">
        <v>618559</v>
      </c>
      <c r="AF1060">
        <v>0</v>
      </c>
      <c r="AG1060">
        <v>25711</v>
      </c>
      <c r="AH1060">
        <v>0</v>
      </c>
      <c r="AI1060">
        <v>97309</v>
      </c>
      <c r="AJ1060">
        <v>0</v>
      </c>
      <c r="AK1060">
        <v>126572</v>
      </c>
      <c r="AL1060">
        <v>0</v>
      </c>
      <c r="AM1060">
        <v>1427160</v>
      </c>
      <c r="AN1060">
        <v>0</v>
      </c>
      <c r="AO1060" t="s">
        <v>128</v>
      </c>
      <c r="AP1060" t="s">
        <v>128</v>
      </c>
      <c r="AQ1060" t="s">
        <v>128</v>
      </c>
      <c r="AR1060" t="s">
        <v>128</v>
      </c>
      <c r="AS1060">
        <v>21181018</v>
      </c>
      <c r="AT1060">
        <v>0</v>
      </c>
      <c r="AU1060">
        <v>20245895</v>
      </c>
      <c r="AV1060">
        <v>0</v>
      </c>
      <c r="AW1060">
        <v>236495</v>
      </c>
      <c r="AX1060">
        <v>0</v>
      </c>
      <c r="AY1060">
        <v>935123</v>
      </c>
      <c r="AZ1060">
        <v>0</v>
      </c>
      <c r="BA1060">
        <v>904630</v>
      </c>
      <c r="BB1060">
        <v>0</v>
      </c>
      <c r="BC1060">
        <v>4073</v>
      </c>
      <c r="BD1060">
        <v>0</v>
      </c>
      <c r="BE1060">
        <v>26420</v>
      </c>
      <c r="BF1060">
        <v>0</v>
      </c>
      <c r="BG1060">
        <v>9662058</v>
      </c>
      <c r="BH1060">
        <v>0</v>
      </c>
      <c r="BI1060">
        <v>2048022</v>
      </c>
      <c r="BJ1060">
        <v>0</v>
      </c>
      <c r="BK1060">
        <v>1216721</v>
      </c>
      <c r="BL1060">
        <v>0</v>
      </c>
      <c r="BM1060">
        <v>165570</v>
      </c>
      <c r="BN1060">
        <v>0</v>
      </c>
      <c r="BO1060">
        <v>665731</v>
      </c>
      <c r="BP1060">
        <v>0</v>
      </c>
      <c r="BQ1060">
        <v>2152042</v>
      </c>
      <c r="BR1060">
        <v>0</v>
      </c>
      <c r="BS1060">
        <v>1295126</v>
      </c>
      <c r="BT1060">
        <v>0</v>
      </c>
      <c r="BU1060">
        <v>176390</v>
      </c>
      <c r="BV1060">
        <v>0</v>
      </c>
      <c r="BW1060">
        <v>680526</v>
      </c>
      <c r="BX1060">
        <v>0</v>
      </c>
      <c r="BY1060">
        <v>587587</v>
      </c>
      <c r="BZ1060">
        <v>0</v>
      </c>
      <c r="CA1060">
        <v>80866</v>
      </c>
      <c r="CB1060">
        <v>0</v>
      </c>
      <c r="CC1060">
        <v>506721</v>
      </c>
      <c r="CD1060">
        <v>0</v>
      </c>
      <c r="CE1060">
        <v>889</v>
      </c>
      <c r="CF1060">
        <v>0</v>
      </c>
      <c r="CG1060">
        <v>6916</v>
      </c>
      <c r="CH1060">
        <v>0</v>
      </c>
      <c r="CI1060">
        <v>498916</v>
      </c>
      <c r="CJ1060">
        <v>0</v>
      </c>
      <c r="CK1060">
        <v>52500</v>
      </c>
      <c r="CL1060">
        <v>0</v>
      </c>
      <c r="CM1060">
        <v>30814</v>
      </c>
      <c r="CN1060">
        <v>0</v>
      </c>
      <c r="CO1060">
        <v>21686</v>
      </c>
      <c r="CP1060">
        <v>0</v>
      </c>
      <c r="CQ1060">
        <v>935448</v>
      </c>
      <c r="CR1060">
        <v>0</v>
      </c>
      <c r="CS1060">
        <v>156554</v>
      </c>
      <c r="CT1060">
        <v>0</v>
      </c>
      <c r="CU1060">
        <v>8177</v>
      </c>
      <c r="CV1060">
        <v>0</v>
      </c>
      <c r="CW1060">
        <v>3743</v>
      </c>
      <c r="CX1060">
        <v>0</v>
      </c>
      <c r="CY1060">
        <v>6342</v>
      </c>
      <c r="CZ1060">
        <v>0</v>
      </c>
      <c r="DA1060">
        <v>7656</v>
      </c>
      <c r="DB1060">
        <v>0</v>
      </c>
      <c r="DC1060">
        <v>111868</v>
      </c>
      <c r="DD1060">
        <v>0</v>
      </c>
      <c r="DE1060">
        <v>18331</v>
      </c>
      <c r="DF1060">
        <v>0</v>
      </c>
      <c r="DG1060">
        <v>65161</v>
      </c>
      <c r="DH1060">
        <v>0</v>
      </c>
      <c r="DI1060">
        <v>54298</v>
      </c>
      <c r="DJ1060">
        <v>0</v>
      </c>
      <c r="DK1060">
        <v>26890</v>
      </c>
      <c r="DL1060">
        <v>0</v>
      </c>
      <c r="DM1060">
        <v>476428</v>
      </c>
      <c r="DN1060">
        <v>0</v>
      </c>
    </row>
    <row r="1061" spans="1:118" x14ac:dyDescent="0.2">
      <c r="A1061" t="s">
        <v>118</v>
      </c>
      <c r="C1061" t="s">
        <v>119</v>
      </c>
      <c r="D1061">
        <v>33521</v>
      </c>
      <c r="E1061" t="s">
        <v>801</v>
      </c>
      <c r="F1061">
        <v>2016</v>
      </c>
      <c r="G1061">
        <v>9144</v>
      </c>
      <c r="H1061">
        <v>0</v>
      </c>
      <c r="I1061">
        <v>428951</v>
      </c>
      <c r="J1061">
        <v>0</v>
      </c>
      <c r="K1061">
        <v>128746</v>
      </c>
      <c r="L1061">
        <v>0</v>
      </c>
      <c r="M1061">
        <v>65086</v>
      </c>
      <c r="N1061">
        <v>0</v>
      </c>
      <c r="O1061">
        <v>1151</v>
      </c>
      <c r="P1061">
        <v>0</v>
      </c>
      <c r="Q1061">
        <v>15726</v>
      </c>
      <c r="R1061">
        <v>0</v>
      </c>
      <c r="S1061">
        <v>46783</v>
      </c>
      <c r="T1061">
        <v>0</v>
      </c>
      <c r="U1061">
        <v>7061</v>
      </c>
      <c r="V1061">
        <v>0</v>
      </c>
      <c r="W1061">
        <v>14052</v>
      </c>
      <c r="X1061">
        <v>0</v>
      </c>
      <c r="Y1061">
        <v>263921</v>
      </c>
      <c r="Z1061">
        <v>0</v>
      </c>
      <c r="AA1061">
        <v>1745564</v>
      </c>
      <c r="AB1061">
        <v>0</v>
      </c>
      <c r="AC1061">
        <v>1420069</v>
      </c>
      <c r="AD1061">
        <v>0</v>
      </c>
      <c r="AE1061">
        <v>283933</v>
      </c>
      <c r="AF1061">
        <v>0</v>
      </c>
      <c r="AG1061">
        <v>2966</v>
      </c>
      <c r="AH1061">
        <v>0</v>
      </c>
      <c r="AI1061">
        <v>14506</v>
      </c>
      <c r="AJ1061">
        <v>0</v>
      </c>
      <c r="AK1061">
        <v>24090</v>
      </c>
      <c r="AL1061">
        <v>0</v>
      </c>
      <c r="AM1061">
        <v>226221</v>
      </c>
      <c r="AN1061">
        <v>0</v>
      </c>
      <c r="AO1061">
        <v>0</v>
      </c>
      <c r="AP1061" t="s">
        <v>124</v>
      </c>
      <c r="AQ1061">
        <v>0</v>
      </c>
      <c r="AR1061" t="s">
        <v>124</v>
      </c>
      <c r="AS1061">
        <v>3596786</v>
      </c>
      <c r="AT1061">
        <v>0</v>
      </c>
      <c r="AU1061">
        <v>3135014</v>
      </c>
      <c r="AV1061">
        <v>0</v>
      </c>
      <c r="AW1061" t="s">
        <v>128</v>
      </c>
      <c r="AX1061" t="s">
        <v>128</v>
      </c>
      <c r="AY1061">
        <v>461772</v>
      </c>
      <c r="AZ1061">
        <v>0</v>
      </c>
      <c r="BA1061">
        <v>456683</v>
      </c>
      <c r="BB1061">
        <v>0</v>
      </c>
      <c r="BC1061" t="s">
        <v>128</v>
      </c>
      <c r="BD1061" t="s">
        <v>128</v>
      </c>
      <c r="BE1061" t="s">
        <v>128</v>
      </c>
      <c r="BF1061" t="s">
        <v>128</v>
      </c>
      <c r="BG1061">
        <v>1849498</v>
      </c>
      <c r="BH1061">
        <v>0</v>
      </c>
      <c r="BI1061">
        <v>512935</v>
      </c>
      <c r="BJ1061">
        <v>0</v>
      </c>
      <c r="BK1061">
        <v>266438</v>
      </c>
      <c r="BL1061">
        <v>0</v>
      </c>
      <c r="BM1061">
        <v>56617</v>
      </c>
      <c r="BN1061">
        <v>0</v>
      </c>
      <c r="BO1061">
        <v>189880</v>
      </c>
      <c r="BP1061">
        <v>0</v>
      </c>
      <c r="BQ1061">
        <v>516019</v>
      </c>
      <c r="BR1061">
        <v>0</v>
      </c>
      <c r="BS1061">
        <v>269299</v>
      </c>
      <c r="BT1061">
        <v>0</v>
      </c>
      <c r="BU1061">
        <v>52032</v>
      </c>
      <c r="BV1061">
        <v>0</v>
      </c>
      <c r="BW1061">
        <v>194688</v>
      </c>
      <c r="BX1061">
        <v>0</v>
      </c>
      <c r="BY1061">
        <v>74575</v>
      </c>
      <c r="BZ1061">
        <v>0</v>
      </c>
      <c r="CA1061">
        <v>26691</v>
      </c>
      <c r="CB1061">
        <v>0</v>
      </c>
      <c r="CC1061">
        <v>47884</v>
      </c>
      <c r="CD1061">
        <v>0</v>
      </c>
      <c r="CE1061">
        <v>472</v>
      </c>
      <c r="CF1061">
        <v>0</v>
      </c>
      <c r="CG1061">
        <v>2989</v>
      </c>
      <c r="CH1061">
        <v>0</v>
      </c>
      <c r="CI1061">
        <v>44423</v>
      </c>
      <c r="CJ1061">
        <v>0</v>
      </c>
      <c r="CK1061">
        <v>13481</v>
      </c>
      <c r="CL1061">
        <v>0</v>
      </c>
      <c r="CM1061">
        <v>10192</v>
      </c>
      <c r="CN1061">
        <v>0</v>
      </c>
      <c r="CO1061">
        <v>3289</v>
      </c>
      <c r="CP1061">
        <v>0</v>
      </c>
      <c r="CQ1061">
        <v>338580</v>
      </c>
      <c r="CR1061">
        <v>0</v>
      </c>
      <c r="CS1061">
        <v>26359</v>
      </c>
      <c r="CT1061">
        <v>0</v>
      </c>
      <c r="CU1061">
        <v>2150</v>
      </c>
      <c r="CV1061">
        <v>0</v>
      </c>
      <c r="CW1061">
        <v>1045</v>
      </c>
      <c r="CX1061">
        <v>0</v>
      </c>
      <c r="CY1061">
        <v>2198</v>
      </c>
      <c r="CZ1061">
        <v>0</v>
      </c>
      <c r="DA1061">
        <v>2830</v>
      </c>
      <c r="DB1061">
        <v>0</v>
      </c>
      <c r="DC1061">
        <v>7925</v>
      </c>
      <c r="DD1061">
        <v>0</v>
      </c>
      <c r="DE1061">
        <v>2552</v>
      </c>
      <c r="DF1061">
        <v>0</v>
      </c>
      <c r="DG1061">
        <v>28135</v>
      </c>
      <c r="DH1061">
        <v>0</v>
      </c>
      <c r="DI1061">
        <v>21766</v>
      </c>
      <c r="DJ1061">
        <v>0</v>
      </c>
      <c r="DK1061">
        <v>5020</v>
      </c>
      <c r="DL1061">
        <v>0</v>
      </c>
      <c r="DM1061">
        <v>238600</v>
      </c>
      <c r="DN1061">
        <v>0</v>
      </c>
    </row>
    <row r="1062" spans="1:118" x14ac:dyDescent="0.2">
      <c r="A1062" t="s">
        <v>118</v>
      </c>
      <c r="C1062" t="s">
        <v>119</v>
      </c>
      <c r="D1062">
        <v>33521</v>
      </c>
      <c r="E1062" t="s">
        <v>801</v>
      </c>
      <c r="F1062">
        <v>2015</v>
      </c>
      <c r="G1062">
        <v>10113</v>
      </c>
      <c r="H1062">
        <v>0</v>
      </c>
      <c r="I1062">
        <v>448262</v>
      </c>
      <c r="J1062">
        <v>0</v>
      </c>
      <c r="K1062">
        <v>134297</v>
      </c>
      <c r="L1062">
        <v>0</v>
      </c>
      <c r="M1062">
        <v>66444</v>
      </c>
      <c r="N1062">
        <v>0</v>
      </c>
      <c r="O1062">
        <v>844</v>
      </c>
      <c r="P1062">
        <v>0</v>
      </c>
      <c r="Q1062">
        <v>17120</v>
      </c>
      <c r="R1062">
        <v>0</v>
      </c>
      <c r="S1062">
        <v>49889</v>
      </c>
      <c r="T1062">
        <v>0</v>
      </c>
      <c r="U1062">
        <v>7593</v>
      </c>
      <c r="V1062">
        <v>0</v>
      </c>
      <c r="W1062">
        <v>14799</v>
      </c>
      <c r="X1062">
        <v>0</v>
      </c>
      <c r="Y1062">
        <v>267801</v>
      </c>
      <c r="Z1062">
        <v>0</v>
      </c>
      <c r="AA1062">
        <v>1920946</v>
      </c>
      <c r="AB1062">
        <v>0</v>
      </c>
      <c r="AC1062">
        <v>1539546</v>
      </c>
      <c r="AD1062">
        <v>0</v>
      </c>
      <c r="AE1062">
        <v>326447</v>
      </c>
      <c r="AF1062">
        <v>0</v>
      </c>
      <c r="AG1062">
        <v>3244</v>
      </c>
      <c r="AH1062">
        <v>0</v>
      </c>
      <c r="AI1062">
        <v>15201</v>
      </c>
      <c r="AJ1062">
        <v>0</v>
      </c>
      <c r="AK1062">
        <v>36508</v>
      </c>
      <c r="AL1062">
        <v>0</v>
      </c>
      <c r="AM1062">
        <v>251332</v>
      </c>
      <c r="AN1062">
        <v>0</v>
      </c>
      <c r="AO1062">
        <v>0</v>
      </c>
      <c r="AP1062" t="s">
        <v>124</v>
      </c>
      <c r="AQ1062">
        <v>0</v>
      </c>
      <c r="AR1062" t="s">
        <v>124</v>
      </c>
      <c r="AS1062">
        <v>3794771</v>
      </c>
      <c r="AT1062">
        <v>0</v>
      </c>
      <c r="AU1062">
        <v>3285539</v>
      </c>
      <c r="AV1062">
        <v>0</v>
      </c>
      <c r="AW1062" t="s">
        <v>128</v>
      </c>
      <c r="AX1062" t="s">
        <v>128</v>
      </c>
      <c r="AY1062">
        <v>509232</v>
      </c>
      <c r="AZ1062">
        <v>0</v>
      </c>
      <c r="BA1062">
        <v>506265</v>
      </c>
      <c r="BB1062">
        <v>0</v>
      </c>
      <c r="BC1062" t="s">
        <v>128</v>
      </c>
      <c r="BD1062" t="s">
        <v>128</v>
      </c>
      <c r="BE1062" t="s">
        <v>128</v>
      </c>
      <c r="BF1062" t="s">
        <v>128</v>
      </c>
      <c r="BG1062">
        <v>1897540</v>
      </c>
      <c r="BH1062">
        <v>0</v>
      </c>
      <c r="BI1062">
        <v>531247</v>
      </c>
      <c r="BJ1062">
        <v>0</v>
      </c>
      <c r="BK1062">
        <v>281126</v>
      </c>
      <c r="BL1062">
        <v>0</v>
      </c>
      <c r="BM1062">
        <v>53525</v>
      </c>
      <c r="BN1062">
        <v>0</v>
      </c>
      <c r="BO1062">
        <v>196596</v>
      </c>
      <c r="BP1062">
        <v>0</v>
      </c>
      <c r="BQ1062">
        <v>580972</v>
      </c>
      <c r="BR1062">
        <v>0</v>
      </c>
      <c r="BS1062">
        <v>296699</v>
      </c>
      <c r="BT1062">
        <v>0</v>
      </c>
      <c r="BU1062">
        <v>61667</v>
      </c>
      <c r="BV1062">
        <v>0</v>
      </c>
      <c r="BW1062">
        <v>222606</v>
      </c>
      <c r="BX1062">
        <v>0</v>
      </c>
      <c r="BY1062">
        <v>58893</v>
      </c>
      <c r="BZ1062">
        <v>0</v>
      </c>
      <c r="CA1062">
        <v>1825</v>
      </c>
      <c r="CB1062">
        <v>0</v>
      </c>
      <c r="CC1062">
        <v>57068</v>
      </c>
      <c r="CD1062">
        <v>0</v>
      </c>
      <c r="CE1062">
        <v>193</v>
      </c>
      <c r="CF1062">
        <v>0</v>
      </c>
      <c r="CG1062">
        <v>1978</v>
      </c>
      <c r="CH1062">
        <v>0</v>
      </c>
      <c r="CI1062">
        <v>54897</v>
      </c>
      <c r="CJ1062">
        <v>0</v>
      </c>
      <c r="CK1062">
        <v>13623</v>
      </c>
      <c r="CL1062">
        <v>0</v>
      </c>
      <c r="CM1062">
        <v>10217</v>
      </c>
      <c r="CN1062">
        <v>0</v>
      </c>
      <c r="CO1062">
        <v>3406</v>
      </c>
      <c r="CP1062">
        <v>0</v>
      </c>
      <c r="CQ1062">
        <v>335739</v>
      </c>
      <c r="CR1062">
        <v>0</v>
      </c>
      <c r="CS1062">
        <v>25822</v>
      </c>
      <c r="CT1062">
        <v>0</v>
      </c>
      <c r="CU1062">
        <v>2059</v>
      </c>
      <c r="CV1062">
        <v>0</v>
      </c>
      <c r="CW1062">
        <v>976</v>
      </c>
      <c r="CX1062">
        <v>0</v>
      </c>
      <c r="CY1062">
        <v>1900</v>
      </c>
      <c r="CZ1062">
        <v>0</v>
      </c>
      <c r="DA1062">
        <v>2782</v>
      </c>
      <c r="DB1062">
        <v>0</v>
      </c>
      <c r="DC1062">
        <v>7835</v>
      </c>
      <c r="DD1062">
        <v>0</v>
      </c>
      <c r="DE1062">
        <v>2597</v>
      </c>
      <c r="DF1062">
        <v>0</v>
      </c>
      <c r="DG1062">
        <v>27828</v>
      </c>
      <c r="DH1062">
        <v>0</v>
      </c>
      <c r="DI1062">
        <v>20631</v>
      </c>
      <c r="DJ1062">
        <v>0</v>
      </c>
      <c r="DK1062">
        <v>4730</v>
      </c>
      <c r="DL1062">
        <v>0</v>
      </c>
      <c r="DM1062">
        <v>238579</v>
      </c>
      <c r="DN1062">
        <v>0</v>
      </c>
    </row>
    <row r="1063" spans="1:118" x14ac:dyDescent="0.2">
      <c r="A1063" t="s">
        <v>118</v>
      </c>
      <c r="C1063" t="s">
        <v>119</v>
      </c>
      <c r="D1063">
        <v>335210</v>
      </c>
      <c r="E1063" t="s">
        <v>801</v>
      </c>
      <c r="F1063">
        <v>2016</v>
      </c>
      <c r="G1063">
        <v>9144</v>
      </c>
      <c r="H1063">
        <v>0</v>
      </c>
      <c r="I1063">
        <v>428951</v>
      </c>
      <c r="J1063">
        <v>0</v>
      </c>
      <c r="K1063">
        <v>128746</v>
      </c>
      <c r="L1063">
        <v>0</v>
      </c>
      <c r="M1063">
        <v>65086</v>
      </c>
      <c r="N1063">
        <v>0</v>
      </c>
      <c r="O1063">
        <v>1151</v>
      </c>
      <c r="P1063">
        <v>0</v>
      </c>
      <c r="Q1063">
        <v>15726</v>
      </c>
      <c r="R1063">
        <v>0</v>
      </c>
      <c r="S1063">
        <v>46783</v>
      </c>
      <c r="T1063">
        <v>0</v>
      </c>
      <c r="U1063">
        <v>7061</v>
      </c>
      <c r="V1063">
        <v>0</v>
      </c>
      <c r="W1063">
        <v>14052</v>
      </c>
      <c r="X1063">
        <v>0</v>
      </c>
      <c r="Y1063">
        <v>263921</v>
      </c>
      <c r="Z1063">
        <v>0</v>
      </c>
      <c r="AA1063">
        <v>1745564</v>
      </c>
      <c r="AB1063">
        <v>0</v>
      </c>
      <c r="AC1063">
        <v>1420069</v>
      </c>
      <c r="AD1063">
        <v>0</v>
      </c>
      <c r="AE1063">
        <v>283933</v>
      </c>
      <c r="AF1063">
        <v>0</v>
      </c>
      <c r="AG1063">
        <v>2966</v>
      </c>
      <c r="AH1063">
        <v>0</v>
      </c>
      <c r="AI1063">
        <v>14506</v>
      </c>
      <c r="AJ1063">
        <v>0</v>
      </c>
      <c r="AK1063">
        <v>24090</v>
      </c>
      <c r="AL1063">
        <v>0</v>
      </c>
      <c r="AM1063">
        <v>226221</v>
      </c>
      <c r="AN1063">
        <v>0</v>
      </c>
      <c r="AO1063">
        <v>0</v>
      </c>
      <c r="AP1063" t="s">
        <v>124</v>
      </c>
      <c r="AQ1063">
        <v>0</v>
      </c>
      <c r="AR1063" t="s">
        <v>124</v>
      </c>
      <c r="AS1063">
        <v>3596786</v>
      </c>
      <c r="AT1063">
        <v>0</v>
      </c>
      <c r="AU1063">
        <v>3135014</v>
      </c>
      <c r="AV1063">
        <v>0</v>
      </c>
      <c r="AW1063" t="s">
        <v>128</v>
      </c>
      <c r="AX1063" t="s">
        <v>128</v>
      </c>
      <c r="AY1063">
        <v>461772</v>
      </c>
      <c r="AZ1063">
        <v>0</v>
      </c>
      <c r="BA1063">
        <v>456683</v>
      </c>
      <c r="BB1063">
        <v>0</v>
      </c>
      <c r="BC1063" t="s">
        <v>128</v>
      </c>
      <c r="BD1063" t="s">
        <v>128</v>
      </c>
      <c r="BE1063" t="s">
        <v>128</v>
      </c>
      <c r="BF1063" t="s">
        <v>128</v>
      </c>
      <c r="BG1063">
        <v>1849498</v>
      </c>
      <c r="BH1063">
        <v>0</v>
      </c>
      <c r="BI1063">
        <v>512935</v>
      </c>
      <c r="BJ1063">
        <v>0</v>
      </c>
      <c r="BK1063">
        <v>266438</v>
      </c>
      <c r="BL1063">
        <v>0</v>
      </c>
      <c r="BM1063">
        <v>56617</v>
      </c>
      <c r="BN1063">
        <v>0</v>
      </c>
      <c r="BO1063">
        <v>189880</v>
      </c>
      <c r="BP1063">
        <v>0</v>
      </c>
      <c r="BQ1063">
        <v>516019</v>
      </c>
      <c r="BR1063">
        <v>0</v>
      </c>
      <c r="BS1063">
        <v>269299</v>
      </c>
      <c r="BT1063">
        <v>0</v>
      </c>
      <c r="BU1063">
        <v>52032</v>
      </c>
      <c r="BV1063">
        <v>0</v>
      </c>
      <c r="BW1063">
        <v>194688</v>
      </c>
      <c r="BX1063">
        <v>0</v>
      </c>
      <c r="BY1063">
        <v>74575</v>
      </c>
      <c r="BZ1063">
        <v>0</v>
      </c>
      <c r="CA1063">
        <v>26691</v>
      </c>
      <c r="CB1063">
        <v>0</v>
      </c>
      <c r="CC1063">
        <v>47884</v>
      </c>
      <c r="CD1063">
        <v>0</v>
      </c>
      <c r="CE1063">
        <v>472</v>
      </c>
      <c r="CF1063">
        <v>0</v>
      </c>
      <c r="CG1063">
        <v>2989</v>
      </c>
      <c r="CH1063">
        <v>0</v>
      </c>
      <c r="CI1063">
        <v>44423</v>
      </c>
      <c r="CJ1063">
        <v>0</v>
      </c>
      <c r="CK1063">
        <v>13481</v>
      </c>
      <c r="CL1063">
        <v>0</v>
      </c>
      <c r="CM1063">
        <v>10192</v>
      </c>
      <c r="CN1063">
        <v>0</v>
      </c>
      <c r="CO1063">
        <v>3289</v>
      </c>
      <c r="CP1063">
        <v>0</v>
      </c>
      <c r="CQ1063">
        <v>338580</v>
      </c>
      <c r="CR1063">
        <v>0</v>
      </c>
      <c r="CS1063">
        <v>26359</v>
      </c>
      <c r="CT1063">
        <v>0</v>
      </c>
      <c r="CU1063">
        <v>2150</v>
      </c>
      <c r="CV1063">
        <v>0</v>
      </c>
      <c r="CW1063">
        <v>1045</v>
      </c>
      <c r="CX1063">
        <v>0</v>
      </c>
      <c r="CY1063">
        <v>2198</v>
      </c>
      <c r="CZ1063">
        <v>0</v>
      </c>
      <c r="DA1063">
        <v>2830</v>
      </c>
      <c r="DB1063">
        <v>0</v>
      </c>
      <c r="DC1063">
        <v>7925</v>
      </c>
      <c r="DD1063">
        <v>0</v>
      </c>
      <c r="DE1063">
        <v>2552</v>
      </c>
      <c r="DF1063">
        <v>0</v>
      </c>
      <c r="DG1063">
        <v>28135</v>
      </c>
      <c r="DH1063">
        <v>0</v>
      </c>
      <c r="DI1063">
        <v>21766</v>
      </c>
      <c r="DJ1063">
        <v>0</v>
      </c>
      <c r="DK1063">
        <v>5020</v>
      </c>
      <c r="DL1063">
        <v>0</v>
      </c>
      <c r="DM1063">
        <v>238600</v>
      </c>
      <c r="DN1063">
        <v>0</v>
      </c>
    </row>
    <row r="1064" spans="1:118" x14ac:dyDescent="0.2">
      <c r="A1064" t="s">
        <v>118</v>
      </c>
      <c r="C1064" t="s">
        <v>119</v>
      </c>
      <c r="D1064">
        <v>335210</v>
      </c>
      <c r="E1064" t="s">
        <v>801</v>
      </c>
      <c r="F1064">
        <v>2015</v>
      </c>
      <c r="G1064">
        <v>10113</v>
      </c>
      <c r="H1064">
        <v>0</v>
      </c>
      <c r="I1064">
        <v>448262</v>
      </c>
      <c r="J1064">
        <v>0</v>
      </c>
      <c r="K1064">
        <v>134297</v>
      </c>
      <c r="L1064">
        <v>0</v>
      </c>
      <c r="M1064">
        <v>66444</v>
      </c>
      <c r="N1064">
        <v>0</v>
      </c>
      <c r="O1064">
        <v>844</v>
      </c>
      <c r="P1064">
        <v>0</v>
      </c>
      <c r="Q1064">
        <v>17120</v>
      </c>
      <c r="R1064">
        <v>0</v>
      </c>
      <c r="S1064">
        <v>49889</v>
      </c>
      <c r="T1064">
        <v>0</v>
      </c>
      <c r="U1064">
        <v>7593</v>
      </c>
      <c r="V1064">
        <v>0</v>
      </c>
      <c r="W1064">
        <v>14799</v>
      </c>
      <c r="X1064">
        <v>0</v>
      </c>
      <c r="Y1064">
        <v>267801</v>
      </c>
      <c r="Z1064">
        <v>0</v>
      </c>
      <c r="AA1064">
        <v>1920946</v>
      </c>
      <c r="AB1064">
        <v>0</v>
      </c>
      <c r="AC1064">
        <v>1539546</v>
      </c>
      <c r="AD1064">
        <v>0</v>
      </c>
      <c r="AE1064">
        <v>326447</v>
      </c>
      <c r="AF1064">
        <v>0</v>
      </c>
      <c r="AG1064">
        <v>3244</v>
      </c>
      <c r="AH1064">
        <v>0</v>
      </c>
      <c r="AI1064">
        <v>15201</v>
      </c>
      <c r="AJ1064">
        <v>0</v>
      </c>
      <c r="AK1064">
        <v>36508</v>
      </c>
      <c r="AL1064">
        <v>0</v>
      </c>
      <c r="AM1064">
        <v>251332</v>
      </c>
      <c r="AN1064">
        <v>0</v>
      </c>
      <c r="AO1064">
        <v>0</v>
      </c>
      <c r="AP1064" t="s">
        <v>124</v>
      </c>
      <c r="AQ1064">
        <v>0</v>
      </c>
      <c r="AR1064" t="s">
        <v>124</v>
      </c>
      <c r="AS1064">
        <v>3794771</v>
      </c>
      <c r="AT1064">
        <v>0</v>
      </c>
      <c r="AU1064">
        <v>3285539</v>
      </c>
      <c r="AV1064">
        <v>0</v>
      </c>
      <c r="AW1064" t="s">
        <v>128</v>
      </c>
      <c r="AX1064" t="s">
        <v>128</v>
      </c>
      <c r="AY1064">
        <v>509232</v>
      </c>
      <c r="AZ1064">
        <v>0</v>
      </c>
      <c r="BA1064">
        <v>506265</v>
      </c>
      <c r="BB1064">
        <v>0</v>
      </c>
      <c r="BC1064" t="s">
        <v>128</v>
      </c>
      <c r="BD1064" t="s">
        <v>128</v>
      </c>
      <c r="BE1064" t="s">
        <v>128</v>
      </c>
      <c r="BF1064" t="s">
        <v>128</v>
      </c>
      <c r="BG1064">
        <v>1897540</v>
      </c>
      <c r="BH1064">
        <v>0</v>
      </c>
      <c r="BI1064">
        <v>531247</v>
      </c>
      <c r="BJ1064">
        <v>0</v>
      </c>
      <c r="BK1064">
        <v>281126</v>
      </c>
      <c r="BL1064">
        <v>0</v>
      </c>
      <c r="BM1064">
        <v>53525</v>
      </c>
      <c r="BN1064">
        <v>0</v>
      </c>
      <c r="BO1064">
        <v>196596</v>
      </c>
      <c r="BP1064">
        <v>0</v>
      </c>
      <c r="BQ1064">
        <v>580972</v>
      </c>
      <c r="BR1064">
        <v>0</v>
      </c>
      <c r="BS1064">
        <v>296699</v>
      </c>
      <c r="BT1064">
        <v>0</v>
      </c>
      <c r="BU1064">
        <v>61667</v>
      </c>
      <c r="BV1064">
        <v>0</v>
      </c>
      <c r="BW1064">
        <v>222606</v>
      </c>
      <c r="BX1064">
        <v>0</v>
      </c>
      <c r="BY1064">
        <v>58893</v>
      </c>
      <c r="BZ1064">
        <v>0</v>
      </c>
      <c r="CA1064">
        <v>1825</v>
      </c>
      <c r="CB1064">
        <v>0</v>
      </c>
      <c r="CC1064">
        <v>57068</v>
      </c>
      <c r="CD1064">
        <v>0</v>
      </c>
      <c r="CE1064">
        <v>193</v>
      </c>
      <c r="CF1064">
        <v>0</v>
      </c>
      <c r="CG1064">
        <v>1978</v>
      </c>
      <c r="CH1064">
        <v>0</v>
      </c>
      <c r="CI1064">
        <v>54897</v>
      </c>
      <c r="CJ1064">
        <v>0</v>
      </c>
      <c r="CK1064">
        <v>13623</v>
      </c>
      <c r="CL1064">
        <v>0</v>
      </c>
      <c r="CM1064">
        <v>10217</v>
      </c>
      <c r="CN1064">
        <v>0</v>
      </c>
      <c r="CO1064">
        <v>3406</v>
      </c>
      <c r="CP1064">
        <v>0</v>
      </c>
      <c r="CQ1064">
        <v>335739</v>
      </c>
      <c r="CR1064">
        <v>0</v>
      </c>
      <c r="CS1064">
        <v>25822</v>
      </c>
      <c r="CT1064">
        <v>0</v>
      </c>
      <c r="CU1064">
        <v>2059</v>
      </c>
      <c r="CV1064">
        <v>0</v>
      </c>
      <c r="CW1064">
        <v>976</v>
      </c>
      <c r="CX1064">
        <v>0</v>
      </c>
      <c r="CY1064">
        <v>1900</v>
      </c>
      <c r="CZ1064">
        <v>0</v>
      </c>
      <c r="DA1064">
        <v>2782</v>
      </c>
      <c r="DB1064">
        <v>0</v>
      </c>
      <c r="DC1064">
        <v>7835</v>
      </c>
      <c r="DD1064">
        <v>0</v>
      </c>
      <c r="DE1064">
        <v>2597</v>
      </c>
      <c r="DF1064">
        <v>0</v>
      </c>
      <c r="DG1064">
        <v>27828</v>
      </c>
      <c r="DH1064">
        <v>0</v>
      </c>
      <c r="DI1064">
        <v>20631</v>
      </c>
      <c r="DJ1064">
        <v>0</v>
      </c>
      <c r="DK1064">
        <v>4730</v>
      </c>
      <c r="DL1064">
        <v>0</v>
      </c>
      <c r="DM1064">
        <v>238579</v>
      </c>
      <c r="DN1064">
        <v>0</v>
      </c>
    </row>
    <row r="1065" spans="1:118" x14ac:dyDescent="0.2">
      <c r="A1065" t="s">
        <v>118</v>
      </c>
      <c r="C1065" t="s">
        <v>119</v>
      </c>
      <c r="D1065">
        <v>33522</v>
      </c>
      <c r="E1065" t="s">
        <v>802</v>
      </c>
      <c r="F1065">
        <v>2016</v>
      </c>
      <c r="G1065">
        <v>39038</v>
      </c>
      <c r="H1065">
        <v>0</v>
      </c>
      <c r="I1065">
        <v>1836117</v>
      </c>
      <c r="J1065">
        <v>0</v>
      </c>
      <c r="K1065">
        <v>736732</v>
      </c>
      <c r="L1065">
        <v>0</v>
      </c>
      <c r="M1065">
        <v>334421</v>
      </c>
      <c r="N1065">
        <v>0</v>
      </c>
      <c r="O1065">
        <v>52721</v>
      </c>
      <c r="P1065">
        <v>0</v>
      </c>
      <c r="Q1065">
        <v>104522</v>
      </c>
      <c r="R1065">
        <v>0</v>
      </c>
      <c r="S1065">
        <v>245068</v>
      </c>
      <c r="T1065">
        <v>0</v>
      </c>
      <c r="U1065">
        <v>34078</v>
      </c>
      <c r="V1065">
        <v>0</v>
      </c>
      <c r="W1065">
        <v>67892</v>
      </c>
      <c r="X1065">
        <v>0</v>
      </c>
      <c r="Y1065">
        <v>1431236</v>
      </c>
      <c r="Z1065">
        <v>0</v>
      </c>
      <c r="AA1065">
        <v>9789531</v>
      </c>
      <c r="AB1065">
        <v>0</v>
      </c>
      <c r="AC1065">
        <v>9068773</v>
      </c>
      <c r="AD1065">
        <v>0</v>
      </c>
      <c r="AE1065">
        <v>533066</v>
      </c>
      <c r="AF1065">
        <v>0</v>
      </c>
      <c r="AG1065">
        <v>19557</v>
      </c>
      <c r="AH1065">
        <v>0</v>
      </c>
      <c r="AI1065">
        <v>78686</v>
      </c>
      <c r="AJ1065">
        <v>0</v>
      </c>
      <c r="AK1065">
        <v>89449</v>
      </c>
      <c r="AL1065">
        <v>0</v>
      </c>
      <c r="AM1065">
        <v>1132127</v>
      </c>
      <c r="AN1065">
        <v>0</v>
      </c>
      <c r="AO1065">
        <v>3380</v>
      </c>
      <c r="AP1065">
        <v>0</v>
      </c>
      <c r="AQ1065" t="s">
        <v>128</v>
      </c>
      <c r="AR1065" t="s">
        <v>128</v>
      </c>
      <c r="AS1065">
        <v>18370720</v>
      </c>
      <c r="AT1065">
        <v>0</v>
      </c>
      <c r="AU1065">
        <v>17696105</v>
      </c>
      <c r="AV1065">
        <v>0</v>
      </c>
      <c r="AW1065" t="s">
        <v>128</v>
      </c>
      <c r="AX1065" t="s">
        <v>128</v>
      </c>
      <c r="AY1065">
        <v>674615</v>
      </c>
      <c r="AZ1065">
        <v>0</v>
      </c>
      <c r="BA1065">
        <v>630522</v>
      </c>
      <c r="BB1065">
        <v>0</v>
      </c>
      <c r="BC1065" t="s">
        <v>128</v>
      </c>
      <c r="BD1065" t="s">
        <v>128</v>
      </c>
      <c r="BE1065" t="s">
        <v>128</v>
      </c>
      <c r="BF1065" t="s">
        <v>128</v>
      </c>
      <c r="BG1065">
        <v>8724111</v>
      </c>
      <c r="BH1065">
        <v>0</v>
      </c>
      <c r="BI1065">
        <v>1556757</v>
      </c>
      <c r="BJ1065">
        <v>0</v>
      </c>
      <c r="BK1065">
        <v>996312</v>
      </c>
      <c r="BL1065">
        <v>0</v>
      </c>
      <c r="BM1065">
        <v>114783</v>
      </c>
      <c r="BN1065">
        <v>0</v>
      </c>
      <c r="BO1065">
        <v>445662</v>
      </c>
      <c r="BP1065">
        <v>0</v>
      </c>
      <c r="BQ1065">
        <v>1801499</v>
      </c>
      <c r="BR1065">
        <v>0</v>
      </c>
      <c r="BS1065">
        <v>1178889</v>
      </c>
      <c r="BT1065">
        <v>0</v>
      </c>
      <c r="BU1065">
        <v>75128</v>
      </c>
      <c r="BV1065">
        <v>0</v>
      </c>
      <c r="BW1065">
        <v>547482</v>
      </c>
      <c r="BX1065">
        <v>0</v>
      </c>
      <c r="BY1065">
        <v>335271</v>
      </c>
      <c r="BZ1065">
        <v>0</v>
      </c>
      <c r="CA1065">
        <v>71889</v>
      </c>
      <c r="CB1065">
        <v>0</v>
      </c>
      <c r="CC1065">
        <v>263382</v>
      </c>
      <c r="CD1065">
        <v>0</v>
      </c>
      <c r="CE1065">
        <v>92</v>
      </c>
      <c r="CF1065">
        <v>0</v>
      </c>
      <c r="CG1065">
        <v>12187</v>
      </c>
      <c r="CH1065">
        <v>0</v>
      </c>
      <c r="CI1065">
        <v>251103</v>
      </c>
      <c r="CJ1065">
        <v>0</v>
      </c>
      <c r="CK1065">
        <v>41494</v>
      </c>
      <c r="CL1065">
        <v>0</v>
      </c>
      <c r="CM1065">
        <v>22469</v>
      </c>
      <c r="CN1065">
        <v>0</v>
      </c>
      <c r="CO1065">
        <v>19025</v>
      </c>
      <c r="CP1065">
        <v>0</v>
      </c>
      <c r="CQ1065">
        <v>693590</v>
      </c>
      <c r="CR1065">
        <v>0</v>
      </c>
      <c r="CS1065">
        <v>135066</v>
      </c>
      <c r="CT1065">
        <v>0</v>
      </c>
      <c r="CU1065">
        <v>6124</v>
      </c>
      <c r="CV1065">
        <v>0</v>
      </c>
      <c r="CW1065">
        <v>2638</v>
      </c>
      <c r="CX1065">
        <v>0</v>
      </c>
      <c r="CY1065">
        <v>4391</v>
      </c>
      <c r="CZ1065">
        <v>0</v>
      </c>
      <c r="DA1065">
        <v>4922</v>
      </c>
      <c r="DB1065">
        <v>0</v>
      </c>
      <c r="DC1065">
        <v>108012</v>
      </c>
      <c r="DD1065">
        <v>0</v>
      </c>
      <c r="DE1065">
        <v>16548</v>
      </c>
      <c r="DF1065">
        <v>0</v>
      </c>
      <c r="DG1065">
        <v>35569</v>
      </c>
      <c r="DH1065">
        <v>0</v>
      </c>
      <c r="DI1065">
        <v>39283</v>
      </c>
      <c r="DJ1065">
        <v>0</v>
      </c>
      <c r="DK1065">
        <v>25205</v>
      </c>
      <c r="DL1065">
        <v>0</v>
      </c>
      <c r="DM1065">
        <v>315832</v>
      </c>
      <c r="DN1065">
        <v>0</v>
      </c>
    </row>
    <row r="1066" spans="1:118" x14ac:dyDescent="0.2">
      <c r="A1066" t="s">
        <v>118</v>
      </c>
      <c r="C1066" t="s">
        <v>119</v>
      </c>
      <c r="D1066">
        <v>33522</v>
      </c>
      <c r="E1066" t="s">
        <v>802</v>
      </c>
      <c r="F1066">
        <v>2015</v>
      </c>
      <c r="G1066">
        <v>37516</v>
      </c>
      <c r="H1066">
        <v>0</v>
      </c>
      <c r="I1066">
        <v>1752520</v>
      </c>
      <c r="J1066">
        <v>0</v>
      </c>
      <c r="K1066">
        <v>718381</v>
      </c>
      <c r="L1066">
        <v>0</v>
      </c>
      <c r="M1066">
        <v>330999</v>
      </c>
      <c r="N1066">
        <v>0</v>
      </c>
      <c r="O1066">
        <v>52409</v>
      </c>
      <c r="P1066">
        <v>0</v>
      </c>
      <c r="Q1066">
        <v>98728</v>
      </c>
      <c r="R1066">
        <v>0</v>
      </c>
      <c r="S1066">
        <v>236245</v>
      </c>
      <c r="T1066">
        <v>0</v>
      </c>
      <c r="U1066">
        <v>32988</v>
      </c>
      <c r="V1066">
        <v>0</v>
      </c>
      <c r="W1066">
        <v>64940</v>
      </c>
      <c r="X1066">
        <v>0</v>
      </c>
      <c r="Y1066">
        <v>1363073</v>
      </c>
      <c r="Z1066">
        <v>0</v>
      </c>
      <c r="AA1066">
        <v>9687239</v>
      </c>
      <c r="AB1066">
        <v>0</v>
      </c>
      <c r="AC1066">
        <v>9200488</v>
      </c>
      <c r="AD1066">
        <v>0</v>
      </c>
      <c r="AE1066">
        <v>292112</v>
      </c>
      <c r="AF1066">
        <v>0</v>
      </c>
      <c r="AG1066">
        <v>22467</v>
      </c>
      <c r="AH1066">
        <v>0</v>
      </c>
      <c r="AI1066">
        <v>82108</v>
      </c>
      <c r="AJ1066">
        <v>0</v>
      </c>
      <c r="AK1066">
        <v>90064</v>
      </c>
      <c r="AL1066">
        <v>0</v>
      </c>
      <c r="AM1066">
        <v>1175828</v>
      </c>
      <c r="AN1066">
        <v>0</v>
      </c>
      <c r="AO1066" t="s">
        <v>128</v>
      </c>
      <c r="AP1066" t="s">
        <v>128</v>
      </c>
      <c r="AQ1066" t="s">
        <v>128</v>
      </c>
      <c r="AR1066" t="s">
        <v>128</v>
      </c>
      <c r="AS1066">
        <v>17386247</v>
      </c>
      <c r="AT1066">
        <v>0</v>
      </c>
      <c r="AU1066">
        <v>16960356</v>
      </c>
      <c r="AV1066">
        <v>0</v>
      </c>
      <c r="AW1066" t="s">
        <v>128</v>
      </c>
      <c r="AX1066" t="s">
        <v>128</v>
      </c>
      <c r="AY1066">
        <v>425891</v>
      </c>
      <c r="AZ1066">
        <v>0</v>
      </c>
      <c r="BA1066">
        <v>398365</v>
      </c>
      <c r="BB1066">
        <v>0</v>
      </c>
      <c r="BC1066" t="s">
        <v>128</v>
      </c>
      <c r="BD1066" t="s">
        <v>128</v>
      </c>
      <c r="BE1066" t="s">
        <v>128</v>
      </c>
      <c r="BF1066" t="s">
        <v>128</v>
      </c>
      <c r="BG1066">
        <v>7764518</v>
      </c>
      <c r="BH1066">
        <v>0</v>
      </c>
      <c r="BI1066">
        <v>1516775</v>
      </c>
      <c r="BJ1066">
        <v>0</v>
      </c>
      <c r="BK1066">
        <v>935595</v>
      </c>
      <c r="BL1066">
        <v>0</v>
      </c>
      <c r="BM1066">
        <v>112045</v>
      </c>
      <c r="BN1066">
        <v>0</v>
      </c>
      <c r="BO1066">
        <v>469135</v>
      </c>
      <c r="BP1066">
        <v>0</v>
      </c>
      <c r="BQ1066">
        <v>1571070</v>
      </c>
      <c r="BR1066">
        <v>0</v>
      </c>
      <c r="BS1066">
        <v>998427</v>
      </c>
      <c r="BT1066">
        <v>0</v>
      </c>
      <c r="BU1066">
        <v>114723</v>
      </c>
      <c r="BV1066">
        <v>0</v>
      </c>
      <c r="BW1066">
        <v>457920</v>
      </c>
      <c r="BX1066">
        <v>0</v>
      </c>
      <c r="BY1066">
        <v>528694</v>
      </c>
      <c r="BZ1066">
        <v>0</v>
      </c>
      <c r="CA1066">
        <v>79041</v>
      </c>
      <c r="CB1066">
        <v>0</v>
      </c>
      <c r="CC1066">
        <v>449653</v>
      </c>
      <c r="CD1066">
        <v>0</v>
      </c>
      <c r="CE1066">
        <v>696</v>
      </c>
      <c r="CF1066">
        <v>0</v>
      </c>
      <c r="CG1066">
        <v>4938</v>
      </c>
      <c r="CH1066">
        <v>0</v>
      </c>
      <c r="CI1066">
        <v>444019</v>
      </c>
      <c r="CJ1066">
        <v>0</v>
      </c>
      <c r="CK1066">
        <v>38877</v>
      </c>
      <c r="CL1066">
        <v>0</v>
      </c>
      <c r="CM1066">
        <v>20597</v>
      </c>
      <c r="CN1066">
        <v>0</v>
      </c>
      <c r="CO1066">
        <v>18280</v>
      </c>
      <c r="CP1066">
        <v>0</v>
      </c>
      <c r="CQ1066">
        <v>599709</v>
      </c>
      <c r="CR1066">
        <v>0</v>
      </c>
      <c r="CS1066">
        <v>130732</v>
      </c>
      <c r="CT1066">
        <v>0</v>
      </c>
      <c r="CU1066">
        <v>6118</v>
      </c>
      <c r="CV1066">
        <v>0</v>
      </c>
      <c r="CW1066">
        <v>2767</v>
      </c>
      <c r="CX1066">
        <v>0</v>
      </c>
      <c r="CY1066">
        <v>4442</v>
      </c>
      <c r="CZ1066">
        <v>0</v>
      </c>
      <c r="DA1066">
        <v>4874</v>
      </c>
      <c r="DB1066">
        <v>0</v>
      </c>
      <c r="DC1066">
        <v>104033</v>
      </c>
      <c r="DD1066">
        <v>0</v>
      </c>
      <c r="DE1066">
        <v>15734</v>
      </c>
      <c r="DF1066">
        <v>0</v>
      </c>
      <c r="DG1066">
        <v>37333</v>
      </c>
      <c r="DH1066">
        <v>0</v>
      </c>
      <c r="DI1066">
        <v>33667</v>
      </c>
      <c r="DJ1066">
        <v>0</v>
      </c>
      <c r="DK1066">
        <v>22160</v>
      </c>
      <c r="DL1066">
        <v>0</v>
      </c>
      <c r="DM1066">
        <v>237849</v>
      </c>
      <c r="DN1066">
        <v>0</v>
      </c>
    </row>
    <row r="1067" spans="1:118" x14ac:dyDescent="0.2">
      <c r="A1067" t="s">
        <v>118</v>
      </c>
      <c r="C1067" t="s">
        <v>119</v>
      </c>
      <c r="D1067">
        <v>335221</v>
      </c>
      <c r="E1067" t="s">
        <v>803</v>
      </c>
      <c r="F1067">
        <v>2016</v>
      </c>
      <c r="G1067">
        <v>12755</v>
      </c>
      <c r="H1067">
        <v>0</v>
      </c>
      <c r="I1067">
        <v>528100</v>
      </c>
      <c r="J1067">
        <v>0</v>
      </c>
      <c r="K1067">
        <v>179860</v>
      </c>
      <c r="L1067">
        <v>0</v>
      </c>
      <c r="M1067">
        <v>81951</v>
      </c>
      <c r="N1067">
        <v>0</v>
      </c>
      <c r="O1067" t="s">
        <v>128</v>
      </c>
      <c r="P1067" t="s">
        <v>128</v>
      </c>
      <c r="Q1067" t="s">
        <v>128</v>
      </c>
      <c r="R1067" t="s">
        <v>128</v>
      </c>
      <c r="S1067">
        <v>73927</v>
      </c>
      <c r="T1067">
        <v>0</v>
      </c>
      <c r="U1067">
        <v>11376</v>
      </c>
      <c r="V1067">
        <v>0</v>
      </c>
      <c r="W1067">
        <v>21447</v>
      </c>
      <c r="X1067">
        <v>0</v>
      </c>
      <c r="Y1067">
        <v>391678</v>
      </c>
      <c r="Z1067">
        <v>0</v>
      </c>
      <c r="AA1067" t="s">
        <v>128</v>
      </c>
      <c r="AB1067" t="s">
        <v>128</v>
      </c>
      <c r="AC1067">
        <v>2548622</v>
      </c>
      <c r="AD1067">
        <v>0</v>
      </c>
      <c r="AE1067">
        <v>236372</v>
      </c>
      <c r="AF1067">
        <v>0</v>
      </c>
      <c r="AG1067">
        <v>7858</v>
      </c>
      <c r="AH1067">
        <v>0</v>
      </c>
      <c r="AI1067" t="s">
        <v>128</v>
      </c>
      <c r="AJ1067" t="s">
        <v>128</v>
      </c>
      <c r="AK1067">
        <v>3188</v>
      </c>
      <c r="AL1067">
        <v>0</v>
      </c>
      <c r="AM1067" t="s">
        <v>128</v>
      </c>
      <c r="AN1067" t="s">
        <v>128</v>
      </c>
      <c r="AO1067" t="s">
        <v>128</v>
      </c>
      <c r="AP1067" t="s">
        <v>128</v>
      </c>
      <c r="AQ1067">
        <v>0</v>
      </c>
      <c r="AR1067" t="s">
        <v>124</v>
      </c>
      <c r="AS1067">
        <v>4993983</v>
      </c>
      <c r="AT1067">
        <v>0</v>
      </c>
      <c r="AU1067">
        <v>4709857</v>
      </c>
      <c r="AV1067">
        <v>0</v>
      </c>
      <c r="AW1067" t="s">
        <v>128</v>
      </c>
      <c r="AX1067" t="s">
        <v>128</v>
      </c>
      <c r="AY1067">
        <v>284126</v>
      </c>
      <c r="AZ1067">
        <v>0</v>
      </c>
      <c r="BA1067" t="s">
        <v>128</v>
      </c>
      <c r="BB1067" t="s">
        <v>128</v>
      </c>
      <c r="BC1067" t="s">
        <v>128</v>
      </c>
      <c r="BD1067" t="s">
        <v>128</v>
      </c>
      <c r="BE1067" t="s">
        <v>128</v>
      </c>
      <c r="BF1067" t="s">
        <v>128</v>
      </c>
      <c r="BG1067">
        <v>2115038</v>
      </c>
      <c r="BH1067">
        <v>0</v>
      </c>
      <c r="BI1067">
        <v>704932</v>
      </c>
      <c r="BJ1067">
        <v>0</v>
      </c>
      <c r="BK1067" t="s">
        <v>128</v>
      </c>
      <c r="BL1067" t="s">
        <v>128</v>
      </c>
      <c r="BM1067" t="s">
        <v>128</v>
      </c>
      <c r="BN1067" t="s">
        <v>128</v>
      </c>
      <c r="BO1067">
        <v>154988</v>
      </c>
      <c r="BP1067">
        <v>0</v>
      </c>
      <c r="BQ1067">
        <v>676171</v>
      </c>
      <c r="BR1067">
        <v>0</v>
      </c>
      <c r="BS1067" t="s">
        <v>128</v>
      </c>
      <c r="BT1067" t="s">
        <v>128</v>
      </c>
      <c r="BU1067" t="s">
        <v>128</v>
      </c>
      <c r="BV1067" t="s">
        <v>128</v>
      </c>
      <c r="BW1067">
        <v>189933</v>
      </c>
      <c r="BX1067">
        <v>0</v>
      </c>
      <c r="BY1067">
        <v>123640</v>
      </c>
      <c r="BZ1067">
        <v>0</v>
      </c>
      <c r="CA1067">
        <v>46655</v>
      </c>
      <c r="CB1067">
        <v>0</v>
      </c>
      <c r="CC1067">
        <v>76985</v>
      </c>
      <c r="CD1067">
        <v>0</v>
      </c>
      <c r="CE1067">
        <v>0</v>
      </c>
      <c r="CF1067" t="s">
        <v>124</v>
      </c>
      <c r="CG1067">
        <v>5044</v>
      </c>
      <c r="CH1067">
        <v>0</v>
      </c>
      <c r="CI1067">
        <v>71941</v>
      </c>
      <c r="CJ1067">
        <v>0</v>
      </c>
      <c r="CK1067">
        <v>16309</v>
      </c>
      <c r="CL1067">
        <v>0</v>
      </c>
      <c r="CM1067">
        <v>10661</v>
      </c>
      <c r="CN1067">
        <v>0</v>
      </c>
      <c r="CO1067">
        <v>5648</v>
      </c>
      <c r="CP1067">
        <v>0</v>
      </c>
      <c r="CQ1067">
        <v>210749</v>
      </c>
      <c r="CR1067">
        <v>0</v>
      </c>
      <c r="CS1067">
        <v>58759</v>
      </c>
      <c r="CT1067">
        <v>0</v>
      </c>
      <c r="CU1067">
        <v>904</v>
      </c>
      <c r="CV1067">
        <v>0</v>
      </c>
      <c r="CW1067">
        <v>820</v>
      </c>
      <c r="CX1067">
        <v>0</v>
      </c>
      <c r="CY1067">
        <v>1991</v>
      </c>
      <c r="CZ1067">
        <v>0</v>
      </c>
      <c r="DA1067">
        <v>1687</v>
      </c>
      <c r="DB1067">
        <v>0</v>
      </c>
      <c r="DC1067">
        <v>31889</v>
      </c>
      <c r="DD1067">
        <v>0</v>
      </c>
      <c r="DE1067">
        <v>5033</v>
      </c>
      <c r="DF1067">
        <v>0</v>
      </c>
      <c r="DG1067">
        <v>11884</v>
      </c>
      <c r="DH1067">
        <v>0</v>
      </c>
      <c r="DI1067">
        <v>18090</v>
      </c>
      <c r="DJ1067">
        <v>0</v>
      </c>
      <c r="DK1067">
        <v>8550</v>
      </c>
      <c r="DL1067">
        <v>0</v>
      </c>
      <c r="DM1067">
        <v>71142</v>
      </c>
      <c r="DN1067">
        <v>0</v>
      </c>
    </row>
    <row r="1068" spans="1:118" x14ac:dyDescent="0.2">
      <c r="A1068" t="s">
        <v>118</v>
      </c>
      <c r="C1068" t="s">
        <v>119</v>
      </c>
      <c r="D1068">
        <v>335221</v>
      </c>
      <c r="E1068" t="s">
        <v>803</v>
      </c>
      <c r="F1068">
        <v>2015</v>
      </c>
      <c r="G1068">
        <v>12408</v>
      </c>
      <c r="H1068">
        <v>0</v>
      </c>
      <c r="I1068">
        <v>499539</v>
      </c>
      <c r="J1068">
        <v>0</v>
      </c>
      <c r="K1068">
        <v>167558</v>
      </c>
      <c r="L1068">
        <v>0</v>
      </c>
      <c r="M1068">
        <v>77854</v>
      </c>
      <c r="N1068">
        <v>0</v>
      </c>
      <c r="O1068" t="s">
        <v>128</v>
      </c>
      <c r="P1068" t="s">
        <v>128</v>
      </c>
      <c r="Q1068" t="s">
        <v>128</v>
      </c>
      <c r="R1068" t="s">
        <v>128</v>
      </c>
      <c r="S1068">
        <v>69391</v>
      </c>
      <c r="T1068">
        <v>0</v>
      </c>
      <c r="U1068">
        <v>10983</v>
      </c>
      <c r="V1068">
        <v>0</v>
      </c>
      <c r="W1068">
        <v>20947</v>
      </c>
      <c r="X1068">
        <v>0</v>
      </c>
      <c r="Y1068">
        <v>377777</v>
      </c>
      <c r="Z1068">
        <v>0</v>
      </c>
      <c r="AA1068">
        <v>2703655</v>
      </c>
      <c r="AB1068">
        <v>0</v>
      </c>
      <c r="AC1068">
        <v>2450594</v>
      </c>
      <c r="AD1068">
        <v>0</v>
      </c>
      <c r="AE1068">
        <v>223054</v>
      </c>
      <c r="AF1068">
        <v>0</v>
      </c>
      <c r="AG1068">
        <v>8127</v>
      </c>
      <c r="AH1068">
        <v>0</v>
      </c>
      <c r="AI1068">
        <v>18662</v>
      </c>
      <c r="AJ1068">
        <v>0</v>
      </c>
      <c r="AK1068">
        <v>3218</v>
      </c>
      <c r="AL1068">
        <v>0</v>
      </c>
      <c r="AM1068" t="s">
        <v>128</v>
      </c>
      <c r="AN1068" t="s">
        <v>128</v>
      </c>
      <c r="AO1068" t="s">
        <v>128</v>
      </c>
      <c r="AP1068" t="s">
        <v>128</v>
      </c>
      <c r="AQ1068">
        <v>0</v>
      </c>
      <c r="AR1068" t="s">
        <v>124</v>
      </c>
      <c r="AS1068">
        <v>4874022</v>
      </c>
      <c r="AT1068">
        <v>0</v>
      </c>
      <c r="AU1068">
        <v>4596138</v>
      </c>
      <c r="AV1068">
        <v>0</v>
      </c>
      <c r="AW1068" t="s">
        <v>128</v>
      </c>
      <c r="AX1068" t="s">
        <v>128</v>
      </c>
      <c r="AY1068">
        <v>277884</v>
      </c>
      <c r="AZ1068">
        <v>0</v>
      </c>
      <c r="BA1068">
        <v>272210</v>
      </c>
      <c r="BB1068">
        <v>0</v>
      </c>
      <c r="BC1068" t="s">
        <v>128</v>
      </c>
      <c r="BD1068" t="s">
        <v>128</v>
      </c>
      <c r="BE1068" t="s">
        <v>128</v>
      </c>
      <c r="BF1068" t="s">
        <v>128</v>
      </c>
      <c r="BG1068">
        <v>2221674</v>
      </c>
      <c r="BH1068">
        <v>0</v>
      </c>
      <c r="BI1068">
        <v>659969</v>
      </c>
      <c r="BJ1068">
        <v>0</v>
      </c>
      <c r="BK1068">
        <v>463878</v>
      </c>
      <c r="BL1068">
        <v>0</v>
      </c>
      <c r="BM1068">
        <v>35252</v>
      </c>
      <c r="BN1068">
        <v>0</v>
      </c>
      <c r="BO1068">
        <v>160839</v>
      </c>
      <c r="BP1068">
        <v>0</v>
      </c>
      <c r="BQ1068">
        <v>705568</v>
      </c>
      <c r="BR1068">
        <v>0</v>
      </c>
      <c r="BS1068">
        <v>513078</v>
      </c>
      <c r="BT1068">
        <v>0</v>
      </c>
      <c r="BU1068">
        <v>37359</v>
      </c>
      <c r="BV1068">
        <v>0</v>
      </c>
      <c r="BW1068">
        <v>155131</v>
      </c>
      <c r="BX1068">
        <v>0</v>
      </c>
      <c r="BY1068" t="s">
        <v>128</v>
      </c>
      <c r="BZ1068" t="s">
        <v>128</v>
      </c>
      <c r="CA1068" t="s">
        <v>128</v>
      </c>
      <c r="CB1068" t="s">
        <v>128</v>
      </c>
      <c r="CC1068" t="s">
        <v>128</v>
      </c>
      <c r="CD1068" t="s">
        <v>128</v>
      </c>
      <c r="CE1068" t="s">
        <v>128</v>
      </c>
      <c r="CF1068" t="s">
        <v>128</v>
      </c>
      <c r="CG1068" t="s">
        <v>128</v>
      </c>
      <c r="CH1068" t="s">
        <v>128</v>
      </c>
      <c r="CI1068" t="s">
        <v>128</v>
      </c>
      <c r="CJ1068" t="s">
        <v>128</v>
      </c>
      <c r="CK1068">
        <v>15589</v>
      </c>
      <c r="CL1068">
        <v>0</v>
      </c>
      <c r="CM1068">
        <v>10129</v>
      </c>
      <c r="CN1068">
        <v>0</v>
      </c>
      <c r="CO1068">
        <v>5460</v>
      </c>
      <c r="CP1068">
        <v>0</v>
      </c>
      <c r="CQ1068">
        <v>183893</v>
      </c>
      <c r="CR1068">
        <v>0</v>
      </c>
      <c r="CS1068">
        <v>51790</v>
      </c>
      <c r="CT1068">
        <v>0</v>
      </c>
      <c r="CU1068">
        <v>806</v>
      </c>
      <c r="CV1068">
        <v>0</v>
      </c>
      <c r="CW1068">
        <v>634</v>
      </c>
      <c r="CX1068">
        <v>0</v>
      </c>
      <c r="CY1068">
        <v>2161</v>
      </c>
      <c r="CZ1068">
        <v>0</v>
      </c>
      <c r="DA1068">
        <v>1663</v>
      </c>
      <c r="DB1068">
        <v>0</v>
      </c>
      <c r="DC1068">
        <v>31358</v>
      </c>
      <c r="DD1068">
        <v>0</v>
      </c>
      <c r="DE1068" t="s">
        <v>128</v>
      </c>
      <c r="DF1068" t="s">
        <v>128</v>
      </c>
      <c r="DG1068">
        <v>12142</v>
      </c>
      <c r="DH1068">
        <v>0</v>
      </c>
      <c r="DI1068">
        <v>16328</v>
      </c>
      <c r="DJ1068">
        <v>0</v>
      </c>
      <c r="DK1068">
        <v>7491</v>
      </c>
      <c r="DL1068">
        <v>0</v>
      </c>
      <c r="DM1068" t="s">
        <v>128</v>
      </c>
      <c r="DN1068" t="s">
        <v>128</v>
      </c>
    </row>
    <row r="1069" spans="1:118" x14ac:dyDescent="0.2">
      <c r="A1069" t="s">
        <v>118</v>
      </c>
      <c r="C1069" t="s">
        <v>119</v>
      </c>
      <c r="D1069">
        <v>335222</v>
      </c>
      <c r="E1069" t="s">
        <v>804</v>
      </c>
      <c r="F1069">
        <v>2016</v>
      </c>
      <c r="G1069" t="s">
        <v>805</v>
      </c>
      <c r="H1069" t="s">
        <v>128</v>
      </c>
      <c r="I1069" t="s">
        <v>128</v>
      </c>
      <c r="J1069" t="s">
        <v>128</v>
      </c>
      <c r="K1069" t="s">
        <v>128</v>
      </c>
      <c r="L1069" t="s">
        <v>128</v>
      </c>
      <c r="M1069" t="s">
        <v>128</v>
      </c>
      <c r="N1069" t="s">
        <v>128</v>
      </c>
      <c r="O1069" t="s">
        <v>128</v>
      </c>
      <c r="P1069" t="s">
        <v>128</v>
      </c>
      <c r="Q1069">
        <v>27418</v>
      </c>
      <c r="R1069">
        <v>0</v>
      </c>
      <c r="S1069" t="s">
        <v>128</v>
      </c>
      <c r="T1069" t="s">
        <v>128</v>
      </c>
      <c r="U1069" t="s">
        <v>128</v>
      </c>
      <c r="V1069" t="s">
        <v>128</v>
      </c>
      <c r="W1069" t="s">
        <v>128</v>
      </c>
      <c r="X1069" t="s">
        <v>128</v>
      </c>
      <c r="Y1069" t="s">
        <v>128</v>
      </c>
      <c r="Z1069" t="s">
        <v>128</v>
      </c>
      <c r="AA1069" t="s">
        <v>128</v>
      </c>
      <c r="AB1069" t="s">
        <v>128</v>
      </c>
      <c r="AC1069">
        <v>2302518</v>
      </c>
      <c r="AD1069">
        <v>0</v>
      </c>
      <c r="AE1069" t="s">
        <v>128</v>
      </c>
      <c r="AF1069" t="s">
        <v>128</v>
      </c>
      <c r="AG1069" t="s">
        <v>128</v>
      </c>
      <c r="AH1069" t="s">
        <v>128</v>
      </c>
      <c r="AI1069" t="s">
        <v>128</v>
      </c>
      <c r="AJ1069" t="s">
        <v>128</v>
      </c>
      <c r="AK1069" t="s">
        <v>128</v>
      </c>
      <c r="AL1069" t="s">
        <v>128</v>
      </c>
      <c r="AM1069">
        <v>341757</v>
      </c>
      <c r="AN1069">
        <v>0</v>
      </c>
      <c r="AO1069">
        <v>0</v>
      </c>
      <c r="AP1069" t="s">
        <v>124</v>
      </c>
      <c r="AQ1069">
        <v>0</v>
      </c>
      <c r="AR1069" t="s">
        <v>124</v>
      </c>
      <c r="AS1069" t="s">
        <v>128</v>
      </c>
      <c r="AT1069" t="s">
        <v>128</v>
      </c>
      <c r="AU1069" t="s">
        <v>128</v>
      </c>
      <c r="AV1069" t="s">
        <v>128</v>
      </c>
      <c r="AW1069" t="s">
        <v>128</v>
      </c>
      <c r="AX1069" t="s">
        <v>128</v>
      </c>
      <c r="AY1069" t="s">
        <v>128</v>
      </c>
      <c r="AZ1069" t="s">
        <v>128</v>
      </c>
      <c r="BA1069">
        <v>296620</v>
      </c>
      <c r="BB1069">
        <v>0</v>
      </c>
      <c r="BC1069">
        <v>0</v>
      </c>
      <c r="BD1069" t="s">
        <v>124</v>
      </c>
      <c r="BE1069" t="s">
        <v>128</v>
      </c>
      <c r="BF1069" t="s">
        <v>128</v>
      </c>
      <c r="BG1069" t="s">
        <v>128</v>
      </c>
      <c r="BH1069" t="s">
        <v>128</v>
      </c>
      <c r="BI1069" t="s">
        <v>128</v>
      </c>
      <c r="BJ1069" t="s">
        <v>128</v>
      </c>
      <c r="BK1069" t="s">
        <v>128</v>
      </c>
      <c r="BL1069" t="s">
        <v>128</v>
      </c>
      <c r="BM1069" t="s">
        <v>128</v>
      </c>
      <c r="BN1069" t="s">
        <v>128</v>
      </c>
      <c r="BO1069" t="s">
        <v>128</v>
      </c>
      <c r="BP1069" t="s">
        <v>128</v>
      </c>
      <c r="BQ1069" t="s">
        <v>128</v>
      </c>
      <c r="BR1069" t="s">
        <v>128</v>
      </c>
      <c r="BS1069">
        <v>334375</v>
      </c>
      <c r="BT1069">
        <v>0</v>
      </c>
      <c r="BU1069" t="s">
        <v>128</v>
      </c>
      <c r="BV1069" t="s">
        <v>128</v>
      </c>
      <c r="BW1069" t="s">
        <v>128</v>
      </c>
      <c r="BX1069" t="s">
        <v>128</v>
      </c>
      <c r="BY1069">
        <v>84575</v>
      </c>
      <c r="BZ1069">
        <v>0</v>
      </c>
      <c r="CA1069">
        <v>13697</v>
      </c>
      <c r="CB1069">
        <v>0</v>
      </c>
      <c r="CC1069">
        <v>70878</v>
      </c>
      <c r="CD1069">
        <v>0</v>
      </c>
      <c r="CE1069">
        <v>0</v>
      </c>
      <c r="CF1069" t="s">
        <v>124</v>
      </c>
      <c r="CG1069">
        <v>3493</v>
      </c>
      <c r="CH1069">
        <v>0</v>
      </c>
      <c r="CI1069">
        <v>67385</v>
      </c>
      <c r="CJ1069">
        <v>0</v>
      </c>
      <c r="CK1069" t="s">
        <v>128</v>
      </c>
      <c r="CL1069" t="s">
        <v>128</v>
      </c>
      <c r="CM1069" t="s">
        <v>128</v>
      </c>
      <c r="CN1069" t="s">
        <v>128</v>
      </c>
      <c r="CO1069" t="s">
        <v>128</v>
      </c>
      <c r="CP1069" t="s">
        <v>128</v>
      </c>
      <c r="CQ1069">
        <v>230234</v>
      </c>
      <c r="CR1069">
        <v>0</v>
      </c>
      <c r="CS1069">
        <v>35591</v>
      </c>
      <c r="CT1069">
        <v>0</v>
      </c>
      <c r="CU1069" t="s">
        <v>128</v>
      </c>
      <c r="CV1069" t="s">
        <v>128</v>
      </c>
      <c r="CW1069" t="s">
        <v>128</v>
      </c>
      <c r="CX1069" t="s">
        <v>128</v>
      </c>
      <c r="CY1069">
        <v>354</v>
      </c>
      <c r="CZ1069">
        <v>0</v>
      </c>
      <c r="DA1069" t="s">
        <v>128</v>
      </c>
      <c r="DB1069" t="s">
        <v>128</v>
      </c>
      <c r="DC1069" t="s">
        <v>128</v>
      </c>
      <c r="DD1069" t="s">
        <v>128</v>
      </c>
      <c r="DE1069">
        <v>2561</v>
      </c>
      <c r="DF1069">
        <v>0</v>
      </c>
      <c r="DG1069" t="s">
        <v>128</v>
      </c>
      <c r="DH1069" t="s">
        <v>128</v>
      </c>
      <c r="DI1069" t="s">
        <v>128</v>
      </c>
      <c r="DJ1069" t="s">
        <v>128</v>
      </c>
      <c r="DK1069" t="s">
        <v>128</v>
      </c>
      <c r="DL1069" t="s">
        <v>128</v>
      </c>
      <c r="DM1069">
        <v>149080</v>
      </c>
      <c r="DN1069">
        <v>0</v>
      </c>
    </row>
    <row r="1070" spans="1:118" x14ac:dyDescent="0.2">
      <c r="A1070" t="s">
        <v>118</v>
      </c>
      <c r="C1070" t="s">
        <v>119</v>
      </c>
      <c r="D1070">
        <v>335222</v>
      </c>
      <c r="E1070" t="s">
        <v>804</v>
      </c>
      <c r="F1070">
        <v>2015</v>
      </c>
      <c r="G1070" t="s">
        <v>805</v>
      </c>
      <c r="H1070" t="s">
        <v>128</v>
      </c>
      <c r="I1070" t="s">
        <v>128</v>
      </c>
      <c r="J1070" t="s">
        <v>128</v>
      </c>
      <c r="K1070" t="s">
        <v>128</v>
      </c>
      <c r="L1070" t="s">
        <v>128</v>
      </c>
      <c r="M1070" t="s">
        <v>128</v>
      </c>
      <c r="N1070" t="s">
        <v>128</v>
      </c>
      <c r="O1070" t="s">
        <v>128</v>
      </c>
      <c r="P1070" t="s">
        <v>128</v>
      </c>
      <c r="Q1070">
        <v>25322</v>
      </c>
      <c r="R1070">
        <v>0</v>
      </c>
      <c r="S1070" t="s">
        <v>128</v>
      </c>
      <c r="T1070" t="s">
        <v>128</v>
      </c>
      <c r="U1070" t="s">
        <v>128</v>
      </c>
      <c r="V1070" t="s">
        <v>128</v>
      </c>
      <c r="W1070" t="s">
        <v>128</v>
      </c>
      <c r="X1070" t="s">
        <v>128</v>
      </c>
      <c r="Y1070" t="s">
        <v>128</v>
      </c>
      <c r="Z1070" t="s">
        <v>128</v>
      </c>
      <c r="AA1070" t="s">
        <v>128</v>
      </c>
      <c r="AB1070" t="s">
        <v>128</v>
      </c>
      <c r="AC1070" t="s">
        <v>128</v>
      </c>
      <c r="AD1070" t="s">
        <v>128</v>
      </c>
      <c r="AE1070">
        <v>30681</v>
      </c>
      <c r="AF1070">
        <v>0</v>
      </c>
      <c r="AG1070" t="s">
        <v>128</v>
      </c>
      <c r="AH1070" t="s">
        <v>128</v>
      </c>
      <c r="AI1070" t="s">
        <v>128</v>
      </c>
      <c r="AJ1070" t="s">
        <v>128</v>
      </c>
      <c r="AK1070" t="s">
        <v>128</v>
      </c>
      <c r="AL1070" t="s">
        <v>128</v>
      </c>
      <c r="AM1070">
        <v>378073</v>
      </c>
      <c r="AN1070">
        <v>0</v>
      </c>
      <c r="AO1070">
        <v>0</v>
      </c>
      <c r="AP1070" t="s">
        <v>124</v>
      </c>
      <c r="AQ1070">
        <v>0</v>
      </c>
      <c r="AR1070" t="s">
        <v>124</v>
      </c>
      <c r="AS1070" t="s">
        <v>128</v>
      </c>
      <c r="AT1070" t="s">
        <v>128</v>
      </c>
      <c r="AU1070" t="s">
        <v>128</v>
      </c>
      <c r="AV1070" t="s">
        <v>128</v>
      </c>
      <c r="AW1070" t="s">
        <v>128</v>
      </c>
      <c r="AX1070" t="s">
        <v>128</v>
      </c>
      <c r="AY1070" t="s">
        <v>128</v>
      </c>
      <c r="AZ1070" t="s">
        <v>128</v>
      </c>
      <c r="BA1070">
        <v>62548</v>
      </c>
      <c r="BB1070">
        <v>0</v>
      </c>
      <c r="BC1070" t="s">
        <v>128</v>
      </c>
      <c r="BD1070" t="s">
        <v>128</v>
      </c>
      <c r="BE1070" t="s">
        <v>128</v>
      </c>
      <c r="BF1070" t="s">
        <v>128</v>
      </c>
      <c r="BG1070" t="s">
        <v>128</v>
      </c>
      <c r="BH1070" t="s">
        <v>128</v>
      </c>
      <c r="BI1070" t="s">
        <v>128</v>
      </c>
      <c r="BJ1070" t="s">
        <v>128</v>
      </c>
      <c r="BK1070" t="s">
        <v>128</v>
      </c>
      <c r="BL1070" t="s">
        <v>128</v>
      </c>
      <c r="BM1070" t="s">
        <v>128</v>
      </c>
      <c r="BN1070" t="s">
        <v>128</v>
      </c>
      <c r="BO1070">
        <v>113821</v>
      </c>
      <c r="BP1070">
        <v>0</v>
      </c>
      <c r="BQ1070" t="s">
        <v>128</v>
      </c>
      <c r="BR1070" t="s">
        <v>128</v>
      </c>
      <c r="BS1070" t="s">
        <v>128</v>
      </c>
      <c r="BT1070" t="s">
        <v>128</v>
      </c>
      <c r="BU1070" t="s">
        <v>128</v>
      </c>
      <c r="BV1070" t="s">
        <v>128</v>
      </c>
      <c r="BW1070" t="s">
        <v>128</v>
      </c>
      <c r="BX1070" t="s">
        <v>128</v>
      </c>
      <c r="BY1070">
        <v>96569</v>
      </c>
      <c r="BZ1070">
        <v>0</v>
      </c>
      <c r="CA1070">
        <v>3492</v>
      </c>
      <c r="CB1070">
        <v>0</v>
      </c>
      <c r="CC1070">
        <v>93077</v>
      </c>
      <c r="CD1070">
        <v>0</v>
      </c>
      <c r="CE1070" t="s">
        <v>128</v>
      </c>
      <c r="CF1070" t="s">
        <v>128</v>
      </c>
      <c r="CG1070" t="s">
        <v>128</v>
      </c>
      <c r="CH1070" t="s">
        <v>128</v>
      </c>
      <c r="CI1070">
        <v>91619</v>
      </c>
      <c r="CJ1070">
        <v>0</v>
      </c>
      <c r="CK1070" t="s">
        <v>128</v>
      </c>
      <c r="CL1070" t="s">
        <v>128</v>
      </c>
      <c r="CM1070" t="s">
        <v>128</v>
      </c>
      <c r="CN1070" t="s">
        <v>128</v>
      </c>
      <c r="CO1070" t="s">
        <v>128</v>
      </c>
      <c r="CP1070" t="s">
        <v>128</v>
      </c>
      <c r="CQ1070" t="s">
        <v>128</v>
      </c>
      <c r="CR1070" t="s">
        <v>128</v>
      </c>
      <c r="CS1070">
        <v>38425</v>
      </c>
      <c r="CT1070">
        <v>0</v>
      </c>
      <c r="CU1070" t="s">
        <v>128</v>
      </c>
      <c r="CV1070" t="s">
        <v>128</v>
      </c>
      <c r="CW1070" t="s">
        <v>128</v>
      </c>
      <c r="CX1070" t="s">
        <v>128</v>
      </c>
      <c r="CY1070" t="s">
        <v>128</v>
      </c>
      <c r="CZ1070" t="s">
        <v>128</v>
      </c>
      <c r="DA1070">
        <v>674</v>
      </c>
      <c r="DB1070">
        <v>0</v>
      </c>
      <c r="DC1070" t="s">
        <v>128</v>
      </c>
      <c r="DD1070" t="s">
        <v>128</v>
      </c>
      <c r="DE1070">
        <v>2378</v>
      </c>
      <c r="DF1070">
        <v>0</v>
      </c>
      <c r="DG1070">
        <v>9061</v>
      </c>
      <c r="DH1070">
        <v>0</v>
      </c>
      <c r="DI1070" t="s">
        <v>128</v>
      </c>
      <c r="DJ1070" t="s">
        <v>128</v>
      </c>
      <c r="DK1070" t="s">
        <v>128</v>
      </c>
      <c r="DL1070" t="s">
        <v>128</v>
      </c>
      <c r="DM1070">
        <v>82353</v>
      </c>
      <c r="DN1070">
        <v>0</v>
      </c>
    </row>
    <row r="1071" spans="1:118" x14ac:dyDescent="0.2">
      <c r="A1071" t="s">
        <v>118</v>
      </c>
      <c r="C1071" t="s">
        <v>119</v>
      </c>
      <c r="D1071">
        <v>335224</v>
      </c>
      <c r="E1071" t="s">
        <v>806</v>
      </c>
      <c r="F1071">
        <v>2016</v>
      </c>
      <c r="G1071" t="s">
        <v>805</v>
      </c>
      <c r="H1071" t="s">
        <v>128</v>
      </c>
      <c r="I1071" t="s">
        <v>128</v>
      </c>
      <c r="J1071" t="s">
        <v>128</v>
      </c>
      <c r="K1071" t="s">
        <v>128</v>
      </c>
      <c r="L1071" t="s">
        <v>128</v>
      </c>
      <c r="M1071" t="s">
        <v>128</v>
      </c>
      <c r="N1071" t="s">
        <v>128</v>
      </c>
      <c r="O1071" t="s">
        <v>128</v>
      </c>
      <c r="P1071" t="s">
        <v>128</v>
      </c>
      <c r="Q1071" t="s">
        <v>128</v>
      </c>
      <c r="R1071" t="s">
        <v>128</v>
      </c>
      <c r="S1071" t="s">
        <v>128</v>
      </c>
      <c r="T1071" t="s">
        <v>128</v>
      </c>
      <c r="U1071" t="s">
        <v>128</v>
      </c>
      <c r="V1071" t="s">
        <v>128</v>
      </c>
      <c r="W1071" t="s">
        <v>128</v>
      </c>
      <c r="X1071" t="s">
        <v>128</v>
      </c>
      <c r="Y1071" t="s">
        <v>128</v>
      </c>
      <c r="Z1071" t="s">
        <v>128</v>
      </c>
      <c r="AA1071" t="s">
        <v>128</v>
      </c>
      <c r="AB1071" t="s">
        <v>128</v>
      </c>
      <c r="AC1071" t="s">
        <v>128</v>
      </c>
      <c r="AD1071" t="s">
        <v>128</v>
      </c>
      <c r="AE1071">
        <v>0</v>
      </c>
      <c r="AF1071" t="s">
        <v>124</v>
      </c>
      <c r="AG1071" t="s">
        <v>128</v>
      </c>
      <c r="AH1071" t="s">
        <v>128</v>
      </c>
      <c r="AI1071" t="s">
        <v>128</v>
      </c>
      <c r="AJ1071" t="s">
        <v>128</v>
      </c>
      <c r="AK1071" t="s">
        <v>128</v>
      </c>
      <c r="AL1071" t="s">
        <v>128</v>
      </c>
      <c r="AM1071" t="s">
        <v>128</v>
      </c>
      <c r="AN1071" t="s">
        <v>128</v>
      </c>
      <c r="AO1071">
        <v>0</v>
      </c>
      <c r="AP1071" t="s">
        <v>124</v>
      </c>
      <c r="AQ1071">
        <v>0</v>
      </c>
      <c r="AR1071" t="s">
        <v>124</v>
      </c>
      <c r="AS1071" t="s">
        <v>128</v>
      </c>
      <c r="AT1071" t="s">
        <v>128</v>
      </c>
      <c r="AU1071" t="s">
        <v>128</v>
      </c>
      <c r="AV1071" t="s">
        <v>128</v>
      </c>
      <c r="AW1071" t="s">
        <v>128</v>
      </c>
      <c r="AX1071" t="s">
        <v>128</v>
      </c>
      <c r="AY1071" t="s">
        <v>128</v>
      </c>
      <c r="AZ1071" t="s">
        <v>128</v>
      </c>
      <c r="BA1071">
        <v>0</v>
      </c>
      <c r="BB1071" t="s">
        <v>124</v>
      </c>
      <c r="BC1071">
        <v>0</v>
      </c>
      <c r="BD1071" t="s">
        <v>124</v>
      </c>
      <c r="BE1071" t="s">
        <v>128</v>
      </c>
      <c r="BF1071" t="s">
        <v>128</v>
      </c>
      <c r="BG1071" t="s">
        <v>128</v>
      </c>
      <c r="BH1071" t="s">
        <v>128</v>
      </c>
      <c r="BI1071" t="s">
        <v>128</v>
      </c>
      <c r="BJ1071" t="s">
        <v>128</v>
      </c>
      <c r="BK1071" t="s">
        <v>128</v>
      </c>
      <c r="BL1071" t="s">
        <v>128</v>
      </c>
      <c r="BM1071" t="s">
        <v>128</v>
      </c>
      <c r="BN1071" t="s">
        <v>128</v>
      </c>
      <c r="BO1071" t="s">
        <v>128</v>
      </c>
      <c r="BP1071" t="s">
        <v>128</v>
      </c>
      <c r="BQ1071" t="s">
        <v>128</v>
      </c>
      <c r="BR1071" t="s">
        <v>128</v>
      </c>
      <c r="BS1071" t="s">
        <v>128</v>
      </c>
      <c r="BT1071" t="s">
        <v>128</v>
      </c>
      <c r="BU1071" t="s">
        <v>128</v>
      </c>
      <c r="BV1071" t="s">
        <v>128</v>
      </c>
      <c r="BW1071" t="s">
        <v>128</v>
      </c>
      <c r="BX1071" t="s">
        <v>128</v>
      </c>
      <c r="BY1071" t="s">
        <v>128</v>
      </c>
      <c r="BZ1071" t="s">
        <v>128</v>
      </c>
      <c r="CA1071" t="s">
        <v>128</v>
      </c>
      <c r="CB1071" t="s">
        <v>128</v>
      </c>
      <c r="CC1071" t="s">
        <v>128</v>
      </c>
      <c r="CD1071" t="s">
        <v>128</v>
      </c>
      <c r="CE1071">
        <v>0</v>
      </c>
      <c r="CF1071" t="s">
        <v>124</v>
      </c>
      <c r="CG1071" t="s">
        <v>128</v>
      </c>
      <c r="CH1071" t="s">
        <v>128</v>
      </c>
      <c r="CI1071" t="s">
        <v>128</v>
      </c>
      <c r="CJ1071" t="s">
        <v>128</v>
      </c>
      <c r="CK1071" t="s">
        <v>128</v>
      </c>
      <c r="CL1071" t="s">
        <v>128</v>
      </c>
      <c r="CM1071" t="s">
        <v>128</v>
      </c>
      <c r="CN1071" t="s">
        <v>128</v>
      </c>
      <c r="CO1071" t="s">
        <v>128</v>
      </c>
      <c r="CP1071" t="s">
        <v>128</v>
      </c>
      <c r="CQ1071" t="s">
        <v>128</v>
      </c>
      <c r="CR1071" t="s">
        <v>128</v>
      </c>
      <c r="CS1071" t="s">
        <v>128</v>
      </c>
      <c r="CT1071" t="s">
        <v>128</v>
      </c>
      <c r="CU1071" t="s">
        <v>128</v>
      </c>
      <c r="CV1071" t="s">
        <v>128</v>
      </c>
      <c r="CW1071" t="s">
        <v>128</v>
      </c>
      <c r="CX1071" t="s">
        <v>128</v>
      </c>
      <c r="CY1071">
        <v>0</v>
      </c>
      <c r="CZ1071" t="s">
        <v>124</v>
      </c>
      <c r="DA1071" t="s">
        <v>128</v>
      </c>
      <c r="DB1071" t="s">
        <v>128</v>
      </c>
      <c r="DC1071" t="s">
        <v>128</v>
      </c>
      <c r="DD1071" t="s">
        <v>128</v>
      </c>
      <c r="DE1071" t="s">
        <v>128</v>
      </c>
      <c r="DF1071" t="s">
        <v>128</v>
      </c>
      <c r="DG1071" t="s">
        <v>128</v>
      </c>
      <c r="DH1071" t="s">
        <v>128</v>
      </c>
      <c r="DI1071" t="s">
        <v>128</v>
      </c>
      <c r="DJ1071" t="s">
        <v>128</v>
      </c>
      <c r="DK1071" t="s">
        <v>128</v>
      </c>
      <c r="DL1071" t="s">
        <v>128</v>
      </c>
      <c r="DM1071" t="s">
        <v>128</v>
      </c>
      <c r="DN1071" t="s">
        <v>128</v>
      </c>
    </row>
    <row r="1072" spans="1:118" x14ac:dyDescent="0.2">
      <c r="A1072" t="s">
        <v>118</v>
      </c>
      <c r="C1072" t="s">
        <v>119</v>
      </c>
      <c r="D1072">
        <v>335224</v>
      </c>
      <c r="E1072" t="s">
        <v>806</v>
      </c>
      <c r="F1072">
        <v>2015</v>
      </c>
      <c r="G1072" t="s">
        <v>805</v>
      </c>
      <c r="H1072" t="s">
        <v>128</v>
      </c>
      <c r="I1072" t="s">
        <v>128</v>
      </c>
      <c r="J1072" t="s">
        <v>128</v>
      </c>
      <c r="K1072" t="s">
        <v>128</v>
      </c>
      <c r="L1072" t="s">
        <v>128</v>
      </c>
      <c r="M1072" t="s">
        <v>128</v>
      </c>
      <c r="N1072" t="s">
        <v>128</v>
      </c>
      <c r="O1072" t="s">
        <v>128</v>
      </c>
      <c r="P1072" t="s">
        <v>128</v>
      </c>
      <c r="Q1072" t="s">
        <v>128</v>
      </c>
      <c r="R1072" t="s">
        <v>128</v>
      </c>
      <c r="S1072" t="s">
        <v>128</v>
      </c>
      <c r="T1072" t="s">
        <v>128</v>
      </c>
      <c r="U1072" t="s">
        <v>128</v>
      </c>
      <c r="V1072" t="s">
        <v>128</v>
      </c>
      <c r="W1072" t="s">
        <v>128</v>
      </c>
      <c r="X1072" t="s">
        <v>128</v>
      </c>
      <c r="Y1072" t="s">
        <v>128</v>
      </c>
      <c r="Z1072" t="s">
        <v>128</v>
      </c>
      <c r="AA1072" t="s">
        <v>128</v>
      </c>
      <c r="AB1072" t="s">
        <v>128</v>
      </c>
      <c r="AC1072" t="s">
        <v>128</v>
      </c>
      <c r="AD1072" t="s">
        <v>128</v>
      </c>
      <c r="AE1072">
        <v>0</v>
      </c>
      <c r="AF1072" t="s">
        <v>124</v>
      </c>
      <c r="AG1072" t="s">
        <v>128</v>
      </c>
      <c r="AH1072" t="s">
        <v>128</v>
      </c>
      <c r="AI1072" t="s">
        <v>128</v>
      </c>
      <c r="AJ1072" t="s">
        <v>128</v>
      </c>
      <c r="AK1072" t="s">
        <v>128</v>
      </c>
      <c r="AL1072" t="s">
        <v>128</v>
      </c>
      <c r="AM1072" t="s">
        <v>128</v>
      </c>
      <c r="AN1072" t="s">
        <v>128</v>
      </c>
      <c r="AO1072">
        <v>0</v>
      </c>
      <c r="AP1072" t="s">
        <v>124</v>
      </c>
      <c r="AQ1072">
        <v>0</v>
      </c>
      <c r="AR1072" t="s">
        <v>124</v>
      </c>
      <c r="AS1072" t="s">
        <v>128</v>
      </c>
      <c r="AT1072" t="s">
        <v>128</v>
      </c>
      <c r="AU1072" t="s">
        <v>128</v>
      </c>
      <c r="AV1072" t="s">
        <v>128</v>
      </c>
      <c r="AW1072">
        <v>0</v>
      </c>
      <c r="AX1072" t="s">
        <v>124</v>
      </c>
      <c r="AY1072" t="s">
        <v>128</v>
      </c>
      <c r="AZ1072" t="s">
        <v>128</v>
      </c>
      <c r="BA1072">
        <v>0</v>
      </c>
      <c r="BB1072" t="s">
        <v>124</v>
      </c>
      <c r="BC1072">
        <v>0</v>
      </c>
      <c r="BD1072" t="s">
        <v>124</v>
      </c>
      <c r="BE1072" t="s">
        <v>128</v>
      </c>
      <c r="BF1072" t="s">
        <v>128</v>
      </c>
      <c r="BG1072" t="s">
        <v>128</v>
      </c>
      <c r="BH1072" t="s">
        <v>128</v>
      </c>
      <c r="BI1072" t="s">
        <v>128</v>
      </c>
      <c r="BJ1072" t="s">
        <v>128</v>
      </c>
      <c r="BK1072" t="s">
        <v>128</v>
      </c>
      <c r="BL1072" t="s">
        <v>128</v>
      </c>
      <c r="BM1072" t="s">
        <v>128</v>
      </c>
      <c r="BN1072" t="s">
        <v>128</v>
      </c>
      <c r="BO1072">
        <v>27174</v>
      </c>
      <c r="BP1072">
        <v>0</v>
      </c>
      <c r="BQ1072" t="s">
        <v>128</v>
      </c>
      <c r="BR1072" t="s">
        <v>128</v>
      </c>
      <c r="BS1072" t="s">
        <v>128</v>
      </c>
      <c r="BT1072" t="s">
        <v>128</v>
      </c>
      <c r="BU1072" t="s">
        <v>128</v>
      </c>
      <c r="BV1072" t="s">
        <v>128</v>
      </c>
      <c r="BW1072" t="s">
        <v>128</v>
      </c>
      <c r="BX1072" t="s">
        <v>128</v>
      </c>
      <c r="BY1072" t="s">
        <v>128</v>
      </c>
      <c r="BZ1072" t="s">
        <v>128</v>
      </c>
      <c r="CA1072" t="s">
        <v>128</v>
      </c>
      <c r="CB1072" t="s">
        <v>128</v>
      </c>
      <c r="CC1072" t="s">
        <v>128</v>
      </c>
      <c r="CD1072" t="s">
        <v>128</v>
      </c>
      <c r="CE1072" t="s">
        <v>128</v>
      </c>
      <c r="CF1072" t="s">
        <v>128</v>
      </c>
      <c r="CG1072">
        <v>0</v>
      </c>
      <c r="CH1072" t="s">
        <v>124</v>
      </c>
      <c r="CI1072" t="s">
        <v>128</v>
      </c>
      <c r="CJ1072" t="s">
        <v>128</v>
      </c>
      <c r="CK1072" t="s">
        <v>128</v>
      </c>
      <c r="CL1072" t="s">
        <v>128</v>
      </c>
      <c r="CM1072" t="s">
        <v>128</v>
      </c>
      <c r="CN1072" t="s">
        <v>128</v>
      </c>
      <c r="CO1072" t="s">
        <v>128</v>
      </c>
      <c r="CP1072" t="s">
        <v>128</v>
      </c>
      <c r="CQ1072" t="s">
        <v>128</v>
      </c>
      <c r="CR1072" t="s">
        <v>128</v>
      </c>
      <c r="CS1072" t="s">
        <v>128</v>
      </c>
      <c r="CT1072" t="s">
        <v>128</v>
      </c>
      <c r="CU1072" t="s">
        <v>128</v>
      </c>
      <c r="CV1072" t="s">
        <v>128</v>
      </c>
      <c r="CW1072" t="s">
        <v>128</v>
      </c>
      <c r="CX1072" t="s">
        <v>128</v>
      </c>
      <c r="CY1072">
        <v>0</v>
      </c>
      <c r="CZ1072" t="s">
        <v>124</v>
      </c>
      <c r="DA1072" t="s">
        <v>128</v>
      </c>
      <c r="DB1072" t="s">
        <v>128</v>
      </c>
      <c r="DC1072" t="s">
        <v>128</v>
      </c>
      <c r="DD1072" t="s">
        <v>128</v>
      </c>
      <c r="DE1072" t="s">
        <v>128</v>
      </c>
      <c r="DF1072" t="s">
        <v>128</v>
      </c>
      <c r="DG1072">
        <v>0</v>
      </c>
      <c r="DH1072" t="s">
        <v>124</v>
      </c>
      <c r="DI1072" t="s">
        <v>128</v>
      </c>
      <c r="DJ1072" t="s">
        <v>128</v>
      </c>
      <c r="DK1072" t="s">
        <v>128</v>
      </c>
      <c r="DL1072" t="s">
        <v>128</v>
      </c>
      <c r="DM1072" t="s">
        <v>128</v>
      </c>
      <c r="DN1072" t="s">
        <v>128</v>
      </c>
    </row>
    <row r="1073" spans="1:118" x14ac:dyDescent="0.2">
      <c r="A1073" t="s">
        <v>118</v>
      </c>
      <c r="C1073" t="s">
        <v>119</v>
      </c>
      <c r="D1073">
        <v>335228</v>
      </c>
      <c r="E1073" t="s">
        <v>807</v>
      </c>
      <c r="F1073">
        <v>2016</v>
      </c>
      <c r="G1073">
        <v>10288</v>
      </c>
      <c r="H1073">
        <v>0</v>
      </c>
      <c r="I1073">
        <v>544320</v>
      </c>
      <c r="J1073">
        <v>0</v>
      </c>
      <c r="K1073">
        <v>257944</v>
      </c>
      <c r="L1073">
        <v>0</v>
      </c>
      <c r="M1073">
        <v>110485</v>
      </c>
      <c r="N1073">
        <v>0</v>
      </c>
      <c r="O1073" t="s">
        <v>128</v>
      </c>
      <c r="P1073" t="s">
        <v>128</v>
      </c>
      <c r="Q1073" t="s">
        <v>128</v>
      </c>
      <c r="R1073" t="s">
        <v>128</v>
      </c>
      <c r="S1073">
        <v>70636</v>
      </c>
      <c r="T1073">
        <v>0</v>
      </c>
      <c r="U1073">
        <v>8516</v>
      </c>
      <c r="V1073">
        <v>0</v>
      </c>
      <c r="W1073">
        <v>18279</v>
      </c>
      <c r="X1073">
        <v>0</v>
      </c>
      <c r="Y1073">
        <v>401330</v>
      </c>
      <c r="Z1073">
        <v>0</v>
      </c>
      <c r="AA1073" t="s">
        <v>128</v>
      </c>
      <c r="AB1073" t="s">
        <v>128</v>
      </c>
      <c r="AC1073" t="s">
        <v>128</v>
      </c>
      <c r="AD1073" t="s">
        <v>128</v>
      </c>
      <c r="AE1073" t="s">
        <v>128</v>
      </c>
      <c r="AF1073" t="s">
        <v>128</v>
      </c>
      <c r="AG1073">
        <v>7276</v>
      </c>
      <c r="AH1073">
        <v>0</v>
      </c>
      <c r="AI1073" t="s">
        <v>128</v>
      </c>
      <c r="AJ1073" t="s">
        <v>128</v>
      </c>
      <c r="AK1073" t="s">
        <v>128</v>
      </c>
      <c r="AL1073" t="s">
        <v>128</v>
      </c>
      <c r="AM1073">
        <v>316219</v>
      </c>
      <c r="AN1073">
        <v>0</v>
      </c>
      <c r="AO1073" t="s">
        <v>128</v>
      </c>
      <c r="AP1073" t="s">
        <v>128</v>
      </c>
      <c r="AQ1073" t="s">
        <v>128</v>
      </c>
      <c r="AR1073" t="s">
        <v>128</v>
      </c>
      <c r="AS1073">
        <v>5082622</v>
      </c>
      <c r="AT1073">
        <v>0</v>
      </c>
      <c r="AU1073">
        <v>5000300</v>
      </c>
      <c r="AV1073">
        <v>0</v>
      </c>
      <c r="AW1073" t="s">
        <v>128</v>
      </c>
      <c r="AX1073" t="s">
        <v>128</v>
      </c>
      <c r="AY1073">
        <v>82322</v>
      </c>
      <c r="AZ1073">
        <v>0</v>
      </c>
      <c r="BA1073" t="s">
        <v>128</v>
      </c>
      <c r="BB1073" t="s">
        <v>128</v>
      </c>
      <c r="BC1073">
        <v>0</v>
      </c>
      <c r="BD1073" t="s">
        <v>124</v>
      </c>
      <c r="BE1073" t="s">
        <v>128</v>
      </c>
      <c r="BF1073" t="s">
        <v>128</v>
      </c>
      <c r="BG1073">
        <v>2777242</v>
      </c>
      <c r="BH1073">
        <v>0</v>
      </c>
      <c r="BI1073">
        <v>370914</v>
      </c>
      <c r="BJ1073">
        <v>0</v>
      </c>
      <c r="BK1073" t="s">
        <v>128</v>
      </c>
      <c r="BL1073" t="s">
        <v>128</v>
      </c>
      <c r="BM1073" t="s">
        <v>128</v>
      </c>
      <c r="BN1073" t="s">
        <v>128</v>
      </c>
      <c r="BO1073">
        <v>153186</v>
      </c>
      <c r="BP1073">
        <v>0</v>
      </c>
      <c r="BQ1073">
        <v>375900</v>
      </c>
      <c r="BR1073">
        <v>0</v>
      </c>
      <c r="BS1073" t="s">
        <v>128</v>
      </c>
      <c r="BT1073" t="s">
        <v>128</v>
      </c>
      <c r="BU1073" t="s">
        <v>128</v>
      </c>
      <c r="BV1073" t="s">
        <v>128</v>
      </c>
      <c r="BW1073">
        <v>174858</v>
      </c>
      <c r="BX1073">
        <v>0</v>
      </c>
      <c r="BY1073" t="s">
        <v>128</v>
      </c>
      <c r="BZ1073" t="s">
        <v>128</v>
      </c>
      <c r="CA1073" t="s">
        <v>128</v>
      </c>
      <c r="CB1073" t="s">
        <v>128</v>
      </c>
      <c r="CC1073" t="s">
        <v>128</v>
      </c>
      <c r="CD1073" t="s">
        <v>128</v>
      </c>
      <c r="CE1073">
        <v>92</v>
      </c>
      <c r="CF1073">
        <v>0</v>
      </c>
      <c r="CG1073" t="s">
        <v>128</v>
      </c>
      <c r="CH1073" t="s">
        <v>128</v>
      </c>
      <c r="CI1073" t="s">
        <v>128</v>
      </c>
      <c r="CJ1073" t="s">
        <v>128</v>
      </c>
      <c r="CK1073">
        <v>14847</v>
      </c>
      <c r="CL1073">
        <v>0</v>
      </c>
      <c r="CM1073">
        <v>7028</v>
      </c>
      <c r="CN1073">
        <v>0</v>
      </c>
      <c r="CO1073">
        <v>7819</v>
      </c>
      <c r="CP1073">
        <v>0</v>
      </c>
      <c r="CQ1073" t="s">
        <v>128</v>
      </c>
      <c r="CR1073" t="s">
        <v>128</v>
      </c>
      <c r="CS1073" t="s">
        <v>128</v>
      </c>
      <c r="CT1073" t="s">
        <v>128</v>
      </c>
      <c r="CU1073">
        <v>4830</v>
      </c>
      <c r="CV1073">
        <v>0</v>
      </c>
      <c r="CW1073">
        <v>1357</v>
      </c>
      <c r="CX1073">
        <v>0</v>
      </c>
      <c r="CY1073">
        <v>2046</v>
      </c>
      <c r="CZ1073">
        <v>0</v>
      </c>
      <c r="DA1073">
        <v>1875</v>
      </c>
      <c r="DB1073">
        <v>0</v>
      </c>
      <c r="DC1073">
        <v>32783</v>
      </c>
      <c r="DD1073">
        <v>0</v>
      </c>
      <c r="DE1073" t="s">
        <v>128</v>
      </c>
      <c r="DF1073" t="s">
        <v>128</v>
      </c>
      <c r="DG1073">
        <v>15433</v>
      </c>
      <c r="DH1073">
        <v>0</v>
      </c>
      <c r="DI1073">
        <v>15276</v>
      </c>
      <c r="DJ1073">
        <v>0</v>
      </c>
      <c r="DK1073">
        <v>9245</v>
      </c>
      <c r="DL1073">
        <v>0</v>
      </c>
      <c r="DM1073" t="s">
        <v>128</v>
      </c>
      <c r="DN1073" t="s">
        <v>128</v>
      </c>
    </row>
    <row r="1074" spans="1:118" x14ac:dyDescent="0.2">
      <c r="A1074" t="s">
        <v>118</v>
      </c>
      <c r="C1074" t="s">
        <v>119</v>
      </c>
      <c r="D1074">
        <v>335228</v>
      </c>
      <c r="E1074" t="s">
        <v>807</v>
      </c>
      <c r="F1074">
        <v>2015</v>
      </c>
      <c r="G1074">
        <v>10139</v>
      </c>
      <c r="H1074">
        <v>0</v>
      </c>
      <c r="I1074">
        <v>528675</v>
      </c>
      <c r="J1074">
        <v>0</v>
      </c>
      <c r="K1074">
        <v>258525</v>
      </c>
      <c r="L1074">
        <v>0</v>
      </c>
      <c r="M1074">
        <v>109918</v>
      </c>
      <c r="N1074">
        <v>0</v>
      </c>
      <c r="O1074" t="s">
        <v>128</v>
      </c>
      <c r="P1074" t="s">
        <v>128</v>
      </c>
      <c r="Q1074" t="s">
        <v>128</v>
      </c>
      <c r="R1074" t="s">
        <v>128</v>
      </c>
      <c r="S1074">
        <v>71172</v>
      </c>
      <c r="T1074">
        <v>0</v>
      </c>
      <c r="U1074">
        <v>8295</v>
      </c>
      <c r="V1074">
        <v>0</v>
      </c>
      <c r="W1074">
        <v>18109</v>
      </c>
      <c r="X1074">
        <v>0</v>
      </c>
      <c r="Y1074">
        <v>383339</v>
      </c>
      <c r="Z1074">
        <v>0</v>
      </c>
      <c r="AA1074">
        <v>2406917</v>
      </c>
      <c r="AB1074">
        <v>0</v>
      </c>
      <c r="AC1074">
        <v>2301930</v>
      </c>
      <c r="AD1074">
        <v>0</v>
      </c>
      <c r="AE1074">
        <v>38377</v>
      </c>
      <c r="AF1074">
        <v>0</v>
      </c>
      <c r="AG1074">
        <v>9006</v>
      </c>
      <c r="AH1074">
        <v>0</v>
      </c>
      <c r="AI1074" t="s">
        <v>128</v>
      </c>
      <c r="AJ1074" t="s">
        <v>128</v>
      </c>
      <c r="AK1074" t="s">
        <v>128</v>
      </c>
      <c r="AL1074" t="s">
        <v>128</v>
      </c>
      <c r="AM1074">
        <v>316434</v>
      </c>
      <c r="AN1074">
        <v>0</v>
      </c>
      <c r="AO1074" t="s">
        <v>128</v>
      </c>
      <c r="AP1074" t="s">
        <v>128</v>
      </c>
      <c r="AQ1074" t="s">
        <v>128</v>
      </c>
      <c r="AR1074" t="s">
        <v>128</v>
      </c>
      <c r="AS1074">
        <v>5099547</v>
      </c>
      <c r="AT1074">
        <v>0</v>
      </c>
      <c r="AU1074">
        <v>5027492</v>
      </c>
      <c r="AV1074">
        <v>0</v>
      </c>
      <c r="AW1074" t="s">
        <v>128</v>
      </c>
      <c r="AX1074" t="s">
        <v>128</v>
      </c>
      <c r="AY1074">
        <v>72055</v>
      </c>
      <c r="AZ1074">
        <v>0</v>
      </c>
      <c r="BA1074">
        <v>63607</v>
      </c>
      <c r="BB1074">
        <v>0</v>
      </c>
      <c r="BC1074">
        <v>0</v>
      </c>
      <c r="BD1074" t="s">
        <v>124</v>
      </c>
      <c r="BE1074">
        <v>8448</v>
      </c>
      <c r="BF1074">
        <v>0</v>
      </c>
      <c r="BG1074">
        <v>2689397</v>
      </c>
      <c r="BH1074">
        <v>0</v>
      </c>
      <c r="BI1074">
        <v>389805</v>
      </c>
      <c r="BJ1074">
        <v>0</v>
      </c>
      <c r="BK1074">
        <v>194028</v>
      </c>
      <c r="BL1074">
        <v>0</v>
      </c>
      <c r="BM1074">
        <v>28476</v>
      </c>
      <c r="BN1074">
        <v>0</v>
      </c>
      <c r="BO1074">
        <v>167301</v>
      </c>
      <c r="BP1074">
        <v>0</v>
      </c>
      <c r="BQ1074">
        <v>384446</v>
      </c>
      <c r="BR1074">
        <v>0</v>
      </c>
      <c r="BS1074">
        <v>191936</v>
      </c>
      <c r="BT1074">
        <v>0</v>
      </c>
      <c r="BU1074">
        <v>27335</v>
      </c>
      <c r="BV1074">
        <v>0</v>
      </c>
      <c r="BW1074">
        <v>165175</v>
      </c>
      <c r="BX1074">
        <v>0</v>
      </c>
      <c r="BY1074">
        <v>187482</v>
      </c>
      <c r="BZ1074">
        <v>0</v>
      </c>
      <c r="CA1074">
        <v>54387</v>
      </c>
      <c r="CB1074">
        <v>0</v>
      </c>
      <c r="CC1074">
        <v>133095</v>
      </c>
      <c r="CD1074">
        <v>0</v>
      </c>
      <c r="CE1074">
        <v>143</v>
      </c>
      <c r="CF1074">
        <v>0</v>
      </c>
      <c r="CG1074">
        <v>3394</v>
      </c>
      <c r="CH1074">
        <v>0</v>
      </c>
      <c r="CI1074">
        <v>129558</v>
      </c>
      <c r="CJ1074">
        <v>0</v>
      </c>
      <c r="CK1074">
        <v>10783</v>
      </c>
      <c r="CL1074">
        <v>0</v>
      </c>
      <c r="CM1074">
        <v>6731</v>
      </c>
      <c r="CN1074">
        <v>0</v>
      </c>
      <c r="CO1074">
        <v>4052</v>
      </c>
      <c r="CP1074">
        <v>0</v>
      </c>
      <c r="CQ1074">
        <v>188179</v>
      </c>
      <c r="CR1074">
        <v>0</v>
      </c>
      <c r="CS1074" t="s">
        <v>128</v>
      </c>
      <c r="CT1074" t="s">
        <v>128</v>
      </c>
      <c r="CU1074">
        <v>4942</v>
      </c>
      <c r="CV1074">
        <v>0</v>
      </c>
      <c r="CW1074" t="s">
        <v>128</v>
      </c>
      <c r="CX1074" t="s">
        <v>128</v>
      </c>
      <c r="CY1074" t="s">
        <v>128</v>
      </c>
      <c r="CZ1074" t="s">
        <v>128</v>
      </c>
      <c r="DA1074" t="s">
        <v>128</v>
      </c>
      <c r="DB1074" t="s">
        <v>128</v>
      </c>
      <c r="DC1074">
        <v>35113</v>
      </c>
      <c r="DD1074">
        <v>0</v>
      </c>
      <c r="DE1074">
        <v>4325</v>
      </c>
      <c r="DF1074">
        <v>0</v>
      </c>
      <c r="DG1074">
        <v>16130</v>
      </c>
      <c r="DH1074">
        <v>0</v>
      </c>
      <c r="DI1074">
        <v>14472</v>
      </c>
      <c r="DJ1074">
        <v>0</v>
      </c>
      <c r="DK1074">
        <v>8703</v>
      </c>
      <c r="DL1074">
        <v>0</v>
      </c>
      <c r="DM1074">
        <v>72701</v>
      </c>
      <c r="DN1074">
        <v>0</v>
      </c>
    </row>
    <row r="1075" spans="1:118" x14ac:dyDescent="0.2">
      <c r="A1075" t="s">
        <v>118</v>
      </c>
      <c r="C1075" t="s">
        <v>119</v>
      </c>
      <c r="D1075">
        <v>3353</v>
      </c>
      <c r="E1075" t="s">
        <v>808</v>
      </c>
      <c r="F1075">
        <v>2016</v>
      </c>
      <c r="G1075">
        <v>108701</v>
      </c>
      <c r="H1075">
        <v>0.9</v>
      </c>
      <c r="I1075">
        <v>6462546</v>
      </c>
      <c r="J1075">
        <v>0.8</v>
      </c>
      <c r="K1075">
        <v>1884632</v>
      </c>
      <c r="L1075">
        <v>0.9</v>
      </c>
      <c r="M1075">
        <v>844978</v>
      </c>
      <c r="N1075">
        <v>1.1000000000000001</v>
      </c>
      <c r="O1075">
        <v>118956</v>
      </c>
      <c r="P1075">
        <v>3.2</v>
      </c>
      <c r="Q1075">
        <v>190708</v>
      </c>
      <c r="R1075">
        <v>1.4</v>
      </c>
      <c r="S1075">
        <v>729990</v>
      </c>
      <c r="T1075">
        <v>1</v>
      </c>
      <c r="U1075">
        <v>67526</v>
      </c>
      <c r="V1075">
        <v>1</v>
      </c>
      <c r="W1075">
        <v>132705</v>
      </c>
      <c r="X1075">
        <v>1</v>
      </c>
      <c r="Y1075">
        <v>3020535</v>
      </c>
      <c r="Z1075">
        <v>1</v>
      </c>
      <c r="AA1075">
        <v>18879356</v>
      </c>
      <c r="AB1075">
        <v>0.8</v>
      </c>
      <c r="AC1075">
        <v>17041384</v>
      </c>
      <c r="AD1075">
        <v>0.8</v>
      </c>
      <c r="AE1075">
        <v>1435897</v>
      </c>
      <c r="AF1075">
        <v>4.4000000000000004</v>
      </c>
      <c r="AG1075">
        <v>51818</v>
      </c>
      <c r="AH1075">
        <v>1.9</v>
      </c>
      <c r="AI1075">
        <v>162903</v>
      </c>
      <c r="AJ1075">
        <v>2.1</v>
      </c>
      <c r="AK1075">
        <v>187355</v>
      </c>
      <c r="AL1075">
        <v>7.6</v>
      </c>
      <c r="AM1075">
        <v>2026351</v>
      </c>
      <c r="AN1075">
        <v>2.2999999999999998</v>
      </c>
      <c r="AO1075" t="s">
        <v>128</v>
      </c>
      <c r="AP1075" t="s">
        <v>128</v>
      </c>
      <c r="AQ1075">
        <v>0</v>
      </c>
      <c r="AR1075" t="s">
        <v>124</v>
      </c>
      <c r="AS1075">
        <v>36383053</v>
      </c>
      <c r="AT1075">
        <v>0.7</v>
      </c>
      <c r="AU1075">
        <v>33515675</v>
      </c>
      <c r="AV1075">
        <v>0.8</v>
      </c>
      <c r="AW1075">
        <v>1332765</v>
      </c>
      <c r="AX1075">
        <v>0</v>
      </c>
      <c r="AY1075">
        <v>2867378</v>
      </c>
      <c r="AZ1075">
        <v>4.4000000000000004</v>
      </c>
      <c r="BA1075">
        <v>2145232</v>
      </c>
      <c r="BB1075">
        <v>4</v>
      </c>
      <c r="BC1075">
        <v>266957</v>
      </c>
      <c r="BD1075">
        <v>12.1</v>
      </c>
      <c r="BE1075">
        <v>455189</v>
      </c>
      <c r="BF1075">
        <v>18.5</v>
      </c>
      <c r="BG1075">
        <v>17320789</v>
      </c>
      <c r="BH1075">
        <v>1.2</v>
      </c>
      <c r="BI1075">
        <v>4903181</v>
      </c>
      <c r="BJ1075">
        <v>1.3</v>
      </c>
      <c r="BK1075">
        <v>1353660</v>
      </c>
      <c r="BL1075">
        <v>2.5</v>
      </c>
      <c r="BM1075">
        <v>1318424</v>
      </c>
      <c r="BN1075">
        <v>2.4</v>
      </c>
      <c r="BO1075">
        <v>2231096</v>
      </c>
      <c r="BP1075">
        <v>2</v>
      </c>
      <c r="BQ1075">
        <v>4601750</v>
      </c>
      <c r="BR1075">
        <v>1.3</v>
      </c>
      <c r="BS1075">
        <v>1305441</v>
      </c>
      <c r="BT1075">
        <v>1.9</v>
      </c>
      <c r="BU1075">
        <v>1183736</v>
      </c>
      <c r="BV1075">
        <v>2.9</v>
      </c>
      <c r="BW1075">
        <v>2112573</v>
      </c>
      <c r="BX1075">
        <v>2.2999999999999998</v>
      </c>
      <c r="BY1075">
        <v>550425</v>
      </c>
      <c r="BZ1075">
        <v>2.9</v>
      </c>
      <c r="CA1075">
        <v>90700</v>
      </c>
      <c r="CB1075">
        <v>14.5</v>
      </c>
      <c r="CC1075">
        <v>459724</v>
      </c>
      <c r="CD1075">
        <v>1.6</v>
      </c>
      <c r="CE1075">
        <v>37431</v>
      </c>
      <c r="CF1075">
        <v>2.2999999999999998</v>
      </c>
      <c r="CG1075">
        <v>38580</v>
      </c>
      <c r="CH1075">
        <v>5</v>
      </c>
      <c r="CI1075">
        <v>383713</v>
      </c>
      <c r="CJ1075">
        <v>1.6</v>
      </c>
      <c r="CK1075">
        <v>293031</v>
      </c>
      <c r="CL1075">
        <v>2.1</v>
      </c>
      <c r="CM1075">
        <v>233232</v>
      </c>
      <c r="CN1075">
        <v>2.5</v>
      </c>
      <c r="CO1075">
        <v>59799</v>
      </c>
      <c r="CP1075">
        <v>2.4</v>
      </c>
      <c r="CQ1075">
        <v>2738325</v>
      </c>
      <c r="CR1075">
        <v>1.7</v>
      </c>
      <c r="CS1075">
        <v>292830</v>
      </c>
      <c r="CT1075">
        <v>2.9</v>
      </c>
      <c r="CU1075">
        <v>32145</v>
      </c>
      <c r="CV1075">
        <v>1.9</v>
      </c>
      <c r="CW1075">
        <v>42502</v>
      </c>
      <c r="CX1075">
        <v>2.2999999999999998</v>
      </c>
      <c r="CY1075">
        <v>41816</v>
      </c>
      <c r="CZ1075">
        <v>5</v>
      </c>
      <c r="DA1075">
        <v>46111</v>
      </c>
      <c r="DB1075">
        <v>2.6</v>
      </c>
      <c r="DC1075">
        <v>190729</v>
      </c>
      <c r="DD1075">
        <v>1.2</v>
      </c>
      <c r="DE1075">
        <v>30269</v>
      </c>
      <c r="DF1075">
        <v>2.1</v>
      </c>
      <c r="DG1075">
        <v>79990</v>
      </c>
      <c r="DH1075">
        <v>6.2</v>
      </c>
      <c r="DI1075">
        <v>258408</v>
      </c>
      <c r="DJ1075">
        <v>2.4</v>
      </c>
      <c r="DK1075">
        <v>80140</v>
      </c>
      <c r="DL1075">
        <v>2.2999999999999998</v>
      </c>
      <c r="DM1075">
        <v>1643384</v>
      </c>
      <c r="DN1075">
        <v>2.2999999999999998</v>
      </c>
    </row>
    <row r="1076" spans="1:118" x14ac:dyDescent="0.2">
      <c r="A1076" t="s">
        <v>118</v>
      </c>
      <c r="C1076" t="s">
        <v>119</v>
      </c>
      <c r="D1076">
        <v>3353</v>
      </c>
      <c r="E1076" t="s">
        <v>808</v>
      </c>
      <c r="F1076">
        <v>2015</v>
      </c>
      <c r="G1076">
        <v>114337</v>
      </c>
      <c r="H1076">
        <v>0.8</v>
      </c>
      <c r="I1076">
        <v>6677174</v>
      </c>
      <c r="J1076">
        <v>0.8</v>
      </c>
      <c r="K1076">
        <v>1905622</v>
      </c>
      <c r="L1076">
        <v>0.9</v>
      </c>
      <c r="M1076">
        <v>830879</v>
      </c>
      <c r="N1076">
        <v>1.1000000000000001</v>
      </c>
      <c r="O1076">
        <v>130551</v>
      </c>
      <c r="P1076">
        <v>2.4</v>
      </c>
      <c r="Q1076">
        <v>192584</v>
      </c>
      <c r="R1076">
        <v>1.4</v>
      </c>
      <c r="S1076">
        <v>751608</v>
      </c>
      <c r="T1076">
        <v>1.2</v>
      </c>
      <c r="U1076">
        <v>72031</v>
      </c>
      <c r="V1076">
        <v>0.9</v>
      </c>
      <c r="W1076">
        <v>142365</v>
      </c>
      <c r="X1076">
        <v>0.9</v>
      </c>
      <c r="Y1076">
        <v>3138528</v>
      </c>
      <c r="Z1076">
        <v>1</v>
      </c>
      <c r="AA1076">
        <v>19700642</v>
      </c>
      <c r="AB1076">
        <v>0.7</v>
      </c>
      <c r="AC1076">
        <v>17821207</v>
      </c>
      <c r="AD1076">
        <v>0.8</v>
      </c>
      <c r="AE1076">
        <v>1430795</v>
      </c>
      <c r="AF1076">
        <v>4.4000000000000004</v>
      </c>
      <c r="AG1076">
        <v>56699</v>
      </c>
      <c r="AH1076">
        <v>1.8</v>
      </c>
      <c r="AI1076">
        <v>170882</v>
      </c>
      <c r="AJ1076">
        <v>1.5</v>
      </c>
      <c r="AK1076">
        <v>221059</v>
      </c>
      <c r="AL1076">
        <v>6.5</v>
      </c>
      <c r="AM1076">
        <v>2078314</v>
      </c>
      <c r="AN1076">
        <v>1.7</v>
      </c>
      <c r="AO1076" t="s">
        <v>128</v>
      </c>
      <c r="AP1076" t="s">
        <v>128</v>
      </c>
      <c r="AQ1076">
        <v>0</v>
      </c>
      <c r="AR1076" t="s">
        <v>124</v>
      </c>
      <c r="AS1076">
        <v>37846402</v>
      </c>
      <c r="AT1076">
        <v>0.6</v>
      </c>
      <c r="AU1076">
        <v>34842650</v>
      </c>
      <c r="AV1076">
        <v>0.7</v>
      </c>
      <c r="AW1076">
        <v>1567805</v>
      </c>
      <c r="AX1076">
        <v>0</v>
      </c>
      <c r="AY1076">
        <v>3003752</v>
      </c>
      <c r="AZ1076">
        <v>4</v>
      </c>
      <c r="BA1076">
        <v>2180074</v>
      </c>
      <c r="BB1076">
        <v>3.6</v>
      </c>
      <c r="BC1076">
        <v>310613</v>
      </c>
      <c r="BD1076">
        <v>15.3</v>
      </c>
      <c r="BE1076">
        <v>513065</v>
      </c>
      <c r="BF1076">
        <v>16</v>
      </c>
      <c r="BG1076">
        <v>18142887</v>
      </c>
      <c r="BH1076">
        <v>1</v>
      </c>
      <c r="BI1076">
        <v>5026718</v>
      </c>
      <c r="BJ1076">
        <v>1.1000000000000001</v>
      </c>
      <c r="BK1076">
        <v>1350023</v>
      </c>
      <c r="BL1076">
        <v>2.5</v>
      </c>
      <c r="BM1076">
        <v>1323501</v>
      </c>
      <c r="BN1076">
        <v>1.6</v>
      </c>
      <c r="BO1076">
        <v>2353193</v>
      </c>
      <c r="BP1076">
        <v>1.7</v>
      </c>
      <c r="BQ1076">
        <v>4927845</v>
      </c>
      <c r="BR1076">
        <v>1.1000000000000001</v>
      </c>
      <c r="BS1076">
        <v>1351238</v>
      </c>
      <c r="BT1076">
        <v>1.8</v>
      </c>
      <c r="BU1076">
        <v>1319413</v>
      </c>
      <c r="BV1076">
        <v>2.2999999999999998</v>
      </c>
      <c r="BW1076">
        <v>2257194</v>
      </c>
      <c r="BX1076">
        <v>2</v>
      </c>
      <c r="BY1076">
        <v>625558</v>
      </c>
      <c r="BZ1076">
        <v>2.5</v>
      </c>
      <c r="CA1076">
        <v>151997</v>
      </c>
      <c r="CB1076">
        <v>6.5</v>
      </c>
      <c r="CC1076">
        <v>473561</v>
      </c>
      <c r="CD1076">
        <v>2.1</v>
      </c>
      <c r="CE1076">
        <v>20431</v>
      </c>
      <c r="CF1076">
        <v>6.1</v>
      </c>
      <c r="CG1076">
        <v>38653</v>
      </c>
      <c r="CH1076">
        <v>5.9</v>
      </c>
      <c r="CI1076">
        <v>414477</v>
      </c>
      <c r="CJ1076">
        <v>1.9</v>
      </c>
      <c r="CK1076">
        <v>303336</v>
      </c>
      <c r="CL1076">
        <v>1.7</v>
      </c>
      <c r="CM1076">
        <v>238710</v>
      </c>
      <c r="CN1076">
        <v>2</v>
      </c>
      <c r="CO1076">
        <v>64626</v>
      </c>
      <c r="CP1076">
        <v>2.2000000000000002</v>
      </c>
      <c r="CQ1076">
        <v>2913158</v>
      </c>
      <c r="CR1076">
        <v>2.2000000000000002</v>
      </c>
      <c r="CS1076">
        <v>325892</v>
      </c>
      <c r="CT1076">
        <v>6</v>
      </c>
      <c r="CU1076">
        <v>34505</v>
      </c>
      <c r="CV1076">
        <v>2.9</v>
      </c>
      <c r="CW1076">
        <v>44310</v>
      </c>
      <c r="CX1076">
        <v>1.9</v>
      </c>
      <c r="CY1076">
        <v>40160</v>
      </c>
      <c r="CZ1076">
        <v>4.8</v>
      </c>
      <c r="DA1076">
        <v>47256</v>
      </c>
      <c r="DB1076">
        <v>2.4</v>
      </c>
      <c r="DC1076">
        <v>201814</v>
      </c>
      <c r="DD1076">
        <v>1.3</v>
      </c>
      <c r="DE1076">
        <v>31060</v>
      </c>
      <c r="DF1076">
        <v>1.8</v>
      </c>
      <c r="DG1076">
        <v>85973</v>
      </c>
      <c r="DH1076">
        <v>3.2</v>
      </c>
      <c r="DI1076">
        <v>296412</v>
      </c>
      <c r="DJ1076">
        <v>1.4</v>
      </c>
      <c r="DK1076">
        <v>83071</v>
      </c>
      <c r="DL1076">
        <v>2.5</v>
      </c>
      <c r="DM1076">
        <v>1722704</v>
      </c>
      <c r="DN1076">
        <v>2.9</v>
      </c>
    </row>
    <row r="1077" spans="1:118" x14ac:dyDescent="0.2">
      <c r="A1077" t="s">
        <v>118</v>
      </c>
      <c r="C1077" t="s">
        <v>119</v>
      </c>
      <c r="D1077">
        <v>33531</v>
      </c>
      <c r="E1077" t="s">
        <v>808</v>
      </c>
      <c r="F1077">
        <v>2016</v>
      </c>
      <c r="G1077">
        <v>108701</v>
      </c>
      <c r="H1077">
        <v>0.9</v>
      </c>
      <c r="I1077">
        <v>6462546</v>
      </c>
      <c r="J1077">
        <v>0.8</v>
      </c>
      <c r="K1077">
        <v>1884632</v>
      </c>
      <c r="L1077">
        <v>0.9</v>
      </c>
      <c r="M1077">
        <v>844978</v>
      </c>
      <c r="N1077">
        <v>1.1000000000000001</v>
      </c>
      <c r="O1077">
        <v>118956</v>
      </c>
      <c r="P1077">
        <v>3.2</v>
      </c>
      <c r="Q1077">
        <v>190708</v>
      </c>
      <c r="R1077">
        <v>1.4</v>
      </c>
      <c r="S1077">
        <v>729990</v>
      </c>
      <c r="T1077">
        <v>1</v>
      </c>
      <c r="U1077">
        <v>67526</v>
      </c>
      <c r="V1077">
        <v>1</v>
      </c>
      <c r="W1077">
        <v>132705</v>
      </c>
      <c r="X1077">
        <v>1</v>
      </c>
      <c r="Y1077">
        <v>3020535</v>
      </c>
      <c r="Z1077">
        <v>1</v>
      </c>
      <c r="AA1077">
        <v>18879356</v>
      </c>
      <c r="AB1077">
        <v>0.8</v>
      </c>
      <c r="AC1077">
        <v>17041384</v>
      </c>
      <c r="AD1077">
        <v>0.8</v>
      </c>
      <c r="AE1077">
        <v>1435897</v>
      </c>
      <c r="AF1077">
        <v>4.4000000000000004</v>
      </c>
      <c r="AG1077">
        <v>51818</v>
      </c>
      <c r="AH1077">
        <v>1.9</v>
      </c>
      <c r="AI1077">
        <v>162903</v>
      </c>
      <c r="AJ1077">
        <v>2.1</v>
      </c>
      <c r="AK1077">
        <v>187355</v>
      </c>
      <c r="AL1077">
        <v>7.6</v>
      </c>
      <c r="AM1077">
        <v>2026351</v>
      </c>
      <c r="AN1077">
        <v>2.2999999999999998</v>
      </c>
      <c r="AO1077" t="s">
        <v>128</v>
      </c>
      <c r="AP1077" t="s">
        <v>128</v>
      </c>
      <c r="AQ1077">
        <v>0</v>
      </c>
      <c r="AR1077" t="s">
        <v>124</v>
      </c>
      <c r="AS1077">
        <v>36383053</v>
      </c>
      <c r="AT1077">
        <v>0.7</v>
      </c>
      <c r="AU1077">
        <v>33515675</v>
      </c>
      <c r="AV1077">
        <v>0.8</v>
      </c>
      <c r="AW1077">
        <v>1332765</v>
      </c>
      <c r="AX1077">
        <v>0</v>
      </c>
      <c r="AY1077">
        <v>2867378</v>
      </c>
      <c r="AZ1077">
        <v>4.4000000000000004</v>
      </c>
      <c r="BA1077">
        <v>2145232</v>
      </c>
      <c r="BB1077">
        <v>4</v>
      </c>
      <c r="BC1077">
        <v>266957</v>
      </c>
      <c r="BD1077">
        <v>12.1</v>
      </c>
      <c r="BE1077">
        <v>455189</v>
      </c>
      <c r="BF1077">
        <v>18.5</v>
      </c>
      <c r="BG1077">
        <v>17320789</v>
      </c>
      <c r="BH1077">
        <v>1.2</v>
      </c>
      <c r="BI1077">
        <v>4903181</v>
      </c>
      <c r="BJ1077">
        <v>1.3</v>
      </c>
      <c r="BK1077">
        <v>1353660</v>
      </c>
      <c r="BL1077">
        <v>2.5</v>
      </c>
      <c r="BM1077">
        <v>1318424</v>
      </c>
      <c r="BN1077">
        <v>2.4</v>
      </c>
      <c r="BO1077">
        <v>2231096</v>
      </c>
      <c r="BP1077">
        <v>2</v>
      </c>
      <c r="BQ1077">
        <v>4601750</v>
      </c>
      <c r="BR1077">
        <v>1.3</v>
      </c>
      <c r="BS1077">
        <v>1305441</v>
      </c>
      <c r="BT1077">
        <v>1.9</v>
      </c>
      <c r="BU1077">
        <v>1183736</v>
      </c>
      <c r="BV1077">
        <v>2.9</v>
      </c>
      <c r="BW1077">
        <v>2112573</v>
      </c>
      <c r="BX1077">
        <v>2.2999999999999998</v>
      </c>
      <c r="BY1077">
        <v>550425</v>
      </c>
      <c r="BZ1077">
        <v>2.9</v>
      </c>
      <c r="CA1077">
        <v>90700</v>
      </c>
      <c r="CB1077">
        <v>14.5</v>
      </c>
      <c r="CC1077">
        <v>459724</v>
      </c>
      <c r="CD1077">
        <v>1.6</v>
      </c>
      <c r="CE1077">
        <v>37431</v>
      </c>
      <c r="CF1077">
        <v>2.2999999999999998</v>
      </c>
      <c r="CG1077">
        <v>38580</v>
      </c>
      <c r="CH1077">
        <v>5</v>
      </c>
      <c r="CI1077">
        <v>383713</v>
      </c>
      <c r="CJ1077">
        <v>1.6</v>
      </c>
      <c r="CK1077">
        <v>293031</v>
      </c>
      <c r="CL1077">
        <v>2.1</v>
      </c>
      <c r="CM1077">
        <v>233232</v>
      </c>
      <c r="CN1077">
        <v>2.5</v>
      </c>
      <c r="CO1077">
        <v>59799</v>
      </c>
      <c r="CP1077">
        <v>2.4</v>
      </c>
      <c r="CQ1077">
        <v>2738325</v>
      </c>
      <c r="CR1077">
        <v>1.7</v>
      </c>
      <c r="CS1077">
        <v>292830</v>
      </c>
      <c r="CT1077">
        <v>2.9</v>
      </c>
      <c r="CU1077">
        <v>32145</v>
      </c>
      <c r="CV1077">
        <v>1.9</v>
      </c>
      <c r="CW1077">
        <v>42502</v>
      </c>
      <c r="CX1077">
        <v>2.2999999999999998</v>
      </c>
      <c r="CY1077">
        <v>41816</v>
      </c>
      <c r="CZ1077">
        <v>5</v>
      </c>
      <c r="DA1077">
        <v>46111</v>
      </c>
      <c r="DB1077">
        <v>2.6</v>
      </c>
      <c r="DC1077">
        <v>190729</v>
      </c>
      <c r="DD1077">
        <v>1.2</v>
      </c>
      <c r="DE1077">
        <v>30269</v>
      </c>
      <c r="DF1077">
        <v>2.1</v>
      </c>
      <c r="DG1077">
        <v>79990</v>
      </c>
      <c r="DH1077">
        <v>6.2</v>
      </c>
      <c r="DI1077">
        <v>258408</v>
      </c>
      <c r="DJ1077">
        <v>2.4</v>
      </c>
      <c r="DK1077">
        <v>80140</v>
      </c>
      <c r="DL1077">
        <v>2.2999999999999998</v>
      </c>
      <c r="DM1077">
        <v>1643384</v>
      </c>
      <c r="DN1077">
        <v>2.2999999999999998</v>
      </c>
    </row>
    <row r="1078" spans="1:118" x14ac:dyDescent="0.2">
      <c r="A1078" t="s">
        <v>118</v>
      </c>
      <c r="C1078" t="s">
        <v>119</v>
      </c>
      <c r="D1078">
        <v>33531</v>
      </c>
      <c r="E1078" t="s">
        <v>808</v>
      </c>
      <c r="F1078">
        <v>2015</v>
      </c>
      <c r="G1078">
        <v>114337</v>
      </c>
      <c r="H1078">
        <v>0.8</v>
      </c>
      <c r="I1078">
        <v>6677174</v>
      </c>
      <c r="J1078">
        <v>0.8</v>
      </c>
      <c r="K1078">
        <v>1905622</v>
      </c>
      <c r="L1078">
        <v>0.9</v>
      </c>
      <c r="M1078">
        <v>830879</v>
      </c>
      <c r="N1078">
        <v>1.1000000000000001</v>
      </c>
      <c r="O1078">
        <v>130551</v>
      </c>
      <c r="P1078">
        <v>2.4</v>
      </c>
      <c r="Q1078">
        <v>192584</v>
      </c>
      <c r="R1078">
        <v>1.4</v>
      </c>
      <c r="S1078">
        <v>751608</v>
      </c>
      <c r="T1078">
        <v>1.2</v>
      </c>
      <c r="U1078">
        <v>72031</v>
      </c>
      <c r="V1078">
        <v>0.9</v>
      </c>
      <c r="W1078">
        <v>142365</v>
      </c>
      <c r="X1078">
        <v>0.9</v>
      </c>
      <c r="Y1078">
        <v>3138528</v>
      </c>
      <c r="Z1078">
        <v>1</v>
      </c>
      <c r="AA1078">
        <v>19700642</v>
      </c>
      <c r="AB1078">
        <v>0.7</v>
      </c>
      <c r="AC1078">
        <v>17821207</v>
      </c>
      <c r="AD1078">
        <v>0.8</v>
      </c>
      <c r="AE1078">
        <v>1430795</v>
      </c>
      <c r="AF1078">
        <v>4.4000000000000004</v>
      </c>
      <c r="AG1078">
        <v>56699</v>
      </c>
      <c r="AH1078">
        <v>1.8</v>
      </c>
      <c r="AI1078">
        <v>170882</v>
      </c>
      <c r="AJ1078">
        <v>1.5</v>
      </c>
      <c r="AK1078">
        <v>221059</v>
      </c>
      <c r="AL1078">
        <v>6.5</v>
      </c>
      <c r="AM1078">
        <v>2078314</v>
      </c>
      <c r="AN1078">
        <v>1.7</v>
      </c>
      <c r="AO1078" t="s">
        <v>128</v>
      </c>
      <c r="AP1078" t="s">
        <v>128</v>
      </c>
      <c r="AQ1078">
        <v>0</v>
      </c>
      <c r="AR1078" t="s">
        <v>124</v>
      </c>
      <c r="AS1078">
        <v>37846402</v>
      </c>
      <c r="AT1078">
        <v>0.6</v>
      </c>
      <c r="AU1078">
        <v>34842650</v>
      </c>
      <c r="AV1078">
        <v>0.7</v>
      </c>
      <c r="AW1078">
        <v>1567805</v>
      </c>
      <c r="AX1078">
        <v>0</v>
      </c>
      <c r="AY1078">
        <v>3003752</v>
      </c>
      <c r="AZ1078">
        <v>4</v>
      </c>
      <c r="BA1078">
        <v>2180074</v>
      </c>
      <c r="BB1078">
        <v>3.6</v>
      </c>
      <c r="BC1078">
        <v>310613</v>
      </c>
      <c r="BD1078">
        <v>15.3</v>
      </c>
      <c r="BE1078">
        <v>513065</v>
      </c>
      <c r="BF1078">
        <v>16</v>
      </c>
      <c r="BG1078">
        <v>18142887</v>
      </c>
      <c r="BH1078">
        <v>1</v>
      </c>
      <c r="BI1078">
        <v>5026718</v>
      </c>
      <c r="BJ1078">
        <v>1.1000000000000001</v>
      </c>
      <c r="BK1078">
        <v>1350023</v>
      </c>
      <c r="BL1078">
        <v>2.5</v>
      </c>
      <c r="BM1078">
        <v>1323501</v>
      </c>
      <c r="BN1078">
        <v>1.6</v>
      </c>
      <c r="BO1078">
        <v>2353193</v>
      </c>
      <c r="BP1078">
        <v>1.7</v>
      </c>
      <c r="BQ1078">
        <v>4927845</v>
      </c>
      <c r="BR1078">
        <v>1.1000000000000001</v>
      </c>
      <c r="BS1078">
        <v>1351238</v>
      </c>
      <c r="BT1078">
        <v>1.8</v>
      </c>
      <c r="BU1078">
        <v>1319413</v>
      </c>
      <c r="BV1078">
        <v>2.2999999999999998</v>
      </c>
      <c r="BW1078">
        <v>2257194</v>
      </c>
      <c r="BX1078">
        <v>2</v>
      </c>
      <c r="BY1078">
        <v>625558</v>
      </c>
      <c r="BZ1078">
        <v>2.5</v>
      </c>
      <c r="CA1078">
        <v>151997</v>
      </c>
      <c r="CB1078">
        <v>6.5</v>
      </c>
      <c r="CC1078">
        <v>473561</v>
      </c>
      <c r="CD1078">
        <v>2.1</v>
      </c>
      <c r="CE1078">
        <v>20431</v>
      </c>
      <c r="CF1078">
        <v>6.1</v>
      </c>
      <c r="CG1078">
        <v>38653</v>
      </c>
      <c r="CH1078">
        <v>5.9</v>
      </c>
      <c r="CI1078">
        <v>414477</v>
      </c>
      <c r="CJ1078">
        <v>1.9</v>
      </c>
      <c r="CK1078">
        <v>303336</v>
      </c>
      <c r="CL1078">
        <v>1.7</v>
      </c>
      <c r="CM1078">
        <v>238710</v>
      </c>
      <c r="CN1078">
        <v>2</v>
      </c>
      <c r="CO1078">
        <v>64626</v>
      </c>
      <c r="CP1078">
        <v>2.2000000000000002</v>
      </c>
      <c r="CQ1078">
        <v>2913158</v>
      </c>
      <c r="CR1078">
        <v>2.2000000000000002</v>
      </c>
      <c r="CS1078">
        <v>325892</v>
      </c>
      <c r="CT1078">
        <v>6</v>
      </c>
      <c r="CU1078">
        <v>34505</v>
      </c>
      <c r="CV1078">
        <v>2.9</v>
      </c>
      <c r="CW1078">
        <v>44310</v>
      </c>
      <c r="CX1078">
        <v>1.9</v>
      </c>
      <c r="CY1078">
        <v>40160</v>
      </c>
      <c r="CZ1078">
        <v>4.8</v>
      </c>
      <c r="DA1078">
        <v>47256</v>
      </c>
      <c r="DB1078">
        <v>2.4</v>
      </c>
      <c r="DC1078">
        <v>201814</v>
      </c>
      <c r="DD1078">
        <v>1.3</v>
      </c>
      <c r="DE1078">
        <v>31060</v>
      </c>
      <c r="DF1078">
        <v>1.8</v>
      </c>
      <c r="DG1078">
        <v>85973</v>
      </c>
      <c r="DH1078">
        <v>3.2</v>
      </c>
      <c r="DI1078">
        <v>296412</v>
      </c>
      <c r="DJ1078">
        <v>1.4</v>
      </c>
      <c r="DK1078">
        <v>83071</v>
      </c>
      <c r="DL1078">
        <v>2.5</v>
      </c>
      <c r="DM1078">
        <v>1722704</v>
      </c>
      <c r="DN1078">
        <v>2.9</v>
      </c>
    </row>
    <row r="1079" spans="1:118" x14ac:dyDescent="0.2">
      <c r="A1079" t="s">
        <v>118</v>
      </c>
      <c r="C1079" t="s">
        <v>119</v>
      </c>
      <c r="D1079">
        <v>335311</v>
      </c>
      <c r="E1079" t="s">
        <v>809</v>
      </c>
      <c r="F1079">
        <v>2016</v>
      </c>
      <c r="G1079">
        <v>17415</v>
      </c>
      <c r="H1079">
        <v>3.1</v>
      </c>
      <c r="I1079">
        <v>878564</v>
      </c>
      <c r="J1079">
        <v>4.0999999999999996</v>
      </c>
      <c r="K1079">
        <v>274233</v>
      </c>
      <c r="L1079">
        <v>4.0999999999999996</v>
      </c>
      <c r="M1079">
        <v>126034</v>
      </c>
      <c r="N1079">
        <v>5.0999999999999996</v>
      </c>
      <c r="O1079">
        <v>14026</v>
      </c>
      <c r="P1079">
        <v>3.7</v>
      </c>
      <c r="Q1079">
        <v>23626</v>
      </c>
      <c r="R1079">
        <v>5.6</v>
      </c>
      <c r="S1079">
        <v>110546</v>
      </c>
      <c r="T1079">
        <v>4.4000000000000004</v>
      </c>
      <c r="U1079">
        <v>12885</v>
      </c>
      <c r="V1079">
        <v>1.4</v>
      </c>
      <c r="W1079">
        <v>25933</v>
      </c>
      <c r="X1079">
        <v>1.3</v>
      </c>
      <c r="Y1079">
        <v>510927</v>
      </c>
      <c r="Z1079">
        <v>1.8</v>
      </c>
      <c r="AA1079">
        <v>2740122</v>
      </c>
      <c r="AB1079">
        <v>1</v>
      </c>
      <c r="AC1079">
        <v>2567528</v>
      </c>
      <c r="AD1079">
        <v>0.9</v>
      </c>
      <c r="AE1079">
        <v>116146</v>
      </c>
      <c r="AF1079">
        <v>0.4</v>
      </c>
      <c r="AG1079">
        <v>15224</v>
      </c>
      <c r="AH1079">
        <v>4.2</v>
      </c>
      <c r="AI1079">
        <v>38051</v>
      </c>
      <c r="AJ1079">
        <v>1</v>
      </c>
      <c r="AK1079" t="s">
        <v>143</v>
      </c>
      <c r="AL1079" t="s">
        <v>186</v>
      </c>
      <c r="AM1079">
        <v>511837</v>
      </c>
      <c r="AN1079">
        <v>0.8</v>
      </c>
      <c r="AO1079">
        <v>0</v>
      </c>
      <c r="AP1079" t="s">
        <v>124</v>
      </c>
      <c r="AQ1079">
        <v>0</v>
      </c>
      <c r="AR1079" t="s">
        <v>124</v>
      </c>
      <c r="AS1079">
        <v>5151567</v>
      </c>
      <c r="AT1079">
        <v>1.4</v>
      </c>
      <c r="AU1079">
        <v>4857738</v>
      </c>
      <c r="AV1079">
        <v>1.5</v>
      </c>
      <c r="AW1079">
        <v>47750</v>
      </c>
      <c r="AX1079">
        <v>0</v>
      </c>
      <c r="AY1079">
        <v>293829</v>
      </c>
      <c r="AZ1079">
        <v>4.0999999999999996</v>
      </c>
      <c r="BA1079">
        <v>133886</v>
      </c>
      <c r="BB1079">
        <v>1.8</v>
      </c>
      <c r="BC1079">
        <v>111933</v>
      </c>
      <c r="BD1079">
        <v>11.9</v>
      </c>
      <c r="BE1079" t="s">
        <v>1444</v>
      </c>
      <c r="BF1079" t="s">
        <v>600</v>
      </c>
      <c r="BG1079">
        <v>2346970</v>
      </c>
      <c r="BH1079">
        <v>1.8</v>
      </c>
      <c r="BI1079">
        <v>720647</v>
      </c>
      <c r="BJ1079">
        <v>4.7</v>
      </c>
      <c r="BK1079">
        <v>201103</v>
      </c>
      <c r="BL1079">
        <v>12.8</v>
      </c>
      <c r="BM1079">
        <v>221689</v>
      </c>
      <c r="BN1079">
        <v>4.9000000000000004</v>
      </c>
      <c r="BO1079">
        <v>297855</v>
      </c>
      <c r="BP1079">
        <v>1</v>
      </c>
      <c r="BQ1079">
        <v>646783</v>
      </c>
      <c r="BR1079">
        <v>3.6</v>
      </c>
      <c r="BS1079">
        <v>159758</v>
      </c>
      <c r="BT1079">
        <v>1.8</v>
      </c>
      <c r="BU1079">
        <v>198560</v>
      </c>
      <c r="BV1079">
        <v>4.5999999999999996</v>
      </c>
      <c r="BW1079">
        <v>288466</v>
      </c>
      <c r="BX1079">
        <v>6.9</v>
      </c>
      <c r="BY1079">
        <v>70773</v>
      </c>
      <c r="BZ1079">
        <v>16.399999999999999</v>
      </c>
      <c r="CA1079" t="s">
        <v>1445</v>
      </c>
      <c r="CB1079" t="s">
        <v>1446</v>
      </c>
      <c r="CC1079">
        <v>59838</v>
      </c>
      <c r="CD1079">
        <v>3.6</v>
      </c>
      <c r="CE1079">
        <v>13772</v>
      </c>
      <c r="CF1079">
        <v>2.7</v>
      </c>
      <c r="CG1079">
        <v>4317</v>
      </c>
      <c r="CH1079">
        <v>2.8</v>
      </c>
      <c r="CI1079">
        <v>41749</v>
      </c>
      <c r="CJ1079">
        <v>4.9000000000000004</v>
      </c>
      <c r="CK1079">
        <v>48210</v>
      </c>
      <c r="CL1079">
        <v>8</v>
      </c>
      <c r="CM1079">
        <v>36195</v>
      </c>
      <c r="CN1079">
        <v>9.6999999999999993</v>
      </c>
      <c r="CO1079">
        <v>12015</v>
      </c>
      <c r="CP1079">
        <v>4.7</v>
      </c>
      <c r="CQ1079">
        <v>383915</v>
      </c>
      <c r="CR1079">
        <v>3.2</v>
      </c>
      <c r="CS1079">
        <v>45179</v>
      </c>
      <c r="CT1079">
        <v>6</v>
      </c>
      <c r="CU1079">
        <v>3104</v>
      </c>
      <c r="CV1079">
        <v>4.7</v>
      </c>
      <c r="CW1079">
        <v>2897</v>
      </c>
      <c r="CX1079">
        <v>13.8</v>
      </c>
      <c r="CY1079">
        <v>7007</v>
      </c>
      <c r="CZ1079">
        <v>3.8</v>
      </c>
      <c r="DA1079">
        <v>6301</v>
      </c>
      <c r="DB1079">
        <v>3.1</v>
      </c>
      <c r="DC1079">
        <v>38885</v>
      </c>
      <c r="DD1079">
        <v>2</v>
      </c>
      <c r="DE1079">
        <v>5260</v>
      </c>
      <c r="DF1079">
        <v>2.7</v>
      </c>
      <c r="DG1079">
        <v>13848</v>
      </c>
      <c r="DH1079">
        <v>8.4</v>
      </c>
      <c r="DI1079">
        <v>42501</v>
      </c>
      <c r="DJ1079">
        <v>3.4</v>
      </c>
      <c r="DK1079">
        <v>12548</v>
      </c>
      <c r="DL1079">
        <v>6.3</v>
      </c>
      <c r="DM1079">
        <v>206385</v>
      </c>
      <c r="DN1079">
        <v>4</v>
      </c>
    </row>
    <row r="1080" spans="1:118" x14ac:dyDescent="0.2">
      <c r="A1080" t="s">
        <v>118</v>
      </c>
      <c r="C1080" t="s">
        <v>119</v>
      </c>
      <c r="D1080">
        <v>335311</v>
      </c>
      <c r="E1080" t="s">
        <v>809</v>
      </c>
      <c r="F1080">
        <v>2015</v>
      </c>
      <c r="G1080">
        <v>18748</v>
      </c>
      <c r="H1080">
        <v>2.9</v>
      </c>
      <c r="I1080">
        <v>919616</v>
      </c>
      <c r="J1080">
        <v>3.9</v>
      </c>
      <c r="K1080">
        <v>278031</v>
      </c>
      <c r="L1080">
        <v>4</v>
      </c>
      <c r="M1080">
        <v>124917</v>
      </c>
      <c r="N1080">
        <v>5.0999999999999996</v>
      </c>
      <c r="O1080">
        <v>14865</v>
      </c>
      <c r="P1080">
        <v>3.8</v>
      </c>
      <c r="Q1080">
        <v>23558</v>
      </c>
      <c r="R1080">
        <v>5.5</v>
      </c>
      <c r="S1080">
        <v>114691</v>
      </c>
      <c r="T1080">
        <v>4.3</v>
      </c>
      <c r="U1080">
        <v>13754</v>
      </c>
      <c r="V1080">
        <v>1.1000000000000001</v>
      </c>
      <c r="W1080">
        <v>26789</v>
      </c>
      <c r="X1080">
        <v>1</v>
      </c>
      <c r="Y1080">
        <v>527260</v>
      </c>
      <c r="Z1080">
        <v>1.6</v>
      </c>
      <c r="AA1080">
        <v>2958721</v>
      </c>
      <c r="AB1080">
        <v>1.3</v>
      </c>
      <c r="AC1080">
        <v>2750978</v>
      </c>
      <c r="AD1080">
        <v>1</v>
      </c>
      <c r="AE1080">
        <v>145403</v>
      </c>
      <c r="AF1080">
        <v>7.4</v>
      </c>
      <c r="AG1080">
        <v>17103</v>
      </c>
      <c r="AH1080">
        <v>3.9</v>
      </c>
      <c r="AI1080">
        <v>40125</v>
      </c>
      <c r="AJ1080">
        <v>0.9</v>
      </c>
      <c r="AK1080" t="s">
        <v>143</v>
      </c>
      <c r="AL1080" t="s">
        <v>186</v>
      </c>
      <c r="AM1080">
        <v>518077</v>
      </c>
      <c r="AN1080">
        <v>0.7</v>
      </c>
      <c r="AO1080">
        <v>0</v>
      </c>
      <c r="AP1080" t="s">
        <v>124</v>
      </c>
      <c r="AQ1080">
        <v>0</v>
      </c>
      <c r="AR1080" t="s">
        <v>124</v>
      </c>
      <c r="AS1080">
        <v>5322487</v>
      </c>
      <c r="AT1080">
        <v>1.5</v>
      </c>
      <c r="AU1080">
        <v>4986994</v>
      </c>
      <c r="AV1080">
        <v>1.7</v>
      </c>
      <c r="AW1080">
        <v>107378</v>
      </c>
      <c r="AX1080">
        <v>0</v>
      </c>
      <c r="AY1080">
        <v>335494</v>
      </c>
      <c r="AZ1080">
        <v>1.3</v>
      </c>
      <c r="BA1080">
        <v>168499</v>
      </c>
      <c r="BB1080">
        <v>3</v>
      </c>
      <c r="BC1080">
        <v>121888</v>
      </c>
      <c r="BD1080">
        <v>13.2</v>
      </c>
      <c r="BE1080" t="s">
        <v>1447</v>
      </c>
      <c r="BF1080" t="s">
        <v>263</v>
      </c>
      <c r="BG1080">
        <v>2372463</v>
      </c>
      <c r="BH1080">
        <v>1.6</v>
      </c>
      <c r="BI1080">
        <v>739401</v>
      </c>
      <c r="BJ1080">
        <v>4.4000000000000004</v>
      </c>
      <c r="BK1080">
        <v>202828</v>
      </c>
      <c r="BL1080">
        <v>12.9</v>
      </c>
      <c r="BM1080">
        <v>215641</v>
      </c>
      <c r="BN1080">
        <v>5.0999999999999996</v>
      </c>
      <c r="BO1080">
        <v>320932</v>
      </c>
      <c r="BP1080">
        <v>1</v>
      </c>
      <c r="BQ1080">
        <v>729954</v>
      </c>
      <c r="BR1080">
        <v>3.6</v>
      </c>
      <c r="BS1080">
        <v>203651</v>
      </c>
      <c r="BT1080">
        <v>4.8</v>
      </c>
      <c r="BU1080">
        <v>223515</v>
      </c>
      <c r="BV1080">
        <v>4.3</v>
      </c>
      <c r="BW1080">
        <v>302788</v>
      </c>
      <c r="BX1080">
        <v>6.5</v>
      </c>
      <c r="BY1080">
        <v>100865</v>
      </c>
      <c r="BZ1080">
        <v>1.2</v>
      </c>
      <c r="CA1080">
        <v>29808</v>
      </c>
      <c r="CB1080">
        <v>0.7</v>
      </c>
      <c r="CC1080">
        <v>71057</v>
      </c>
      <c r="CD1080">
        <v>1.4</v>
      </c>
      <c r="CE1080">
        <v>7216</v>
      </c>
      <c r="CF1080">
        <v>1.5</v>
      </c>
      <c r="CG1080">
        <v>5516</v>
      </c>
      <c r="CH1080">
        <v>11</v>
      </c>
      <c r="CI1080">
        <v>58325</v>
      </c>
      <c r="CJ1080">
        <v>1.3</v>
      </c>
      <c r="CK1080">
        <v>49610</v>
      </c>
      <c r="CL1080">
        <v>7</v>
      </c>
      <c r="CM1080">
        <v>38355</v>
      </c>
      <c r="CN1080">
        <v>8</v>
      </c>
      <c r="CO1080">
        <v>11255</v>
      </c>
      <c r="CP1080">
        <v>3.8</v>
      </c>
      <c r="CQ1080">
        <v>425729</v>
      </c>
      <c r="CR1080">
        <v>4.4000000000000004</v>
      </c>
      <c r="CS1080">
        <v>50470</v>
      </c>
      <c r="CT1080">
        <v>25.7</v>
      </c>
      <c r="CU1080">
        <v>3421</v>
      </c>
      <c r="CV1080">
        <v>8.1999999999999993</v>
      </c>
      <c r="CW1080">
        <v>2999</v>
      </c>
      <c r="CX1080">
        <v>17</v>
      </c>
      <c r="CY1080">
        <v>7381</v>
      </c>
      <c r="CZ1080">
        <v>4.0999999999999996</v>
      </c>
      <c r="DA1080">
        <v>6229</v>
      </c>
      <c r="DB1080">
        <v>7.8</v>
      </c>
      <c r="DC1080">
        <v>42176</v>
      </c>
      <c r="DD1080">
        <v>2.1</v>
      </c>
      <c r="DE1080">
        <v>5351</v>
      </c>
      <c r="DF1080">
        <v>4.7</v>
      </c>
      <c r="DG1080">
        <v>13814</v>
      </c>
      <c r="DH1080">
        <v>12.3</v>
      </c>
      <c r="DI1080">
        <v>53718</v>
      </c>
      <c r="DJ1080">
        <v>1.3</v>
      </c>
      <c r="DK1080">
        <v>12898</v>
      </c>
      <c r="DL1080">
        <v>5</v>
      </c>
      <c r="DM1080">
        <v>227273</v>
      </c>
      <c r="DN1080">
        <v>3.2</v>
      </c>
    </row>
    <row r="1081" spans="1:118" x14ac:dyDescent="0.2">
      <c r="A1081" t="s">
        <v>118</v>
      </c>
      <c r="C1081" t="s">
        <v>119</v>
      </c>
      <c r="D1081">
        <v>335312</v>
      </c>
      <c r="E1081" t="s">
        <v>810</v>
      </c>
      <c r="F1081">
        <v>2016</v>
      </c>
      <c r="G1081">
        <v>27280</v>
      </c>
      <c r="H1081">
        <v>1.7</v>
      </c>
      <c r="I1081">
        <v>1510738</v>
      </c>
      <c r="J1081">
        <v>1.4</v>
      </c>
      <c r="K1081">
        <v>441109</v>
      </c>
      <c r="L1081">
        <v>1.4</v>
      </c>
      <c r="M1081">
        <v>207234</v>
      </c>
      <c r="N1081">
        <v>1.8</v>
      </c>
      <c r="O1081">
        <v>20901</v>
      </c>
      <c r="P1081">
        <v>3.7</v>
      </c>
      <c r="Q1081">
        <v>40780</v>
      </c>
      <c r="R1081">
        <v>2.2000000000000002</v>
      </c>
      <c r="S1081">
        <v>172194</v>
      </c>
      <c r="T1081">
        <v>1.3</v>
      </c>
      <c r="U1081">
        <v>17307</v>
      </c>
      <c r="V1081">
        <v>1.9</v>
      </c>
      <c r="W1081">
        <v>33015</v>
      </c>
      <c r="X1081">
        <v>1.9</v>
      </c>
      <c r="Y1081">
        <v>813297</v>
      </c>
      <c r="Z1081">
        <v>1.3</v>
      </c>
      <c r="AA1081">
        <v>5343619</v>
      </c>
      <c r="AB1081">
        <v>0.9</v>
      </c>
      <c r="AC1081">
        <v>4961338</v>
      </c>
      <c r="AD1081">
        <v>0.9</v>
      </c>
      <c r="AE1081">
        <v>260460</v>
      </c>
      <c r="AF1081">
        <v>7.6</v>
      </c>
      <c r="AG1081">
        <v>17320</v>
      </c>
      <c r="AH1081">
        <v>2.5</v>
      </c>
      <c r="AI1081">
        <v>49497</v>
      </c>
      <c r="AJ1081">
        <v>5.9</v>
      </c>
      <c r="AK1081">
        <v>55004</v>
      </c>
      <c r="AL1081">
        <v>4.0999999999999996</v>
      </c>
      <c r="AM1081">
        <v>653777</v>
      </c>
      <c r="AN1081">
        <v>6.4</v>
      </c>
      <c r="AO1081" t="s">
        <v>128</v>
      </c>
      <c r="AP1081" t="s">
        <v>128</v>
      </c>
      <c r="AQ1081">
        <v>0</v>
      </c>
      <c r="AR1081" t="s">
        <v>124</v>
      </c>
      <c r="AS1081">
        <v>9533245</v>
      </c>
      <c r="AT1081">
        <v>0.9</v>
      </c>
      <c r="AU1081">
        <v>8879742</v>
      </c>
      <c r="AV1081">
        <v>1</v>
      </c>
      <c r="AW1081">
        <v>326571</v>
      </c>
      <c r="AX1081">
        <v>0</v>
      </c>
      <c r="AY1081">
        <v>653503</v>
      </c>
      <c r="AZ1081">
        <v>1.5</v>
      </c>
      <c r="BA1081">
        <v>338460</v>
      </c>
      <c r="BB1081">
        <v>8</v>
      </c>
      <c r="BC1081" t="s">
        <v>1448</v>
      </c>
      <c r="BD1081" t="s">
        <v>1449</v>
      </c>
      <c r="BE1081">
        <v>266739</v>
      </c>
      <c r="BF1081">
        <v>16.2</v>
      </c>
      <c r="BG1081">
        <v>4103582</v>
      </c>
      <c r="BH1081">
        <v>1.1000000000000001</v>
      </c>
      <c r="BI1081">
        <v>1676294</v>
      </c>
      <c r="BJ1081">
        <v>2</v>
      </c>
      <c r="BK1081">
        <v>605428</v>
      </c>
      <c r="BL1081">
        <v>1</v>
      </c>
      <c r="BM1081">
        <v>333774</v>
      </c>
      <c r="BN1081">
        <v>3.1</v>
      </c>
      <c r="BO1081">
        <v>737092</v>
      </c>
      <c r="BP1081">
        <v>3.6</v>
      </c>
      <c r="BQ1081">
        <v>1539327</v>
      </c>
      <c r="BR1081">
        <v>2.2000000000000002</v>
      </c>
      <c r="BS1081">
        <v>569708</v>
      </c>
      <c r="BT1081">
        <v>0.9</v>
      </c>
      <c r="BU1081">
        <v>283451</v>
      </c>
      <c r="BV1081">
        <v>3.6</v>
      </c>
      <c r="BW1081">
        <v>686169</v>
      </c>
      <c r="BX1081">
        <v>3.9</v>
      </c>
      <c r="BY1081">
        <v>156380</v>
      </c>
      <c r="BZ1081">
        <v>2.4</v>
      </c>
      <c r="CA1081">
        <v>20172</v>
      </c>
      <c r="CB1081">
        <v>4.4000000000000004</v>
      </c>
      <c r="CC1081">
        <v>136208</v>
      </c>
      <c r="CD1081">
        <v>2.6</v>
      </c>
      <c r="CE1081">
        <v>1327</v>
      </c>
      <c r="CF1081">
        <v>9.5</v>
      </c>
      <c r="CG1081">
        <v>3668</v>
      </c>
      <c r="CH1081">
        <v>22.6</v>
      </c>
      <c r="CI1081">
        <v>131213</v>
      </c>
      <c r="CJ1081">
        <v>2.4</v>
      </c>
      <c r="CK1081">
        <v>54667</v>
      </c>
      <c r="CL1081">
        <v>2.7</v>
      </c>
      <c r="CM1081">
        <v>41941</v>
      </c>
      <c r="CN1081">
        <v>3.4</v>
      </c>
      <c r="CO1081">
        <v>12726</v>
      </c>
      <c r="CP1081">
        <v>3.6</v>
      </c>
      <c r="CQ1081">
        <v>507553</v>
      </c>
      <c r="CR1081">
        <v>3.4</v>
      </c>
      <c r="CS1081">
        <v>55747</v>
      </c>
      <c r="CT1081">
        <v>4.0999999999999996</v>
      </c>
      <c r="CU1081">
        <v>5388</v>
      </c>
      <c r="CV1081">
        <v>5.5</v>
      </c>
      <c r="CW1081">
        <v>9243</v>
      </c>
      <c r="CX1081">
        <v>2.9</v>
      </c>
      <c r="CY1081">
        <v>6024</v>
      </c>
      <c r="CZ1081">
        <v>20.5</v>
      </c>
      <c r="DA1081">
        <v>10488</v>
      </c>
      <c r="DB1081">
        <v>3.7</v>
      </c>
      <c r="DC1081">
        <v>33665</v>
      </c>
      <c r="DD1081">
        <v>3</v>
      </c>
      <c r="DE1081">
        <v>8500</v>
      </c>
      <c r="DF1081">
        <v>1.6</v>
      </c>
      <c r="DG1081">
        <v>8511</v>
      </c>
      <c r="DH1081">
        <v>2.4</v>
      </c>
      <c r="DI1081">
        <v>50492</v>
      </c>
      <c r="DJ1081">
        <v>2.2999999999999998</v>
      </c>
      <c r="DK1081">
        <v>24770</v>
      </c>
      <c r="DL1081">
        <v>1.4</v>
      </c>
      <c r="DM1081">
        <v>294726</v>
      </c>
      <c r="DN1081">
        <v>5.7</v>
      </c>
    </row>
    <row r="1082" spans="1:118" x14ac:dyDescent="0.2">
      <c r="A1082" t="s">
        <v>118</v>
      </c>
      <c r="C1082" t="s">
        <v>119</v>
      </c>
      <c r="D1082">
        <v>335312</v>
      </c>
      <c r="E1082" t="s">
        <v>810</v>
      </c>
      <c r="F1082">
        <v>2015</v>
      </c>
      <c r="G1082">
        <v>27995</v>
      </c>
      <c r="H1082">
        <v>1</v>
      </c>
      <c r="I1082">
        <v>1556603</v>
      </c>
      <c r="J1082">
        <v>0.8</v>
      </c>
      <c r="K1082">
        <v>462417</v>
      </c>
      <c r="L1082">
        <v>1</v>
      </c>
      <c r="M1082">
        <v>214496</v>
      </c>
      <c r="N1082">
        <v>1.4</v>
      </c>
      <c r="O1082">
        <v>23463</v>
      </c>
      <c r="P1082">
        <v>3.5</v>
      </c>
      <c r="Q1082">
        <v>43173</v>
      </c>
      <c r="R1082">
        <v>1.5</v>
      </c>
      <c r="S1082">
        <v>181285</v>
      </c>
      <c r="T1082">
        <v>0.9</v>
      </c>
      <c r="U1082">
        <v>17889</v>
      </c>
      <c r="V1082">
        <v>1.2</v>
      </c>
      <c r="W1082">
        <v>34581</v>
      </c>
      <c r="X1082">
        <v>1.2</v>
      </c>
      <c r="Y1082">
        <v>824508</v>
      </c>
      <c r="Z1082">
        <v>1</v>
      </c>
      <c r="AA1082">
        <v>5758418</v>
      </c>
      <c r="AB1082">
        <v>0.6</v>
      </c>
      <c r="AC1082">
        <v>5365908</v>
      </c>
      <c r="AD1082">
        <v>0.7</v>
      </c>
      <c r="AE1082">
        <v>257404</v>
      </c>
      <c r="AF1082">
        <v>6.8</v>
      </c>
      <c r="AG1082">
        <v>17885</v>
      </c>
      <c r="AH1082">
        <v>2.2000000000000002</v>
      </c>
      <c r="AI1082">
        <v>52282</v>
      </c>
      <c r="AJ1082">
        <v>3.4</v>
      </c>
      <c r="AK1082">
        <v>64938</v>
      </c>
      <c r="AL1082">
        <v>3</v>
      </c>
      <c r="AM1082">
        <v>678737</v>
      </c>
      <c r="AN1082">
        <v>4.0999999999999996</v>
      </c>
      <c r="AO1082" t="s">
        <v>128</v>
      </c>
      <c r="AP1082" t="s">
        <v>128</v>
      </c>
      <c r="AQ1082">
        <v>0</v>
      </c>
      <c r="AR1082" t="s">
        <v>124</v>
      </c>
      <c r="AS1082">
        <v>10298012</v>
      </c>
      <c r="AT1082">
        <v>0.5</v>
      </c>
      <c r="AU1082">
        <v>9581391</v>
      </c>
      <c r="AV1082">
        <v>0.6</v>
      </c>
      <c r="AW1082">
        <v>345691</v>
      </c>
      <c r="AX1082">
        <v>0</v>
      </c>
      <c r="AY1082">
        <v>716622</v>
      </c>
      <c r="AZ1082">
        <v>2.5</v>
      </c>
      <c r="BA1082">
        <v>343527</v>
      </c>
      <c r="BB1082">
        <v>6.6</v>
      </c>
      <c r="BC1082" t="s">
        <v>811</v>
      </c>
      <c r="BD1082" t="s">
        <v>147</v>
      </c>
      <c r="BE1082">
        <v>306502</v>
      </c>
      <c r="BF1082">
        <v>14.1</v>
      </c>
      <c r="BG1082">
        <v>4509264</v>
      </c>
      <c r="BH1082">
        <v>0.7</v>
      </c>
      <c r="BI1082">
        <v>1705576</v>
      </c>
      <c r="BJ1082">
        <v>1.2</v>
      </c>
      <c r="BK1082">
        <v>595923</v>
      </c>
      <c r="BL1082">
        <v>1.1000000000000001</v>
      </c>
      <c r="BM1082">
        <v>376523</v>
      </c>
      <c r="BN1082">
        <v>2.1</v>
      </c>
      <c r="BO1082">
        <v>733130</v>
      </c>
      <c r="BP1082">
        <v>2.1</v>
      </c>
      <c r="BQ1082">
        <v>1682771</v>
      </c>
      <c r="BR1082">
        <v>1.2</v>
      </c>
      <c r="BS1082">
        <v>606650</v>
      </c>
      <c r="BT1082">
        <v>0.9</v>
      </c>
      <c r="BU1082">
        <v>335464</v>
      </c>
      <c r="BV1082">
        <v>2.7</v>
      </c>
      <c r="BW1082">
        <v>740657</v>
      </c>
      <c r="BX1082">
        <v>2</v>
      </c>
      <c r="BY1082">
        <v>184360</v>
      </c>
      <c r="BZ1082">
        <v>2.7</v>
      </c>
      <c r="CA1082">
        <v>32830</v>
      </c>
      <c r="CB1082">
        <v>4.5</v>
      </c>
      <c r="CC1082">
        <v>151530</v>
      </c>
      <c r="CD1082">
        <v>2.8</v>
      </c>
      <c r="CE1082">
        <v>689</v>
      </c>
      <c r="CF1082">
        <v>12.8</v>
      </c>
      <c r="CG1082">
        <v>5458</v>
      </c>
      <c r="CH1082">
        <v>15.3</v>
      </c>
      <c r="CI1082">
        <v>145383</v>
      </c>
      <c r="CJ1082">
        <v>2.7</v>
      </c>
      <c r="CK1082">
        <v>58253</v>
      </c>
      <c r="CL1082">
        <v>1.7</v>
      </c>
      <c r="CM1082">
        <v>43849</v>
      </c>
      <c r="CN1082">
        <v>2.5</v>
      </c>
      <c r="CO1082">
        <v>14405</v>
      </c>
      <c r="CP1082">
        <v>2.5</v>
      </c>
      <c r="CQ1082">
        <v>582644</v>
      </c>
      <c r="CR1082">
        <v>4</v>
      </c>
      <c r="CS1082">
        <v>63310</v>
      </c>
      <c r="CT1082">
        <v>5.6</v>
      </c>
      <c r="CU1082">
        <v>5709</v>
      </c>
      <c r="CV1082">
        <v>2.9</v>
      </c>
      <c r="CW1082">
        <v>12627</v>
      </c>
      <c r="CX1082">
        <v>2.4</v>
      </c>
      <c r="CY1082">
        <v>5432</v>
      </c>
      <c r="CZ1082">
        <v>12.3</v>
      </c>
      <c r="DA1082">
        <v>11610</v>
      </c>
      <c r="DB1082">
        <v>6.1</v>
      </c>
      <c r="DC1082">
        <v>36272</v>
      </c>
      <c r="DD1082">
        <v>4</v>
      </c>
      <c r="DE1082">
        <v>9751</v>
      </c>
      <c r="DF1082">
        <v>2.1</v>
      </c>
      <c r="DG1082">
        <v>10931</v>
      </c>
      <c r="DH1082">
        <v>1.8</v>
      </c>
      <c r="DI1082">
        <v>65085</v>
      </c>
      <c r="DJ1082">
        <v>2.5</v>
      </c>
      <c r="DK1082">
        <v>26187</v>
      </c>
      <c r="DL1082">
        <v>1.7</v>
      </c>
      <c r="DM1082">
        <v>335730</v>
      </c>
      <c r="DN1082">
        <v>5.8</v>
      </c>
    </row>
    <row r="1083" spans="1:118" x14ac:dyDescent="0.2">
      <c r="A1083" t="s">
        <v>118</v>
      </c>
      <c r="C1083" t="s">
        <v>119</v>
      </c>
      <c r="D1083">
        <v>335313</v>
      </c>
      <c r="E1083" t="s">
        <v>812</v>
      </c>
      <c r="F1083">
        <v>2016</v>
      </c>
      <c r="G1083">
        <v>31088</v>
      </c>
      <c r="H1083">
        <v>1.3</v>
      </c>
      <c r="I1083">
        <v>1940221</v>
      </c>
      <c r="J1083">
        <v>1.2</v>
      </c>
      <c r="K1083">
        <v>548910</v>
      </c>
      <c r="L1083">
        <v>1.4</v>
      </c>
      <c r="M1083">
        <v>237095</v>
      </c>
      <c r="N1083">
        <v>1.3</v>
      </c>
      <c r="O1083">
        <v>32910</v>
      </c>
      <c r="P1083">
        <v>11</v>
      </c>
      <c r="Q1083">
        <v>61684</v>
      </c>
      <c r="R1083">
        <v>2.4</v>
      </c>
      <c r="S1083">
        <v>217221</v>
      </c>
      <c r="T1083">
        <v>1.9</v>
      </c>
      <c r="U1083">
        <v>20108</v>
      </c>
      <c r="V1083">
        <v>1.4</v>
      </c>
      <c r="W1083">
        <v>40080</v>
      </c>
      <c r="X1083">
        <v>1.6</v>
      </c>
      <c r="Y1083">
        <v>935385</v>
      </c>
      <c r="Z1083">
        <v>1.7</v>
      </c>
      <c r="AA1083">
        <v>5817572</v>
      </c>
      <c r="AB1083">
        <v>2</v>
      </c>
      <c r="AC1083">
        <v>5222564</v>
      </c>
      <c r="AD1083">
        <v>1.8</v>
      </c>
      <c r="AE1083">
        <v>485160</v>
      </c>
      <c r="AF1083">
        <v>10.5</v>
      </c>
      <c r="AG1083">
        <v>12649</v>
      </c>
      <c r="AH1083">
        <v>2.1</v>
      </c>
      <c r="AI1083">
        <v>38349</v>
      </c>
      <c r="AJ1083">
        <v>1.3</v>
      </c>
      <c r="AK1083">
        <v>58850</v>
      </c>
      <c r="AL1083">
        <v>5.6</v>
      </c>
      <c r="AM1083">
        <v>465805</v>
      </c>
      <c r="AN1083">
        <v>1.4</v>
      </c>
      <c r="AO1083">
        <v>0</v>
      </c>
      <c r="AP1083" t="s">
        <v>124</v>
      </c>
      <c r="AQ1083">
        <v>0</v>
      </c>
      <c r="AR1083" t="s">
        <v>124</v>
      </c>
      <c r="AS1083">
        <v>11756298</v>
      </c>
      <c r="AT1083">
        <v>1.7</v>
      </c>
      <c r="AU1083">
        <v>10807504</v>
      </c>
      <c r="AV1083">
        <v>1.6</v>
      </c>
      <c r="AW1083">
        <v>675501</v>
      </c>
      <c r="AX1083">
        <v>0</v>
      </c>
      <c r="AY1083">
        <v>948794</v>
      </c>
      <c r="AZ1083">
        <v>7.9</v>
      </c>
      <c r="BA1083">
        <v>837075</v>
      </c>
      <c r="BB1083">
        <v>8.6999999999999993</v>
      </c>
      <c r="BC1083">
        <v>74332</v>
      </c>
      <c r="BD1083">
        <v>6.7</v>
      </c>
      <c r="BE1083" t="s">
        <v>1450</v>
      </c>
      <c r="BF1083" t="s">
        <v>132</v>
      </c>
      <c r="BG1083">
        <v>5931034</v>
      </c>
      <c r="BH1083">
        <v>3</v>
      </c>
      <c r="BI1083">
        <v>1180053</v>
      </c>
      <c r="BJ1083">
        <v>3.5</v>
      </c>
      <c r="BK1083">
        <v>218789</v>
      </c>
      <c r="BL1083">
        <v>2.7</v>
      </c>
      <c r="BM1083">
        <v>411878</v>
      </c>
      <c r="BN1083">
        <v>6.5</v>
      </c>
      <c r="BO1083">
        <v>549386</v>
      </c>
      <c r="BP1083">
        <v>5</v>
      </c>
      <c r="BQ1083">
        <v>1153186</v>
      </c>
      <c r="BR1083">
        <v>3.4</v>
      </c>
      <c r="BS1083">
        <v>239367</v>
      </c>
      <c r="BT1083">
        <v>4.0999999999999996</v>
      </c>
      <c r="BU1083">
        <v>383608</v>
      </c>
      <c r="BV1083">
        <v>7.6</v>
      </c>
      <c r="BW1083">
        <v>530211</v>
      </c>
      <c r="BX1083">
        <v>5.2</v>
      </c>
      <c r="BY1083">
        <v>166892</v>
      </c>
      <c r="BZ1083">
        <v>2.2999999999999998</v>
      </c>
      <c r="CA1083">
        <v>28839</v>
      </c>
      <c r="CB1083">
        <v>3.1</v>
      </c>
      <c r="CC1083">
        <v>138053</v>
      </c>
      <c r="CD1083">
        <v>2.7</v>
      </c>
      <c r="CE1083">
        <v>8998</v>
      </c>
      <c r="CF1083">
        <v>2.2999999999999998</v>
      </c>
      <c r="CG1083">
        <v>20351</v>
      </c>
      <c r="CH1083">
        <v>5.7</v>
      </c>
      <c r="CI1083">
        <v>108703</v>
      </c>
      <c r="CJ1083">
        <v>2.4</v>
      </c>
      <c r="CK1083">
        <v>91111</v>
      </c>
      <c r="CL1083">
        <v>3.7</v>
      </c>
      <c r="CM1083">
        <v>73165</v>
      </c>
      <c r="CN1083">
        <v>4.5</v>
      </c>
      <c r="CO1083">
        <v>17946</v>
      </c>
      <c r="CP1083">
        <v>2.6</v>
      </c>
      <c r="CQ1083">
        <v>950442</v>
      </c>
      <c r="CR1083">
        <v>3.6</v>
      </c>
      <c r="CS1083">
        <v>76708</v>
      </c>
      <c r="CT1083">
        <v>2.7</v>
      </c>
      <c r="CU1083">
        <v>10479</v>
      </c>
      <c r="CV1083">
        <v>3.3</v>
      </c>
      <c r="CW1083">
        <v>14035</v>
      </c>
      <c r="CX1083">
        <v>3.9</v>
      </c>
      <c r="CY1083">
        <v>11360</v>
      </c>
      <c r="CZ1083">
        <v>11.3</v>
      </c>
      <c r="DA1083">
        <v>11630</v>
      </c>
      <c r="DB1083">
        <v>9</v>
      </c>
      <c r="DC1083">
        <v>69354</v>
      </c>
      <c r="DD1083">
        <v>1.1000000000000001</v>
      </c>
      <c r="DE1083">
        <v>9353</v>
      </c>
      <c r="DF1083">
        <v>5.6</v>
      </c>
      <c r="DG1083">
        <v>27901</v>
      </c>
      <c r="DH1083">
        <v>16.399999999999999</v>
      </c>
      <c r="DI1083">
        <v>79716</v>
      </c>
      <c r="DJ1083">
        <v>3.2</v>
      </c>
      <c r="DK1083">
        <v>21986</v>
      </c>
      <c r="DL1083">
        <v>3</v>
      </c>
      <c r="DM1083">
        <v>617918</v>
      </c>
      <c r="DN1083">
        <v>4.5999999999999996</v>
      </c>
    </row>
    <row r="1084" spans="1:118" x14ac:dyDescent="0.2">
      <c r="A1084" t="s">
        <v>118</v>
      </c>
      <c r="C1084" t="s">
        <v>119</v>
      </c>
      <c r="D1084">
        <v>335313</v>
      </c>
      <c r="E1084" t="s">
        <v>812</v>
      </c>
      <c r="F1084">
        <v>2015</v>
      </c>
      <c r="G1084">
        <v>33628</v>
      </c>
      <c r="H1084">
        <v>1.2</v>
      </c>
      <c r="I1084">
        <v>2001648</v>
      </c>
      <c r="J1084">
        <v>1.2</v>
      </c>
      <c r="K1084">
        <v>552486</v>
      </c>
      <c r="L1084">
        <v>1.2</v>
      </c>
      <c r="M1084">
        <v>229677</v>
      </c>
      <c r="N1084">
        <v>1.8</v>
      </c>
      <c r="O1084">
        <v>39881</v>
      </c>
      <c r="P1084">
        <v>5.8</v>
      </c>
      <c r="Q1084">
        <v>62621</v>
      </c>
      <c r="R1084">
        <v>1.8</v>
      </c>
      <c r="S1084">
        <v>220307</v>
      </c>
      <c r="T1084">
        <v>1.3</v>
      </c>
      <c r="U1084">
        <v>22171</v>
      </c>
      <c r="V1084">
        <v>1.3</v>
      </c>
      <c r="W1084">
        <v>44812</v>
      </c>
      <c r="X1084">
        <v>1.6</v>
      </c>
      <c r="Y1084">
        <v>974508</v>
      </c>
      <c r="Z1084">
        <v>1.7</v>
      </c>
      <c r="AA1084">
        <v>5792595</v>
      </c>
      <c r="AB1084">
        <v>2</v>
      </c>
      <c r="AC1084">
        <v>5232742</v>
      </c>
      <c r="AD1084">
        <v>1.7</v>
      </c>
      <c r="AE1084">
        <v>445215</v>
      </c>
      <c r="AF1084">
        <v>11.4</v>
      </c>
      <c r="AG1084">
        <v>14686</v>
      </c>
      <c r="AH1084">
        <v>1.9</v>
      </c>
      <c r="AI1084">
        <v>40025</v>
      </c>
      <c r="AJ1084">
        <v>1.1000000000000001</v>
      </c>
      <c r="AK1084">
        <v>59927</v>
      </c>
      <c r="AL1084">
        <v>4.5999999999999996</v>
      </c>
      <c r="AM1084">
        <v>477270</v>
      </c>
      <c r="AN1084">
        <v>1.2</v>
      </c>
      <c r="AO1084">
        <v>0</v>
      </c>
      <c r="AP1084" t="s">
        <v>124</v>
      </c>
      <c r="AQ1084">
        <v>0</v>
      </c>
      <c r="AR1084" t="s">
        <v>124</v>
      </c>
      <c r="AS1084">
        <v>11860973</v>
      </c>
      <c r="AT1084">
        <v>1.5</v>
      </c>
      <c r="AU1084">
        <v>10933253</v>
      </c>
      <c r="AV1084">
        <v>1.4</v>
      </c>
      <c r="AW1084">
        <v>759693</v>
      </c>
      <c r="AX1084">
        <v>0</v>
      </c>
      <c r="AY1084">
        <v>927721</v>
      </c>
      <c r="AZ1084">
        <v>7.7</v>
      </c>
      <c r="BA1084">
        <v>801475</v>
      </c>
      <c r="BB1084">
        <v>8.6</v>
      </c>
      <c r="BC1084">
        <v>83312</v>
      </c>
      <c r="BD1084">
        <v>6.1</v>
      </c>
      <c r="BE1084" t="s">
        <v>813</v>
      </c>
      <c r="BF1084" t="s">
        <v>257</v>
      </c>
      <c r="BG1084">
        <v>6084272</v>
      </c>
      <c r="BH1084">
        <v>2.8</v>
      </c>
      <c r="BI1084">
        <v>1184061</v>
      </c>
      <c r="BJ1084">
        <v>2.9</v>
      </c>
      <c r="BK1084">
        <v>243470</v>
      </c>
      <c r="BL1084">
        <v>3</v>
      </c>
      <c r="BM1084">
        <v>375716</v>
      </c>
      <c r="BN1084">
        <v>3.7</v>
      </c>
      <c r="BO1084">
        <v>564875</v>
      </c>
      <c r="BP1084">
        <v>4.9000000000000004</v>
      </c>
      <c r="BQ1084">
        <v>1189339</v>
      </c>
      <c r="BR1084">
        <v>3.4</v>
      </c>
      <c r="BS1084">
        <v>219386</v>
      </c>
      <c r="BT1084">
        <v>1.9</v>
      </c>
      <c r="BU1084">
        <v>415693</v>
      </c>
      <c r="BV1084">
        <v>6.2</v>
      </c>
      <c r="BW1084">
        <v>554261</v>
      </c>
      <c r="BX1084">
        <v>5</v>
      </c>
      <c r="BY1084">
        <v>172892</v>
      </c>
      <c r="BZ1084">
        <v>4.2</v>
      </c>
      <c r="CA1084">
        <v>47458</v>
      </c>
      <c r="CB1084">
        <v>15</v>
      </c>
      <c r="CC1084">
        <v>125434</v>
      </c>
      <c r="CD1084">
        <v>1.1000000000000001</v>
      </c>
      <c r="CE1084">
        <v>6876</v>
      </c>
      <c r="CF1084">
        <v>1.2</v>
      </c>
      <c r="CG1084">
        <v>15193</v>
      </c>
      <c r="CH1084">
        <v>2.8</v>
      </c>
      <c r="CI1084">
        <v>103364</v>
      </c>
      <c r="CJ1084">
        <v>1.1000000000000001</v>
      </c>
      <c r="CK1084">
        <v>95516</v>
      </c>
      <c r="CL1084">
        <v>2.8</v>
      </c>
      <c r="CM1084">
        <v>74492</v>
      </c>
      <c r="CN1084">
        <v>3.3</v>
      </c>
      <c r="CO1084">
        <v>21024</v>
      </c>
      <c r="CP1084">
        <v>2.1</v>
      </c>
      <c r="CQ1084">
        <v>950748</v>
      </c>
      <c r="CR1084">
        <v>4.2</v>
      </c>
      <c r="CS1084">
        <v>88263</v>
      </c>
      <c r="CT1084">
        <v>2.4</v>
      </c>
      <c r="CU1084">
        <v>10271</v>
      </c>
      <c r="CV1084">
        <v>3</v>
      </c>
      <c r="CW1084">
        <v>13954</v>
      </c>
      <c r="CX1084">
        <v>1.7</v>
      </c>
      <c r="CY1084">
        <v>9990</v>
      </c>
      <c r="CZ1084">
        <v>6.4</v>
      </c>
      <c r="DA1084">
        <v>11135</v>
      </c>
      <c r="DB1084">
        <v>4</v>
      </c>
      <c r="DC1084">
        <v>73371</v>
      </c>
      <c r="DD1084">
        <v>1.5</v>
      </c>
      <c r="DE1084">
        <v>8521</v>
      </c>
      <c r="DF1084">
        <v>3.8</v>
      </c>
      <c r="DG1084">
        <v>28925</v>
      </c>
      <c r="DH1084">
        <v>2.5</v>
      </c>
      <c r="DI1084">
        <v>85026</v>
      </c>
      <c r="DJ1084">
        <v>1.9</v>
      </c>
      <c r="DK1084">
        <v>21939</v>
      </c>
      <c r="DL1084">
        <v>2.7</v>
      </c>
      <c r="DM1084">
        <v>599352</v>
      </c>
      <c r="DN1084">
        <v>5.8</v>
      </c>
    </row>
    <row r="1085" spans="1:118" x14ac:dyDescent="0.2">
      <c r="A1085" t="s">
        <v>118</v>
      </c>
      <c r="C1085" t="s">
        <v>119</v>
      </c>
      <c r="D1085">
        <v>335314</v>
      </c>
      <c r="E1085" t="s">
        <v>814</v>
      </c>
      <c r="F1085">
        <v>2016</v>
      </c>
      <c r="G1085">
        <v>32918</v>
      </c>
      <c r="H1085">
        <v>1.8</v>
      </c>
      <c r="I1085">
        <v>2133023</v>
      </c>
      <c r="J1085">
        <v>1.3</v>
      </c>
      <c r="K1085">
        <v>620380</v>
      </c>
      <c r="L1085">
        <v>1.2</v>
      </c>
      <c r="M1085">
        <v>274615</v>
      </c>
      <c r="N1085">
        <v>1.6</v>
      </c>
      <c r="O1085">
        <v>51119</v>
      </c>
      <c r="P1085">
        <v>1.7</v>
      </c>
      <c r="Q1085">
        <v>64617</v>
      </c>
      <c r="R1085">
        <v>2.2999999999999998</v>
      </c>
      <c r="S1085">
        <v>230029</v>
      </c>
      <c r="T1085">
        <v>1.5</v>
      </c>
      <c r="U1085">
        <v>17226</v>
      </c>
      <c r="V1085">
        <v>2.8</v>
      </c>
      <c r="W1085">
        <v>33677</v>
      </c>
      <c r="X1085">
        <v>2.7</v>
      </c>
      <c r="Y1085">
        <v>760927</v>
      </c>
      <c r="Z1085">
        <v>2.7</v>
      </c>
      <c r="AA1085">
        <v>4978044</v>
      </c>
      <c r="AB1085">
        <v>1.6</v>
      </c>
      <c r="AC1085">
        <v>4289953</v>
      </c>
      <c r="AD1085">
        <v>2.1</v>
      </c>
      <c r="AE1085">
        <v>574132</v>
      </c>
      <c r="AF1085">
        <v>5.6</v>
      </c>
      <c r="AG1085">
        <v>6625</v>
      </c>
      <c r="AH1085">
        <v>7.9</v>
      </c>
      <c r="AI1085">
        <v>37006</v>
      </c>
      <c r="AJ1085">
        <v>4.8</v>
      </c>
      <c r="AK1085">
        <v>70328</v>
      </c>
      <c r="AL1085">
        <v>7</v>
      </c>
      <c r="AM1085">
        <v>394933</v>
      </c>
      <c r="AN1085">
        <v>4.9000000000000004</v>
      </c>
      <c r="AO1085" t="s">
        <v>128</v>
      </c>
      <c r="AP1085" t="s">
        <v>128</v>
      </c>
      <c r="AQ1085">
        <v>0</v>
      </c>
      <c r="AR1085" t="s">
        <v>124</v>
      </c>
      <c r="AS1085">
        <v>9941943</v>
      </c>
      <c r="AT1085">
        <v>1.2</v>
      </c>
      <c r="AU1085">
        <v>8970692</v>
      </c>
      <c r="AV1085">
        <v>1.7</v>
      </c>
      <c r="AW1085">
        <v>282943</v>
      </c>
      <c r="AX1085">
        <v>0</v>
      </c>
      <c r="AY1085">
        <v>971252</v>
      </c>
      <c r="AZ1085">
        <v>10.3</v>
      </c>
      <c r="BA1085">
        <v>835811</v>
      </c>
      <c r="BB1085">
        <v>4.2</v>
      </c>
      <c r="BC1085" t="s">
        <v>1451</v>
      </c>
      <c r="BD1085" t="s">
        <v>265</v>
      </c>
      <c r="BE1085" t="s">
        <v>1452</v>
      </c>
      <c r="BF1085" t="s">
        <v>130</v>
      </c>
      <c r="BG1085">
        <v>4939203</v>
      </c>
      <c r="BH1085">
        <v>1.2</v>
      </c>
      <c r="BI1085">
        <v>1326187</v>
      </c>
      <c r="BJ1085">
        <v>1.5</v>
      </c>
      <c r="BK1085">
        <v>328340</v>
      </c>
      <c r="BL1085">
        <v>6.1</v>
      </c>
      <c r="BM1085">
        <v>351082</v>
      </c>
      <c r="BN1085">
        <v>2.7</v>
      </c>
      <c r="BO1085">
        <v>646764</v>
      </c>
      <c r="BP1085">
        <v>3.6</v>
      </c>
      <c r="BQ1085">
        <v>1262453</v>
      </c>
      <c r="BR1085">
        <v>1.9</v>
      </c>
      <c r="BS1085">
        <v>336608</v>
      </c>
      <c r="BT1085">
        <v>6.7</v>
      </c>
      <c r="BU1085">
        <v>318118</v>
      </c>
      <c r="BV1085">
        <v>3.8</v>
      </c>
      <c r="BW1085">
        <v>607727</v>
      </c>
      <c r="BX1085">
        <v>4.0999999999999996</v>
      </c>
      <c r="BY1085">
        <v>156380</v>
      </c>
      <c r="BZ1085">
        <v>6</v>
      </c>
      <c r="CA1085">
        <v>30754</v>
      </c>
      <c r="CB1085">
        <v>25.3</v>
      </c>
      <c r="CC1085">
        <v>125626</v>
      </c>
      <c r="CD1085">
        <v>3.9</v>
      </c>
      <c r="CE1085">
        <v>13334</v>
      </c>
      <c r="CF1085">
        <v>5.6</v>
      </c>
      <c r="CG1085">
        <v>10244</v>
      </c>
      <c r="CH1085">
        <v>12.4</v>
      </c>
      <c r="CI1085">
        <v>102048</v>
      </c>
      <c r="CJ1085">
        <v>3.7</v>
      </c>
      <c r="CK1085">
        <v>99043</v>
      </c>
      <c r="CL1085">
        <v>3</v>
      </c>
      <c r="CM1085">
        <v>81931</v>
      </c>
      <c r="CN1085">
        <v>3.3</v>
      </c>
      <c r="CO1085">
        <v>17112</v>
      </c>
      <c r="CP1085">
        <v>6.9</v>
      </c>
      <c r="CQ1085">
        <v>896415</v>
      </c>
      <c r="CR1085">
        <v>2.5</v>
      </c>
      <c r="CS1085">
        <v>115196</v>
      </c>
      <c r="CT1085">
        <v>6.3</v>
      </c>
      <c r="CU1085">
        <v>13174</v>
      </c>
      <c r="CV1085">
        <v>2.9</v>
      </c>
      <c r="CW1085">
        <v>16327</v>
      </c>
      <c r="CX1085">
        <v>4.0999999999999996</v>
      </c>
      <c r="CY1085">
        <v>17426</v>
      </c>
      <c r="CZ1085">
        <v>6</v>
      </c>
      <c r="DA1085">
        <v>17692</v>
      </c>
      <c r="DB1085">
        <v>2.4</v>
      </c>
      <c r="DC1085">
        <v>48824</v>
      </c>
      <c r="DD1085">
        <v>3.7</v>
      </c>
      <c r="DE1085">
        <v>7156</v>
      </c>
      <c r="DF1085">
        <v>4.0999999999999996</v>
      </c>
      <c r="DG1085">
        <v>29729</v>
      </c>
      <c r="DH1085">
        <v>5.2</v>
      </c>
      <c r="DI1085">
        <v>85699</v>
      </c>
      <c r="DJ1085">
        <v>6.2</v>
      </c>
      <c r="DK1085">
        <v>20836</v>
      </c>
      <c r="DL1085">
        <v>7.3</v>
      </c>
      <c r="DM1085">
        <v>524356</v>
      </c>
      <c r="DN1085">
        <v>3.2</v>
      </c>
    </row>
    <row r="1086" spans="1:118" x14ac:dyDescent="0.2">
      <c r="A1086" t="s">
        <v>118</v>
      </c>
      <c r="C1086" t="s">
        <v>119</v>
      </c>
      <c r="D1086">
        <v>335314</v>
      </c>
      <c r="E1086" t="s">
        <v>814</v>
      </c>
      <c r="F1086">
        <v>2015</v>
      </c>
      <c r="G1086">
        <v>33966</v>
      </c>
      <c r="H1086">
        <v>1.6</v>
      </c>
      <c r="I1086">
        <v>2199308</v>
      </c>
      <c r="J1086">
        <v>1.3</v>
      </c>
      <c r="K1086">
        <v>612689</v>
      </c>
      <c r="L1086">
        <v>1.5</v>
      </c>
      <c r="M1086">
        <v>261790</v>
      </c>
      <c r="N1086">
        <v>1.8</v>
      </c>
      <c r="O1086">
        <v>52343</v>
      </c>
      <c r="P1086">
        <v>3.5</v>
      </c>
      <c r="Q1086">
        <v>63232</v>
      </c>
      <c r="R1086">
        <v>2.9</v>
      </c>
      <c r="S1086">
        <v>235325</v>
      </c>
      <c r="T1086">
        <v>3</v>
      </c>
      <c r="U1086">
        <v>18217</v>
      </c>
      <c r="V1086">
        <v>2.6</v>
      </c>
      <c r="W1086">
        <v>36183</v>
      </c>
      <c r="X1086">
        <v>2.6</v>
      </c>
      <c r="Y1086">
        <v>812252</v>
      </c>
      <c r="Z1086">
        <v>2.9</v>
      </c>
      <c r="AA1086">
        <v>5190908</v>
      </c>
      <c r="AB1086">
        <v>1.5</v>
      </c>
      <c r="AC1086">
        <v>4471579</v>
      </c>
      <c r="AD1086">
        <v>2</v>
      </c>
      <c r="AE1086">
        <v>582772</v>
      </c>
      <c r="AF1086">
        <v>5.5</v>
      </c>
      <c r="AG1086">
        <v>7026</v>
      </c>
      <c r="AH1086">
        <v>8.1999999999999993</v>
      </c>
      <c r="AI1086">
        <v>38450</v>
      </c>
      <c r="AJ1086">
        <v>4.7</v>
      </c>
      <c r="AK1086">
        <v>91082</v>
      </c>
      <c r="AL1086">
        <v>6.1</v>
      </c>
      <c r="AM1086">
        <v>404230</v>
      </c>
      <c r="AN1086">
        <v>4.7</v>
      </c>
      <c r="AO1086" t="s">
        <v>128</v>
      </c>
      <c r="AP1086" t="s">
        <v>128</v>
      </c>
      <c r="AQ1086">
        <v>0</v>
      </c>
      <c r="AR1086" t="s">
        <v>124</v>
      </c>
      <c r="AS1086">
        <v>10364929</v>
      </c>
      <c r="AT1086">
        <v>1.1000000000000001</v>
      </c>
      <c r="AU1086">
        <v>9341013</v>
      </c>
      <c r="AV1086">
        <v>1.6</v>
      </c>
      <c r="AW1086">
        <v>355043</v>
      </c>
      <c r="AX1086">
        <v>0</v>
      </c>
      <c r="AY1086">
        <v>1023916</v>
      </c>
      <c r="AZ1086">
        <v>9.1</v>
      </c>
      <c r="BA1086">
        <v>866572</v>
      </c>
      <c r="BB1086">
        <v>3.7</v>
      </c>
      <c r="BC1086">
        <v>38821</v>
      </c>
      <c r="BD1086">
        <v>34.299999999999997</v>
      </c>
      <c r="BE1086" t="s">
        <v>1453</v>
      </c>
      <c r="BF1086" t="s">
        <v>363</v>
      </c>
      <c r="BG1086">
        <v>5176888</v>
      </c>
      <c r="BH1086">
        <v>1.1000000000000001</v>
      </c>
      <c r="BI1086">
        <v>1397680</v>
      </c>
      <c r="BJ1086">
        <v>1.3</v>
      </c>
      <c r="BK1086">
        <v>307803</v>
      </c>
      <c r="BL1086">
        <v>6.3</v>
      </c>
      <c r="BM1086">
        <v>355621</v>
      </c>
      <c r="BN1086">
        <v>2</v>
      </c>
      <c r="BO1086">
        <v>734256</v>
      </c>
      <c r="BP1086">
        <v>3.2</v>
      </c>
      <c r="BQ1086">
        <v>1325781</v>
      </c>
      <c r="BR1086">
        <v>1.6</v>
      </c>
      <c r="BS1086">
        <v>321551</v>
      </c>
      <c r="BT1086">
        <v>6.7</v>
      </c>
      <c r="BU1086">
        <v>344740</v>
      </c>
      <c r="BV1086">
        <v>3.2</v>
      </c>
      <c r="BW1086">
        <v>659489</v>
      </c>
      <c r="BX1086">
        <v>3.7</v>
      </c>
      <c r="BY1086">
        <v>167442</v>
      </c>
      <c r="BZ1086">
        <v>7.5</v>
      </c>
      <c r="CA1086">
        <v>41902</v>
      </c>
      <c r="CB1086">
        <v>15.9</v>
      </c>
      <c r="CC1086">
        <v>125540</v>
      </c>
      <c r="CD1086">
        <v>7</v>
      </c>
      <c r="CE1086">
        <v>5650</v>
      </c>
      <c r="CF1086">
        <v>21.8</v>
      </c>
      <c r="CG1086">
        <v>12486</v>
      </c>
      <c r="CH1086">
        <v>16</v>
      </c>
      <c r="CI1086">
        <v>107404</v>
      </c>
      <c r="CJ1086">
        <v>6.4</v>
      </c>
      <c r="CK1086">
        <v>99957</v>
      </c>
      <c r="CL1086">
        <v>2.7</v>
      </c>
      <c r="CM1086">
        <v>82014</v>
      </c>
      <c r="CN1086">
        <v>2.8</v>
      </c>
      <c r="CO1086">
        <v>17943</v>
      </c>
      <c r="CP1086">
        <v>6.7</v>
      </c>
      <c r="CQ1086">
        <v>954036</v>
      </c>
      <c r="CR1086">
        <v>4.0999999999999996</v>
      </c>
      <c r="CS1086">
        <v>123849</v>
      </c>
      <c r="CT1086">
        <v>11.4</v>
      </c>
      <c r="CU1086">
        <v>15104</v>
      </c>
      <c r="CV1086">
        <v>6</v>
      </c>
      <c r="CW1086">
        <v>14730</v>
      </c>
      <c r="CX1086">
        <v>3.5</v>
      </c>
      <c r="CY1086">
        <v>17357</v>
      </c>
      <c r="CZ1086">
        <v>9.6</v>
      </c>
      <c r="DA1086">
        <v>18283</v>
      </c>
      <c r="DB1086">
        <v>3.2</v>
      </c>
      <c r="DC1086">
        <v>49995</v>
      </c>
      <c r="DD1086">
        <v>3.2</v>
      </c>
      <c r="DE1086">
        <v>7437</v>
      </c>
      <c r="DF1086">
        <v>4.5</v>
      </c>
      <c r="DG1086">
        <v>32303</v>
      </c>
      <c r="DH1086">
        <v>6.3</v>
      </c>
      <c r="DI1086">
        <v>92581</v>
      </c>
      <c r="DJ1086">
        <v>3.6</v>
      </c>
      <c r="DK1086">
        <v>22047</v>
      </c>
      <c r="DL1086">
        <v>8.1999999999999993</v>
      </c>
      <c r="DM1086">
        <v>560349</v>
      </c>
      <c r="DN1086">
        <v>5</v>
      </c>
    </row>
    <row r="1087" spans="1:118" x14ac:dyDescent="0.2">
      <c r="A1087" t="s">
        <v>118</v>
      </c>
      <c r="C1087" t="s">
        <v>119</v>
      </c>
      <c r="D1087">
        <v>3359</v>
      </c>
      <c r="E1087" t="s">
        <v>815</v>
      </c>
      <c r="F1087">
        <v>2016</v>
      </c>
      <c r="G1087">
        <v>134074</v>
      </c>
      <c r="H1087">
        <v>0.7</v>
      </c>
      <c r="I1087">
        <v>8191020</v>
      </c>
      <c r="J1087">
        <v>0.7</v>
      </c>
      <c r="K1087">
        <v>2435255</v>
      </c>
      <c r="L1087">
        <v>0.6</v>
      </c>
      <c r="M1087">
        <v>1064113</v>
      </c>
      <c r="N1087">
        <v>0.8</v>
      </c>
      <c r="O1087">
        <v>109860</v>
      </c>
      <c r="P1087">
        <v>1.4</v>
      </c>
      <c r="Q1087">
        <v>330730</v>
      </c>
      <c r="R1087">
        <v>0.6</v>
      </c>
      <c r="S1087">
        <v>930552</v>
      </c>
      <c r="T1087">
        <v>0.7</v>
      </c>
      <c r="U1087">
        <v>85693</v>
      </c>
      <c r="V1087">
        <v>0.8</v>
      </c>
      <c r="W1087">
        <v>171022</v>
      </c>
      <c r="X1087">
        <v>0.7</v>
      </c>
      <c r="Y1087">
        <v>3851990</v>
      </c>
      <c r="Z1087">
        <v>0.7</v>
      </c>
      <c r="AA1087">
        <v>26611465</v>
      </c>
      <c r="AB1087">
        <v>0.7</v>
      </c>
      <c r="AC1087">
        <v>24096649</v>
      </c>
      <c r="AD1087">
        <v>0.8</v>
      </c>
      <c r="AE1087">
        <v>1526634</v>
      </c>
      <c r="AF1087">
        <v>1.5</v>
      </c>
      <c r="AG1087">
        <v>151889</v>
      </c>
      <c r="AH1087">
        <v>1.4</v>
      </c>
      <c r="AI1087">
        <v>466053</v>
      </c>
      <c r="AJ1087">
        <v>0.9</v>
      </c>
      <c r="AK1087">
        <v>370240</v>
      </c>
      <c r="AL1087">
        <v>8.8000000000000007</v>
      </c>
      <c r="AM1087">
        <v>6134985</v>
      </c>
      <c r="AN1087">
        <v>0.7</v>
      </c>
      <c r="AO1087">
        <v>2843</v>
      </c>
      <c r="AP1087">
        <v>36.1</v>
      </c>
      <c r="AQ1087">
        <v>1030</v>
      </c>
      <c r="AR1087">
        <v>4.5999999999999996</v>
      </c>
      <c r="AS1087">
        <v>52942302</v>
      </c>
      <c r="AT1087">
        <v>0.5</v>
      </c>
      <c r="AU1087">
        <v>50611880</v>
      </c>
      <c r="AV1087">
        <v>0.6</v>
      </c>
      <c r="AW1087">
        <v>1984571</v>
      </c>
      <c r="AX1087">
        <v>0</v>
      </c>
      <c r="AY1087">
        <v>2330422</v>
      </c>
      <c r="AZ1087">
        <v>1.3</v>
      </c>
      <c r="BA1087">
        <v>2046664</v>
      </c>
      <c r="BB1087">
        <v>1.2</v>
      </c>
      <c r="BC1087">
        <v>122708</v>
      </c>
      <c r="BD1087">
        <v>8.3000000000000007</v>
      </c>
      <c r="BE1087">
        <v>161050</v>
      </c>
      <c r="BF1087">
        <v>8.6999999999999993</v>
      </c>
      <c r="BG1087">
        <v>26157707</v>
      </c>
      <c r="BH1087">
        <v>0.5</v>
      </c>
      <c r="BI1087">
        <v>7445258</v>
      </c>
      <c r="BJ1087">
        <v>0.7</v>
      </c>
      <c r="BK1087">
        <v>2605105</v>
      </c>
      <c r="BL1087">
        <v>0.7</v>
      </c>
      <c r="BM1087">
        <v>1880940</v>
      </c>
      <c r="BN1087">
        <v>1</v>
      </c>
      <c r="BO1087">
        <v>2959212</v>
      </c>
      <c r="BP1087">
        <v>1.2</v>
      </c>
      <c r="BQ1087">
        <v>7304210</v>
      </c>
      <c r="BR1087">
        <v>0.7</v>
      </c>
      <c r="BS1087">
        <v>2512897</v>
      </c>
      <c r="BT1087">
        <v>0.9</v>
      </c>
      <c r="BU1087">
        <v>1800018</v>
      </c>
      <c r="BV1087">
        <v>0.7</v>
      </c>
      <c r="BW1087">
        <v>2991295</v>
      </c>
      <c r="BX1087">
        <v>1.1000000000000001</v>
      </c>
      <c r="BY1087">
        <v>1308705</v>
      </c>
      <c r="BZ1087">
        <v>1</v>
      </c>
      <c r="CA1087">
        <v>236839</v>
      </c>
      <c r="CB1087">
        <v>2.4</v>
      </c>
      <c r="CC1087">
        <v>1071866</v>
      </c>
      <c r="CD1087">
        <v>1</v>
      </c>
      <c r="CE1087">
        <v>80116</v>
      </c>
      <c r="CF1087">
        <v>1.3</v>
      </c>
      <c r="CG1087">
        <v>48336</v>
      </c>
      <c r="CH1087">
        <v>1.7</v>
      </c>
      <c r="CI1087">
        <v>943414</v>
      </c>
      <c r="CJ1087">
        <v>1.2</v>
      </c>
      <c r="CK1087">
        <v>481238</v>
      </c>
      <c r="CL1087">
        <v>1</v>
      </c>
      <c r="CM1087">
        <v>380466</v>
      </c>
      <c r="CN1087">
        <v>1.1000000000000001</v>
      </c>
      <c r="CO1087">
        <v>100771</v>
      </c>
      <c r="CP1087">
        <v>0.9</v>
      </c>
      <c r="CQ1087">
        <v>4583032</v>
      </c>
      <c r="CR1087">
        <v>0.8</v>
      </c>
      <c r="CS1087">
        <v>426308</v>
      </c>
      <c r="CT1087">
        <v>2.6</v>
      </c>
      <c r="CU1087">
        <v>98467</v>
      </c>
      <c r="CV1087">
        <v>3.9</v>
      </c>
      <c r="CW1087">
        <v>55333</v>
      </c>
      <c r="CX1087">
        <v>1.4</v>
      </c>
      <c r="CY1087">
        <v>27269</v>
      </c>
      <c r="CZ1087">
        <v>4</v>
      </c>
      <c r="DA1087">
        <v>80032</v>
      </c>
      <c r="DB1087">
        <v>0.6</v>
      </c>
      <c r="DC1087">
        <v>408714</v>
      </c>
      <c r="DD1087">
        <v>1.9</v>
      </c>
      <c r="DE1087">
        <v>81816</v>
      </c>
      <c r="DF1087">
        <v>1.8</v>
      </c>
      <c r="DG1087">
        <v>161290</v>
      </c>
      <c r="DH1087">
        <v>1.2</v>
      </c>
      <c r="DI1087">
        <v>419776</v>
      </c>
      <c r="DJ1087">
        <v>1.3</v>
      </c>
      <c r="DK1087">
        <v>182024</v>
      </c>
      <c r="DL1087">
        <v>0.7</v>
      </c>
      <c r="DM1087">
        <v>2642001</v>
      </c>
      <c r="DN1087">
        <v>1</v>
      </c>
    </row>
    <row r="1088" spans="1:118" x14ac:dyDescent="0.2">
      <c r="A1088" t="s">
        <v>118</v>
      </c>
      <c r="C1088" t="s">
        <v>119</v>
      </c>
      <c r="D1088">
        <v>3359</v>
      </c>
      <c r="E1088" t="s">
        <v>815</v>
      </c>
      <c r="F1088">
        <v>2015</v>
      </c>
      <c r="G1088">
        <v>135270</v>
      </c>
      <c r="H1088">
        <v>0.6</v>
      </c>
      <c r="I1088">
        <v>8165134</v>
      </c>
      <c r="J1088">
        <v>0.6</v>
      </c>
      <c r="K1088">
        <v>2408344</v>
      </c>
      <c r="L1088">
        <v>0.7</v>
      </c>
      <c r="M1088">
        <v>1056388</v>
      </c>
      <c r="N1088">
        <v>0.9</v>
      </c>
      <c r="O1088">
        <v>102397</v>
      </c>
      <c r="P1088">
        <v>1.3</v>
      </c>
      <c r="Q1088">
        <v>338585</v>
      </c>
      <c r="R1088">
        <v>0.6</v>
      </c>
      <c r="S1088">
        <v>910974</v>
      </c>
      <c r="T1088">
        <v>0.9</v>
      </c>
      <c r="U1088">
        <v>86647</v>
      </c>
      <c r="V1088">
        <v>0.7</v>
      </c>
      <c r="W1088">
        <v>178963</v>
      </c>
      <c r="X1088">
        <v>0.7</v>
      </c>
      <c r="Y1088">
        <v>3881344</v>
      </c>
      <c r="Z1088">
        <v>0.6</v>
      </c>
      <c r="AA1088">
        <v>28203039</v>
      </c>
      <c r="AB1088">
        <v>0.4</v>
      </c>
      <c r="AC1088">
        <v>25576983</v>
      </c>
      <c r="AD1088">
        <v>0.4</v>
      </c>
      <c r="AE1088">
        <v>1580838</v>
      </c>
      <c r="AF1088">
        <v>1.4</v>
      </c>
      <c r="AG1088">
        <v>161007</v>
      </c>
      <c r="AH1088">
        <v>1.4</v>
      </c>
      <c r="AI1088">
        <v>507832</v>
      </c>
      <c r="AJ1088">
        <v>0.9</v>
      </c>
      <c r="AK1088">
        <v>376377</v>
      </c>
      <c r="AL1088">
        <v>8.1999999999999993</v>
      </c>
      <c r="AM1088">
        <v>6521207</v>
      </c>
      <c r="AN1088">
        <v>0.9</v>
      </c>
      <c r="AO1088" t="s">
        <v>128</v>
      </c>
      <c r="AP1088" t="s">
        <v>128</v>
      </c>
      <c r="AQ1088">
        <v>1019</v>
      </c>
      <c r="AR1088">
        <v>0.8</v>
      </c>
      <c r="AS1088">
        <v>54267054</v>
      </c>
      <c r="AT1088">
        <v>0.4</v>
      </c>
      <c r="AU1088">
        <v>51817065</v>
      </c>
      <c r="AV1088">
        <v>0.4</v>
      </c>
      <c r="AW1088">
        <v>2301446</v>
      </c>
      <c r="AX1088">
        <v>0</v>
      </c>
      <c r="AY1088">
        <v>2449989</v>
      </c>
      <c r="AZ1088">
        <v>1.3</v>
      </c>
      <c r="BA1088">
        <v>2104751</v>
      </c>
      <c r="BB1088">
        <v>1.3</v>
      </c>
      <c r="BC1088">
        <v>155374</v>
      </c>
      <c r="BD1088">
        <v>6.6</v>
      </c>
      <c r="BE1088">
        <v>189864</v>
      </c>
      <c r="BF1088">
        <v>2.9</v>
      </c>
      <c r="BG1088">
        <v>26096805</v>
      </c>
      <c r="BH1088">
        <v>0.5</v>
      </c>
      <c r="BI1088">
        <v>7452554</v>
      </c>
      <c r="BJ1088">
        <v>0.5</v>
      </c>
      <c r="BK1088">
        <v>2636751</v>
      </c>
      <c r="BL1088">
        <v>0.7</v>
      </c>
      <c r="BM1088">
        <v>1846557</v>
      </c>
      <c r="BN1088">
        <v>0.7</v>
      </c>
      <c r="BO1088">
        <v>2969245</v>
      </c>
      <c r="BP1088">
        <v>0.6</v>
      </c>
      <c r="BQ1088">
        <v>7521194</v>
      </c>
      <c r="BR1088">
        <v>0.7</v>
      </c>
      <c r="BS1088">
        <v>2636054</v>
      </c>
      <c r="BT1088">
        <v>0.8</v>
      </c>
      <c r="BU1088">
        <v>1880044</v>
      </c>
      <c r="BV1088">
        <v>0.8</v>
      </c>
      <c r="BW1088">
        <v>3005097</v>
      </c>
      <c r="BX1088">
        <v>1.2</v>
      </c>
      <c r="BY1088">
        <v>1727939</v>
      </c>
      <c r="BZ1088">
        <v>1.2</v>
      </c>
      <c r="CA1088">
        <v>224023</v>
      </c>
      <c r="CB1088">
        <v>3.2</v>
      </c>
      <c r="CC1088">
        <v>1503918</v>
      </c>
      <c r="CD1088">
        <v>1.2</v>
      </c>
      <c r="CE1088">
        <v>192936</v>
      </c>
      <c r="CF1088">
        <v>2.2000000000000002</v>
      </c>
      <c r="CG1088">
        <v>91919</v>
      </c>
      <c r="CH1088">
        <v>1.2</v>
      </c>
      <c r="CI1088">
        <v>1219061</v>
      </c>
      <c r="CJ1088">
        <v>1.3</v>
      </c>
      <c r="CK1088">
        <v>468862</v>
      </c>
      <c r="CL1088">
        <v>1</v>
      </c>
      <c r="CM1088">
        <v>376193</v>
      </c>
      <c r="CN1088">
        <v>1.1000000000000001</v>
      </c>
      <c r="CO1088">
        <v>92669</v>
      </c>
      <c r="CP1088">
        <v>0.7</v>
      </c>
      <c r="CQ1088">
        <v>4625753</v>
      </c>
      <c r="CR1088">
        <v>1.4</v>
      </c>
      <c r="CS1088">
        <v>417062</v>
      </c>
      <c r="CT1088">
        <v>4.2</v>
      </c>
      <c r="CU1088">
        <v>100372</v>
      </c>
      <c r="CV1088">
        <v>2.9</v>
      </c>
      <c r="CW1088">
        <v>54854</v>
      </c>
      <c r="CX1088">
        <v>1.6</v>
      </c>
      <c r="CY1088">
        <v>29802</v>
      </c>
      <c r="CZ1088">
        <v>5</v>
      </c>
      <c r="DA1088">
        <v>89452</v>
      </c>
      <c r="DB1088">
        <v>1.2</v>
      </c>
      <c r="DC1088">
        <v>397653</v>
      </c>
      <c r="DD1088">
        <v>2.6</v>
      </c>
      <c r="DE1088">
        <v>85420</v>
      </c>
      <c r="DF1088">
        <v>2.5</v>
      </c>
      <c r="DG1088">
        <v>160021</v>
      </c>
      <c r="DH1088">
        <v>1.1000000000000001</v>
      </c>
      <c r="DI1088">
        <v>418740</v>
      </c>
      <c r="DJ1088">
        <v>3.1</v>
      </c>
      <c r="DK1088">
        <v>189213</v>
      </c>
      <c r="DL1088">
        <v>0.9</v>
      </c>
      <c r="DM1088">
        <v>2683163</v>
      </c>
      <c r="DN1088">
        <v>1.5</v>
      </c>
    </row>
    <row r="1089" spans="1:118" x14ac:dyDescent="0.2">
      <c r="A1089" t="s">
        <v>118</v>
      </c>
      <c r="C1089" t="s">
        <v>119</v>
      </c>
      <c r="D1089">
        <v>33591</v>
      </c>
      <c r="E1089" t="s">
        <v>816</v>
      </c>
      <c r="F1089">
        <v>2016</v>
      </c>
      <c r="G1089">
        <v>29010</v>
      </c>
      <c r="H1089">
        <v>1.6</v>
      </c>
      <c r="I1089">
        <v>1673521</v>
      </c>
      <c r="J1089">
        <v>2.2000000000000002</v>
      </c>
      <c r="K1089">
        <v>660816</v>
      </c>
      <c r="L1089">
        <v>1.6</v>
      </c>
      <c r="M1089">
        <v>288505</v>
      </c>
      <c r="N1089">
        <v>2.4</v>
      </c>
      <c r="O1089">
        <v>39114</v>
      </c>
      <c r="P1089">
        <v>2.1</v>
      </c>
      <c r="Q1089">
        <v>136484</v>
      </c>
      <c r="R1089">
        <v>0.5</v>
      </c>
      <c r="S1089">
        <v>196713</v>
      </c>
      <c r="T1089">
        <v>2.1</v>
      </c>
      <c r="U1089">
        <v>19718</v>
      </c>
      <c r="V1089">
        <v>2.1</v>
      </c>
      <c r="W1089">
        <v>39685</v>
      </c>
      <c r="X1089">
        <v>2</v>
      </c>
      <c r="Y1089">
        <v>908385</v>
      </c>
      <c r="Z1089">
        <v>2.2000000000000002</v>
      </c>
      <c r="AA1089">
        <v>5733905</v>
      </c>
      <c r="AB1089">
        <v>3.2</v>
      </c>
      <c r="AC1089">
        <v>5343851</v>
      </c>
      <c r="AD1089">
        <v>3.3</v>
      </c>
      <c r="AE1089">
        <v>135687</v>
      </c>
      <c r="AF1089">
        <v>11.5</v>
      </c>
      <c r="AG1089">
        <v>68967</v>
      </c>
      <c r="AH1089">
        <v>2.9</v>
      </c>
      <c r="AI1089">
        <v>130295</v>
      </c>
      <c r="AJ1089">
        <v>2.9</v>
      </c>
      <c r="AK1089" t="s">
        <v>1454</v>
      </c>
      <c r="AL1089" t="s">
        <v>1352</v>
      </c>
      <c r="AM1089">
        <v>1719601</v>
      </c>
      <c r="AN1089">
        <v>2.2999999999999998</v>
      </c>
      <c r="AO1089" t="s">
        <v>128</v>
      </c>
      <c r="AP1089" t="s">
        <v>128</v>
      </c>
      <c r="AQ1089">
        <v>0</v>
      </c>
      <c r="AR1089" t="s">
        <v>124</v>
      </c>
      <c r="AS1089">
        <v>11032857</v>
      </c>
      <c r="AT1089">
        <v>2.2000000000000002</v>
      </c>
      <c r="AU1089">
        <v>10779484</v>
      </c>
      <c r="AV1089">
        <v>2.2999999999999998</v>
      </c>
      <c r="AW1089">
        <v>713612</v>
      </c>
      <c r="AX1089">
        <v>0</v>
      </c>
      <c r="AY1089">
        <v>253373</v>
      </c>
      <c r="AZ1089">
        <v>6.4</v>
      </c>
      <c r="BA1089">
        <v>176629</v>
      </c>
      <c r="BB1089">
        <v>5.2</v>
      </c>
      <c r="BC1089">
        <v>43453</v>
      </c>
      <c r="BD1089">
        <v>23.3</v>
      </c>
      <c r="BE1089">
        <v>33291</v>
      </c>
      <c r="BF1089">
        <v>15.6</v>
      </c>
      <c r="BG1089">
        <v>5325732</v>
      </c>
      <c r="BH1089">
        <v>2.1</v>
      </c>
      <c r="BI1089">
        <v>1583340</v>
      </c>
      <c r="BJ1089">
        <v>2.5</v>
      </c>
      <c r="BK1089">
        <v>488033</v>
      </c>
      <c r="BL1089">
        <v>3.2</v>
      </c>
      <c r="BM1089">
        <v>585282</v>
      </c>
      <c r="BN1089">
        <v>1</v>
      </c>
      <c r="BO1089">
        <v>510025</v>
      </c>
      <c r="BP1089">
        <v>6.3</v>
      </c>
      <c r="BQ1089">
        <v>1635686</v>
      </c>
      <c r="BR1089">
        <v>2.7</v>
      </c>
      <c r="BS1089">
        <v>522957</v>
      </c>
      <c r="BT1089">
        <v>3.7</v>
      </c>
      <c r="BU1089">
        <v>577138</v>
      </c>
      <c r="BV1089">
        <v>1.4</v>
      </c>
      <c r="BW1089">
        <v>535591</v>
      </c>
      <c r="BX1089">
        <v>5</v>
      </c>
      <c r="BY1089">
        <v>234871</v>
      </c>
      <c r="BZ1089">
        <v>4.0999999999999996</v>
      </c>
      <c r="CA1089">
        <v>21241</v>
      </c>
      <c r="CB1089">
        <v>23.1</v>
      </c>
      <c r="CC1089">
        <v>213630</v>
      </c>
      <c r="CD1089">
        <v>3.6</v>
      </c>
      <c r="CE1089">
        <v>50329</v>
      </c>
      <c r="CF1089">
        <v>1.8</v>
      </c>
      <c r="CG1089">
        <v>15654</v>
      </c>
      <c r="CH1089">
        <v>1.1000000000000001</v>
      </c>
      <c r="CI1089">
        <v>147647</v>
      </c>
      <c r="CJ1089">
        <v>5.2</v>
      </c>
      <c r="CK1089">
        <v>160794</v>
      </c>
      <c r="CL1089">
        <v>2.2000000000000002</v>
      </c>
      <c r="CM1089">
        <v>132688</v>
      </c>
      <c r="CN1089">
        <v>2.4</v>
      </c>
      <c r="CO1089">
        <v>28106</v>
      </c>
      <c r="CP1089">
        <v>1.8</v>
      </c>
      <c r="CQ1089">
        <v>759785</v>
      </c>
      <c r="CR1089">
        <v>3</v>
      </c>
      <c r="CS1089">
        <v>57237</v>
      </c>
      <c r="CT1089">
        <v>2.5</v>
      </c>
      <c r="CU1089">
        <v>7308</v>
      </c>
      <c r="CV1089">
        <v>5</v>
      </c>
      <c r="CW1089">
        <v>9096</v>
      </c>
      <c r="CX1089">
        <v>6.8</v>
      </c>
      <c r="CY1089">
        <v>5303</v>
      </c>
      <c r="CZ1089">
        <v>16.5</v>
      </c>
      <c r="DA1089">
        <v>10106</v>
      </c>
      <c r="DB1089">
        <v>1.8</v>
      </c>
      <c r="DC1089">
        <v>141657</v>
      </c>
      <c r="DD1089">
        <v>4.3</v>
      </c>
      <c r="DE1089">
        <v>25177</v>
      </c>
      <c r="DF1089">
        <v>3.1</v>
      </c>
      <c r="DG1089">
        <v>12224</v>
      </c>
      <c r="DH1089">
        <v>1.7</v>
      </c>
      <c r="DI1089">
        <v>71615</v>
      </c>
      <c r="DJ1089">
        <v>5.6</v>
      </c>
      <c r="DK1089">
        <v>61937</v>
      </c>
      <c r="DL1089">
        <v>1.5</v>
      </c>
      <c r="DM1089">
        <v>358125</v>
      </c>
      <c r="DN1089">
        <v>3.7</v>
      </c>
    </row>
    <row r="1090" spans="1:118" x14ac:dyDescent="0.2">
      <c r="A1090" t="s">
        <v>118</v>
      </c>
      <c r="C1090" t="s">
        <v>119</v>
      </c>
      <c r="D1090">
        <v>33591</v>
      </c>
      <c r="E1090" t="s">
        <v>816</v>
      </c>
      <c r="F1090">
        <v>2015</v>
      </c>
      <c r="G1090">
        <v>30761</v>
      </c>
      <c r="H1090">
        <v>1.5</v>
      </c>
      <c r="I1090">
        <v>1687343</v>
      </c>
      <c r="J1090">
        <v>2.1</v>
      </c>
      <c r="K1090">
        <v>656090</v>
      </c>
      <c r="L1090">
        <v>2.2000000000000002</v>
      </c>
      <c r="M1090">
        <v>296851</v>
      </c>
      <c r="N1090">
        <v>2.8</v>
      </c>
      <c r="O1090">
        <v>39144</v>
      </c>
      <c r="P1090">
        <v>2.1</v>
      </c>
      <c r="Q1090">
        <v>134864</v>
      </c>
      <c r="R1090">
        <v>0.4</v>
      </c>
      <c r="S1090">
        <v>185231</v>
      </c>
      <c r="T1090">
        <v>3.4</v>
      </c>
      <c r="U1090">
        <v>20975</v>
      </c>
      <c r="V1090">
        <v>1.7</v>
      </c>
      <c r="W1090">
        <v>45580</v>
      </c>
      <c r="X1090">
        <v>1.8</v>
      </c>
      <c r="Y1090">
        <v>1005807</v>
      </c>
      <c r="Z1090">
        <v>1.5</v>
      </c>
      <c r="AA1090">
        <v>6249337</v>
      </c>
      <c r="AB1090">
        <v>1.6</v>
      </c>
      <c r="AC1090">
        <v>5819572</v>
      </c>
      <c r="AD1090">
        <v>1.4</v>
      </c>
      <c r="AE1090">
        <v>156910</v>
      </c>
      <c r="AF1090">
        <v>10.6</v>
      </c>
      <c r="AG1090">
        <v>73235</v>
      </c>
      <c r="AH1090">
        <v>2.9</v>
      </c>
      <c r="AI1090">
        <v>144858</v>
      </c>
      <c r="AJ1090">
        <v>2.9</v>
      </c>
      <c r="AK1090" t="s">
        <v>1455</v>
      </c>
      <c r="AL1090" t="s">
        <v>824</v>
      </c>
      <c r="AM1090">
        <v>1817502</v>
      </c>
      <c r="AN1090">
        <v>2.7</v>
      </c>
      <c r="AO1090" t="s">
        <v>128</v>
      </c>
      <c r="AP1090" t="s">
        <v>128</v>
      </c>
      <c r="AQ1090">
        <v>0</v>
      </c>
      <c r="AR1090" t="s">
        <v>124</v>
      </c>
      <c r="AS1090">
        <v>11652600</v>
      </c>
      <c r="AT1090">
        <v>1.5</v>
      </c>
      <c r="AU1090">
        <v>11367749</v>
      </c>
      <c r="AV1090">
        <v>1.6</v>
      </c>
      <c r="AW1090">
        <v>946650</v>
      </c>
      <c r="AX1090">
        <v>0</v>
      </c>
      <c r="AY1090">
        <v>284851</v>
      </c>
      <c r="AZ1090">
        <v>7.7</v>
      </c>
      <c r="BA1090">
        <v>200536</v>
      </c>
      <c r="BB1090">
        <v>8.9</v>
      </c>
      <c r="BC1090" t="s">
        <v>128</v>
      </c>
      <c r="BD1090" t="s">
        <v>128</v>
      </c>
      <c r="BE1090" t="s">
        <v>128</v>
      </c>
      <c r="BF1090" t="s">
        <v>128</v>
      </c>
      <c r="BG1090">
        <v>5445104</v>
      </c>
      <c r="BH1090">
        <v>1.8</v>
      </c>
      <c r="BI1090">
        <v>1560920</v>
      </c>
      <c r="BJ1090">
        <v>1.9</v>
      </c>
      <c r="BK1090">
        <v>486216</v>
      </c>
      <c r="BL1090">
        <v>3.2</v>
      </c>
      <c r="BM1090">
        <v>568402</v>
      </c>
      <c r="BN1090">
        <v>1</v>
      </c>
      <c r="BO1090">
        <v>506302</v>
      </c>
      <c r="BP1090">
        <v>2.2999999999999998</v>
      </c>
      <c r="BQ1090">
        <v>1646653</v>
      </c>
      <c r="BR1090">
        <v>2.5</v>
      </c>
      <c r="BS1090">
        <v>504160</v>
      </c>
      <c r="BT1090">
        <v>3.2</v>
      </c>
      <c r="BU1090">
        <v>592299</v>
      </c>
      <c r="BV1090">
        <v>1</v>
      </c>
      <c r="BW1090">
        <v>550194</v>
      </c>
      <c r="BX1090">
        <v>5.8</v>
      </c>
      <c r="BY1090">
        <v>567872</v>
      </c>
      <c r="BZ1090">
        <v>3.2</v>
      </c>
      <c r="CA1090">
        <v>37857</v>
      </c>
      <c r="CB1090">
        <v>5.3</v>
      </c>
      <c r="CC1090">
        <v>530015</v>
      </c>
      <c r="CD1090">
        <v>3.2</v>
      </c>
      <c r="CE1090">
        <v>178363</v>
      </c>
      <c r="CF1090">
        <v>2.4</v>
      </c>
      <c r="CG1090">
        <v>58404</v>
      </c>
      <c r="CH1090">
        <v>1.3</v>
      </c>
      <c r="CI1090">
        <v>293248</v>
      </c>
      <c r="CJ1090">
        <v>5.0999999999999996</v>
      </c>
      <c r="CK1090">
        <v>149243</v>
      </c>
      <c r="CL1090">
        <v>2.2999999999999998</v>
      </c>
      <c r="CM1090">
        <v>122115</v>
      </c>
      <c r="CN1090">
        <v>2.4</v>
      </c>
      <c r="CO1090">
        <v>27128</v>
      </c>
      <c r="CP1090">
        <v>1.8</v>
      </c>
      <c r="CQ1090">
        <v>753626</v>
      </c>
      <c r="CR1090">
        <v>6.8</v>
      </c>
      <c r="CS1090">
        <v>56412</v>
      </c>
      <c r="CT1090">
        <v>3</v>
      </c>
      <c r="CU1090">
        <v>8940</v>
      </c>
      <c r="CV1090">
        <v>26.5</v>
      </c>
      <c r="CW1090">
        <v>7373</v>
      </c>
      <c r="CX1090">
        <v>10.3</v>
      </c>
      <c r="CY1090">
        <v>6172</v>
      </c>
      <c r="CZ1090">
        <v>20.3</v>
      </c>
      <c r="DA1090">
        <v>11116</v>
      </c>
      <c r="DB1090">
        <v>7.8</v>
      </c>
      <c r="DC1090">
        <v>132509</v>
      </c>
      <c r="DD1090">
        <v>6.1</v>
      </c>
      <c r="DE1090">
        <v>25843</v>
      </c>
      <c r="DF1090">
        <v>5.5</v>
      </c>
      <c r="DG1090">
        <v>15899</v>
      </c>
      <c r="DH1090">
        <v>4</v>
      </c>
      <c r="DI1090">
        <v>69748</v>
      </c>
      <c r="DJ1090">
        <v>18.2</v>
      </c>
      <c r="DK1090">
        <v>60771</v>
      </c>
      <c r="DL1090">
        <v>2.2999999999999998</v>
      </c>
      <c r="DM1090">
        <v>358844</v>
      </c>
      <c r="DN1090">
        <v>8.6999999999999993</v>
      </c>
    </row>
    <row r="1091" spans="1:118" x14ac:dyDescent="0.2">
      <c r="A1091" t="s">
        <v>118</v>
      </c>
      <c r="C1091" t="s">
        <v>119</v>
      </c>
      <c r="D1091">
        <v>335911</v>
      </c>
      <c r="E1091" t="s">
        <v>818</v>
      </c>
      <c r="F1091">
        <v>2016</v>
      </c>
      <c r="G1091">
        <v>21675</v>
      </c>
      <c r="H1091">
        <v>2</v>
      </c>
      <c r="I1091">
        <v>1194653</v>
      </c>
      <c r="J1091">
        <v>2.1</v>
      </c>
      <c r="K1091">
        <v>529929</v>
      </c>
      <c r="L1091">
        <v>1.8</v>
      </c>
      <c r="M1091">
        <v>233606</v>
      </c>
      <c r="N1091">
        <v>2.7</v>
      </c>
      <c r="O1091">
        <v>28855</v>
      </c>
      <c r="P1091">
        <v>2.4</v>
      </c>
      <c r="Q1091">
        <v>125859</v>
      </c>
      <c r="R1091">
        <v>0.4</v>
      </c>
      <c r="S1091">
        <v>141609</v>
      </c>
      <c r="T1091">
        <v>2.5</v>
      </c>
      <c r="U1091">
        <v>15365</v>
      </c>
      <c r="V1091">
        <v>2.6</v>
      </c>
      <c r="W1091">
        <v>29859</v>
      </c>
      <c r="X1091">
        <v>2.6</v>
      </c>
      <c r="Y1091">
        <v>705087</v>
      </c>
      <c r="Z1091">
        <v>2.7</v>
      </c>
      <c r="AA1091">
        <v>3926321</v>
      </c>
      <c r="AB1091">
        <v>4.5</v>
      </c>
      <c r="AC1091">
        <v>3645326</v>
      </c>
      <c r="AD1091">
        <v>4.9000000000000004</v>
      </c>
      <c r="AE1091">
        <v>120545</v>
      </c>
      <c r="AF1091">
        <v>1.3</v>
      </c>
      <c r="AG1091">
        <v>66077</v>
      </c>
      <c r="AH1091">
        <v>3</v>
      </c>
      <c r="AI1091">
        <v>87124</v>
      </c>
      <c r="AJ1091">
        <v>3.3</v>
      </c>
      <c r="AK1091">
        <v>7249</v>
      </c>
      <c r="AL1091">
        <v>24.9</v>
      </c>
      <c r="AM1091">
        <v>1226128</v>
      </c>
      <c r="AN1091">
        <v>2.9</v>
      </c>
      <c r="AO1091" t="s">
        <v>128</v>
      </c>
      <c r="AP1091" t="s">
        <v>128</v>
      </c>
      <c r="AQ1091">
        <v>0</v>
      </c>
      <c r="AR1091" t="s">
        <v>124</v>
      </c>
      <c r="AS1091">
        <v>7474646</v>
      </c>
      <c r="AT1091">
        <v>2.9</v>
      </c>
      <c r="AU1091">
        <v>7300976</v>
      </c>
      <c r="AV1091">
        <v>3.1</v>
      </c>
      <c r="AW1091" t="s">
        <v>128</v>
      </c>
      <c r="AX1091" t="s">
        <v>128</v>
      </c>
      <c r="AY1091">
        <v>173671</v>
      </c>
      <c r="AZ1091">
        <v>7.7</v>
      </c>
      <c r="BA1091" t="s">
        <v>128</v>
      </c>
      <c r="BB1091" t="s">
        <v>128</v>
      </c>
      <c r="BC1091" t="s">
        <v>128</v>
      </c>
      <c r="BD1091" t="s">
        <v>128</v>
      </c>
      <c r="BE1091">
        <v>32621</v>
      </c>
      <c r="BF1091">
        <v>15.9</v>
      </c>
      <c r="BG1091">
        <v>3582479</v>
      </c>
      <c r="BH1091">
        <v>2.5</v>
      </c>
      <c r="BI1091">
        <v>1143495</v>
      </c>
      <c r="BJ1091">
        <v>3.3</v>
      </c>
      <c r="BK1091">
        <v>426260</v>
      </c>
      <c r="BL1091">
        <v>3.7</v>
      </c>
      <c r="BM1091">
        <v>401457</v>
      </c>
      <c r="BN1091">
        <v>1.4</v>
      </c>
      <c r="BO1091">
        <v>315778</v>
      </c>
      <c r="BP1091">
        <v>9.9</v>
      </c>
      <c r="BQ1091">
        <v>1198883</v>
      </c>
      <c r="BR1091">
        <v>3.6</v>
      </c>
      <c r="BS1091">
        <v>450488</v>
      </c>
      <c r="BT1091">
        <v>4.3</v>
      </c>
      <c r="BU1091">
        <v>411383</v>
      </c>
      <c r="BV1091">
        <v>1.8</v>
      </c>
      <c r="BW1091">
        <v>337012</v>
      </c>
      <c r="BX1091">
        <v>7.8</v>
      </c>
      <c r="BY1091">
        <v>143721</v>
      </c>
      <c r="BZ1091">
        <v>3.7</v>
      </c>
      <c r="CA1091">
        <v>8510</v>
      </c>
      <c r="CB1091">
        <v>7.9</v>
      </c>
      <c r="CC1091">
        <v>135211</v>
      </c>
      <c r="CD1091">
        <v>3.7</v>
      </c>
      <c r="CE1091">
        <v>50329</v>
      </c>
      <c r="CF1091">
        <v>1.8</v>
      </c>
      <c r="CG1091">
        <v>14233</v>
      </c>
      <c r="CH1091">
        <v>1.2</v>
      </c>
      <c r="CI1091">
        <v>70650</v>
      </c>
      <c r="CJ1091">
        <v>7.1</v>
      </c>
      <c r="CK1091">
        <v>53790</v>
      </c>
      <c r="CL1091">
        <v>6.4</v>
      </c>
      <c r="CM1091">
        <v>37443</v>
      </c>
      <c r="CN1091">
        <v>8</v>
      </c>
      <c r="CO1091">
        <v>16347</v>
      </c>
      <c r="CP1091">
        <v>2.9</v>
      </c>
      <c r="CQ1091">
        <v>531672</v>
      </c>
      <c r="CR1091">
        <v>3.3</v>
      </c>
      <c r="CS1091">
        <v>23802</v>
      </c>
      <c r="CT1091">
        <v>5.2</v>
      </c>
      <c r="CU1091">
        <v>4546</v>
      </c>
      <c r="CV1091">
        <v>2.2999999999999998</v>
      </c>
      <c r="CW1091">
        <v>2609</v>
      </c>
      <c r="CX1091">
        <v>23.6</v>
      </c>
      <c r="CY1091">
        <v>3046</v>
      </c>
      <c r="CZ1091">
        <v>28.7</v>
      </c>
      <c r="DA1091">
        <v>6604</v>
      </c>
      <c r="DB1091">
        <v>2.4</v>
      </c>
      <c r="DC1091">
        <v>101396</v>
      </c>
      <c r="DD1091">
        <v>5.9</v>
      </c>
      <c r="DE1091">
        <v>19416</v>
      </c>
      <c r="DF1091">
        <v>3.8</v>
      </c>
      <c r="DG1091">
        <v>10879</v>
      </c>
      <c r="DH1091">
        <v>1.9</v>
      </c>
      <c r="DI1091">
        <v>26826</v>
      </c>
      <c r="DJ1091">
        <v>6</v>
      </c>
      <c r="DK1091">
        <v>54238</v>
      </c>
      <c r="DL1091">
        <v>1.6</v>
      </c>
      <c r="DM1091">
        <v>278311</v>
      </c>
      <c r="DN1091">
        <v>3.4</v>
      </c>
    </row>
    <row r="1092" spans="1:118" x14ac:dyDescent="0.2">
      <c r="A1092" t="s">
        <v>118</v>
      </c>
      <c r="C1092" t="s">
        <v>119</v>
      </c>
      <c r="D1092">
        <v>335911</v>
      </c>
      <c r="E1092" t="s">
        <v>818</v>
      </c>
      <c r="F1092">
        <v>2015</v>
      </c>
      <c r="G1092">
        <v>22450</v>
      </c>
      <c r="H1092">
        <v>1.6</v>
      </c>
      <c r="I1092">
        <v>1169281</v>
      </c>
      <c r="J1092">
        <v>1.5</v>
      </c>
      <c r="K1092">
        <v>516891</v>
      </c>
      <c r="L1092">
        <v>1.6</v>
      </c>
      <c r="M1092">
        <v>234333</v>
      </c>
      <c r="N1092">
        <v>2.2000000000000002</v>
      </c>
      <c r="O1092">
        <v>29136</v>
      </c>
      <c r="P1092">
        <v>2.2999999999999998</v>
      </c>
      <c r="Q1092">
        <v>123134</v>
      </c>
      <c r="R1092">
        <v>0.3</v>
      </c>
      <c r="S1092">
        <v>130287</v>
      </c>
      <c r="T1092">
        <v>2.6</v>
      </c>
      <c r="U1092">
        <v>15998</v>
      </c>
      <c r="V1092">
        <v>2.2000000000000002</v>
      </c>
      <c r="W1092">
        <v>34818</v>
      </c>
      <c r="X1092">
        <v>2.4</v>
      </c>
      <c r="Y1092">
        <v>773229</v>
      </c>
      <c r="Z1092">
        <v>1.9</v>
      </c>
      <c r="AA1092">
        <v>4420906</v>
      </c>
      <c r="AB1092">
        <v>1.9</v>
      </c>
      <c r="AC1092">
        <v>4088166</v>
      </c>
      <c r="AD1092">
        <v>2</v>
      </c>
      <c r="AE1092">
        <v>153249</v>
      </c>
      <c r="AF1092">
        <v>3.5</v>
      </c>
      <c r="AG1092">
        <v>69938</v>
      </c>
      <c r="AH1092">
        <v>3</v>
      </c>
      <c r="AI1092">
        <v>101173</v>
      </c>
      <c r="AJ1092">
        <v>3.4</v>
      </c>
      <c r="AK1092">
        <v>8380</v>
      </c>
      <c r="AL1092">
        <v>19.399999999999999</v>
      </c>
      <c r="AM1092">
        <v>1327181</v>
      </c>
      <c r="AN1092">
        <v>3.6</v>
      </c>
      <c r="AO1092" t="s">
        <v>128</v>
      </c>
      <c r="AP1092" t="s">
        <v>128</v>
      </c>
      <c r="AQ1092">
        <v>0</v>
      </c>
      <c r="AR1092" t="s">
        <v>124</v>
      </c>
      <c r="AS1092">
        <v>8025834</v>
      </c>
      <c r="AT1092">
        <v>1.7</v>
      </c>
      <c r="AU1092">
        <v>7807854</v>
      </c>
      <c r="AV1092">
        <v>1.8</v>
      </c>
      <c r="AW1092" t="s">
        <v>128</v>
      </c>
      <c r="AX1092" t="s">
        <v>128</v>
      </c>
      <c r="AY1092">
        <v>217980</v>
      </c>
      <c r="AZ1092">
        <v>6.7</v>
      </c>
      <c r="BA1092">
        <v>195620</v>
      </c>
      <c r="BB1092">
        <v>3.9</v>
      </c>
      <c r="BC1092" t="s">
        <v>128</v>
      </c>
      <c r="BD1092" t="s">
        <v>128</v>
      </c>
      <c r="BE1092" t="s">
        <v>128</v>
      </c>
      <c r="BF1092" t="s">
        <v>128</v>
      </c>
      <c r="BG1092">
        <v>3580643</v>
      </c>
      <c r="BH1092">
        <v>2</v>
      </c>
      <c r="BI1092">
        <v>1185564</v>
      </c>
      <c r="BJ1092">
        <v>2.2999999999999998</v>
      </c>
      <c r="BK1092">
        <v>446128</v>
      </c>
      <c r="BL1092">
        <v>3.5</v>
      </c>
      <c r="BM1092">
        <v>419489</v>
      </c>
      <c r="BN1092">
        <v>1.3</v>
      </c>
      <c r="BO1092">
        <v>319947</v>
      </c>
      <c r="BP1092">
        <v>2.2999999999999998</v>
      </c>
      <c r="BQ1092">
        <v>1172503</v>
      </c>
      <c r="BR1092">
        <v>3.4</v>
      </c>
      <c r="BS1092">
        <v>433773</v>
      </c>
      <c r="BT1092">
        <v>3.7</v>
      </c>
      <c r="BU1092">
        <v>407559</v>
      </c>
      <c r="BV1092">
        <v>1.3</v>
      </c>
      <c r="BW1092">
        <v>331171</v>
      </c>
      <c r="BX1092">
        <v>9.4</v>
      </c>
      <c r="BY1092">
        <v>445812</v>
      </c>
      <c r="BZ1092">
        <v>3</v>
      </c>
      <c r="CA1092">
        <v>35149</v>
      </c>
      <c r="CB1092">
        <v>5.4</v>
      </c>
      <c r="CC1092">
        <v>410663</v>
      </c>
      <c r="CD1092">
        <v>2.9</v>
      </c>
      <c r="CE1092">
        <v>176705</v>
      </c>
      <c r="CF1092">
        <v>2.4</v>
      </c>
      <c r="CG1092">
        <v>52059</v>
      </c>
      <c r="CH1092">
        <v>1.2</v>
      </c>
      <c r="CI1092">
        <v>181898</v>
      </c>
      <c r="CJ1092">
        <v>5.2</v>
      </c>
      <c r="CK1092">
        <v>54676</v>
      </c>
      <c r="CL1092">
        <v>6.1</v>
      </c>
      <c r="CM1092">
        <v>38570</v>
      </c>
      <c r="CN1092">
        <v>7.6</v>
      </c>
      <c r="CO1092">
        <v>16106</v>
      </c>
      <c r="CP1092">
        <v>2.9</v>
      </c>
      <c r="CQ1092">
        <v>526767</v>
      </c>
      <c r="CR1092">
        <v>4</v>
      </c>
      <c r="CS1092">
        <v>21952</v>
      </c>
      <c r="CT1092">
        <v>6.2</v>
      </c>
      <c r="CU1092">
        <v>4792</v>
      </c>
      <c r="CV1092">
        <v>6.3</v>
      </c>
      <c r="CW1092">
        <v>1921</v>
      </c>
      <c r="CX1092">
        <v>3.1</v>
      </c>
      <c r="CY1092">
        <v>3328</v>
      </c>
      <c r="CZ1092">
        <v>37.6</v>
      </c>
      <c r="DA1092">
        <v>7218</v>
      </c>
      <c r="DB1092">
        <v>4.8</v>
      </c>
      <c r="DC1092">
        <v>93970</v>
      </c>
      <c r="DD1092">
        <v>7</v>
      </c>
      <c r="DE1092">
        <v>19034</v>
      </c>
      <c r="DF1092">
        <v>5.4</v>
      </c>
      <c r="DG1092">
        <v>14391</v>
      </c>
      <c r="DH1092">
        <v>4.4000000000000004</v>
      </c>
      <c r="DI1092">
        <v>23421</v>
      </c>
      <c r="DJ1092">
        <v>14.5</v>
      </c>
      <c r="DK1092">
        <v>52560</v>
      </c>
      <c r="DL1092">
        <v>1.7</v>
      </c>
      <c r="DM1092">
        <v>284180</v>
      </c>
      <c r="DN1092">
        <v>3.6</v>
      </c>
    </row>
    <row r="1093" spans="1:118" x14ac:dyDescent="0.2">
      <c r="A1093" t="s">
        <v>118</v>
      </c>
      <c r="C1093" t="s">
        <v>119</v>
      </c>
      <c r="D1093">
        <v>335912</v>
      </c>
      <c r="E1093" t="s">
        <v>819</v>
      </c>
      <c r="F1093">
        <v>2016</v>
      </c>
      <c r="G1093">
        <v>7335</v>
      </c>
      <c r="H1093">
        <v>2.7</v>
      </c>
      <c r="I1093">
        <v>478868</v>
      </c>
      <c r="J1093">
        <v>5.6</v>
      </c>
      <c r="K1093">
        <v>130887</v>
      </c>
      <c r="L1093">
        <v>3.8</v>
      </c>
      <c r="M1093">
        <v>54899</v>
      </c>
      <c r="N1093">
        <v>5.4</v>
      </c>
      <c r="O1093">
        <v>10259</v>
      </c>
      <c r="P1093">
        <v>4.7</v>
      </c>
      <c r="Q1093">
        <v>10625</v>
      </c>
      <c r="R1093">
        <v>3.7</v>
      </c>
      <c r="S1093">
        <v>55105</v>
      </c>
      <c r="T1093">
        <v>4.0999999999999996</v>
      </c>
      <c r="U1093">
        <v>4354</v>
      </c>
      <c r="V1093">
        <v>1.6</v>
      </c>
      <c r="W1093">
        <v>9826</v>
      </c>
      <c r="X1093">
        <v>1.6</v>
      </c>
      <c r="Y1093">
        <v>203298</v>
      </c>
      <c r="Z1093">
        <v>2.6</v>
      </c>
      <c r="AA1093">
        <v>1807584</v>
      </c>
      <c r="AB1093">
        <v>2.7</v>
      </c>
      <c r="AC1093">
        <v>1698525</v>
      </c>
      <c r="AD1093">
        <v>0.9</v>
      </c>
      <c r="AE1093" t="s">
        <v>143</v>
      </c>
      <c r="AF1093" t="s">
        <v>186</v>
      </c>
      <c r="AG1093">
        <v>2891</v>
      </c>
      <c r="AH1093">
        <v>5.8</v>
      </c>
      <c r="AI1093">
        <v>43171</v>
      </c>
      <c r="AJ1093">
        <v>5.5</v>
      </c>
      <c r="AK1093" t="s">
        <v>1456</v>
      </c>
      <c r="AL1093" t="s">
        <v>1457</v>
      </c>
      <c r="AM1093">
        <v>493472</v>
      </c>
      <c r="AN1093">
        <v>3.5</v>
      </c>
      <c r="AO1093">
        <v>0</v>
      </c>
      <c r="AP1093" t="s">
        <v>124</v>
      </c>
      <c r="AQ1093">
        <v>0</v>
      </c>
      <c r="AR1093" t="s">
        <v>124</v>
      </c>
      <c r="AS1093">
        <v>3558211</v>
      </c>
      <c r="AT1093">
        <v>3.1</v>
      </c>
      <c r="AU1093">
        <v>3478509</v>
      </c>
      <c r="AV1093">
        <v>3.2</v>
      </c>
      <c r="AW1093" t="s">
        <v>128</v>
      </c>
      <c r="AX1093" t="s">
        <v>128</v>
      </c>
      <c r="AY1093">
        <v>79702</v>
      </c>
      <c r="AZ1093">
        <v>11.4</v>
      </c>
      <c r="BA1093" t="s">
        <v>128</v>
      </c>
      <c r="BB1093" t="s">
        <v>128</v>
      </c>
      <c r="BC1093" t="s">
        <v>128</v>
      </c>
      <c r="BD1093" t="s">
        <v>128</v>
      </c>
      <c r="BE1093">
        <v>670</v>
      </c>
      <c r="BF1093">
        <v>24.1</v>
      </c>
      <c r="BG1093">
        <v>1743253</v>
      </c>
      <c r="BH1093">
        <v>3.7</v>
      </c>
      <c r="BI1093">
        <v>439845</v>
      </c>
      <c r="BJ1093">
        <v>2.4</v>
      </c>
      <c r="BK1093">
        <v>61773</v>
      </c>
      <c r="BL1093">
        <v>3.6</v>
      </c>
      <c r="BM1093">
        <v>183824</v>
      </c>
      <c r="BN1093">
        <v>1.4</v>
      </c>
      <c r="BO1093">
        <v>194247</v>
      </c>
      <c r="BP1093">
        <v>3.8</v>
      </c>
      <c r="BQ1093">
        <v>436803</v>
      </c>
      <c r="BR1093">
        <v>1.8</v>
      </c>
      <c r="BS1093">
        <v>72469</v>
      </c>
      <c r="BT1093">
        <v>4</v>
      </c>
      <c r="BU1093">
        <v>165755</v>
      </c>
      <c r="BV1093">
        <v>1</v>
      </c>
      <c r="BW1093">
        <v>198579</v>
      </c>
      <c r="BX1093">
        <v>2.9</v>
      </c>
      <c r="BY1093">
        <v>91149</v>
      </c>
      <c r="BZ1093">
        <v>8.6999999999999993</v>
      </c>
      <c r="CA1093">
        <v>12731</v>
      </c>
      <c r="CB1093">
        <v>38.200000000000003</v>
      </c>
      <c r="CC1093">
        <v>78419</v>
      </c>
      <c r="CD1093">
        <v>7.3</v>
      </c>
      <c r="CE1093">
        <v>0</v>
      </c>
      <c r="CF1093" t="s">
        <v>124</v>
      </c>
      <c r="CG1093">
        <v>1421</v>
      </c>
      <c r="CH1093">
        <v>4.3</v>
      </c>
      <c r="CI1093">
        <v>76997</v>
      </c>
      <c r="CJ1093">
        <v>7.5</v>
      </c>
      <c r="CK1093">
        <v>107003</v>
      </c>
      <c r="CL1093">
        <v>1</v>
      </c>
      <c r="CM1093">
        <v>95244</v>
      </c>
      <c r="CN1093">
        <v>1</v>
      </c>
      <c r="CO1093">
        <v>11759</v>
      </c>
      <c r="CP1093">
        <v>1.6</v>
      </c>
      <c r="CQ1093">
        <v>228113</v>
      </c>
      <c r="CR1093">
        <v>6.2</v>
      </c>
      <c r="CS1093">
        <v>33435</v>
      </c>
      <c r="CT1093">
        <v>1.9</v>
      </c>
      <c r="CU1093">
        <v>2761</v>
      </c>
      <c r="CV1093">
        <v>12.8</v>
      </c>
      <c r="CW1093">
        <v>6487</v>
      </c>
      <c r="CX1093">
        <v>0.9</v>
      </c>
      <c r="CY1093">
        <v>2257</v>
      </c>
      <c r="CZ1093">
        <v>3</v>
      </c>
      <c r="DA1093">
        <v>3503</v>
      </c>
      <c r="DB1093">
        <v>2.5</v>
      </c>
      <c r="DC1093">
        <v>40261</v>
      </c>
      <c r="DD1093">
        <v>2.7</v>
      </c>
      <c r="DE1093">
        <v>5761</v>
      </c>
      <c r="DF1093">
        <v>4.4000000000000004</v>
      </c>
      <c r="DG1093">
        <v>1344</v>
      </c>
      <c r="DH1093">
        <v>2.7</v>
      </c>
      <c r="DI1093">
        <v>44789</v>
      </c>
      <c r="DJ1093">
        <v>8.1</v>
      </c>
      <c r="DK1093">
        <v>7699</v>
      </c>
      <c r="DL1093">
        <v>3.1</v>
      </c>
      <c r="DM1093">
        <v>79814</v>
      </c>
      <c r="DN1093">
        <v>11.8</v>
      </c>
    </row>
    <row r="1094" spans="1:118" x14ac:dyDescent="0.2">
      <c r="A1094" t="s">
        <v>118</v>
      </c>
      <c r="C1094" t="s">
        <v>119</v>
      </c>
      <c r="D1094">
        <v>335912</v>
      </c>
      <c r="E1094" t="s">
        <v>819</v>
      </c>
      <c r="F1094">
        <v>2015</v>
      </c>
      <c r="G1094">
        <v>8311</v>
      </c>
      <c r="H1094">
        <v>3.4</v>
      </c>
      <c r="I1094">
        <v>518062</v>
      </c>
      <c r="J1094">
        <v>5.9</v>
      </c>
      <c r="K1094">
        <v>139199</v>
      </c>
      <c r="L1094">
        <v>8.4</v>
      </c>
      <c r="M1094">
        <v>62518</v>
      </c>
      <c r="N1094">
        <v>10.3</v>
      </c>
      <c r="O1094">
        <v>10007</v>
      </c>
      <c r="P1094">
        <v>4.8</v>
      </c>
      <c r="Q1094">
        <v>11730</v>
      </c>
      <c r="R1094">
        <v>3.2</v>
      </c>
      <c r="S1094">
        <v>54944</v>
      </c>
      <c r="T1094">
        <v>9.6999999999999993</v>
      </c>
      <c r="U1094">
        <v>4977</v>
      </c>
      <c r="V1094">
        <v>1.4</v>
      </c>
      <c r="W1094">
        <v>10762</v>
      </c>
      <c r="X1094">
        <v>1.7</v>
      </c>
      <c r="Y1094">
        <v>232579</v>
      </c>
      <c r="Z1094">
        <v>2.2000000000000002</v>
      </c>
      <c r="AA1094">
        <v>1828430</v>
      </c>
      <c r="AB1094">
        <v>2.6</v>
      </c>
      <c r="AC1094">
        <v>1731406</v>
      </c>
      <c r="AD1094">
        <v>0.8</v>
      </c>
      <c r="AE1094" t="s">
        <v>143</v>
      </c>
      <c r="AF1094" t="s">
        <v>186</v>
      </c>
      <c r="AG1094">
        <v>3297</v>
      </c>
      <c r="AH1094">
        <v>5.0999999999999996</v>
      </c>
      <c r="AI1094">
        <v>43684</v>
      </c>
      <c r="AJ1094">
        <v>5.2</v>
      </c>
      <c r="AK1094" t="s">
        <v>1458</v>
      </c>
      <c r="AL1094" t="s">
        <v>340</v>
      </c>
      <c r="AM1094">
        <v>490321</v>
      </c>
      <c r="AN1094">
        <v>3.4</v>
      </c>
      <c r="AO1094">
        <v>0</v>
      </c>
      <c r="AP1094" t="s">
        <v>124</v>
      </c>
      <c r="AQ1094">
        <v>0</v>
      </c>
      <c r="AR1094" t="s">
        <v>124</v>
      </c>
      <c r="AS1094">
        <v>3626766</v>
      </c>
      <c r="AT1094">
        <v>3.1</v>
      </c>
      <c r="AU1094">
        <v>3559895</v>
      </c>
      <c r="AV1094">
        <v>3</v>
      </c>
      <c r="AW1094" t="s">
        <v>128</v>
      </c>
      <c r="AX1094" t="s">
        <v>128</v>
      </c>
      <c r="AY1094">
        <v>66871</v>
      </c>
      <c r="AZ1094">
        <v>24.2</v>
      </c>
      <c r="BA1094" t="s">
        <v>143</v>
      </c>
      <c r="BB1094" t="s">
        <v>186</v>
      </c>
      <c r="BC1094">
        <v>61380</v>
      </c>
      <c r="BD1094">
        <v>0</v>
      </c>
      <c r="BE1094">
        <v>574</v>
      </c>
      <c r="BF1094">
        <v>11.2</v>
      </c>
      <c r="BG1094">
        <v>1864461</v>
      </c>
      <c r="BH1094">
        <v>3.5</v>
      </c>
      <c r="BI1094">
        <v>375356</v>
      </c>
      <c r="BJ1094">
        <v>3.1</v>
      </c>
      <c r="BK1094">
        <v>40088</v>
      </c>
      <c r="BL1094">
        <v>8.1999999999999993</v>
      </c>
      <c r="BM1094">
        <v>148913</v>
      </c>
      <c r="BN1094">
        <v>1.1000000000000001</v>
      </c>
      <c r="BO1094">
        <v>186355</v>
      </c>
      <c r="BP1094">
        <v>4.9000000000000004</v>
      </c>
      <c r="BQ1094">
        <v>474151</v>
      </c>
      <c r="BR1094">
        <v>2.1</v>
      </c>
      <c r="BS1094">
        <v>70387</v>
      </c>
      <c r="BT1094">
        <v>2.7</v>
      </c>
      <c r="BU1094">
        <v>184740</v>
      </c>
      <c r="BV1094">
        <v>1.1000000000000001</v>
      </c>
      <c r="BW1094">
        <v>219024</v>
      </c>
      <c r="BX1094">
        <v>3.3</v>
      </c>
      <c r="BY1094">
        <v>122060</v>
      </c>
      <c r="BZ1094">
        <v>10.199999999999999</v>
      </c>
      <c r="CA1094">
        <v>2708</v>
      </c>
      <c r="CB1094">
        <v>23.8</v>
      </c>
      <c r="CC1094">
        <v>119352</v>
      </c>
      <c r="CD1094">
        <v>10</v>
      </c>
      <c r="CE1094">
        <v>1658</v>
      </c>
      <c r="CF1094">
        <v>2.7</v>
      </c>
      <c r="CG1094">
        <v>6344</v>
      </c>
      <c r="CH1094">
        <v>6.1</v>
      </c>
      <c r="CI1094">
        <v>111350</v>
      </c>
      <c r="CJ1094">
        <v>10.4</v>
      </c>
      <c r="CK1094">
        <v>94566</v>
      </c>
      <c r="CL1094">
        <v>0.4</v>
      </c>
      <c r="CM1094">
        <v>83545</v>
      </c>
      <c r="CN1094">
        <v>0.3</v>
      </c>
      <c r="CO1094">
        <v>11022</v>
      </c>
      <c r="CP1094">
        <v>1.1000000000000001</v>
      </c>
      <c r="CQ1094">
        <v>226860</v>
      </c>
      <c r="CR1094">
        <v>20.8</v>
      </c>
      <c r="CS1094">
        <v>34461</v>
      </c>
      <c r="CT1094">
        <v>2.9</v>
      </c>
      <c r="CU1094" t="s">
        <v>1459</v>
      </c>
      <c r="CV1094" t="s">
        <v>1460</v>
      </c>
      <c r="CW1094">
        <v>5452</v>
      </c>
      <c r="CX1094">
        <v>13.9</v>
      </c>
      <c r="CY1094">
        <v>2844</v>
      </c>
      <c r="CZ1094">
        <v>0</v>
      </c>
      <c r="DA1094">
        <v>3898</v>
      </c>
      <c r="DB1094">
        <v>20.3</v>
      </c>
      <c r="DC1094">
        <v>38540</v>
      </c>
      <c r="DD1094">
        <v>12.2</v>
      </c>
      <c r="DE1094">
        <v>6809</v>
      </c>
      <c r="DF1094">
        <v>14.5</v>
      </c>
      <c r="DG1094">
        <v>1507</v>
      </c>
      <c r="DH1094">
        <v>5.5</v>
      </c>
      <c r="DI1094">
        <v>46327</v>
      </c>
      <c r="DJ1094">
        <v>26.4</v>
      </c>
      <c r="DK1094">
        <v>8211</v>
      </c>
      <c r="DL1094">
        <v>12.8</v>
      </c>
      <c r="DM1094">
        <v>74664</v>
      </c>
      <c r="DN1094">
        <v>39.4</v>
      </c>
    </row>
    <row r="1095" spans="1:118" x14ac:dyDescent="0.2">
      <c r="A1095" t="s">
        <v>118</v>
      </c>
      <c r="C1095" t="s">
        <v>119</v>
      </c>
      <c r="D1095">
        <v>33592</v>
      </c>
      <c r="E1095" t="s">
        <v>825</v>
      </c>
      <c r="F1095">
        <v>2016</v>
      </c>
      <c r="G1095">
        <v>29840</v>
      </c>
      <c r="H1095">
        <v>1.1000000000000001</v>
      </c>
      <c r="I1095">
        <v>1561733</v>
      </c>
      <c r="J1095">
        <v>1.1000000000000001</v>
      </c>
      <c r="K1095">
        <v>470443</v>
      </c>
      <c r="L1095">
        <v>1</v>
      </c>
      <c r="M1095">
        <v>204823</v>
      </c>
      <c r="N1095">
        <v>1.6</v>
      </c>
      <c r="O1095">
        <v>18282</v>
      </c>
      <c r="P1095">
        <v>4</v>
      </c>
      <c r="Q1095">
        <v>48381</v>
      </c>
      <c r="R1095">
        <v>1.7</v>
      </c>
      <c r="S1095">
        <v>198958</v>
      </c>
      <c r="T1095">
        <v>1</v>
      </c>
      <c r="U1095">
        <v>20584</v>
      </c>
      <c r="V1095">
        <v>1.2</v>
      </c>
      <c r="W1095">
        <v>39800</v>
      </c>
      <c r="X1095">
        <v>1.1000000000000001</v>
      </c>
      <c r="Y1095">
        <v>839097</v>
      </c>
      <c r="Z1095">
        <v>1.3</v>
      </c>
      <c r="AA1095">
        <v>8594853</v>
      </c>
      <c r="AB1095">
        <v>0.3</v>
      </c>
      <c r="AC1095">
        <v>7928258</v>
      </c>
      <c r="AD1095">
        <v>0.3</v>
      </c>
      <c r="AE1095">
        <v>465594</v>
      </c>
      <c r="AF1095">
        <v>0.9</v>
      </c>
      <c r="AG1095">
        <v>13593</v>
      </c>
      <c r="AH1095">
        <v>2.8</v>
      </c>
      <c r="AI1095">
        <v>91276</v>
      </c>
      <c r="AJ1095">
        <v>0.5</v>
      </c>
      <c r="AK1095">
        <v>96132</v>
      </c>
      <c r="AL1095">
        <v>2.7</v>
      </c>
      <c r="AM1095">
        <v>1143996</v>
      </c>
      <c r="AN1095">
        <v>0.5</v>
      </c>
      <c r="AO1095" t="s">
        <v>128</v>
      </c>
      <c r="AP1095" t="s">
        <v>128</v>
      </c>
      <c r="AQ1095">
        <v>0</v>
      </c>
      <c r="AR1095" t="s">
        <v>124</v>
      </c>
      <c r="AS1095">
        <v>14263191</v>
      </c>
      <c r="AT1095">
        <v>0.4</v>
      </c>
      <c r="AU1095">
        <v>13641299</v>
      </c>
      <c r="AV1095">
        <v>0.4</v>
      </c>
      <c r="AW1095">
        <v>507698</v>
      </c>
      <c r="AX1095">
        <v>0</v>
      </c>
      <c r="AY1095">
        <v>621892</v>
      </c>
      <c r="AZ1095">
        <v>1.3</v>
      </c>
      <c r="BA1095">
        <v>566737</v>
      </c>
      <c r="BB1095">
        <v>1.2</v>
      </c>
      <c r="BC1095" t="s">
        <v>128</v>
      </c>
      <c r="BD1095" t="s">
        <v>128</v>
      </c>
      <c r="BE1095" t="s">
        <v>128</v>
      </c>
      <c r="BF1095" t="s">
        <v>128</v>
      </c>
      <c r="BG1095">
        <v>5719200</v>
      </c>
      <c r="BH1095">
        <v>0.7</v>
      </c>
      <c r="BI1095">
        <v>1477968</v>
      </c>
      <c r="BJ1095">
        <v>1.3</v>
      </c>
      <c r="BK1095">
        <v>543296</v>
      </c>
      <c r="BL1095">
        <v>0.9</v>
      </c>
      <c r="BM1095">
        <v>380907</v>
      </c>
      <c r="BN1095">
        <v>2.9</v>
      </c>
      <c r="BO1095">
        <v>553765</v>
      </c>
      <c r="BP1095">
        <v>1.4</v>
      </c>
      <c r="BQ1095">
        <v>1576261</v>
      </c>
      <c r="BR1095">
        <v>1.1000000000000001</v>
      </c>
      <c r="BS1095">
        <v>570325</v>
      </c>
      <c r="BT1095">
        <v>0.8</v>
      </c>
      <c r="BU1095">
        <v>404741</v>
      </c>
      <c r="BV1095">
        <v>1.9</v>
      </c>
      <c r="BW1095">
        <v>601195</v>
      </c>
      <c r="BX1095">
        <v>1.5</v>
      </c>
      <c r="BY1095">
        <v>378295</v>
      </c>
      <c r="BZ1095">
        <v>1.2</v>
      </c>
      <c r="CA1095">
        <v>122358</v>
      </c>
      <c r="CB1095">
        <v>1.9</v>
      </c>
      <c r="CC1095">
        <v>255937</v>
      </c>
      <c r="CD1095">
        <v>1.2</v>
      </c>
      <c r="CE1095">
        <v>1960</v>
      </c>
      <c r="CF1095">
        <v>21.4</v>
      </c>
      <c r="CG1095">
        <v>5414</v>
      </c>
      <c r="CH1095">
        <v>9.1</v>
      </c>
      <c r="CI1095">
        <v>248563</v>
      </c>
      <c r="CJ1095">
        <v>1.2</v>
      </c>
      <c r="CK1095">
        <v>71194</v>
      </c>
      <c r="CL1095">
        <v>2.5</v>
      </c>
      <c r="CM1095">
        <v>55129</v>
      </c>
      <c r="CN1095">
        <v>2.8</v>
      </c>
      <c r="CO1095">
        <v>16065</v>
      </c>
      <c r="CP1095">
        <v>3.1</v>
      </c>
      <c r="CQ1095">
        <v>992555</v>
      </c>
      <c r="CR1095">
        <v>1</v>
      </c>
      <c r="CS1095">
        <v>102177</v>
      </c>
      <c r="CT1095">
        <v>3.6</v>
      </c>
      <c r="CU1095">
        <v>47211</v>
      </c>
      <c r="CV1095">
        <v>1.7</v>
      </c>
      <c r="CW1095">
        <v>9500</v>
      </c>
      <c r="CX1095">
        <v>2.1</v>
      </c>
      <c r="CY1095">
        <v>4181</v>
      </c>
      <c r="CZ1095">
        <v>8</v>
      </c>
      <c r="DA1095">
        <v>22813</v>
      </c>
      <c r="DB1095">
        <v>1</v>
      </c>
      <c r="DC1095">
        <v>81279</v>
      </c>
      <c r="DD1095">
        <v>1.9</v>
      </c>
      <c r="DE1095">
        <v>15868</v>
      </c>
      <c r="DF1095">
        <v>7.8</v>
      </c>
      <c r="DG1095">
        <v>19456</v>
      </c>
      <c r="DH1095">
        <v>4</v>
      </c>
      <c r="DI1095">
        <v>53868</v>
      </c>
      <c r="DJ1095">
        <v>1.1000000000000001</v>
      </c>
      <c r="DK1095">
        <v>29211</v>
      </c>
      <c r="DL1095">
        <v>1.6</v>
      </c>
      <c r="DM1095">
        <v>606992</v>
      </c>
      <c r="DN1095">
        <v>1.8</v>
      </c>
    </row>
    <row r="1096" spans="1:118" x14ac:dyDescent="0.2">
      <c r="A1096" t="s">
        <v>118</v>
      </c>
      <c r="C1096" t="s">
        <v>119</v>
      </c>
      <c r="D1096">
        <v>33592</v>
      </c>
      <c r="E1096" t="s">
        <v>825</v>
      </c>
      <c r="F1096">
        <v>2015</v>
      </c>
      <c r="G1096">
        <v>28092</v>
      </c>
      <c r="H1096">
        <v>0.7</v>
      </c>
      <c r="I1096">
        <v>1526568</v>
      </c>
      <c r="J1096">
        <v>0.9</v>
      </c>
      <c r="K1096">
        <v>448810</v>
      </c>
      <c r="L1096">
        <v>0.7</v>
      </c>
      <c r="M1096">
        <v>199885</v>
      </c>
      <c r="N1096">
        <v>0.9</v>
      </c>
      <c r="O1096">
        <v>16381</v>
      </c>
      <c r="P1096">
        <v>4.5999999999999996</v>
      </c>
      <c r="Q1096">
        <v>47532</v>
      </c>
      <c r="R1096">
        <v>1.7</v>
      </c>
      <c r="S1096">
        <v>185012</v>
      </c>
      <c r="T1096">
        <v>0.9</v>
      </c>
      <c r="U1096">
        <v>19376</v>
      </c>
      <c r="V1096">
        <v>0.9</v>
      </c>
      <c r="W1096">
        <v>40340</v>
      </c>
      <c r="X1096">
        <v>0.9</v>
      </c>
      <c r="Y1096">
        <v>817638</v>
      </c>
      <c r="Z1096">
        <v>1</v>
      </c>
      <c r="AA1096">
        <v>8900086</v>
      </c>
      <c r="AB1096">
        <v>0.3</v>
      </c>
      <c r="AC1096">
        <v>8246013</v>
      </c>
      <c r="AD1096">
        <v>0.3</v>
      </c>
      <c r="AE1096">
        <v>461495</v>
      </c>
      <c r="AF1096">
        <v>0.5</v>
      </c>
      <c r="AG1096">
        <v>14814</v>
      </c>
      <c r="AH1096">
        <v>2</v>
      </c>
      <c r="AI1096">
        <v>95426</v>
      </c>
      <c r="AJ1096">
        <v>0.4</v>
      </c>
      <c r="AK1096">
        <v>82338</v>
      </c>
      <c r="AL1096">
        <v>3.2</v>
      </c>
      <c r="AM1096">
        <v>1176396</v>
      </c>
      <c r="AN1096">
        <v>0.4</v>
      </c>
      <c r="AO1096" t="s">
        <v>128</v>
      </c>
      <c r="AP1096" t="s">
        <v>128</v>
      </c>
      <c r="AQ1096">
        <v>0</v>
      </c>
      <c r="AR1096" t="s">
        <v>124</v>
      </c>
      <c r="AS1096">
        <v>14549225</v>
      </c>
      <c r="AT1096">
        <v>0.4</v>
      </c>
      <c r="AU1096">
        <v>13929259</v>
      </c>
      <c r="AV1096">
        <v>0.4</v>
      </c>
      <c r="AW1096">
        <v>516124</v>
      </c>
      <c r="AX1096">
        <v>0</v>
      </c>
      <c r="AY1096">
        <v>619966</v>
      </c>
      <c r="AZ1096">
        <v>0.8</v>
      </c>
      <c r="BA1096">
        <v>558546</v>
      </c>
      <c r="BB1096">
        <v>1</v>
      </c>
      <c r="BC1096" t="s">
        <v>128</v>
      </c>
      <c r="BD1096" t="s">
        <v>128</v>
      </c>
      <c r="BE1096" t="s">
        <v>128</v>
      </c>
      <c r="BF1096" t="s">
        <v>128</v>
      </c>
      <c r="BG1096">
        <v>5598506</v>
      </c>
      <c r="BH1096">
        <v>0.7</v>
      </c>
      <c r="BI1096">
        <v>1498487</v>
      </c>
      <c r="BJ1096">
        <v>1</v>
      </c>
      <c r="BK1096">
        <v>560516</v>
      </c>
      <c r="BL1096">
        <v>0.7</v>
      </c>
      <c r="BM1096">
        <v>400775</v>
      </c>
      <c r="BN1096">
        <v>2.2000000000000002</v>
      </c>
      <c r="BO1096">
        <v>537196</v>
      </c>
      <c r="BP1096">
        <v>1</v>
      </c>
      <c r="BQ1096">
        <v>1444733</v>
      </c>
      <c r="BR1096">
        <v>1.4</v>
      </c>
      <c r="BS1096">
        <v>539599</v>
      </c>
      <c r="BT1096">
        <v>0.8</v>
      </c>
      <c r="BU1096">
        <v>371058</v>
      </c>
      <c r="BV1096">
        <v>2</v>
      </c>
      <c r="BW1096">
        <v>534076</v>
      </c>
      <c r="BX1096">
        <v>2</v>
      </c>
      <c r="BY1096">
        <v>320470</v>
      </c>
      <c r="BZ1096">
        <v>1.3</v>
      </c>
      <c r="CA1096">
        <v>65096</v>
      </c>
      <c r="CB1096">
        <v>1.7</v>
      </c>
      <c r="CC1096">
        <v>255374</v>
      </c>
      <c r="CD1096">
        <v>1.3</v>
      </c>
      <c r="CE1096">
        <v>5887</v>
      </c>
      <c r="CF1096">
        <v>0.7</v>
      </c>
      <c r="CG1096">
        <v>3843</v>
      </c>
      <c r="CH1096">
        <v>7.1</v>
      </c>
      <c r="CI1096">
        <v>245644</v>
      </c>
      <c r="CJ1096">
        <v>1.3</v>
      </c>
      <c r="CK1096">
        <v>71535</v>
      </c>
      <c r="CL1096">
        <v>2.2000000000000002</v>
      </c>
      <c r="CM1096">
        <v>54242</v>
      </c>
      <c r="CN1096">
        <v>2.7</v>
      </c>
      <c r="CO1096">
        <v>17293</v>
      </c>
      <c r="CP1096">
        <v>1.3</v>
      </c>
      <c r="CQ1096">
        <v>946753</v>
      </c>
      <c r="CR1096">
        <v>2.4</v>
      </c>
      <c r="CS1096">
        <v>92407</v>
      </c>
      <c r="CT1096">
        <v>15.9</v>
      </c>
      <c r="CU1096">
        <v>46245</v>
      </c>
      <c r="CV1096">
        <v>2.6</v>
      </c>
      <c r="CW1096">
        <v>8627</v>
      </c>
      <c r="CX1096">
        <v>1.8</v>
      </c>
      <c r="CY1096">
        <v>5543</v>
      </c>
      <c r="CZ1096">
        <v>3.1</v>
      </c>
      <c r="DA1096">
        <v>28847</v>
      </c>
      <c r="DB1096">
        <v>1.3</v>
      </c>
      <c r="DC1096">
        <v>76254</v>
      </c>
      <c r="DD1096">
        <v>2.4</v>
      </c>
      <c r="DE1096">
        <v>16137</v>
      </c>
      <c r="DF1096">
        <v>9.5</v>
      </c>
      <c r="DG1096">
        <v>17269</v>
      </c>
      <c r="DH1096">
        <v>3.3</v>
      </c>
      <c r="DI1096">
        <v>47953</v>
      </c>
      <c r="DJ1096">
        <v>2.4</v>
      </c>
      <c r="DK1096">
        <v>31946</v>
      </c>
      <c r="DL1096">
        <v>1.4</v>
      </c>
      <c r="DM1096">
        <v>575526</v>
      </c>
      <c r="DN1096">
        <v>1.5</v>
      </c>
    </row>
    <row r="1097" spans="1:118" x14ac:dyDescent="0.2">
      <c r="A1097" t="s">
        <v>118</v>
      </c>
      <c r="C1097" t="s">
        <v>119</v>
      </c>
      <c r="D1097">
        <v>335921</v>
      </c>
      <c r="E1097" t="s">
        <v>826</v>
      </c>
      <c r="F1097">
        <v>2016</v>
      </c>
      <c r="G1097">
        <v>7356</v>
      </c>
      <c r="H1097">
        <v>1.1000000000000001</v>
      </c>
      <c r="I1097">
        <v>369190</v>
      </c>
      <c r="J1097">
        <v>2.2999999999999998</v>
      </c>
      <c r="K1097">
        <v>116289</v>
      </c>
      <c r="L1097">
        <v>1.3</v>
      </c>
      <c r="M1097">
        <v>49906</v>
      </c>
      <c r="N1097">
        <v>1.7</v>
      </c>
      <c r="O1097">
        <v>7616</v>
      </c>
      <c r="P1097">
        <v>7.5</v>
      </c>
      <c r="Q1097">
        <v>10846</v>
      </c>
      <c r="R1097">
        <v>4.9000000000000004</v>
      </c>
      <c r="S1097">
        <v>47921</v>
      </c>
      <c r="T1097">
        <v>1.3</v>
      </c>
      <c r="U1097">
        <v>4622</v>
      </c>
      <c r="V1097">
        <v>1.9</v>
      </c>
      <c r="W1097">
        <v>8329</v>
      </c>
      <c r="X1097">
        <v>2.4</v>
      </c>
      <c r="Y1097">
        <v>172573</v>
      </c>
      <c r="Z1097">
        <v>2.8</v>
      </c>
      <c r="AA1097">
        <v>1532435</v>
      </c>
      <c r="AB1097">
        <v>0.8</v>
      </c>
      <c r="AC1097">
        <v>1355772</v>
      </c>
      <c r="AD1097">
        <v>1</v>
      </c>
      <c r="AE1097">
        <v>107434</v>
      </c>
      <c r="AF1097">
        <v>1</v>
      </c>
      <c r="AG1097">
        <v>3602</v>
      </c>
      <c r="AH1097">
        <v>10.3</v>
      </c>
      <c r="AI1097">
        <v>15907</v>
      </c>
      <c r="AJ1097">
        <v>2.2000000000000002</v>
      </c>
      <c r="AK1097">
        <v>49721</v>
      </c>
      <c r="AL1097">
        <v>1.5</v>
      </c>
      <c r="AM1097">
        <v>184513</v>
      </c>
      <c r="AN1097">
        <v>1.2</v>
      </c>
      <c r="AO1097" t="s">
        <v>128</v>
      </c>
      <c r="AP1097" t="s">
        <v>128</v>
      </c>
      <c r="AQ1097">
        <v>0</v>
      </c>
      <c r="AR1097" t="s">
        <v>124</v>
      </c>
      <c r="AS1097">
        <v>3042288</v>
      </c>
      <c r="AT1097">
        <v>1.3</v>
      </c>
      <c r="AU1097">
        <v>2902774</v>
      </c>
      <c r="AV1097">
        <v>1.4</v>
      </c>
      <c r="AW1097">
        <v>35939</v>
      </c>
      <c r="AX1097">
        <v>0</v>
      </c>
      <c r="AY1097">
        <v>139515</v>
      </c>
      <c r="AZ1097">
        <v>1.1000000000000001</v>
      </c>
      <c r="BA1097">
        <v>126114</v>
      </c>
      <c r="BB1097">
        <v>1.2</v>
      </c>
      <c r="BC1097" t="s">
        <v>128</v>
      </c>
      <c r="BD1097" t="s">
        <v>128</v>
      </c>
      <c r="BE1097" t="s">
        <v>128</v>
      </c>
      <c r="BF1097" t="s">
        <v>128</v>
      </c>
      <c r="BG1097">
        <v>1537921</v>
      </c>
      <c r="BH1097">
        <v>1.8</v>
      </c>
      <c r="BI1097">
        <v>309657</v>
      </c>
      <c r="BJ1097">
        <v>5</v>
      </c>
      <c r="BK1097">
        <v>95361</v>
      </c>
      <c r="BL1097">
        <v>1</v>
      </c>
      <c r="BM1097">
        <v>57919</v>
      </c>
      <c r="BN1097">
        <v>18.2</v>
      </c>
      <c r="BO1097">
        <v>156377</v>
      </c>
      <c r="BP1097">
        <v>3.6</v>
      </c>
      <c r="BQ1097">
        <v>350605</v>
      </c>
      <c r="BR1097">
        <v>3.7</v>
      </c>
      <c r="BS1097">
        <v>109755</v>
      </c>
      <c r="BT1097">
        <v>1.1000000000000001</v>
      </c>
      <c r="BU1097">
        <v>71594</v>
      </c>
      <c r="BV1097">
        <v>7.5</v>
      </c>
      <c r="BW1097">
        <v>169257</v>
      </c>
      <c r="BX1097">
        <v>4.2</v>
      </c>
      <c r="BY1097">
        <v>90561</v>
      </c>
      <c r="BZ1097">
        <v>2.2999999999999998</v>
      </c>
      <c r="CA1097">
        <v>5960</v>
      </c>
      <c r="CB1097">
        <v>2</v>
      </c>
      <c r="CC1097">
        <v>84601</v>
      </c>
      <c r="CD1097">
        <v>2.5</v>
      </c>
      <c r="CE1097">
        <v>1347</v>
      </c>
      <c r="CF1097">
        <v>31.1</v>
      </c>
      <c r="CG1097">
        <v>588</v>
      </c>
      <c r="CH1097">
        <v>14.1</v>
      </c>
      <c r="CI1097">
        <v>82667</v>
      </c>
      <c r="CJ1097">
        <v>2.7</v>
      </c>
      <c r="CK1097">
        <v>19132</v>
      </c>
      <c r="CL1097">
        <v>6.5</v>
      </c>
      <c r="CM1097">
        <v>15344</v>
      </c>
      <c r="CN1097">
        <v>7.8</v>
      </c>
      <c r="CO1097">
        <v>3789</v>
      </c>
      <c r="CP1097">
        <v>2.4</v>
      </c>
      <c r="CQ1097">
        <v>287212</v>
      </c>
      <c r="CR1097">
        <v>1.7</v>
      </c>
      <c r="CS1097">
        <v>40014</v>
      </c>
      <c r="CT1097">
        <v>2</v>
      </c>
      <c r="CU1097">
        <v>39317</v>
      </c>
      <c r="CV1097">
        <v>2</v>
      </c>
      <c r="CW1097">
        <v>1640</v>
      </c>
      <c r="CX1097">
        <v>8.6</v>
      </c>
      <c r="CY1097">
        <v>448</v>
      </c>
      <c r="CZ1097">
        <v>1.4</v>
      </c>
      <c r="DA1097">
        <v>5497</v>
      </c>
      <c r="DB1097">
        <v>3</v>
      </c>
      <c r="DC1097">
        <v>15511</v>
      </c>
      <c r="DD1097">
        <v>6.8</v>
      </c>
      <c r="DE1097">
        <v>5117</v>
      </c>
      <c r="DF1097">
        <v>23.8</v>
      </c>
      <c r="DG1097">
        <v>5905</v>
      </c>
      <c r="DH1097">
        <v>7.6</v>
      </c>
      <c r="DI1097">
        <v>16981</v>
      </c>
      <c r="DJ1097">
        <v>2.8</v>
      </c>
      <c r="DK1097">
        <v>5779</v>
      </c>
      <c r="DL1097">
        <v>3.5</v>
      </c>
      <c r="DM1097">
        <v>151002</v>
      </c>
      <c r="DN1097">
        <v>2.4</v>
      </c>
    </row>
    <row r="1098" spans="1:118" x14ac:dyDescent="0.2">
      <c r="A1098" t="s">
        <v>118</v>
      </c>
      <c r="C1098" t="s">
        <v>119</v>
      </c>
      <c r="D1098">
        <v>335921</v>
      </c>
      <c r="E1098" t="s">
        <v>826</v>
      </c>
      <c r="F1098">
        <v>2015</v>
      </c>
      <c r="G1098">
        <v>5486</v>
      </c>
      <c r="H1098">
        <v>1.8</v>
      </c>
      <c r="I1098">
        <v>291846</v>
      </c>
      <c r="J1098">
        <v>3.3</v>
      </c>
      <c r="K1098">
        <v>88224</v>
      </c>
      <c r="L1098">
        <v>1.6</v>
      </c>
      <c r="M1098">
        <v>39538</v>
      </c>
      <c r="N1098">
        <v>1.6</v>
      </c>
      <c r="O1098">
        <v>4487</v>
      </c>
      <c r="P1098">
        <v>13.1</v>
      </c>
      <c r="Q1098">
        <v>8434</v>
      </c>
      <c r="R1098">
        <v>6.4</v>
      </c>
      <c r="S1098">
        <v>35765</v>
      </c>
      <c r="T1098">
        <v>2</v>
      </c>
      <c r="U1098">
        <v>3323</v>
      </c>
      <c r="V1098">
        <v>3.5</v>
      </c>
      <c r="W1098">
        <v>6341</v>
      </c>
      <c r="X1098">
        <v>3.9</v>
      </c>
      <c r="Y1098">
        <v>136287</v>
      </c>
      <c r="Z1098">
        <v>3.3</v>
      </c>
      <c r="AA1098">
        <v>1163839</v>
      </c>
      <c r="AB1098">
        <v>1.1000000000000001</v>
      </c>
      <c r="AC1098">
        <v>1024992</v>
      </c>
      <c r="AD1098">
        <v>1.3</v>
      </c>
      <c r="AE1098">
        <v>88890</v>
      </c>
      <c r="AF1098">
        <v>1.1000000000000001</v>
      </c>
      <c r="AG1098">
        <v>2230</v>
      </c>
      <c r="AH1098">
        <v>12.9</v>
      </c>
      <c r="AI1098">
        <v>14194</v>
      </c>
      <c r="AJ1098">
        <v>1.7</v>
      </c>
      <c r="AK1098">
        <v>33533</v>
      </c>
      <c r="AL1098">
        <v>3.8</v>
      </c>
      <c r="AM1098">
        <v>165289</v>
      </c>
      <c r="AN1098">
        <v>1.9</v>
      </c>
      <c r="AO1098" t="s">
        <v>128</v>
      </c>
      <c r="AP1098" t="s">
        <v>128</v>
      </c>
      <c r="AQ1098">
        <v>0</v>
      </c>
      <c r="AR1098" t="s">
        <v>124</v>
      </c>
      <c r="AS1098">
        <v>2351363</v>
      </c>
      <c r="AT1098">
        <v>1.3</v>
      </c>
      <c r="AU1098">
        <v>2233533</v>
      </c>
      <c r="AV1098">
        <v>1.4</v>
      </c>
      <c r="AW1098">
        <v>27333</v>
      </c>
      <c r="AX1098">
        <v>0</v>
      </c>
      <c r="AY1098">
        <v>117830</v>
      </c>
      <c r="AZ1098">
        <v>1</v>
      </c>
      <c r="BA1098" t="s">
        <v>128</v>
      </c>
      <c r="BB1098" t="s">
        <v>128</v>
      </c>
      <c r="BC1098" t="s">
        <v>128</v>
      </c>
      <c r="BD1098" t="s">
        <v>128</v>
      </c>
      <c r="BE1098" t="s">
        <v>128</v>
      </c>
      <c r="BF1098" t="s">
        <v>128</v>
      </c>
      <c r="BG1098">
        <v>1183900</v>
      </c>
      <c r="BH1098">
        <v>2.2000000000000002</v>
      </c>
      <c r="BI1098">
        <v>232420</v>
      </c>
      <c r="BJ1098">
        <v>4.7</v>
      </c>
      <c r="BK1098">
        <v>80970</v>
      </c>
      <c r="BL1098">
        <v>1.6</v>
      </c>
      <c r="BM1098">
        <v>48832</v>
      </c>
      <c r="BN1098">
        <v>17.8</v>
      </c>
      <c r="BO1098">
        <v>102618</v>
      </c>
      <c r="BP1098">
        <v>2.8</v>
      </c>
      <c r="BQ1098">
        <v>259753</v>
      </c>
      <c r="BR1098">
        <v>6.4</v>
      </c>
      <c r="BS1098">
        <v>78029</v>
      </c>
      <c r="BT1098">
        <v>1.6</v>
      </c>
      <c r="BU1098">
        <v>48149</v>
      </c>
      <c r="BV1098">
        <v>14.2</v>
      </c>
      <c r="BW1098">
        <v>133575</v>
      </c>
      <c r="BX1098">
        <v>6.8</v>
      </c>
      <c r="BY1098">
        <v>81330</v>
      </c>
      <c r="BZ1098">
        <v>2</v>
      </c>
      <c r="CA1098">
        <v>10652</v>
      </c>
      <c r="CB1098">
        <v>2.4</v>
      </c>
      <c r="CC1098">
        <v>70677</v>
      </c>
      <c r="CD1098">
        <v>1.9</v>
      </c>
      <c r="CE1098">
        <v>904</v>
      </c>
      <c r="CF1098">
        <v>3</v>
      </c>
      <c r="CG1098">
        <v>1536</v>
      </c>
      <c r="CH1098">
        <v>1.1000000000000001</v>
      </c>
      <c r="CI1098">
        <v>68238</v>
      </c>
      <c r="CJ1098">
        <v>1.9</v>
      </c>
      <c r="CK1098">
        <v>13826</v>
      </c>
      <c r="CL1098">
        <v>7.5</v>
      </c>
      <c r="CM1098">
        <v>11364</v>
      </c>
      <c r="CN1098">
        <v>8.8000000000000007</v>
      </c>
      <c r="CO1098">
        <v>2463</v>
      </c>
      <c r="CP1098">
        <v>2.2999999999999998</v>
      </c>
      <c r="CQ1098">
        <v>233100</v>
      </c>
      <c r="CR1098">
        <v>2</v>
      </c>
      <c r="CS1098">
        <v>32928</v>
      </c>
      <c r="CT1098">
        <v>1</v>
      </c>
      <c r="CU1098">
        <v>38025</v>
      </c>
      <c r="CV1098">
        <v>3.1</v>
      </c>
      <c r="CW1098">
        <v>1267</v>
      </c>
      <c r="CX1098">
        <v>3</v>
      </c>
      <c r="CY1098">
        <v>134</v>
      </c>
      <c r="CZ1098">
        <v>0</v>
      </c>
      <c r="DA1098">
        <v>5090</v>
      </c>
      <c r="DB1098">
        <v>6</v>
      </c>
      <c r="DC1098">
        <v>12586</v>
      </c>
      <c r="DD1098">
        <v>12.2</v>
      </c>
      <c r="DE1098">
        <v>4335</v>
      </c>
      <c r="DF1098">
        <v>34.799999999999997</v>
      </c>
      <c r="DG1098">
        <v>5649</v>
      </c>
      <c r="DH1098">
        <v>1.9</v>
      </c>
      <c r="DI1098">
        <v>15403</v>
      </c>
      <c r="DJ1098">
        <v>3.5</v>
      </c>
      <c r="DK1098">
        <v>4573</v>
      </c>
      <c r="DL1098">
        <v>7.5</v>
      </c>
      <c r="DM1098">
        <v>113110</v>
      </c>
      <c r="DN1098">
        <v>0.4</v>
      </c>
    </row>
    <row r="1099" spans="1:118" x14ac:dyDescent="0.2">
      <c r="A1099" t="s">
        <v>118</v>
      </c>
      <c r="C1099" t="s">
        <v>119</v>
      </c>
      <c r="D1099">
        <v>335929</v>
      </c>
      <c r="E1099" t="s">
        <v>827</v>
      </c>
      <c r="F1099">
        <v>2016</v>
      </c>
      <c r="G1099">
        <v>22484</v>
      </c>
      <c r="H1099">
        <v>1.4</v>
      </c>
      <c r="I1099">
        <v>1192543</v>
      </c>
      <c r="J1099">
        <v>1.2</v>
      </c>
      <c r="K1099">
        <v>354155</v>
      </c>
      <c r="L1099">
        <v>1.3</v>
      </c>
      <c r="M1099">
        <v>154917</v>
      </c>
      <c r="N1099">
        <v>2</v>
      </c>
      <c r="O1099">
        <v>10666</v>
      </c>
      <c r="P1099">
        <v>4.2</v>
      </c>
      <c r="Q1099">
        <v>37535</v>
      </c>
      <c r="R1099">
        <v>1.6</v>
      </c>
      <c r="S1099">
        <v>151037</v>
      </c>
      <c r="T1099">
        <v>1.3</v>
      </c>
      <c r="U1099">
        <v>15961</v>
      </c>
      <c r="V1099">
        <v>1.4</v>
      </c>
      <c r="W1099">
        <v>31471</v>
      </c>
      <c r="X1099">
        <v>1.2</v>
      </c>
      <c r="Y1099">
        <v>666524</v>
      </c>
      <c r="Z1099">
        <v>1.5</v>
      </c>
      <c r="AA1099">
        <v>7062418</v>
      </c>
      <c r="AB1099">
        <v>0.4</v>
      </c>
      <c r="AC1099">
        <v>6572486</v>
      </c>
      <c r="AD1099">
        <v>0.4</v>
      </c>
      <c r="AE1099">
        <v>358160</v>
      </c>
      <c r="AF1099">
        <v>1.1000000000000001</v>
      </c>
      <c r="AG1099">
        <v>9991</v>
      </c>
      <c r="AH1099">
        <v>0.5</v>
      </c>
      <c r="AI1099">
        <v>75369</v>
      </c>
      <c r="AJ1099">
        <v>0.5</v>
      </c>
      <c r="AK1099">
        <v>46411</v>
      </c>
      <c r="AL1099">
        <v>5.3</v>
      </c>
      <c r="AM1099">
        <v>959483</v>
      </c>
      <c r="AN1099">
        <v>0.5</v>
      </c>
      <c r="AO1099">
        <v>0</v>
      </c>
      <c r="AP1099" t="s">
        <v>124</v>
      </c>
      <c r="AQ1099">
        <v>0</v>
      </c>
      <c r="AR1099" t="s">
        <v>124</v>
      </c>
      <c r="AS1099">
        <v>11220903</v>
      </c>
      <c r="AT1099">
        <v>0.4</v>
      </c>
      <c r="AU1099">
        <v>10738525</v>
      </c>
      <c r="AV1099">
        <v>0.4</v>
      </c>
      <c r="AW1099">
        <v>471759</v>
      </c>
      <c r="AX1099">
        <v>0</v>
      </c>
      <c r="AY1099">
        <v>482378</v>
      </c>
      <c r="AZ1099">
        <v>1.6</v>
      </c>
      <c r="BA1099">
        <v>440623</v>
      </c>
      <c r="BB1099">
        <v>1.6</v>
      </c>
      <c r="BC1099" t="s">
        <v>128</v>
      </c>
      <c r="BD1099" t="s">
        <v>128</v>
      </c>
      <c r="BE1099" t="s">
        <v>128</v>
      </c>
      <c r="BF1099" t="s">
        <v>128</v>
      </c>
      <c r="BG1099">
        <v>4181279</v>
      </c>
      <c r="BH1099">
        <v>0.7</v>
      </c>
      <c r="BI1099">
        <v>1168311</v>
      </c>
      <c r="BJ1099">
        <v>0.9</v>
      </c>
      <c r="BK1099">
        <v>447935</v>
      </c>
      <c r="BL1099">
        <v>1.1000000000000001</v>
      </c>
      <c r="BM1099">
        <v>322988</v>
      </c>
      <c r="BN1099">
        <v>0.8</v>
      </c>
      <c r="BO1099">
        <v>397387</v>
      </c>
      <c r="BP1099">
        <v>1.3</v>
      </c>
      <c r="BQ1099">
        <v>1225655</v>
      </c>
      <c r="BR1099">
        <v>1</v>
      </c>
      <c r="BS1099">
        <v>460570</v>
      </c>
      <c r="BT1099">
        <v>0.9</v>
      </c>
      <c r="BU1099">
        <v>333148</v>
      </c>
      <c r="BV1099">
        <v>1.7</v>
      </c>
      <c r="BW1099">
        <v>431938</v>
      </c>
      <c r="BX1099">
        <v>1.4</v>
      </c>
      <c r="BY1099">
        <v>287733</v>
      </c>
      <c r="BZ1099">
        <v>1.3</v>
      </c>
      <c r="CA1099">
        <v>116398</v>
      </c>
      <c r="CB1099">
        <v>2</v>
      </c>
      <c r="CC1099">
        <v>171336</v>
      </c>
      <c r="CD1099">
        <v>1.2</v>
      </c>
      <c r="CE1099">
        <v>614</v>
      </c>
      <c r="CF1099">
        <v>2.7</v>
      </c>
      <c r="CG1099">
        <v>4826</v>
      </c>
      <c r="CH1099">
        <v>10.1</v>
      </c>
      <c r="CI1099">
        <v>165896</v>
      </c>
      <c r="CJ1099">
        <v>1.2</v>
      </c>
      <c r="CK1099">
        <v>52062</v>
      </c>
      <c r="CL1099">
        <v>2.5</v>
      </c>
      <c r="CM1099">
        <v>39785</v>
      </c>
      <c r="CN1099">
        <v>2.4</v>
      </c>
      <c r="CO1099">
        <v>12277</v>
      </c>
      <c r="CP1099">
        <v>4</v>
      </c>
      <c r="CQ1099">
        <v>705343</v>
      </c>
      <c r="CR1099">
        <v>1.3</v>
      </c>
      <c r="CS1099">
        <v>62163</v>
      </c>
      <c r="CT1099">
        <v>5.7</v>
      </c>
      <c r="CU1099">
        <v>7894</v>
      </c>
      <c r="CV1099">
        <v>1</v>
      </c>
      <c r="CW1099">
        <v>7860</v>
      </c>
      <c r="CX1099">
        <v>1.8</v>
      </c>
      <c r="CY1099">
        <v>3733</v>
      </c>
      <c r="CZ1099">
        <v>9</v>
      </c>
      <c r="DA1099">
        <v>17316</v>
      </c>
      <c r="DB1099">
        <v>0.8</v>
      </c>
      <c r="DC1099">
        <v>65769</v>
      </c>
      <c r="DD1099">
        <v>1.8</v>
      </c>
      <c r="DE1099">
        <v>10751</v>
      </c>
      <c r="DF1099">
        <v>1.7</v>
      </c>
      <c r="DG1099">
        <v>13551</v>
      </c>
      <c r="DH1099">
        <v>4.5999999999999996</v>
      </c>
      <c r="DI1099">
        <v>36886</v>
      </c>
      <c r="DJ1099">
        <v>0.9</v>
      </c>
      <c r="DK1099">
        <v>23432</v>
      </c>
      <c r="DL1099">
        <v>1.8</v>
      </c>
      <c r="DM1099">
        <v>455990</v>
      </c>
      <c r="DN1099">
        <v>2.2000000000000002</v>
      </c>
    </row>
    <row r="1100" spans="1:118" x14ac:dyDescent="0.2">
      <c r="A1100" t="s">
        <v>118</v>
      </c>
      <c r="C1100" t="s">
        <v>119</v>
      </c>
      <c r="D1100">
        <v>335929</v>
      </c>
      <c r="E1100" t="s">
        <v>827</v>
      </c>
      <c r="F1100">
        <v>2015</v>
      </c>
      <c r="G1100">
        <v>22606</v>
      </c>
      <c r="H1100">
        <v>0.7</v>
      </c>
      <c r="I1100">
        <v>1234722</v>
      </c>
      <c r="J1100">
        <v>0.8</v>
      </c>
      <c r="K1100">
        <v>360586</v>
      </c>
      <c r="L1100">
        <v>0.7</v>
      </c>
      <c r="M1100">
        <v>160346</v>
      </c>
      <c r="N1100">
        <v>1.1000000000000001</v>
      </c>
      <c r="O1100">
        <v>11894</v>
      </c>
      <c r="P1100">
        <v>4.0999999999999996</v>
      </c>
      <c r="Q1100">
        <v>39099</v>
      </c>
      <c r="R1100">
        <v>1.5</v>
      </c>
      <c r="S1100">
        <v>149247</v>
      </c>
      <c r="T1100">
        <v>1</v>
      </c>
      <c r="U1100">
        <v>16053</v>
      </c>
      <c r="V1100">
        <v>0.8</v>
      </c>
      <c r="W1100">
        <v>33999</v>
      </c>
      <c r="X1100">
        <v>0.8</v>
      </c>
      <c r="Y1100">
        <v>681351</v>
      </c>
      <c r="Z1100">
        <v>1.1000000000000001</v>
      </c>
      <c r="AA1100">
        <v>7736247</v>
      </c>
      <c r="AB1100">
        <v>0.3</v>
      </c>
      <c r="AC1100">
        <v>7221021</v>
      </c>
      <c r="AD1100">
        <v>0.3</v>
      </c>
      <c r="AE1100">
        <v>372605</v>
      </c>
      <c r="AF1100">
        <v>0.5</v>
      </c>
      <c r="AG1100">
        <v>12584</v>
      </c>
      <c r="AH1100">
        <v>0.5</v>
      </c>
      <c r="AI1100">
        <v>81232</v>
      </c>
      <c r="AJ1100">
        <v>0.4</v>
      </c>
      <c r="AK1100">
        <v>48805</v>
      </c>
      <c r="AL1100">
        <v>4.7</v>
      </c>
      <c r="AM1100">
        <v>1011107</v>
      </c>
      <c r="AN1100">
        <v>0.4</v>
      </c>
      <c r="AO1100">
        <v>0</v>
      </c>
      <c r="AP1100" t="s">
        <v>124</v>
      </c>
      <c r="AQ1100">
        <v>0</v>
      </c>
      <c r="AR1100" t="s">
        <v>124</v>
      </c>
      <c r="AS1100">
        <v>12197862</v>
      </c>
      <c r="AT1100">
        <v>0.4</v>
      </c>
      <c r="AU1100">
        <v>11695727</v>
      </c>
      <c r="AV1100">
        <v>0.4</v>
      </c>
      <c r="AW1100">
        <v>488791</v>
      </c>
      <c r="AX1100">
        <v>0</v>
      </c>
      <c r="AY1100">
        <v>502135</v>
      </c>
      <c r="AZ1100">
        <v>0.9</v>
      </c>
      <c r="BA1100" t="s">
        <v>128</v>
      </c>
      <c r="BB1100" t="s">
        <v>128</v>
      </c>
      <c r="BC1100" t="s">
        <v>128</v>
      </c>
      <c r="BD1100" t="s">
        <v>128</v>
      </c>
      <c r="BE1100" t="s">
        <v>128</v>
      </c>
      <c r="BF1100" t="s">
        <v>128</v>
      </c>
      <c r="BG1100">
        <v>4414606</v>
      </c>
      <c r="BH1100">
        <v>0.6</v>
      </c>
      <c r="BI1100">
        <v>1266067</v>
      </c>
      <c r="BJ1100">
        <v>0.8</v>
      </c>
      <c r="BK1100">
        <v>479546</v>
      </c>
      <c r="BL1100">
        <v>0.8</v>
      </c>
      <c r="BM1100">
        <v>351942</v>
      </c>
      <c r="BN1100">
        <v>0.7</v>
      </c>
      <c r="BO1100">
        <v>434578</v>
      </c>
      <c r="BP1100">
        <v>1.1000000000000001</v>
      </c>
      <c r="BQ1100">
        <v>1184980</v>
      </c>
      <c r="BR1100">
        <v>0.9</v>
      </c>
      <c r="BS1100">
        <v>461570</v>
      </c>
      <c r="BT1100">
        <v>0.8</v>
      </c>
      <c r="BU1100">
        <v>322909</v>
      </c>
      <c r="BV1100">
        <v>0.8</v>
      </c>
      <c r="BW1100">
        <v>400500</v>
      </c>
      <c r="BX1100">
        <v>1.5</v>
      </c>
      <c r="BY1100">
        <v>239141</v>
      </c>
      <c r="BZ1100">
        <v>1.7</v>
      </c>
      <c r="CA1100">
        <v>54444</v>
      </c>
      <c r="CB1100">
        <v>2</v>
      </c>
      <c r="CC1100">
        <v>184696</v>
      </c>
      <c r="CD1100">
        <v>1.7</v>
      </c>
      <c r="CE1100">
        <v>4984</v>
      </c>
      <c r="CF1100">
        <v>0.6</v>
      </c>
      <c r="CG1100">
        <v>2307</v>
      </c>
      <c r="CH1100">
        <v>11.9</v>
      </c>
      <c r="CI1100">
        <v>177406</v>
      </c>
      <c r="CJ1100">
        <v>1.7</v>
      </c>
      <c r="CK1100">
        <v>57709</v>
      </c>
      <c r="CL1100">
        <v>2.1</v>
      </c>
      <c r="CM1100">
        <v>42878</v>
      </c>
      <c r="CN1100">
        <v>2.5</v>
      </c>
      <c r="CO1100">
        <v>14831</v>
      </c>
      <c r="CP1100">
        <v>1.5</v>
      </c>
      <c r="CQ1100">
        <v>713653</v>
      </c>
      <c r="CR1100">
        <v>3.2</v>
      </c>
      <c r="CS1100">
        <v>59479</v>
      </c>
      <c r="CT1100">
        <v>24.6</v>
      </c>
      <c r="CU1100">
        <v>8220</v>
      </c>
      <c r="CV1100">
        <v>2.4</v>
      </c>
      <c r="CW1100">
        <v>7360</v>
      </c>
      <c r="CX1100">
        <v>2</v>
      </c>
      <c r="CY1100">
        <v>5409</v>
      </c>
      <c r="CZ1100">
        <v>3.2</v>
      </c>
      <c r="DA1100">
        <v>23757</v>
      </c>
      <c r="DB1100">
        <v>0.9</v>
      </c>
      <c r="DC1100">
        <v>63668</v>
      </c>
      <c r="DD1100">
        <v>1.5</v>
      </c>
      <c r="DE1100">
        <v>11802</v>
      </c>
      <c r="DF1100">
        <v>2.5</v>
      </c>
      <c r="DG1100">
        <v>11620</v>
      </c>
      <c r="DH1100">
        <v>4.7</v>
      </c>
      <c r="DI1100">
        <v>32550</v>
      </c>
      <c r="DJ1100">
        <v>3.2</v>
      </c>
      <c r="DK1100">
        <v>27372</v>
      </c>
      <c r="DL1100">
        <v>1.1000000000000001</v>
      </c>
      <c r="DM1100">
        <v>462416</v>
      </c>
      <c r="DN1100">
        <v>1.9</v>
      </c>
    </row>
    <row r="1101" spans="1:118" x14ac:dyDescent="0.2">
      <c r="A1101" t="s">
        <v>118</v>
      </c>
      <c r="C1101" t="s">
        <v>119</v>
      </c>
      <c r="D1101">
        <v>33593</v>
      </c>
      <c r="E1101" t="s">
        <v>828</v>
      </c>
      <c r="F1101">
        <v>2016</v>
      </c>
      <c r="G1101">
        <v>37124</v>
      </c>
      <c r="H1101">
        <v>1.7</v>
      </c>
      <c r="I1101">
        <v>2082255</v>
      </c>
      <c r="J1101">
        <v>1.4</v>
      </c>
      <c r="K1101">
        <v>578949</v>
      </c>
      <c r="L1101">
        <v>1.2</v>
      </c>
      <c r="M1101">
        <v>269424</v>
      </c>
      <c r="N1101">
        <v>1.2</v>
      </c>
      <c r="O1101">
        <v>26703</v>
      </c>
      <c r="P1101">
        <v>2.1</v>
      </c>
      <c r="Q1101">
        <v>58014</v>
      </c>
      <c r="R1101">
        <v>1.9</v>
      </c>
      <c r="S1101">
        <v>224807</v>
      </c>
      <c r="T1101">
        <v>1.6</v>
      </c>
      <c r="U1101">
        <v>25507</v>
      </c>
      <c r="V1101">
        <v>1.5</v>
      </c>
      <c r="W1101">
        <v>51629</v>
      </c>
      <c r="X1101">
        <v>1.4</v>
      </c>
      <c r="Y1101">
        <v>1058716</v>
      </c>
      <c r="Z1101">
        <v>1.2</v>
      </c>
      <c r="AA1101">
        <v>5683567</v>
      </c>
      <c r="AB1101">
        <v>0.8</v>
      </c>
      <c r="AC1101">
        <v>5052856</v>
      </c>
      <c r="AD1101">
        <v>0.9</v>
      </c>
      <c r="AE1101">
        <v>430121</v>
      </c>
      <c r="AF1101">
        <v>1.9</v>
      </c>
      <c r="AG1101">
        <v>18659</v>
      </c>
      <c r="AH1101">
        <v>3.2</v>
      </c>
      <c r="AI1101">
        <v>92007</v>
      </c>
      <c r="AJ1101">
        <v>1.2</v>
      </c>
      <c r="AK1101">
        <v>89925</v>
      </c>
      <c r="AL1101">
        <v>6.1</v>
      </c>
      <c r="AM1101">
        <v>1133078</v>
      </c>
      <c r="AN1101">
        <v>1</v>
      </c>
      <c r="AO1101">
        <v>214</v>
      </c>
      <c r="AP1101">
        <v>22.2</v>
      </c>
      <c r="AQ1101">
        <v>1030</v>
      </c>
      <c r="AR1101">
        <v>4.5999999999999996</v>
      </c>
      <c r="AS1101">
        <v>13716376</v>
      </c>
      <c r="AT1101">
        <v>0.8</v>
      </c>
      <c r="AU1101">
        <v>13024277</v>
      </c>
      <c r="AV1101">
        <v>0.8</v>
      </c>
      <c r="AW1101">
        <v>290652</v>
      </c>
      <c r="AX1101">
        <v>0</v>
      </c>
      <c r="AY1101">
        <v>692099</v>
      </c>
      <c r="AZ1101">
        <v>2.6</v>
      </c>
      <c r="BA1101">
        <v>665329</v>
      </c>
      <c r="BB1101">
        <v>1.9</v>
      </c>
      <c r="BC1101" t="s">
        <v>128</v>
      </c>
      <c r="BD1101" t="s">
        <v>128</v>
      </c>
      <c r="BE1101" t="s">
        <v>128</v>
      </c>
      <c r="BF1101" t="s">
        <v>128</v>
      </c>
      <c r="BG1101">
        <v>8046218</v>
      </c>
      <c r="BH1101">
        <v>0.9</v>
      </c>
      <c r="BI1101">
        <v>1485515</v>
      </c>
      <c r="BJ1101">
        <v>1.1000000000000001</v>
      </c>
      <c r="BK1101">
        <v>612684</v>
      </c>
      <c r="BL1101">
        <v>1.2</v>
      </c>
      <c r="BM1101">
        <v>234346</v>
      </c>
      <c r="BN1101">
        <v>1.2</v>
      </c>
      <c r="BO1101">
        <v>638484</v>
      </c>
      <c r="BP1101">
        <v>1.6</v>
      </c>
      <c r="BQ1101">
        <v>1553715</v>
      </c>
      <c r="BR1101">
        <v>1</v>
      </c>
      <c r="BS1101">
        <v>626068</v>
      </c>
      <c r="BT1101">
        <v>1.6</v>
      </c>
      <c r="BU1101">
        <v>234372</v>
      </c>
      <c r="BV1101">
        <v>1.1000000000000001</v>
      </c>
      <c r="BW1101">
        <v>693276</v>
      </c>
      <c r="BX1101">
        <v>1.2</v>
      </c>
      <c r="BY1101">
        <v>290156</v>
      </c>
      <c r="BZ1101">
        <v>2.5</v>
      </c>
      <c r="CA1101">
        <v>60563</v>
      </c>
      <c r="CB1101">
        <v>1.1000000000000001</v>
      </c>
      <c r="CC1101">
        <v>229593</v>
      </c>
      <c r="CD1101">
        <v>3.1</v>
      </c>
      <c r="CE1101">
        <v>4844</v>
      </c>
      <c r="CF1101">
        <v>5.6</v>
      </c>
      <c r="CG1101">
        <v>16446</v>
      </c>
      <c r="CH1101">
        <v>3.5</v>
      </c>
      <c r="CI1101">
        <v>208303</v>
      </c>
      <c r="CJ1101">
        <v>3.3</v>
      </c>
      <c r="CK1101">
        <v>78298</v>
      </c>
      <c r="CL1101">
        <v>2.6</v>
      </c>
      <c r="CM1101">
        <v>63592</v>
      </c>
      <c r="CN1101">
        <v>3.1</v>
      </c>
      <c r="CO1101">
        <v>14706</v>
      </c>
      <c r="CP1101">
        <v>2.4</v>
      </c>
      <c r="CQ1101">
        <v>1331939</v>
      </c>
      <c r="CR1101">
        <v>1.5</v>
      </c>
      <c r="CS1101">
        <v>136319</v>
      </c>
      <c r="CT1101">
        <v>5.0999999999999996</v>
      </c>
      <c r="CU1101">
        <v>23826</v>
      </c>
      <c r="CV1101">
        <v>15.1</v>
      </c>
      <c r="CW1101">
        <v>16748</v>
      </c>
      <c r="CX1101">
        <v>1.8</v>
      </c>
      <c r="CY1101">
        <v>9743</v>
      </c>
      <c r="CZ1101">
        <v>3.8</v>
      </c>
      <c r="DA1101">
        <v>22545</v>
      </c>
      <c r="DB1101">
        <v>1.2</v>
      </c>
      <c r="DC1101">
        <v>103832</v>
      </c>
      <c r="DD1101">
        <v>1.9</v>
      </c>
      <c r="DE1101">
        <v>14072</v>
      </c>
      <c r="DF1101">
        <v>1.2</v>
      </c>
      <c r="DG1101">
        <v>59715</v>
      </c>
      <c r="DH1101">
        <v>1.2</v>
      </c>
      <c r="DI1101">
        <v>101383</v>
      </c>
      <c r="DJ1101">
        <v>2.2999999999999998</v>
      </c>
      <c r="DK1101">
        <v>31075</v>
      </c>
      <c r="DL1101">
        <v>1.3</v>
      </c>
      <c r="DM1101">
        <v>812681</v>
      </c>
      <c r="DN1101">
        <v>1.7</v>
      </c>
    </row>
    <row r="1102" spans="1:118" x14ac:dyDescent="0.2">
      <c r="A1102" t="s">
        <v>118</v>
      </c>
      <c r="C1102" t="s">
        <v>119</v>
      </c>
      <c r="D1102">
        <v>33593</v>
      </c>
      <c r="E1102" t="s">
        <v>828</v>
      </c>
      <c r="F1102">
        <v>2015</v>
      </c>
      <c r="G1102">
        <v>38398</v>
      </c>
      <c r="H1102">
        <v>1.3</v>
      </c>
      <c r="I1102">
        <v>2159531</v>
      </c>
      <c r="J1102">
        <v>0.9</v>
      </c>
      <c r="K1102">
        <v>601065</v>
      </c>
      <c r="L1102">
        <v>1.1000000000000001</v>
      </c>
      <c r="M1102">
        <v>270335</v>
      </c>
      <c r="N1102">
        <v>1.1000000000000001</v>
      </c>
      <c r="O1102">
        <v>22306</v>
      </c>
      <c r="P1102">
        <v>2.2000000000000002</v>
      </c>
      <c r="Q1102">
        <v>65709</v>
      </c>
      <c r="R1102">
        <v>2</v>
      </c>
      <c r="S1102">
        <v>242715</v>
      </c>
      <c r="T1102">
        <v>1.5</v>
      </c>
      <c r="U1102">
        <v>26258</v>
      </c>
      <c r="V1102">
        <v>1.5</v>
      </c>
      <c r="W1102">
        <v>52665</v>
      </c>
      <c r="X1102">
        <v>1.4</v>
      </c>
      <c r="Y1102">
        <v>1044768</v>
      </c>
      <c r="Z1102">
        <v>1.2</v>
      </c>
      <c r="AA1102">
        <v>5936884</v>
      </c>
      <c r="AB1102">
        <v>0.8</v>
      </c>
      <c r="AC1102">
        <v>5271516</v>
      </c>
      <c r="AD1102">
        <v>0.8</v>
      </c>
      <c r="AE1102">
        <v>449652</v>
      </c>
      <c r="AF1102">
        <v>1.5</v>
      </c>
      <c r="AG1102">
        <v>18802</v>
      </c>
      <c r="AH1102">
        <v>3.1</v>
      </c>
      <c r="AI1102">
        <v>95085</v>
      </c>
      <c r="AJ1102">
        <v>1.2</v>
      </c>
      <c r="AK1102">
        <v>101827</v>
      </c>
      <c r="AL1102">
        <v>5.4</v>
      </c>
      <c r="AM1102">
        <v>1159933</v>
      </c>
      <c r="AN1102">
        <v>1</v>
      </c>
      <c r="AO1102">
        <v>223</v>
      </c>
      <c r="AP1102">
        <v>3.8</v>
      </c>
      <c r="AQ1102">
        <v>1019</v>
      </c>
      <c r="AR1102">
        <v>0.8</v>
      </c>
      <c r="AS1102">
        <v>13978060</v>
      </c>
      <c r="AT1102">
        <v>0.7</v>
      </c>
      <c r="AU1102">
        <v>13244783</v>
      </c>
      <c r="AV1102">
        <v>0.7</v>
      </c>
      <c r="AW1102">
        <v>342154</v>
      </c>
      <c r="AX1102">
        <v>0</v>
      </c>
      <c r="AY1102">
        <v>733277</v>
      </c>
      <c r="AZ1102">
        <v>1.8</v>
      </c>
      <c r="BA1102">
        <v>680416</v>
      </c>
      <c r="BB1102">
        <v>1.8</v>
      </c>
      <c r="BC1102" t="s">
        <v>128</v>
      </c>
      <c r="BD1102" t="s">
        <v>128</v>
      </c>
      <c r="BE1102" t="s">
        <v>128</v>
      </c>
      <c r="BF1102" t="s">
        <v>128</v>
      </c>
      <c r="BG1102">
        <v>8036901</v>
      </c>
      <c r="BH1102">
        <v>0.8</v>
      </c>
      <c r="BI1102">
        <v>1497525</v>
      </c>
      <c r="BJ1102">
        <v>0.9</v>
      </c>
      <c r="BK1102">
        <v>618713</v>
      </c>
      <c r="BL1102">
        <v>1.2</v>
      </c>
      <c r="BM1102">
        <v>237643</v>
      </c>
      <c r="BN1102">
        <v>1.2</v>
      </c>
      <c r="BO1102">
        <v>641169</v>
      </c>
      <c r="BP1102">
        <v>1.4</v>
      </c>
      <c r="BQ1102">
        <v>1495938</v>
      </c>
      <c r="BR1102">
        <v>0.9</v>
      </c>
      <c r="BS1102">
        <v>616333</v>
      </c>
      <c r="BT1102">
        <v>1.4</v>
      </c>
      <c r="BU1102">
        <v>235749</v>
      </c>
      <c r="BV1102">
        <v>1.1000000000000001</v>
      </c>
      <c r="BW1102">
        <v>643856</v>
      </c>
      <c r="BX1102">
        <v>1.2</v>
      </c>
      <c r="BY1102">
        <v>323476</v>
      </c>
      <c r="BZ1102">
        <v>1.4</v>
      </c>
      <c r="CA1102">
        <v>52970</v>
      </c>
      <c r="CB1102">
        <v>3.2</v>
      </c>
      <c r="CC1102">
        <v>270507</v>
      </c>
      <c r="CD1102">
        <v>1.4</v>
      </c>
      <c r="CE1102">
        <v>6315</v>
      </c>
      <c r="CF1102">
        <v>1.3</v>
      </c>
      <c r="CG1102">
        <v>14435</v>
      </c>
      <c r="CH1102">
        <v>2.2999999999999998</v>
      </c>
      <c r="CI1102">
        <v>249756</v>
      </c>
      <c r="CJ1102">
        <v>1.4</v>
      </c>
      <c r="CK1102">
        <v>83327</v>
      </c>
      <c r="CL1102">
        <v>2.5</v>
      </c>
      <c r="CM1102">
        <v>68738</v>
      </c>
      <c r="CN1102">
        <v>2.8</v>
      </c>
      <c r="CO1102">
        <v>14589</v>
      </c>
      <c r="CP1102">
        <v>2.2000000000000002</v>
      </c>
      <c r="CQ1102">
        <v>1312132</v>
      </c>
      <c r="CR1102">
        <v>1.6</v>
      </c>
      <c r="CS1102">
        <v>144711</v>
      </c>
      <c r="CT1102">
        <v>5</v>
      </c>
      <c r="CU1102">
        <v>23040</v>
      </c>
      <c r="CV1102">
        <v>1.7</v>
      </c>
      <c r="CW1102">
        <v>14829</v>
      </c>
      <c r="CX1102">
        <v>1.2</v>
      </c>
      <c r="CY1102">
        <v>8726</v>
      </c>
      <c r="CZ1102">
        <v>6.2</v>
      </c>
      <c r="DA1102">
        <v>21339</v>
      </c>
      <c r="DB1102">
        <v>1.2</v>
      </c>
      <c r="DC1102">
        <v>98919</v>
      </c>
      <c r="DD1102">
        <v>2.7</v>
      </c>
      <c r="DE1102">
        <v>13889</v>
      </c>
      <c r="DF1102">
        <v>1.8</v>
      </c>
      <c r="DG1102">
        <v>57170</v>
      </c>
      <c r="DH1102">
        <v>1.1000000000000001</v>
      </c>
      <c r="DI1102">
        <v>101176</v>
      </c>
      <c r="DJ1102">
        <v>1.5</v>
      </c>
      <c r="DK1102">
        <v>31845</v>
      </c>
      <c r="DL1102">
        <v>1.7</v>
      </c>
      <c r="DM1102">
        <v>796487</v>
      </c>
      <c r="DN1102">
        <v>1.8</v>
      </c>
    </row>
    <row r="1103" spans="1:118" x14ac:dyDescent="0.2">
      <c r="A1103" t="s">
        <v>118</v>
      </c>
      <c r="C1103" t="s">
        <v>119</v>
      </c>
      <c r="D1103">
        <v>335931</v>
      </c>
      <c r="E1103" t="s">
        <v>829</v>
      </c>
      <c r="F1103">
        <v>2016</v>
      </c>
      <c r="G1103">
        <v>24153</v>
      </c>
      <c r="H1103">
        <v>2.1</v>
      </c>
      <c r="I1103">
        <v>1309929</v>
      </c>
      <c r="J1103">
        <v>2.1</v>
      </c>
      <c r="K1103">
        <v>348120</v>
      </c>
      <c r="L1103">
        <v>1.4</v>
      </c>
      <c r="M1103">
        <v>163825</v>
      </c>
      <c r="N1103">
        <v>1.4</v>
      </c>
      <c r="O1103">
        <v>10200</v>
      </c>
      <c r="P1103">
        <v>3.5</v>
      </c>
      <c r="Q1103">
        <v>37660</v>
      </c>
      <c r="R1103">
        <v>2.2999999999999998</v>
      </c>
      <c r="S1103">
        <v>136435</v>
      </c>
      <c r="T1103">
        <v>2</v>
      </c>
      <c r="U1103">
        <v>15904</v>
      </c>
      <c r="V1103">
        <v>1.7</v>
      </c>
      <c r="W1103">
        <v>32196</v>
      </c>
      <c r="X1103">
        <v>1.6</v>
      </c>
      <c r="Y1103">
        <v>607475</v>
      </c>
      <c r="Z1103">
        <v>1.7</v>
      </c>
      <c r="AA1103">
        <v>3630187</v>
      </c>
      <c r="AB1103">
        <v>1</v>
      </c>
      <c r="AC1103">
        <v>3282667</v>
      </c>
      <c r="AD1103">
        <v>1</v>
      </c>
      <c r="AE1103">
        <v>234340</v>
      </c>
      <c r="AF1103">
        <v>2.7</v>
      </c>
      <c r="AG1103">
        <v>7148</v>
      </c>
      <c r="AH1103">
        <v>8.3000000000000007</v>
      </c>
      <c r="AI1103">
        <v>46760</v>
      </c>
      <c r="AJ1103">
        <v>2</v>
      </c>
      <c r="AK1103">
        <v>59272</v>
      </c>
      <c r="AL1103">
        <v>9.3000000000000007</v>
      </c>
      <c r="AM1103">
        <v>528432</v>
      </c>
      <c r="AN1103">
        <v>1.7</v>
      </c>
      <c r="AO1103">
        <v>214</v>
      </c>
      <c r="AP1103">
        <v>22.2</v>
      </c>
      <c r="AQ1103">
        <v>1030</v>
      </c>
      <c r="AR1103">
        <v>4.5999999999999996</v>
      </c>
      <c r="AS1103">
        <v>8218062</v>
      </c>
      <c r="AT1103">
        <v>1</v>
      </c>
      <c r="AU1103">
        <v>7854660</v>
      </c>
      <c r="AV1103">
        <v>1</v>
      </c>
      <c r="AW1103">
        <v>241297</v>
      </c>
      <c r="AX1103">
        <v>0</v>
      </c>
      <c r="AY1103">
        <v>363403</v>
      </c>
      <c r="AZ1103">
        <v>4.7</v>
      </c>
      <c r="BA1103" t="s">
        <v>128</v>
      </c>
      <c r="BB1103" t="s">
        <v>128</v>
      </c>
      <c r="BC1103" t="s">
        <v>128</v>
      </c>
      <c r="BD1103" t="s">
        <v>128</v>
      </c>
      <c r="BE1103" t="s">
        <v>128</v>
      </c>
      <c r="BF1103" t="s">
        <v>128</v>
      </c>
      <c r="BG1103">
        <v>4584774</v>
      </c>
      <c r="BH1103">
        <v>1.2</v>
      </c>
      <c r="BI1103">
        <v>894995</v>
      </c>
      <c r="BJ1103">
        <v>1.4</v>
      </c>
      <c r="BK1103">
        <v>328657</v>
      </c>
      <c r="BL1103">
        <v>1.9</v>
      </c>
      <c r="BM1103">
        <v>148968</v>
      </c>
      <c r="BN1103">
        <v>1.9</v>
      </c>
      <c r="BO1103">
        <v>417369</v>
      </c>
      <c r="BP1103">
        <v>1.5</v>
      </c>
      <c r="BQ1103">
        <v>898500</v>
      </c>
      <c r="BR1103">
        <v>1.3</v>
      </c>
      <c r="BS1103">
        <v>324988</v>
      </c>
      <c r="BT1103">
        <v>1.7</v>
      </c>
      <c r="BU1103">
        <v>149536</v>
      </c>
      <c r="BV1103">
        <v>1.5</v>
      </c>
      <c r="BW1103">
        <v>423976</v>
      </c>
      <c r="BX1103">
        <v>1.5</v>
      </c>
      <c r="BY1103">
        <v>142868</v>
      </c>
      <c r="BZ1103">
        <v>1.9</v>
      </c>
      <c r="CA1103">
        <v>33789</v>
      </c>
      <c r="CB1103">
        <v>1.3</v>
      </c>
      <c r="CC1103">
        <v>109080</v>
      </c>
      <c r="CD1103">
        <v>2.4</v>
      </c>
      <c r="CE1103">
        <v>3940</v>
      </c>
      <c r="CF1103">
        <v>6.9</v>
      </c>
      <c r="CG1103">
        <v>11065</v>
      </c>
      <c r="CH1103">
        <v>4</v>
      </c>
      <c r="CI1103">
        <v>94075</v>
      </c>
      <c r="CJ1103">
        <v>2.6</v>
      </c>
      <c r="CK1103">
        <v>61034</v>
      </c>
      <c r="CL1103">
        <v>2.2999999999999998</v>
      </c>
      <c r="CM1103">
        <v>53880</v>
      </c>
      <c r="CN1103">
        <v>2.4</v>
      </c>
      <c r="CO1103">
        <v>7155</v>
      </c>
      <c r="CP1103">
        <v>4.8</v>
      </c>
      <c r="CQ1103">
        <v>898022</v>
      </c>
      <c r="CR1103">
        <v>2</v>
      </c>
      <c r="CS1103">
        <v>105566</v>
      </c>
      <c r="CT1103">
        <v>6.5</v>
      </c>
      <c r="CU1103">
        <v>21380</v>
      </c>
      <c r="CV1103">
        <v>16.7</v>
      </c>
      <c r="CW1103">
        <v>12468</v>
      </c>
      <c r="CX1103">
        <v>1.3</v>
      </c>
      <c r="CY1103">
        <v>6269</v>
      </c>
      <c r="CZ1103">
        <v>5.8</v>
      </c>
      <c r="DA1103">
        <v>16410</v>
      </c>
      <c r="DB1103">
        <v>1.1000000000000001</v>
      </c>
      <c r="DC1103">
        <v>48631</v>
      </c>
      <c r="DD1103">
        <v>1.7</v>
      </c>
      <c r="DE1103">
        <v>7615</v>
      </c>
      <c r="DF1103">
        <v>1.7</v>
      </c>
      <c r="DG1103">
        <v>44065</v>
      </c>
      <c r="DH1103">
        <v>1.2</v>
      </c>
      <c r="DI1103">
        <v>77390</v>
      </c>
      <c r="DJ1103">
        <v>1.4</v>
      </c>
      <c r="DK1103">
        <v>18351</v>
      </c>
      <c r="DL1103">
        <v>1.7</v>
      </c>
      <c r="DM1103">
        <v>539877</v>
      </c>
      <c r="DN1103">
        <v>2.4</v>
      </c>
    </row>
    <row r="1104" spans="1:118" x14ac:dyDescent="0.2">
      <c r="A1104" t="s">
        <v>118</v>
      </c>
      <c r="C1104" t="s">
        <v>119</v>
      </c>
      <c r="D1104">
        <v>335931</v>
      </c>
      <c r="E1104" t="s">
        <v>829</v>
      </c>
      <c r="F1104">
        <v>2015</v>
      </c>
      <c r="G1104">
        <v>25262</v>
      </c>
      <c r="H1104">
        <v>1.4</v>
      </c>
      <c r="I1104">
        <v>1357590</v>
      </c>
      <c r="J1104">
        <v>1.2</v>
      </c>
      <c r="K1104">
        <v>356112</v>
      </c>
      <c r="L1104">
        <v>1.6</v>
      </c>
      <c r="M1104">
        <v>166789</v>
      </c>
      <c r="N1104">
        <v>1.5</v>
      </c>
      <c r="O1104">
        <v>7992</v>
      </c>
      <c r="P1104">
        <v>4.8</v>
      </c>
      <c r="Q1104">
        <v>40793</v>
      </c>
      <c r="R1104">
        <v>3.2</v>
      </c>
      <c r="S1104">
        <v>140539</v>
      </c>
      <c r="T1104">
        <v>2.2000000000000002</v>
      </c>
      <c r="U1104">
        <v>16757</v>
      </c>
      <c r="V1104">
        <v>1.7</v>
      </c>
      <c r="W1104">
        <v>33538</v>
      </c>
      <c r="X1104">
        <v>1.5</v>
      </c>
      <c r="Y1104">
        <v>612299</v>
      </c>
      <c r="Z1104">
        <v>1.6</v>
      </c>
      <c r="AA1104">
        <v>3727619</v>
      </c>
      <c r="AB1104">
        <v>1</v>
      </c>
      <c r="AC1104">
        <v>3344374</v>
      </c>
      <c r="AD1104">
        <v>1</v>
      </c>
      <c r="AE1104">
        <v>257609</v>
      </c>
      <c r="AF1104">
        <v>2.5</v>
      </c>
      <c r="AG1104">
        <v>7028</v>
      </c>
      <c r="AH1104">
        <v>8.1999999999999993</v>
      </c>
      <c r="AI1104">
        <v>48627</v>
      </c>
      <c r="AJ1104">
        <v>1.9</v>
      </c>
      <c r="AK1104">
        <v>69980</v>
      </c>
      <c r="AL1104">
        <v>7.9</v>
      </c>
      <c r="AM1104">
        <v>552499</v>
      </c>
      <c r="AN1104">
        <v>1.7</v>
      </c>
      <c r="AO1104">
        <v>223</v>
      </c>
      <c r="AP1104">
        <v>3.8</v>
      </c>
      <c r="AQ1104">
        <v>1019</v>
      </c>
      <c r="AR1104">
        <v>0.8</v>
      </c>
      <c r="AS1104">
        <v>8306731</v>
      </c>
      <c r="AT1104">
        <v>0.9</v>
      </c>
      <c r="AU1104">
        <v>7906513</v>
      </c>
      <c r="AV1104">
        <v>0.9</v>
      </c>
      <c r="AW1104">
        <v>292879</v>
      </c>
      <c r="AX1104">
        <v>0</v>
      </c>
      <c r="AY1104">
        <v>400218</v>
      </c>
      <c r="AZ1104">
        <v>3.1</v>
      </c>
      <c r="BA1104">
        <v>362146</v>
      </c>
      <c r="BB1104">
        <v>3</v>
      </c>
      <c r="BC1104" t="s">
        <v>128</v>
      </c>
      <c r="BD1104" t="s">
        <v>128</v>
      </c>
      <c r="BE1104" t="s">
        <v>128</v>
      </c>
      <c r="BF1104" t="s">
        <v>128</v>
      </c>
      <c r="BG1104">
        <v>4598320</v>
      </c>
      <c r="BH1104">
        <v>1.1000000000000001</v>
      </c>
      <c r="BI1104">
        <v>860497</v>
      </c>
      <c r="BJ1104">
        <v>1.2</v>
      </c>
      <c r="BK1104">
        <v>315124</v>
      </c>
      <c r="BL1104">
        <v>1.7</v>
      </c>
      <c r="BM1104">
        <v>148089</v>
      </c>
      <c r="BN1104">
        <v>1.8</v>
      </c>
      <c r="BO1104">
        <v>397284</v>
      </c>
      <c r="BP1104">
        <v>1.5</v>
      </c>
      <c r="BQ1104">
        <v>905195</v>
      </c>
      <c r="BR1104">
        <v>1.2</v>
      </c>
      <c r="BS1104">
        <v>332852</v>
      </c>
      <c r="BT1104">
        <v>1.6</v>
      </c>
      <c r="BU1104">
        <v>149570</v>
      </c>
      <c r="BV1104">
        <v>1.8</v>
      </c>
      <c r="BW1104">
        <v>422774</v>
      </c>
      <c r="BX1104">
        <v>1.5</v>
      </c>
      <c r="BY1104">
        <v>200776</v>
      </c>
      <c r="BZ1104">
        <v>1.5</v>
      </c>
      <c r="CA1104">
        <v>21860</v>
      </c>
      <c r="CB1104">
        <v>7.4</v>
      </c>
      <c r="CC1104">
        <v>178918</v>
      </c>
      <c r="CD1104">
        <v>1.2</v>
      </c>
      <c r="CE1104">
        <v>2854</v>
      </c>
      <c r="CF1104">
        <v>2.4</v>
      </c>
      <c r="CG1104">
        <v>9273</v>
      </c>
      <c r="CH1104">
        <v>2.8</v>
      </c>
      <c r="CI1104">
        <v>166790</v>
      </c>
      <c r="CJ1104">
        <v>1.2</v>
      </c>
      <c r="CK1104">
        <v>60934</v>
      </c>
      <c r="CL1104">
        <v>2.4</v>
      </c>
      <c r="CM1104">
        <v>53984</v>
      </c>
      <c r="CN1104">
        <v>2.5</v>
      </c>
      <c r="CO1104">
        <v>6950</v>
      </c>
      <c r="CP1104">
        <v>4.5999999999999996</v>
      </c>
      <c r="CQ1104">
        <v>893400</v>
      </c>
      <c r="CR1104">
        <v>2.1</v>
      </c>
      <c r="CS1104">
        <v>115439</v>
      </c>
      <c r="CT1104">
        <v>6.3</v>
      </c>
      <c r="CU1104">
        <v>20602</v>
      </c>
      <c r="CV1104">
        <v>1.7</v>
      </c>
      <c r="CW1104">
        <v>11062</v>
      </c>
      <c r="CX1104">
        <v>1.3</v>
      </c>
      <c r="CY1104">
        <v>5272</v>
      </c>
      <c r="CZ1104">
        <v>8.9</v>
      </c>
      <c r="DA1104">
        <v>16044</v>
      </c>
      <c r="DB1104">
        <v>1.4</v>
      </c>
      <c r="DC1104">
        <v>45813</v>
      </c>
      <c r="DD1104">
        <v>2.5</v>
      </c>
      <c r="DE1104">
        <v>7559</v>
      </c>
      <c r="DF1104">
        <v>2.1</v>
      </c>
      <c r="DG1104">
        <v>40153</v>
      </c>
      <c r="DH1104">
        <v>1.4</v>
      </c>
      <c r="DI1104">
        <v>73724</v>
      </c>
      <c r="DJ1104">
        <v>1.6</v>
      </c>
      <c r="DK1104">
        <v>18331</v>
      </c>
      <c r="DL1104">
        <v>2.2000000000000002</v>
      </c>
      <c r="DM1104">
        <v>539400</v>
      </c>
      <c r="DN1104">
        <v>2.5</v>
      </c>
    </row>
    <row r="1105" spans="1:118" x14ac:dyDescent="0.2">
      <c r="A1105" t="s">
        <v>118</v>
      </c>
      <c r="C1105" t="s">
        <v>119</v>
      </c>
      <c r="D1105">
        <v>335932</v>
      </c>
      <c r="E1105" t="s">
        <v>830</v>
      </c>
      <c r="F1105">
        <v>2016</v>
      </c>
      <c r="G1105">
        <v>12971</v>
      </c>
      <c r="H1105">
        <v>2.8</v>
      </c>
      <c r="I1105">
        <v>772326</v>
      </c>
      <c r="J1105">
        <v>1.3</v>
      </c>
      <c r="K1105">
        <v>230829</v>
      </c>
      <c r="L1105">
        <v>2.1</v>
      </c>
      <c r="M1105">
        <v>105599</v>
      </c>
      <c r="N1105">
        <v>2.1</v>
      </c>
      <c r="O1105">
        <v>16503</v>
      </c>
      <c r="P1105">
        <v>2.6</v>
      </c>
      <c r="Q1105">
        <v>20354</v>
      </c>
      <c r="R1105">
        <v>3.3</v>
      </c>
      <c r="S1105">
        <v>88373</v>
      </c>
      <c r="T1105">
        <v>2.5</v>
      </c>
      <c r="U1105">
        <v>9602</v>
      </c>
      <c r="V1105">
        <v>2.9</v>
      </c>
      <c r="W1105">
        <v>19433</v>
      </c>
      <c r="X1105">
        <v>2.6</v>
      </c>
      <c r="Y1105">
        <v>451240</v>
      </c>
      <c r="Z1105">
        <v>1.6</v>
      </c>
      <c r="AA1105">
        <v>2053381</v>
      </c>
      <c r="AB1105">
        <v>1.4</v>
      </c>
      <c r="AC1105">
        <v>1770189</v>
      </c>
      <c r="AD1105">
        <v>1.7</v>
      </c>
      <c r="AE1105">
        <v>195781</v>
      </c>
      <c r="AF1105">
        <v>2.5</v>
      </c>
      <c r="AG1105">
        <v>11510</v>
      </c>
      <c r="AH1105">
        <v>0.7</v>
      </c>
      <c r="AI1105">
        <v>45248</v>
      </c>
      <c r="AJ1105">
        <v>1.3</v>
      </c>
      <c r="AK1105">
        <v>30653</v>
      </c>
      <c r="AL1105">
        <v>0.5</v>
      </c>
      <c r="AM1105">
        <v>604646</v>
      </c>
      <c r="AN1105">
        <v>1.2</v>
      </c>
      <c r="AO1105">
        <v>0</v>
      </c>
      <c r="AP1105" t="s">
        <v>124</v>
      </c>
      <c r="AQ1105">
        <v>0</v>
      </c>
      <c r="AR1105" t="s">
        <v>124</v>
      </c>
      <c r="AS1105">
        <v>5498313</v>
      </c>
      <c r="AT1105">
        <v>1.1000000000000001</v>
      </c>
      <c r="AU1105">
        <v>5169618</v>
      </c>
      <c r="AV1105">
        <v>1.2</v>
      </c>
      <c r="AW1105">
        <v>49355</v>
      </c>
      <c r="AX1105">
        <v>0</v>
      </c>
      <c r="AY1105">
        <v>328696</v>
      </c>
      <c r="AZ1105">
        <v>1.7</v>
      </c>
      <c r="BA1105" t="s">
        <v>128</v>
      </c>
      <c r="BB1105" t="s">
        <v>128</v>
      </c>
      <c r="BC1105">
        <v>0</v>
      </c>
      <c r="BD1105" t="s">
        <v>124</v>
      </c>
      <c r="BE1105" t="s">
        <v>128</v>
      </c>
      <c r="BF1105" t="s">
        <v>128</v>
      </c>
      <c r="BG1105">
        <v>3461443</v>
      </c>
      <c r="BH1105">
        <v>1.2</v>
      </c>
      <c r="BI1105">
        <v>590520</v>
      </c>
      <c r="BJ1105">
        <v>1.7</v>
      </c>
      <c r="BK1105">
        <v>284027</v>
      </c>
      <c r="BL1105">
        <v>1.5</v>
      </c>
      <c r="BM1105">
        <v>85378</v>
      </c>
      <c r="BN1105">
        <v>0.7</v>
      </c>
      <c r="BO1105">
        <v>221115</v>
      </c>
      <c r="BP1105">
        <v>3.5</v>
      </c>
      <c r="BQ1105">
        <v>655215</v>
      </c>
      <c r="BR1105">
        <v>1.6</v>
      </c>
      <c r="BS1105">
        <v>301079</v>
      </c>
      <c r="BT1105">
        <v>2.8</v>
      </c>
      <c r="BU1105">
        <v>84836</v>
      </c>
      <c r="BV1105">
        <v>1.3</v>
      </c>
      <c r="BW1105">
        <v>269300</v>
      </c>
      <c r="BX1105">
        <v>1.8</v>
      </c>
      <c r="BY1105">
        <v>147288</v>
      </c>
      <c r="BZ1105">
        <v>4.7</v>
      </c>
      <c r="CA1105">
        <v>26775</v>
      </c>
      <c r="CB1105">
        <v>2</v>
      </c>
      <c r="CC1105">
        <v>120513</v>
      </c>
      <c r="CD1105">
        <v>5.5</v>
      </c>
      <c r="CE1105">
        <v>904</v>
      </c>
      <c r="CF1105">
        <v>2</v>
      </c>
      <c r="CG1105">
        <v>5381</v>
      </c>
      <c r="CH1105">
        <v>6.7</v>
      </c>
      <c r="CI1105">
        <v>114228</v>
      </c>
      <c r="CJ1105">
        <v>5.6</v>
      </c>
      <c r="CK1105">
        <v>17264</v>
      </c>
      <c r="CL1105">
        <v>8.4</v>
      </c>
      <c r="CM1105">
        <v>9712</v>
      </c>
      <c r="CN1105">
        <v>14.9</v>
      </c>
      <c r="CO1105">
        <v>7551</v>
      </c>
      <c r="CP1105">
        <v>0.9</v>
      </c>
      <c r="CQ1105">
        <v>433917</v>
      </c>
      <c r="CR1105">
        <v>1.7</v>
      </c>
      <c r="CS1105">
        <v>30752</v>
      </c>
      <c r="CT1105">
        <v>1.7</v>
      </c>
      <c r="CU1105">
        <v>2446</v>
      </c>
      <c r="CV1105">
        <v>15.6</v>
      </c>
      <c r="CW1105">
        <v>4280</v>
      </c>
      <c r="CX1105">
        <v>6.1</v>
      </c>
      <c r="CY1105">
        <v>3474</v>
      </c>
      <c r="CZ1105">
        <v>2</v>
      </c>
      <c r="DA1105">
        <v>6136</v>
      </c>
      <c r="DB1105">
        <v>3.3</v>
      </c>
      <c r="DC1105">
        <v>55201</v>
      </c>
      <c r="DD1105">
        <v>3.3</v>
      </c>
      <c r="DE1105">
        <v>6457</v>
      </c>
      <c r="DF1105">
        <v>1.6</v>
      </c>
      <c r="DG1105">
        <v>15651</v>
      </c>
      <c r="DH1105">
        <v>3.1</v>
      </c>
      <c r="DI1105">
        <v>23993</v>
      </c>
      <c r="DJ1105">
        <v>8.6999999999999993</v>
      </c>
      <c r="DK1105">
        <v>12724</v>
      </c>
      <c r="DL1105">
        <v>2.1</v>
      </c>
      <c r="DM1105">
        <v>272804</v>
      </c>
      <c r="DN1105">
        <v>1.4</v>
      </c>
    </row>
    <row r="1106" spans="1:118" x14ac:dyDescent="0.2">
      <c r="A1106" t="s">
        <v>118</v>
      </c>
      <c r="C1106" t="s">
        <v>119</v>
      </c>
      <c r="D1106">
        <v>335932</v>
      </c>
      <c r="E1106" t="s">
        <v>830</v>
      </c>
      <c r="F1106">
        <v>2015</v>
      </c>
      <c r="G1106">
        <v>13136</v>
      </c>
      <c r="H1106">
        <v>2.8</v>
      </c>
      <c r="I1106">
        <v>801940</v>
      </c>
      <c r="J1106">
        <v>1.3</v>
      </c>
      <c r="K1106">
        <v>244953</v>
      </c>
      <c r="L1106">
        <v>1.3</v>
      </c>
      <c r="M1106">
        <v>103546</v>
      </c>
      <c r="N1106">
        <v>1.5</v>
      </c>
      <c r="O1106">
        <v>14314</v>
      </c>
      <c r="P1106">
        <v>2.1</v>
      </c>
      <c r="Q1106">
        <v>24916</v>
      </c>
      <c r="R1106">
        <v>1.4</v>
      </c>
      <c r="S1106">
        <v>102176</v>
      </c>
      <c r="T1106">
        <v>2</v>
      </c>
      <c r="U1106">
        <v>9501</v>
      </c>
      <c r="V1106">
        <v>3</v>
      </c>
      <c r="W1106">
        <v>19127</v>
      </c>
      <c r="X1106">
        <v>2.8</v>
      </c>
      <c r="Y1106">
        <v>432469</v>
      </c>
      <c r="Z1106">
        <v>1.8</v>
      </c>
      <c r="AA1106">
        <v>2209265</v>
      </c>
      <c r="AB1106">
        <v>1.4</v>
      </c>
      <c r="AC1106">
        <v>1927142</v>
      </c>
      <c r="AD1106">
        <v>1.6</v>
      </c>
      <c r="AE1106">
        <v>192043</v>
      </c>
      <c r="AF1106">
        <v>0.6</v>
      </c>
      <c r="AG1106">
        <v>11774</v>
      </c>
      <c r="AH1106">
        <v>0.3</v>
      </c>
      <c r="AI1106">
        <v>46458</v>
      </c>
      <c r="AJ1106">
        <v>1.5</v>
      </c>
      <c r="AK1106">
        <v>31848</v>
      </c>
      <c r="AL1106">
        <v>0.5</v>
      </c>
      <c r="AM1106">
        <v>607434</v>
      </c>
      <c r="AN1106">
        <v>1.3</v>
      </c>
      <c r="AO1106">
        <v>0</v>
      </c>
      <c r="AP1106" t="s">
        <v>124</v>
      </c>
      <c r="AQ1106">
        <v>0</v>
      </c>
      <c r="AR1106" t="s">
        <v>124</v>
      </c>
      <c r="AS1106">
        <v>5671329</v>
      </c>
      <c r="AT1106">
        <v>1</v>
      </c>
      <c r="AU1106">
        <v>5338270</v>
      </c>
      <c r="AV1106">
        <v>1.1000000000000001</v>
      </c>
      <c r="AW1106">
        <v>49276</v>
      </c>
      <c r="AX1106">
        <v>0</v>
      </c>
      <c r="AY1106">
        <v>333059</v>
      </c>
      <c r="AZ1106">
        <v>1.5</v>
      </c>
      <c r="BA1106">
        <v>318270</v>
      </c>
      <c r="BB1106">
        <v>1.6</v>
      </c>
      <c r="BC1106">
        <v>0</v>
      </c>
      <c r="BD1106" t="s">
        <v>124</v>
      </c>
      <c r="BE1106">
        <v>14788</v>
      </c>
      <c r="BF1106">
        <v>2.2999999999999998</v>
      </c>
      <c r="BG1106">
        <v>3438581</v>
      </c>
      <c r="BH1106">
        <v>1.2</v>
      </c>
      <c r="BI1106">
        <v>637028</v>
      </c>
      <c r="BJ1106">
        <v>1.4</v>
      </c>
      <c r="BK1106">
        <v>303589</v>
      </c>
      <c r="BL1106">
        <v>1.8</v>
      </c>
      <c r="BM1106">
        <v>89554</v>
      </c>
      <c r="BN1106">
        <v>0.8</v>
      </c>
      <c r="BO1106">
        <v>243884</v>
      </c>
      <c r="BP1106">
        <v>2.8</v>
      </c>
      <c r="BQ1106">
        <v>590743</v>
      </c>
      <c r="BR1106">
        <v>1.5</v>
      </c>
      <c r="BS1106">
        <v>283482</v>
      </c>
      <c r="BT1106">
        <v>2.2000000000000002</v>
      </c>
      <c r="BU1106">
        <v>86179</v>
      </c>
      <c r="BV1106">
        <v>0.6</v>
      </c>
      <c r="BW1106">
        <v>221082</v>
      </c>
      <c r="BX1106">
        <v>2.2000000000000002</v>
      </c>
      <c r="BY1106">
        <v>122700</v>
      </c>
      <c r="BZ1106">
        <v>2.6</v>
      </c>
      <c r="CA1106">
        <v>31111</v>
      </c>
      <c r="CB1106">
        <v>1.7</v>
      </c>
      <c r="CC1106">
        <v>91589</v>
      </c>
      <c r="CD1106">
        <v>3.4</v>
      </c>
      <c r="CE1106">
        <v>3461</v>
      </c>
      <c r="CF1106">
        <v>1.2</v>
      </c>
      <c r="CG1106">
        <v>5162</v>
      </c>
      <c r="CH1106">
        <v>3.9</v>
      </c>
      <c r="CI1106">
        <v>82966</v>
      </c>
      <c r="CJ1106">
        <v>3.5</v>
      </c>
      <c r="CK1106">
        <v>22393</v>
      </c>
      <c r="CL1106">
        <v>6.5</v>
      </c>
      <c r="CM1106">
        <v>14754</v>
      </c>
      <c r="CN1106">
        <v>9.6999999999999993</v>
      </c>
      <c r="CO1106">
        <v>7640</v>
      </c>
      <c r="CP1106">
        <v>0.9</v>
      </c>
      <c r="CQ1106">
        <v>418732</v>
      </c>
      <c r="CR1106">
        <v>2.1</v>
      </c>
      <c r="CS1106">
        <v>29272</v>
      </c>
      <c r="CT1106">
        <v>1.9</v>
      </c>
      <c r="CU1106">
        <v>2438</v>
      </c>
      <c r="CV1106">
        <v>6</v>
      </c>
      <c r="CW1106">
        <v>3767</v>
      </c>
      <c r="CX1106">
        <v>2.6</v>
      </c>
      <c r="CY1106">
        <v>3455</v>
      </c>
      <c r="CZ1106">
        <v>8.1</v>
      </c>
      <c r="DA1106">
        <v>5295</v>
      </c>
      <c r="DB1106">
        <v>2.6</v>
      </c>
      <c r="DC1106">
        <v>53107</v>
      </c>
      <c r="DD1106">
        <v>4.5999999999999996</v>
      </c>
      <c r="DE1106">
        <v>6331</v>
      </c>
      <c r="DF1106">
        <v>3</v>
      </c>
      <c r="DG1106">
        <v>17016</v>
      </c>
      <c r="DH1106">
        <v>2.1</v>
      </c>
      <c r="DI1106">
        <v>27452</v>
      </c>
      <c r="DJ1106">
        <v>3.6</v>
      </c>
      <c r="DK1106">
        <v>13514</v>
      </c>
      <c r="DL1106">
        <v>2.7</v>
      </c>
      <c r="DM1106">
        <v>257086</v>
      </c>
      <c r="DN1106">
        <v>2.2999999999999998</v>
      </c>
    </row>
    <row r="1107" spans="1:118" x14ac:dyDescent="0.2">
      <c r="A1107" t="s">
        <v>118</v>
      </c>
      <c r="C1107" t="s">
        <v>119</v>
      </c>
      <c r="D1107">
        <v>33599</v>
      </c>
      <c r="E1107" t="s">
        <v>831</v>
      </c>
      <c r="F1107">
        <v>2016</v>
      </c>
      <c r="G1107">
        <v>38101</v>
      </c>
      <c r="H1107">
        <v>0.8</v>
      </c>
      <c r="I1107">
        <v>2873511</v>
      </c>
      <c r="J1107">
        <v>0.7</v>
      </c>
      <c r="K1107">
        <v>725047</v>
      </c>
      <c r="L1107">
        <v>0.6</v>
      </c>
      <c r="M1107">
        <v>301360</v>
      </c>
      <c r="N1107">
        <v>0.9</v>
      </c>
      <c r="O1107">
        <v>25761</v>
      </c>
      <c r="P1107">
        <v>3.3</v>
      </c>
      <c r="Q1107">
        <v>87852</v>
      </c>
      <c r="R1107">
        <v>1.3</v>
      </c>
      <c r="S1107">
        <v>310074</v>
      </c>
      <c r="T1107">
        <v>0.7</v>
      </c>
      <c r="U1107">
        <v>19884</v>
      </c>
      <c r="V1107">
        <v>1</v>
      </c>
      <c r="W1107">
        <v>39909</v>
      </c>
      <c r="X1107">
        <v>1</v>
      </c>
      <c r="Y1107">
        <v>1045793</v>
      </c>
      <c r="Z1107">
        <v>1</v>
      </c>
      <c r="AA1107">
        <v>6599139</v>
      </c>
      <c r="AB1107">
        <v>0.6</v>
      </c>
      <c r="AC1107">
        <v>5771684</v>
      </c>
      <c r="AD1107">
        <v>0.5</v>
      </c>
      <c r="AE1107">
        <v>495232</v>
      </c>
      <c r="AF1107">
        <v>2.8</v>
      </c>
      <c r="AG1107">
        <v>50669</v>
      </c>
      <c r="AH1107">
        <v>1.2</v>
      </c>
      <c r="AI1107">
        <v>152475</v>
      </c>
      <c r="AJ1107">
        <v>0.8</v>
      </c>
      <c r="AK1107">
        <v>129079</v>
      </c>
      <c r="AL1107">
        <v>6</v>
      </c>
      <c r="AM1107">
        <v>2138310</v>
      </c>
      <c r="AN1107">
        <v>0.6</v>
      </c>
      <c r="AO1107">
        <v>2</v>
      </c>
      <c r="AP1107">
        <v>38.1</v>
      </c>
      <c r="AQ1107">
        <v>0</v>
      </c>
      <c r="AR1107" t="s">
        <v>124</v>
      </c>
      <c r="AS1107">
        <v>13929879</v>
      </c>
      <c r="AT1107">
        <v>0.5</v>
      </c>
      <c r="AU1107">
        <v>13166820</v>
      </c>
      <c r="AV1107">
        <v>0.5</v>
      </c>
      <c r="AW1107">
        <v>472609</v>
      </c>
      <c r="AX1107">
        <v>0</v>
      </c>
      <c r="AY1107">
        <v>763059</v>
      </c>
      <c r="AZ1107">
        <v>2.2999999999999998</v>
      </c>
      <c r="BA1107">
        <v>637970</v>
      </c>
      <c r="BB1107">
        <v>2.6</v>
      </c>
      <c r="BC1107">
        <v>55776</v>
      </c>
      <c r="BD1107">
        <v>2.5</v>
      </c>
      <c r="BE1107">
        <v>69313</v>
      </c>
      <c r="BF1107">
        <v>5.2</v>
      </c>
      <c r="BG1107">
        <v>7066557</v>
      </c>
      <c r="BH1107">
        <v>0.6</v>
      </c>
      <c r="BI1107">
        <v>2898435</v>
      </c>
      <c r="BJ1107">
        <v>0.6</v>
      </c>
      <c r="BK1107">
        <v>961092</v>
      </c>
      <c r="BL1107">
        <v>0.7</v>
      </c>
      <c r="BM1107">
        <v>680406</v>
      </c>
      <c r="BN1107">
        <v>1.9</v>
      </c>
      <c r="BO1107">
        <v>1256938</v>
      </c>
      <c r="BP1107">
        <v>0.7</v>
      </c>
      <c r="BQ1107">
        <v>2538548</v>
      </c>
      <c r="BR1107">
        <v>0.7</v>
      </c>
      <c r="BS1107">
        <v>793548</v>
      </c>
      <c r="BT1107">
        <v>0.8</v>
      </c>
      <c r="BU1107">
        <v>583767</v>
      </c>
      <c r="BV1107">
        <v>1.2</v>
      </c>
      <c r="BW1107">
        <v>1161233</v>
      </c>
      <c r="BX1107">
        <v>1.2</v>
      </c>
      <c r="BY1107">
        <v>405383</v>
      </c>
      <c r="BZ1107">
        <v>0.7</v>
      </c>
      <c r="CA1107">
        <v>32677</v>
      </c>
      <c r="CB1107">
        <v>3.7</v>
      </c>
      <c r="CC1107">
        <v>372706</v>
      </c>
      <c r="CD1107">
        <v>0.7</v>
      </c>
      <c r="CE1107">
        <v>22983</v>
      </c>
      <c r="CF1107">
        <v>0.8</v>
      </c>
      <c r="CG1107">
        <v>10822</v>
      </c>
      <c r="CH1107">
        <v>2.9</v>
      </c>
      <c r="CI1107">
        <v>338901</v>
      </c>
      <c r="CJ1107">
        <v>0.8</v>
      </c>
      <c r="CK1107">
        <v>170952</v>
      </c>
      <c r="CL1107">
        <v>0.9</v>
      </c>
      <c r="CM1107">
        <v>129058</v>
      </c>
      <c r="CN1107">
        <v>1.1000000000000001</v>
      </c>
      <c r="CO1107">
        <v>41894</v>
      </c>
      <c r="CP1107">
        <v>1</v>
      </c>
      <c r="CQ1107">
        <v>1498754</v>
      </c>
      <c r="CR1107">
        <v>1.3</v>
      </c>
      <c r="CS1107">
        <v>130576</v>
      </c>
      <c r="CT1107">
        <v>6</v>
      </c>
      <c r="CU1107">
        <v>20123</v>
      </c>
      <c r="CV1107">
        <v>5.3</v>
      </c>
      <c r="CW1107">
        <v>19990</v>
      </c>
      <c r="CX1107">
        <v>1.6</v>
      </c>
      <c r="CY1107">
        <v>8043</v>
      </c>
      <c r="CZ1107">
        <v>5.4</v>
      </c>
      <c r="DA1107">
        <v>24567</v>
      </c>
      <c r="DB1107">
        <v>1.3</v>
      </c>
      <c r="DC1107">
        <v>81946</v>
      </c>
      <c r="DD1107">
        <v>5.2</v>
      </c>
      <c r="DE1107">
        <v>26699</v>
      </c>
      <c r="DF1107">
        <v>0.8</v>
      </c>
      <c r="DG1107">
        <v>69895</v>
      </c>
      <c r="DH1107">
        <v>2.2999999999999998</v>
      </c>
      <c r="DI1107">
        <v>192910</v>
      </c>
      <c r="DJ1107">
        <v>1.4</v>
      </c>
      <c r="DK1107">
        <v>59802</v>
      </c>
      <c r="DL1107">
        <v>0.7</v>
      </c>
      <c r="DM1107">
        <v>864203</v>
      </c>
      <c r="DN1107">
        <v>1.5</v>
      </c>
    </row>
    <row r="1108" spans="1:118" x14ac:dyDescent="0.2">
      <c r="A1108" t="s">
        <v>118</v>
      </c>
      <c r="C1108" t="s">
        <v>119</v>
      </c>
      <c r="D1108">
        <v>33599</v>
      </c>
      <c r="E1108" t="s">
        <v>831</v>
      </c>
      <c r="F1108">
        <v>2015</v>
      </c>
      <c r="G1108">
        <v>38020</v>
      </c>
      <c r="H1108">
        <v>0.8</v>
      </c>
      <c r="I1108">
        <v>2791692</v>
      </c>
      <c r="J1108">
        <v>0.8</v>
      </c>
      <c r="K1108">
        <v>702379</v>
      </c>
      <c r="L1108">
        <v>0.6</v>
      </c>
      <c r="M1108">
        <v>289318</v>
      </c>
      <c r="N1108">
        <v>0.9</v>
      </c>
      <c r="O1108">
        <v>24566</v>
      </c>
      <c r="P1108">
        <v>1.5</v>
      </c>
      <c r="Q1108">
        <v>90480</v>
      </c>
      <c r="R1108">
        <v>1.3</v>
      </c>
      <c r="S1108">
        <v>298015</v>
      </c>
      <c r="T1108">
        <v>0.8</v>
      </c>
      <c r="U1108">
        <v>20038</v>
      </c>
      <c r="V1108">
        <v>1.1000000000000001</v>
      </c>
      <c r="W1108">
        <v>40377</v>
      </c>
      <c r="X1108">
        <v>1</v>
      </c>
      <c r="Y1108">
        <v>1013131</v>
      </c>
      <c r="Z1108">
        <v>1</v>
      </c>
      <c r="AA1108">
        <v>7116732</v>
      </c>
      <c r="AB1108">
        <v>0.4</v>
      </c>
      <c r="AC1108">
        <v>6239881</v>
      </c>
      <c r="AD1108">
        <v>0.4</v>
      </c>
      <c r="AE1108">
        <v>512781</v>
      </c>
      <c r="AF1108">
        <v>2.6</v>
      </c>
      <c r="AG1108">
        <v>54155</v>
      </c>
      <c r="AH1108">
        <v>1.2</v>
      </c>
      <c r="AI1108">
        <v>172464</v>
      </c>
      <c r="AJ1108">
        <v>0.9</v>
      </c>
      <c r="AK1108">
        <v>137450</v>
      </c>
      <c r="AL1108">
        <v>3.7</v>
      </c>
      <c r="AM1108">
        <v>2367376</v>
      </c>
      <c r="AN1108">
        <v>0.9</v>
      </c>
      <c r="AO1108" t="s">
        <v>832</v>
      </c>
      <c r="AP1108" t="s">
        <v>295</v>
      </c>
      <c r="AQ1108">
        <v>0</v>
      </c>
      <c r="AR1108" t="s">
        <v>124</v>
      </c>
      <c r="AS1108">
        <v>14087169</v>
      </c>
      <c r="AT1108">
        <v>0.4</v>
      </c>
      <c r="AU1108">
        <v>13275274</v>
      </c>
      <c r="AV1108">
        <v>0.4</v>
      </c>
      <c r="AW1108">
        <v>496517</v>
      </c>
      <c r="AX1108">
        <v>0</v>
      </c>
      <c r="AY1108">
        <v>811896</v>
      </c>
      <c r="AZ1108">
        <v>2.1</v>
      </c>
      <c r="BA1108">
        <v>665253</v>
      </c>
      <c r="BB1108">
        <v>2.5</v>
      </c>
      <c r="BC1108">
        <v>76070</v>
      </c>
      <c r="BD1108">
        <v>1.8</v>
      </c>
      <c r="BE1108">
        <v>70573</v>
      </c>
      <c r="BF1108">
        <v>3.7</v>
      </c>
      <c r="BG1108">
        <v>7016294</v>
      </c>
      <c r="BH1108">
        <v>0.6</v>
      </c>
      <c r="BI1108">
        <v>2895622</v>
      </c>
      <c r="BJ1108">
        <v>0.5</v>
      </c>
      <c r="BK1108">
        <v>971306</v>
      </c>
      <c r="BL1108">
        <v>0.7</v>
      </c>
      <c r="BM1108">
        <v>639737</v>
      </c>
      <c r="BN1108">
        <v>0.8</v>
      </c>
      <c r="BO1108">
        <v>1284578</v>
      </c>
      <c r="BP1108">
        <v>0.7</v>
      </c>
      <c r="BQ1108">
        <v>2933871</v>
      </c>
      <c r="BR1108">
        <v>0.6</v>
      </c>
      <c r="BS1108">
        <v>975961</v>
      </c>
      <c r="BT1108">
        <v>0.7</v>
      </c>
      <c r="BU1108">
        <v>680939</v>
      </c>
      <c r="BV1108">
        <v>1.6</v>
      </c>
      <c r="BW1108">
        <v>1276971</v>
      </c>
      <c r="BX1108">
        <v>0.8</v>
      </c>
      <c r="BY1108">
        <v>516121</v>
      </c>
      <c r="BZ1108">
        <v>1.6</v>
      </c>
      <c r="CA1108">
        <v>68099</v>
      </c>
      <c r="CB1108">
        <v>9.6999999999999993</v>
      </c>
      <c r="CC1108">
        <v>448022</v>
      </c>
      <c r="CD1108">
        <v>0.9</v>
      </c>
      <c r="CE1108">
        <v>2371</v>
      </c>
      <c r="CF1108">
        <v>2.2999999999999998</v>
      </c>
      <c r="CG1108">
        <v>15238</v>
      </c>
      <c r="CH1108">
        <v>4.5</v>
      </c>
      <c r="CI1108">
        <v>430413</v>
      </c>
      <c r="CJ1108">
        <v>0.9</v>
      </c>
      <c r="CK1108">
        <v>164757</v>
      </c>
      <c r="CL1108">
        <v>1</v>
      </c>
      <c r="CM1108">
        <v>131099</v>
      </c>
      <c r="CN1108">
        <v>1.2</v>
      </c>
      <c r="CO1108">
        <v>33658</v>
      </c>
      <c r="CP1108">
        <v>0.8</v>
      </c>
      <c r="CQ1108">
        <v>1613242</v>
      </c>
      <c r="CR1108">
        <v>1.8</v>
      </c>
      <c r="CS1108">
        <v>123532</v>
      </c>
      <c r="CT1108">
        <v>5.3</v>
      </c>
      <c r="CU1108">
        <v>22147</v>
      </c>
      <c r="CV1108">
        <v>4.5999999999999996</v>
      </c>
      <c r="CW1108">
        <v>24026</v>
      </c>
      <c r="CX1108">
        <v>1.3</v>
      </c>
      <c r="CY1108">
        <v>9361</v>
      </c>
      <c r="CZ1108">
        <v>6.5</v>
      </c>
      <c r="DA1108">
        <v>28150</v>
      </c>
      <c r="DB1108">
        <v>1.4</v>
      </c>
      <c r="DC1108">
        <v>89970</v>
      </c>
      <c r="DD1108">
        <v>6.3</v>
      </c>
      <c r="DE1108">
        <v>29551</v>
      </c>
      <c r="DF1108">
        <v>0.9</v>
      </c>
      <c r="DG1108">
        <v>69684</v>
      </c>
      <c r="DH1108">
        <v>2.1</v>
      </c>
      <c r="DI1108">
        <v>199864</v>
      </c>
      <c r="DJ1108">
        <v>1.2</v>
      </c>
      <c r="DK1108">
        <v>64652</v>
      </c>
      <c r="DL1108">
        <v>1.3</v>
      </c>
      <c r="DM1108">
        <v>952307</v>
      </c>
      <c r="DN1108">
        <v>2</v>
      </c>
    </row>
    <row r="1109" spans="1:118" x14ac:dyDescent="0.2">
      <c r="A1109" t="s">
        <v>118</v>
      </c>
      <c r="C1109" t="s">
        <v>119</v>
      </c>
      <c r="D1109">
        <v>335991</v>
      </c>
      <c r="E1109" t="s">
        <v>835</v>
      </c>
      <c r="F1109">
        <v>2016</v>
      </c>
      <c r="G1109">
        <v>8107</v>
      </c>
      <c r="H1109">
        <v>1.7</v>
      </c>
      <c r="I1109">
        <v>509036</v>
      </c>
      <c r="J1109">
        <v>1.3</v>
      </c>
      <c r="K1109">
        <v>164361</v>
      </c>
      <c r="L1109">
        <v>1.5</v>
      </c>
      <c r="M1109">
        <v>78238</v>
      </c>
      <c r="N1109">
        <v>2.1</v>
      </c>
      <c r="O1109">
        <v>8669</v>
      </c>
      <c r="P1109">
        <v>7.2</v>
      </c>
      <c r="Q1109">
        <v>20863</v>
      </c>
      <c r="R1109">
        <v>2.7</v>
      </c>
      <c r="S1109">
        <v>56592</v>
      </c>
      <c r="T1109">
        <v>1.4</v>
      </c>
      <c r="U1109">
        <v>5559</v>
      </c>
      <c r="V1109">
        <v>1.6</v>
      </c>
      <c r="W1109">
        <v>11404</v>
      </c>
      <c r="X1109">
        <v>1.8</v>
      </c>
      <c r="Y1109">
        <v>316265</v>
      </c>
      <c r="Z1109">
        <v>1.2</v>
      </c>
      <c r="AA1109">
        <v>1603691</v>
      </c>
      <c r="AB1109">
        <v>1.6</v>
      </c>
      <c r="AC1109">
        <v>1276820</v>
      </c>
      <c r="AD1109">
        <v>1.5</v>
      </c>
      <c r="AE1109">
        <v>157892</v>
      </c>
      <c r="AF1109">
        <v>6.8</v>
      </c>
      <c r="AG1109">
        <v>44690</v>
      </c>
      <c r="AH1109">
        <v>0.5</v>
      </c>
      <c r="AI1109">
        <v>94049</v>
      </c>
      <c r="AJ1109">
        <v>0.8</v>
      </c>
      <c r="AK1109">
        <v>30240</v>
      </c>
      <c r="AL1109">
        <v>4.7</v>
      </c>
      <c r="AM1109">
        <v>1563950</v>
      </c>
      <c r="AN1109">
        <v>0.6</v>
      </c>
      <c r="AO1109">
        <v>0</v>
      </c>
      <c r="AP1109" t="s">
        <v>124</v>
      </c>
      <c r="AQ1109">
        <v>0</v>
      </c>
      <c r="AR1109" t="s">
        <v>124</v>
      </c>
      <c r="AS1109">
        <v>3129616</v>
      </c>
      <c r="AT1109">
        <v>1.4</v>
      </c>
      <c r="AU1109">
        <v>2902033</v>
      </c>
      <c r="AV1109">
        <v>1.3</v>
      </c>
      <c r="AW1109">
        <v>244188</v>
      </c>
      <c r="AX1109">
        <v>0</v>
      </c>
      <c r="AY1109">
        <v>227582</v>
      </c>
      <c r="AZ1109">
        <v>4.8</v>
      </c>
      <c r="BA1109">
        <v>208910</v>
      </c>
      <c r="BB1109">
        <v>5.2</v>
      </c>
      <c r="BC1109" t="s">
        <v>128</v>
      </c>
      <c r="BD1109" t="s">
        <v>128</v>
      </c>
      <c r="BE1109" t="s">
        <v>128</v>
      </c>
      <c r="BF1109" t="s">
        <v>128</v>
      </c>
      <c r="BG1109">
        <v>1394494</v>
      </c>
      <c r="BH1109">
        <v>1.8</v>
      </c>
      <c r="BI1109">
        <v>921601</v>
      </c>
      <c r="BJ1109">
        <v>1.3</v>
      </c>
      <c r="BK1109">
        <v>346382</v>
      </c>
      <c r="BL1109">
        <v>0.9</v>
      </c>
      <c r="BM1109">
        <v>259393</v>
      </c>
      <c r="BN1109">
        <v>4.7</v>
      </c>
      <c r="BO1109">
        <v>315826</v>
      </c>
      <c r="BP1109">
        <v>2</v>
      </c>
      <c r="BQ1109">
        <v>722731</v>
      </c>
      <c r="BR1109">
        <v>2.1</v>
      </c>
      <c r="BS1109">
        <v>259542</v>
      </c>
      <c r="BT1109">
        <v>1.5</v>
      </c>
      <c r="BU1109">
        <v>214802</v>
      </c>
      <c r="BV1109">
        <v>2.7</v>
      </c>
      <c r="BW1109">
        <v>248387</v>
      </c>
      <c r="BX1109">
        <v>4.8</v>
      </c>
      <c r="BY1109">
        <v>160206</v>
      </c>
      <c r="BZ1109">
        <v>1.3</v>
      </c>
      <c r="CA1109">
        <v>5287</v>
      </c>
      <c r="CB1109">
        <v>14</v>
      </c>
      <c r="CC1109">
        <v>154919</v>
      </c>
      <c r="CD1109">
        <v>1.5</v>
      </c>
      <c r="CE1109">
        <v>17617</v>
      </c>
      <c r="CF1109">
        <v>1</v>
      </c>
      <c r="CG1109">
        <v>443</v>
      </c>
      <c r="CH1109">
        <v>22.1</v>
      </c>
      <c r="CI1109">
        <v>136859</v>
      </c>
      <c r="CJ1109">
        <v>1.7</v>
      </c>
      <c r="CK1109">
        <v>27506</v>
      </c>
      <c r="CL1109">
        <v>1.3</v>
      </c>
      <c r="CM1109">
        <v>21742</v>
      </c>
      <c r="CN1109">
        <v>1.4</v>
      </c>
      <c r="CO1109">
        <v>5764</v>
      </c>
      <c r="CP1109">
        <v>2.4</v>
      </c>
      <c r="CQ1109">
        <v>270663</v>
      </c>
      <c r="CR1109">
        <v>4.8</v>
      </c>
      <c r="CS1109">
        <v>13821</v>
      </c>
      <c r="CT1109">
        <v>10.7</v>
      </c>
      <c r="CU1109">
        <v>2413</v>
      </c>
      <c r="CV1109">
        <v>14.9</v>
      </c>
      <c r="CW1109">
        <v>1686</v>
      </c>
      <c r="CX1109">
        <v>12.9</v>
      </c>
      <c r="CY1109">
        <v>1945</v>
      </c>
      <c r="CZ1109">
        <v>18.600000000000001</v>
      </c>
      <c r="DA1109">
        <v>2847</v>
      </c>
      <c r="DB1109">
        <v>7.5</v>
      </c>
      <c r="DC1109">
        <v>35643</v>
      </c>
      <c r="DD1109">
        <v>12</v>
      </c>
      <c r="DE1109">
        <v>9334</v>
      </c>
      <c r="DF1109">
        <v>2</v>
      </c>
      <c r="DG1109">
        <v>3390</v>
      </c>
      <c r="DH1109">
        <v>20.2</v>
      </c>
      <c r="DI1109">
        <v>18013</v>
      </c>
      <c r="DJ1109">
        <v>3.4</v>
      </c>
      <c r="DK1109">
        <v>19719</v>
      </c>
      <c r="DL1109">
        <v>1</v>
      </c>
      <c r="DM1109">
        <v>161852</v>
      </c>
      <c r="DN1109">
        <v>5.0999999999999996</v>
      </c>
    </row>
    <row r="1110" spans="1:118" x14ac:dyDescent="0.2">
      <c r="A1110" t="s">
        <v>118</v>
      </c>
      <c r="C1110" t="s">
        <v>119</v>
      </c>
      <c r="D1110">
        <v>335991</v>
      </c>
      <c r="E1110" t="s">
        <v>835</v>
      </c>
      <c r="F1110">
        <v>2015</v>
      </c>
      <c r="G1110">
        <v>8218</v>
      </c>
      <c r="H1110">
        <v>1.9</v>
      </c>
      <c r="I1110">
        <v>505276</v>
      </c>
      <c r="J1110">
        <v>1.3</v>
      </c>
      <c r="K1110">
        <v>166770</v>
      </c>
      <c r="L1110">
        <v>1.4</v>
      </c>
      <c r="M1110">
        <v>77717</v>
      </c>
      <c r="N1110">
        <v>1.9</v>
      </c>
      <c r="O1110">
        <v>9691</v>
      </c>
      <c r="P1110">
        <v>3.6</v>
      </c>
      <c r="Q1110">
        <v>20745</v>
      </c>
      <c r="R1110">
        <v>2.7</v>
      </c>
      <c r="S1110">
        <v>58617</v>
      </c>
      <c r="T1110">
        <v>1</v>
      </c>
      <c r="U1110">
        <v>5561</v>
      </c>
      <c r="V1110">
        <v>2.5</v>
      </c>
      <c r="W1110">
        <v>11355</v>
      </c>
      <c r="X1110">
        <v>2.5</v>
      </c>
      <c r="Y1110">
        <v>312629</v>
      </c>
      <c r="Z1110">
        <v>1.3</v>
      </c>
      <c r="AA1110">
        <v>1824974</v>
      </c>
      <c r="AB1110">
        <v>1.1000000000000001</v>
      </c>
      <c r="AC1110">
        <v>1439661</v>
      </c>
      <c r="AD1110">
        <v>1</v>
      </c>
      <c r="AE1110">
        <v>187694</v>
      </c>
      <c r="AF1110">
        <v>5.3</v>
      </c>
      <c r="AG1110">
        <v>48073</v>
      </c>
      <c r="AH1110">
        <v>0.8</v>
      </c>
      <c r="AI1110">
        <v>111001</v>
      </c>
      <c r="AJ1110">
        <v>1.2</v>
      </c>
      <c r="AK1110">
        <v>38544</v>
      </c>
      <c r="AL1110">
        <v>3.8</v>
      </c>
      <c r="AM1110">
        <v>1798355</v>
      </c>
      <c r="AN1110">
        <v>1</v>
      </c>
      <c r="AO1110">
        <v>0</v>
      </c>
      <c r="AP1110" t="s">
        <v>124</v>
      </c>
      <c r="AQ1110">
        <v>0</v>
      </c>
      <c r="AR1110" t="s">
        <v>124</v>
      </c>
      <c r="AS1110">
        <v>3369474</v>
      </c>
      <c r="AT1110">
        <v>1.1000000000000001</v>
      </c>
      <c r="AU1110">
        <v>3110757</v>
      </c>
      <c r="AV1110">
        <v>1.1000000000000001</v>
      </c>
      <c r="AW1110">
        <v>264190</v>
      </c>
      <c r="AX1110">
        <v>0</v>
      </c>
      <c r="AY1110">
        <v>258717</v>
      </c>
      <c r="AZ1110">
        <v>3.9</v>
      </c>
      <c r="BA1110">
        <v>240702</v>
      </c>
      <c r="BB1110">
        <v>4.2</v>
      </c>
      <c r="BC1110" t="s">
        <v>128</v>
      </c>
      <c r="BD1110" t="s">
        <v>128</v>
      </c>
      <c r="BE1110" t="s">
        <v>128</v>
      </c>
      <c r="BF1110" t="s">
        <v>128</v>
      </c>
      <c r="BG1110">
        <v>1535132</v>
      </c>
      <c r="BH1110">
        <v>1.9</v>
      </c>
      <c r="BI1110">
        <v>944068</v>
      </c>
      <c r="BJ1110">
        <v>0.8</v>
      </c>
      <c r="BK1110">
        <v>342292</v>
      </c>
      <c r="BL1110">
        <v>0.4</v>
      </c>
      <c r="BM1110">
        <v>274892</v>
      </c>
      <c r="BN1110">
        <v>0.5</v>
      </c>
      <c r="BO1110">
        <v>326884</v>
      </c>
      <c r="BP1110">
        <v>2.2000000000000002</v>
      </c>
      <c r="BQ1110">
        <v>923910</v>
      </c>
      <c r="BR1110">
        <v>1.6</v>
      </c>
      <c r="BS1110">
        <v>347622</v>
      </c>
      <c r="BT1110">
        <v>1.1000000000000001</v>
      </c>
      <c r="BU1110">
        <v>260195</v>
      </c>
      <c r="BV1110">
        <v>3.9</v>
      </c>
      <c r="BW1110">
        <v>316093</v>
      </c>
      <c r="BX1110">
        <v>2.5</v>
      </c>
      <c r="BY1110">
        <v>295642</v>
      </c>
      <c r="BZ1110">
        <v>1.4</v>
      </c>
      <c r="CA1110">
        <v>24080</v>
      </c>
      <c r="CB1110">
        <v>1.7</v>
      </c>
      <c r="CC1110">
        <v>271563</v>
      </c>
      <c r="CD1110">
        <v>1.4</v>
      </c>
      <c r="CE1110">
        <v>187</v>
      </c>
      <c r="CF1110">
        <v>22.4</v>
      </c>
      <c r="CG1110">
        <v>1681</v>
      </c>
      <c r="CH1110">
        <v>7.6</v>
      </c>
      <c r="CI1110">
        <v>269694</v>
      </c>
      <c r="CJ1110">
        <v>1.3</v>
      </c>
      <c r="CK1110">
        <v>28727</v>
      </c>
      <c r="CL1110">
        <v>0.7</v>
      </c>
      <c r="CM1110">
        <v>22082</v>
      </c>
      <c r="CN1110">
        <v>0.9</v>
      </c>
      <c r="CO1110">
        <v>6644</v>
      </c>
      <c r="CP1110">
        <v>1.5</v>
      </c>
      <c r="CQ1110">
        <v>294943</v>
      </c>
      <c r="CR1110">
        <v>6.8</v>
      </c>
      <c r="CS1110">
        <v>16756</v>
      </c>
      <c r="CT1110">
        <v>0.6</v>
      </c>
      <c r="CU1110">
        <v>2402</v>
      </c>
      <c r="CV1110">
        <v>9.6</v>
      </c>
      <c r="CW1110">
        <v>1882</v>
      </c>
      <c r="CX1110">
        <v>11.7</v>
      </c>
      <c r="CY1110">
        <v>2435</v>
      </c>
      <c r="CZ1110">
        <v>23</v>
      </c>
      <c r="DA1110">
        <v>3136</v>
      </c>
      <c r="DB1110">
        <v>6.6</v>
      </c>
      <c r="DC1110">
        <v>42501</v>
      </c>
      <c r="DD1110">
        <v>13.3</v>
      </c>
      <c r="DE1110">
        <v>11121</v>
      </c>
      <c r="DF1110">
        <v>1.9</v>
      </c>
      <c r="DG1110">
        <v>3795</v>
      </c>
      <c r="DH1110">
        <v>19.399999999999999</v>
      </c>
      <c r="DI1110">
        <v>17145</v>
      </c>
      <c r="DJ1110">
        <v>6.6</v>
      </c>
      <c r="DK1110">
        <v>24279</v>
      </c>
      <c r="DL1110">
        <v>2.2999999999999998</v>
      </c>
      <c r="DM1110">
        <v>169492</v>
      </c>
      <c r="DN1110">
        <v>7.6</v>
      </c>
    </row>
    <row r="1111" spans="1:118" x14ac:dyDescent="0.2">
      <c r="A1111" t="s">
        <v>118</v>
      </c>
      <c r="C1111" t="s">
        <v>119</v>
      </c>
      <c r="D1111">
        <v>335999</v>
      </c>
      <c r="E1111" t="s">
        <v>836</v>
      </c>
      <c r="F1111">
        <v>2016</v>
      </c>
      <c r="G1111">
        <v>29993</v>
      </c>
      <c r="H1111">
        <v>0.8</v>
      </c>
      <c r="I1111">
        <v>2364475</v>
      </c>
      <c r="J1111">
        <v>0.9</v>
      </c>
      <c r="K1111">
        <v>560685</v>
      </c>
      <c r="L1111">
        <v>0.7</v>
      </c>
      <c r="M1111">
        <v>223122</v>
      </c>
      <c r="N1111">
        <v>0.9</v>
      </c>
      <c r="O1111">
        <v>17093</v>
      </c>
      <c r="P1111">
        <v>3.4</v>
      </c>
      <c r="Q1111">
        <v>66989</v>
      </c>
      <c r="R1111">
        <v>1.5</v>
      </c>
      <c r="S1111">
        <v>253481</v>
      </c>
      <c r="T1111">
        <v>0.8</v>
      </c>
      <c r="U1111">
        <v>14326</v>
      </c>
      <c r="V1111">
        <v>1.2</v>
      </c>
      <c r="W1111">
        <v>28505</v>
      </c>
      <c r="X1111">
        <v>1.1000000000000001</v>
      </c>
      <c r="Y1111">
        <v>729527</v>
      </c>
      <c r="Z1111">
        <v>1.3</v>
      </c>
      <c r="AA1111">
        <v>4995448</v>
      </c>
      <c r="AB1111">
        <v>0.5</v>
      </c>
      <c r="AC1111">
        <v>4494864</v>
      </c>
      <c r="AD1111">
        <v>0.5</v>
      </c>
      <c r="AE1111">
        <v>337340</v>
      </c>
      <c r="AF1111">
        <v>2.6</v>
      </c>
      <c r="AG1111">
        <v>5979</v>
      </c>
      <c r="AH1111">
        <v>9.1</v>
      </c>
      <c r="AI1111">
        <v>58426</v>
      </c>
      <c r="AJ1111">
        <v>1.6</v>
      </c>
      <c r="AK1111">
        <v>98839</v>
      </c>
      <c r="AL1111">
        <v>7.7</v>
      </c>
      <c r="AM1111">
        <v>574360</v>
      </c>
      <c r="AN1111">
        <v>1.6</v>
      </c>
      <c r="AO1111">
        <v>2</v>
      </c>
      <c r="AP1111">
        <v>38.1</v>
      </c>
      <c r="AQ1111">
        <v>0</v>
      </c>
      <c r="AR1111" t="s">
        <v>124</v>
      </c>
      <c r="AS1111">
        <v>10800263</v>
      </c>
      <c r="AT1111">
        <v>0.5</v>
      </c>
      <c r="AU1111">
        <v>10264786</v>
      </c>
      <c r="AV1111">
        <v>0.5</v>
      </c>
      <c r="AW1111">
        <v>228421</v>
      </c>
      <c r="AX1111">
        <v>0</v>
      </c>
      <c r="AY1111">
        <v>535476</v>
      </c>
      <c r="AZ1111">
        <v>2.6</v>
      </c>
      <c r="BA1111">
        <v>429059</v>
      </c>
      <c r="BB1111">
        <v>3</v>
      </c>
      <c r="BC1111" t="s">
        <v>128</v>
      </c>
      <c r="BD1111" t="s">
        <v>128</v>
      </c>
      <c r="BE1111" t="s">
        <v>128</v>
      </c>
      <c r="BF1111" t="s">
        <v>128</v>
      </c>
      <c r="BG1111">
        <v>5672063</v>
      </c>
      <c r="BH1111">
        <v>0.6</v>
      </c>
      <c r="BI1111">
        <v>1976834</v>
      </c>
      <c r="BJ1111">
        <v>0.7</v>
      </c>
      <c r="BK1111">
        <v>614710</v>
      </c>
      <c r="BL1111">
        <v>1</v>
      </c>
      <c r="BM1111">
        <v>421013</v>
      </c>
      <c r="BN1111">
        <v>1.3</v>
      </c>
      <c r="BO1111">
        <v>941112</v>
      </c>
      <c r="BP1111">
        <v>0.7</v>
      </c>
      <c r="BQ1111">
        <v>1815817</v>
      </c>
      <c r="BR1111">
        <v>0.6</v>
      </c>
      <c r="BS1111">
        <v>534006</v>
      </c>
      <c r="BT1111">
        <v>1</v>
      </c>
      <c r="BU1111">
        <v>368965</v>
      </c>
      <c r="BV1111">
        <v>1.2</v>
      </c>
      <c r="BW1111">
        <v>912846</v>
      </c>
      <c r="BX1111">
        <v>0.7</v>
      </c>
      <c r="BY1111">
        <v>245178</v>
      </c>
      <c r="BZ1111">
        <v>0.8</v>
      </c>
      <c r="CA1111">
        <v>27390</v>
      </c>
      <c r="CB1111">
        <v>3.5</v>
      </c>
      <c r="CC1111">
        <v>217787</v>
      </c>
      <c r="CD1111">
        <v>0.7</v>
      </c>
      <c r="CE1111">
        <v>5366</v>
      </c>
      <c r="CF1111">
        <v>1.5</v>
      </c>
      <c r="CG1111">
        <v>10379</v>
      </c>
      <c r="CH1111">
        <v>2.9</v>
      </c>
      <c r="CI1111">
        <v>202042</v>
      </c>
      <c r="CJ1111">
        <v>0.7</v>
      </c>
      <c r="CK1111">
        <v>143446</v>
      </c>
      <c r="CL1111">
        <v>1</v>
      </c>
      <c r="CM1111">
        <v>107316</v>
      </c>
      <c r="CN1111">
        <v>1.3</v>
      </c>
      <c r="CO1111">
        <v>36130</v>
      </c>
      <c r="CP1111">
        <v>1.1000000000000001</v>
      </c>
      <c r="CQ1111">
        <v>1228091</v>
      </c>
      <c r="CR1111">
        <v>1.2</v>
      </c>
      <c r="CS1111">
        <v>116755</v>
      </c>
      <c r="CT1111">
        <v>6.6</v>
      </c>
      <c r="CU1111">
        <v>17710</v>
      </c>
      <c r="CV1111">
        <v>5.7</v>
      </c>
      <c r="CW1111">
        <v>18304</v>
      </c>
      <c r="CX1111">
        <v>1.3</v>
      </c>
      <c r="CY1111">
        <v>6098</v>
      </c>
      <c r="CZ1111">
        <v>4</v>
      </c>
      <c r="DA1111">
        <v>21720</v>
      </c>
      <c r="DB1111">
        <v>1.1000000000000001</v>
      </c>
      <c r="DC1111">
        <v>46303</v>
      </c>
      <c r="DD1111">
        <v>1.1000000000000001</v>
      </c>
      <c r="DE1111">
        <v>17365</v>
      </c>
      <c r="DF1111">
        <v>0.5</v>
      </c>
      <c r="DG1111">
        <v>66505</v>
      </c>
      <c r="DH1111">
        <v>2.1</v>
      </c>
      <c r="DI1111">
        <v>174897</v>
      </c>
      <c r="DJ1111">
        <v>1.5</v>
      </c>
      <c r="DK1111">
        <v>40082</v>
      </c>
      <c r="DL1111">
        <v>1</v>
      </c>
      <c r="DM1111">
        <v>702352</v>
      </c>
      <c r="DN1111">
        <v>1.4</v>
      </c>
    </row>
    <row r="1112" spans="1:118" x14ac:dyDescent="0.2">
      <c r="A1112" t="s">
        <v>118</v>
      </c>
      <c r="C1112" t="s">
        <v>119</v>
      </c>
      <c r="D1112">
        <v>335999</v>
      </c>
      <c r="E1112" t="s">
        <v>836</v>
      </c>
      <c r="F1112">
        <v>2015</v>
      </c>
      <c r="G1112">
        <v>29802</v>
      </c>
      <c r="H1112">
        <v>0.9</v>
      </c>
      <c r="I1112">
        <v>2286416</v>
      </c>
      <c r="J1112">
        <v>1</v>
      </c>
      <c r="K1112">
        <v>535610</v>
      </c>
      <c r="L1112">
        <v>0.7</v>
      </c>
      <c r="M1112">
        <v>211601</v>
      </c>
      <c r="N1112">
        <v>0.9</v>
      </c>
      <c r="O1112">
        <v>14875</v>
      </c>
      <c r="P1112">
        <v>0.9</v>
      </c>
      <c r="Q1112">
        <v>69735</v>
      </c>
      <c r="R1112">
        <v>1.5</v>
      </c>
      <c r="S1112">
        <v>239398</v>
      </c>
      <c r="T1112">
        <v>0.9</v>
      </c>
      <c r="U1112">
        <v>14477</v>
      </c>
      <c r="V1112">
        <v>1.3</v>
      </c>
      <c r="W1112">
        <v>29022</v>
      </c>
      <c r="X1112">
        <v>0.9</v>
      </c>
      <c r="Y1112">
        <v>700501</v>
      </c>
      <c r="Z1112">
        <v>1.4</v>
      </c>
      <c r="AA1112">
        <v>5291758</v>
      </c>
      <c r="AB1112">
        <v>0.5</v>
      </c>
      <c r="AC1112">
        <v>4800220</v>
      </c>
      <c r="AD1112">
        <v>0.4</v>
      </c>
      <c r="AE1112">
        <v>325087</v>
      </c>
      <c r="AF1112">
        <v>2.8</v>
      </c>
      <c r="AG1112">
        <v>6083</v>
      </c>
      <c r="AH1112">
        <v>8.6999999999999993</v>
      </c>
      <c r="AI1112">
        <v>61462</v>
      </c>
      <c r="AJ1112">
        <v>1.2</v>
      </c>
      <c r="AK1112">
        <v>98906</v>
      </c>
      <c r="AL1112">
        <v>4.9000000000000004</v>
      </c>
      <c r="AM1112">
        <v>569021</v>
      </c>
      <c r="AN1112">
        <v>1.6</v>
      </c>
      <c r="AO1112" t="s">
        <v>832</v>
      </c>
      <c r="AP1112" t="s">
        <v>295</v>
      </c>
      <c r="AQ1112">
        <v>0</v>
      </c>
      <c r="AR1112" t="s">
        <v>124</v>
      </c>
      <c r="AS1112">
        <v>10717696</v>
      </c>
      <c r="AT1112">
        <v>0.4</v>
      </c>
      <c r="AU1112">
        <v>10164517</v>
      </c>
      <c r="AV1112">
        <v>0.4</v>
      </c>
      <c r="AW1112">
        <v>232327</v>
      </c>
      <c r="AX1112">
        <v>0</v>
      </c>
      <c r="AY1112">
        <v>553179</v>
      </c>
      <c r="AZ1112">
        <v>2.5</v>
      </c>
      <c r="BA1112">
        <v>424551</v>
      </c>
      <c r="BB1112">
        <v>3.1</v>
      </c>
      <c r="BC1112" t="s">
        <v>128</v>
      </c>
      <c r="BD1112" t="s">
        <v>128</v>
      </c>
      <c r="BE1112" t="s">
        <v>128</v>
      </c>
      <c r="BF1112" t="s">
        <v>128</v>
      </c>
      <c r="BG1112">
        <v>5481162</v>
      </c>
      <c r="BH1112">
        <v>0.6</v>
      </c>
      <c r="BI1112">
        <v>1951554</v>
      </c>
      <c r="BJ1112">
        <v>0.6</v>
      </c>
      <c r="BK1112">
        <v>629014</v>
      </c>
      <c r="BL1112">
        <v>1</v>
      </c>
      <c r="BM1112">
        <v>364845</v>
      </c>
      <c r="BN1112">
        <v>1.3</v>
      </c>
      <c r="BO1112">
        <v>957695</v>
      </c>
      <c r="BP1112">
        <v>0.6</v>
      </c>
      <c r="BQ1112">
        <v>2009961</v>
      </c>
      <c r="BR1112">
        <v>0.5</v>
      </c>
      <c r="BS1112">
        <v>628339</v>
      </c>
      <c r="BT1112">
        <v>0.9</v>
      </c>
      <c r="BU1112">
        <v>420744</v>
      </c>
      <c r="BV1112">
        <v>1</v>
      </c>
      <c r="BW1112">
        <v>960878</v>
      </c>
      <c r="BX1112">
        <v>0.7</v>
      </c>
      <c r="BY1112">
        <v>220479</v>
      </c>
      <c r="BZ1112">
        <v>3.4</v>
      </c>
      <c r="CA1112">
        <v>44020</v>
      </c>
      <c r="CB1112">
        <v>14.9</v>
      </c>
      <c r="CC1112">
        <v>176459</v>
      </c>
      <c r="CD1112">
        <v>1</v>
      </c>
      <c r="CE1112">
        <v>2184</v>
      </c>
      <c r="CF1112">
        <v>1.7</v>
      </c>
      <c r="CG1112">
        <v>13557</v>
      </c>
      <c r="CH1112">
        <v>5</v>
      </c>
      <c r="CI1112">
        <v>160719</v>
      </c>
      <c r="CJ1112">
        <v>0.9</v>
      </c>
      <c r="CK1112">
        <v>136030</v>
      </c>
      <c r="CL1112">
        <v>1.2</v>
      </c>
      <c r="CM1112">
        <v>109016</v>
      </c>
      <c r="CN1112">
        <v>1.4</v>
      </c>
      <c r="CO1112">
        <v>27014</v>
      </c>
      <c r="CP1112">
        <v>0.9</v>
      </c>
      <c r="CQ1112">
        <v>1318300</v>
      </c>
      <c r="CR1112">
        <v>1.6</v>
      </c>
      <c r="CS1112">
        <v>106776</v>
      </c>
      <c r="CT1112">
        <v>6.1</v>
      </c>
      <c r="CU1112">
        <v>19745</v>
      </c>
      <c r="CV1112">
        <v>5.0999999999999996</v>
      </c>
      <c r="CW1112">
        <v>22144</v>
      </c>
      <c r="CX1112">
        <v>1.1000000000000001</v>
      </c>
      <c r="CY1112">
        <v>6926</v>
      </c>
      <c r="CZ1112">
        <v>3.4</v>
      </c>
      <c r="DA1112">
        <v>25014</v>
      </c>
      <c r="DB1112">
        <v>1.3</v>
      </c>
      <c r="DC1112">
        <v>47469</v>
      </c>
      <c r="DD1112">
        <v>1.6</v>
      </c>
      <c r="DE1112">
        <v>18431</v>
      </c>
      <c r="DF1112">
        <v>0.9</v>
      </c>
      <c r="DG1112">
        <v>65889</v>
      </c>
      <c r="DH1112">
        <v>1.9</v>
      </c>
      <c r="DI1112">
        <v>182719</v>
      </c>
      <c r="DJ1112">
        <v>1.1000000000000001</v>
      </c>
      <c r="DK1112">
        <v>40373</v>
      </c>
      <c r="DL1112">
        <v>1.5</v>
      </c>
      <c r="DM1112">
        <v>782815</v>
      </c>
      <c r="DN1112">
        <v>1.8</v>
      </c>
    </row>
    <row r="1113" spans="1:118" x14ac:dyDescent="0.2">
      <c r="A1113" t="s">
        <v>118</v>
      </c>
      <c r="C1113" t="s">
        <v>119</v>
      </c>
      <c r="D1113">
        <v>336</v>
      </c>
      <c r="E1113" t="s">
        <v>837</v>
      </c>
      <c r="F1113">
        <v>2016</v>
      </c>
      <c r="G1113">
        <v>1478941</v>
      </c>
      <c r="H1113">
        <v>0.3</v>
      </c>
      <c r="I1113">
        <v>98049255</v>
      </c>
      <c r="J1113">
        <v>0.2</v>
      </c>
      <c r="K1113">
        <v>37149490</v>
      </c>
      <c r="L1113">
        <v>0.2</v>
      </c>
      <c r="M1113">
        <v>14283433</v>
      </c>
      <c r="N1113">
        <v>0.2</v>
      </c>
      <c r="O1113">
        <v>5264616</v>
      </c>
      <c r="P1113">
        <v>0.2</v>
      </c>
      <c r="Q1113">
        <v>3803780</v>
      </c>
      <c r="R1113">
        <v>0.3</v>
      </c>
      <c r="S1113">
        <v>13797661</v>
      </c>
      <c r="T1113">
        <v>0.2</v>
      </c>
      <c r="U1113">
        <v>1050089</v>
      </c>
      <c r="V1113">
        <v>0.3</v>
      </c>
      <c r="W1113">
        <v>2106927</v>
      </c>
      <c r="X1113">
        <v>0.3</v>
      </c>
      <c r="Y1113">
        <v>59483600</v>
      </c>
      <c r="Z1113">
        <v>0.2</v>
      </c>
      <c r="AA1113">
        <v>613435215</v>
      </c>
      <c r="AB1113">
        <v>0.2</v>
      </c>
      <c r="AC1113">
        <v>581347924</v>
      </c>
      <c r="AD1113">
        <v>0.2</v>
      </c>
      <c r="AE1113">
        <v>12939138</v>
      </c>
      <c r="AF1113">
        <v>0.5</v>
      </c>
      <c r="AG1113">
        <v>957630</v>
      </c>
      <c r="AH1113">
        <v>1.4</v>
      </c>
      <c r="AI1113">
        <v>4169493</v>
      </c>
      <c r="AJ1113">
        <v>0.9</v>
      </c>
      <c r="AK1113">
        <v>14021030</v>
      </c>
      <c r="AL1113">
        <v>0.5</v>
      </c>
      <c r="AM1113">
        <v>62731528</v>
      </c>
      <c r="AN1113">
        <v>1</v>
      </c>
      <c r="AO1113">
        <v>713032</v>
      </c>
      <c r="AP1113">
        <v>7.3</v>
      </c>
      <c r="AQ1113">
        <v>114759</v>
      </c>
      <c r="AR1113">
        <v>1.9</v>
      </c>
      <c r="AS1113">
        <v>949275169</v>
      </c>
      <c r="AT1113">
        <v>0.2</v>
      </c>
      <c r="AU1113">
        <v>927611756</v>
      </c>
      <c r="AV1113">
        <v>0.2</v>
      </c>
      <c r="AW1113">
        <v>132624047</v>
      </c>
      <c r="AX1113">
        <v>0</v>
      </c>
      <c r="AY1113">
        <v>21663413</v>
      </c>
      <c r="AZ1113">
        <v>1.4</v>
      </c>
      <c r="BA1113">
        <v>15785041</v>
      </c>
      <c r="BB1113">
        <v>0.5</v>
      </c>
      <c r="BC1113">
        <v>2068891</v>
      </c>
      <c r="BD1113">
        <v>9</v>
      </c>
      <c r="BE1113">
        <v>3809481</v>
      </c>
      <c r="BF1113">
        <v>4.5</v>
      </c>
      <c r="BG1113">
        <v>330588864</v>
      </c>
      <c r="BH1113">
        <v>0.3</v>
      </c>
      <c r="BI1113">
        <v>127523254</v>
      </c>
      <c r="BJ1113">
        <v>0.2</v>
      </c>
      <c r="BK1113">
        <v>14488014</v>
      </c>
      <c r="BL1113">
        <v>1</v>
      </c>
      <c r="BM1113">
        <v>83082104</v>
      </c>
      <c r="BN1113">
        <v>0.1</v>
      </c>
      <c r="BO1113">
        <v>29953135</v>
      </c>
      <c r="BP1113">
        <v>0.5</v>
      </c>
      <c r="BQ1113">
        <v>122215484</v>
      </c>
      <c r="BR1113">
        <v>0.2</v>
      </c>
      <c r="BS1113">
        <v>14665970</v>
      </c>
      <c r="BT1113">
        <v>1</v>
      </c>
      <c r="BU1113">
        <v>77659656</v>
      </c>
      <c r="BV1113">
        <v>0.1</v>
      </c>
      <c r="BW1113">
        <v>29889858</v>
      </c>
      <c r="BX1113">
        <v>0.4</v>
      </c>
      <c r="BY1113">
        <v>20801147</v>
      </c>
      <c r="BZ1113">
        <v>1.1000000000000001</v>
      </c>
      <c r="CA1113">
        <v>3586969</v>
      </c>
      <c r="CB1113">
        <v>0.9</v>
      </c>
      <c r="CC1113">
        <v>17214178</v>
      </c>
      <c r="CD1113">
        <v>1.3</v>
      </c>
      <c r="CE1113">
        <v>293689</v>
      </c>
      <c r="CF1113">
        <v>1.1000000000000001</v>
      </c>
      <c r="CG1113">
        <v>549134</v>
      </c>
      <c r="CH1113">
        <v>1.5</v>
      </c>
      <c r="CI1113">
        <v>16371355</v>
      </c>
      <c r="CJ1113">
        <v>1.3</v>
      </c>
      <c r="CK1113">
        <v>3052440</v>
      </c>
      <c r="CL1113">
        <v>0.9</v>
      </c>
      <c r="CM1113">
        <v>1959041</v>
      </c>
      <c r="CN1113">
        <v>1.2</v>
      </c>
      <c r="CO1113">
        <v>1093399</v>
      </c>
      <c r="CP1113">
        <v>0.9</v>
      </c>
      <c r="CQ1113">
        <v>54323998</v>
      </c>
      <c r="CR1113">
        <v>0.4</v>
      </c>
      <c r="CS1113">
        <v>5201610</v>
      </c>
      <c r="CT1113">
        <v>0.9</v>
      </c>
      <c r="CU1113">
        <v>903796</v>
      </c>
      <c r="CV1113">
        <v>0.6</v>
      </c>
      <c r="CW1113">
        <v>675476</v>
      </c>
      <c r="CX1113">
        <v>0.7</v>
      </c>
      <c r="CY1113">
        <v>2902670</v>
      </c>
      <c r="CZ1113">
        <v>0.4</v>
      </c>
      <c r="DA1113">
        <v>513656</v>
      </c>
      <c r="DB1113">
        <v>0.6</v>
      </c>
      <c r="DC1113">
        <v>4252918</v>
      </c>
      <c r="DD1113">
        <v>0.5</v>
      </c>
      <c r="DE1113">
        <v>754148</v>
      </c>
      <c r="DF1113">
        <v>1.1000000000000001</v>
      </c>
      <c r="DG1113">
        <v>710459</v>
      </c>
      <c r="DH1113">
        <v>1</v>
      </c>
      <c r="DI1113">
        <v>4312843</v>
      </c>
      <c r="DJ1113">
        <v>0.6</v>
      </c>
      <c r="DK1113">
        <v>1744724</v>
      </c>
      <c r="DL1113">
        <v>0.5</v>
      </c>
      <c r="DM1113">
        <v>32351699</v>
      </c>
      <c r="DN1113">
        <v>0.6</v>
      </c>
    </row>
    <row r="1114" spans="1:118" x14ac:dyDescent="0.2">
      <c r="A1114" t="s">
        <v>118</v>
      </c>
      <c r="C1114" t="s">
        <v>119</v>
      </c>
      <c r="D1114">
        <v>336</v>
      </c>
      <c r="E1114" t="s">
        <v>837</v>
      </c>
      <c r="F1114">
        <v>2015</v>
      </c>
      <c r="G1114">
        <v>1470862</v>
      </c>
      <c r="H1114">
        <v>0.2</v>
      </c>
      <c r="I1114">
        <v>96631146</v>
      </c>
      <c r="J1114">
        <v>0.2</v>
      </c>
      <c r="K1114">
        <v>36895672</v>
      </c>
      <c r="L1114">
        <v>0.1</v>
      </c>
      <c r="M1114">
        <v>14037206</v>
      </c>
      <c r="N1114">
        <v>0.2</v>
      </c>
      <c r="O1114">
        <v>5911370</v>
      </c>
      <c r="P1114">
        <v>0.1</v>
      </c>
      <c r="Q1114">
        <v>3380500</v>
      </c>
      <c r="R1114">
        <v>0.3</v>
      </c>
      <c r="S1114">
        <v>13566596</v>
      </c>
      <c r="T1114">
        <v>0.2</v>
      </c>
      <c r="U1114">
        <v>1056818</v>
      </c>
      <c r="V1114">
        <v>0.3</v>
      </c>
      <c r="W1114">
        <v>2162471</v>
      </c>
      <c r="X1114">
        <v>0.3</v>
      </c>
      <c r="Y1114">
        <v>58795089</v>
      </c>
      <c r="Z1114">
        <v>0.2</v>
      </c>
      <c r="AA1114">
        <v>619460011</v>
      </c>
      <c r="AB1114">
        <v>0.2</v>
      </c>
      <c r="AC1114">
        <v>587405651</v>
      </c>
      <c r="AD1114">
        <v>0.2</v>
      </c>
      <c r="AE1114">
        <v>12906380</v>
      </c>
      <c r="AF1114">
        <v>0.6</v>
      </c>
      <c r="AG1114">
        <v>1021542</v>
      </c>
      <c r="AH1114">
        <v>1.8</v>
      </c>
      <c r="AI1114">
        <v>4180629</v>
      </c>
      <c r="AJ1114">
        <v>1.4</v>
      </c>
      <c r="AK1114">
        <v>13945809</v>
      </c>
      <c r="AL1114">
        <v>0.5</v>
      </c>
      <c r="AM1114">
        <v>61048386</v>
      </c>
      <c r="AN1114">
        <v>1.7</v>
      </c>
      <c r="AO1114">
        <v>706983</v>
      </c>
      <c r="AP1114">
        <v>7.3</v>
      </c>
      <c r="AQ1114">
        <v>118713</v>
      </c>
      <c r="AR1114">
        <v>0.1</v>
      </c>
      <c r="AS1114">
        <v>949342571</v>
      </c>
      <c r="AT1114">
        <v>0.2</v>
      </c>
      <c r="AU1114">
        <v>927685051</v>
      </c>
      <c r="AV1114">
        <v>0.2</v>
      </c>
      <c r="AW1114">
        <v>122848709</v>
      </c>
      <c r="AX1114">
        <v>0</v>
      </c>
      <c r="AY1114">
        <v>21657520</v>
      </c>
      <c r="AZ1114">
        <v>1.4</v>
      </c>
      <c r="BA1114">
        <v>15765462</v>
      </c>
      <c r="BB1114">
        <v>0.6</v>
      </c>
      <c r="BC1114">
        <v>2118104</v>
      </c>
      <c r="BD1114">
        <v>8.6999999999999993</v>
      </c>
      <c r="BE1114">
        <v>3773954</v>
      </c>
      <c r="BF1114">
        <v>4</v>
      </c>
      <c r="BG1114">
        <v>337948460</v>
      </c>
      <c r="BH1114">
        <v>0.3</v>
      </c>
      <c r="BI1114">
        <v>118721481</v>
      </c>
      <c r="BJ1114">
        <v>0.2</v>
      </c>
      <c r="BK1114">
        <v>13450138</v>
      </c>
      <c r="BL1114">
        <v>0.8</v>
      </c>
      <c r="BM1114">
        <v>75948601</v>
      </c>
      <c r="BN1114">
        <v>0.1</v>
      </c>
      <c r="BO1114">
        <v>29322742</v>
      </c>
      <c r="BP1114">
        <v>0.4</v>
      </c>
      <c r="BQ1114">
        <v>127790494</v>
      </c>
      <c r="BR1114">
        <v>0.2</v>
      </c>
      <c r="BS1114">
        <v>14206191</v>
      </c>
      <c r="BT1114">
        <v>1</v>
      </c>
      <c r="BU1114">
        <v>83403437</v>
      </c>
      <c r="BV1114">
        <v>0.1</v>
      </c>
      <c r="BW1114">
        <v>30180867</v>
      </c>
      <c r="BX1114">
        <v>0.5</v>
      </c>
      <c r="BY1114">
        <v>25121265</v>
      </c>
      <c r="BZ1114">
        <v>0.5</v>
      </c>
      <c r="CA1114">
        <v>4231976</v>
      </c>
      <c r="CB1114">
        <v>1.1000000000000001</v>
      </c>
      <c r="CC1114">
        <v>20889289</v>
      </c>
      <c r="CD1114">
        <v>0.5</v>
      </c>
      <c r="CE1114">
        <v>290179</v>
      </c>
      <c r="CF1114">
        <v>3.1</v>
      </c>
      <c r="CG1114">
        <v>583258</v>
      </c>
      <c r="CH1114">
        <v>1.4</v>
      </c>
      <c r="CI1114">
        <v>20015852</v>
      </c>
      <c r="CJ1114">
        <v>0.5</v>
      </c>
      <c r="CK1114">
        <v>3201396</v>
      </c>
      <c r="CL1114">
        <v>0.7</v>
      </c>
      <c r="CM1114">
        <v>1910470</v>
      </c>
      <c r="CN1114">
        <v>0.9</v>
      </c>
      <c r="CO1114">
        <v>1290926</v>
      </c>
      <c r="CP1114">
        <v>0.8</v>
      </c>
      <c r="CQ1114">
        <v>54256082</v>
      </c>
      <c r="CR1114">
        <v>0.5</v>
      </c>
      <c r="CS1114">
        <v>5248821</v>
      </c>
      <c r="CT1114">
        <v>0.9</v>
      </c>
      <c r="CU1114">
        <v>917047</v>
      </c>
      <c r="CV1114">
        <v>0.5</v>
      </c>
      <c r="CW1114">
        <v>636798</v>
      </c>
      <c r="CX1114">
        <v>0.7</v>
      </c>
      <c r="CY1114">
        <v>2991715</v>
      </c>
      <c r="CZ1114">
        <v>0.3</v>
      </c>
      <c r="DA1114">
        <v>523486</v>
      </c>
      <c r="DB1114">
        <v>0.7</v>
      </c>
      <c r="DC1114">
        <v>4115763</v>
      </c>
      <c r="DD1114">
        <v>0.6</v>
      </c>
      <c r="DE1114">
        <v>758730</v>
      </c>
      <c r="DF1114">
        <v>1.2</v>
      </c>
      <c r="DG1114">
        <v>730902</v>
      </c>
      <c r="DH1114">
        <v>1.5</v>
      </c>
      <c r="DI1114">
        <v>4362121</v>
      </c>
      <c r="DJ1114">
        <v>0.5</v>
      </c>
      <c r="DK1114">
        <v>1791989</v>
      </c>
      <c r="DL1114">
        <v>0.6</v>
      </c>
      <c r="DM1114">
        <v>32178709</v>
      </c>
      <c r="DN1114">
        <v>0.7</v>
      </c>
    </row>
    <row r="1115" spans="1:118" x14ac:dyDescent="0.2">
      <c r="A1115" t="s">
        <v>118</v>
      </c>
      <c r="C1115" t="s">
        <v>119</v>
      </c>
      <c r="D1115">
        <v>3361</v>
      </c>
      <c r="E1115" t="s">
        <v>838</v>
      </c>
      <c r="F1115">
        <v>2016</v>
      </c>
      <c r="G1115">
        <v>197666</v>
      </c>
      <c r="H1115">
        <v>0.3</v>
      </c>
      <c r="I1115">
        <v>14770141</v>
      </c>
      <c r="J1115">
        <v>0.5</v>
      </c>
      <c r="K1115">
        <v>7304328</v>
      </c>
      <c r="L1115">
        <v>0.1</v>
      </c>
      <c r="M1115">
        <v>2676338</v>
      </c>
      <c r="N1115">
        <v>0.2</v>
      </c>
      <c r="O1115">
        <v>1095107</v>
      </c>
      <c r="P1115">
        <v>0.1</v>
      </c>
      <c r="Q1115">
        <v>787463</v>
      </c>
      <c r="R1115">
        <v>0.1</v>
      </c>
      <c r="S1115">
        <v>2745420</v>
      </c>
      <c r="T1115">
        <v>0.1</v>
      </c>
      <c r="U1115">
        <v>170775</v>
      </c>
      <c r="V1115">
        <v>0.3</v>
      </c>
      <c r="W1115">
        <v>351084</v>
      </c>
      <c r="X1115">
        <v>0.3</v>
      </c>
      <c r="Y1115">
        <v>12087051</v>
      </c>
      <c r="Z1115">
        <v>0.4</v>
      </c>
      <c r="AA1115">
        <v>261654167</v>
      </c>
      <c r="AB1115">
        <v>0.1</v>
      </c>
      <c r="AC1115">
        <v>259707205</v>
      </c>
      <c r="AD1115">
        <v>0.1</v>
      </c>
      <c r="AE1115">
        <v>846176</v>
      </c>
      <c r="AF1115">
        <v>0</v>
      </c>
      <c r="AG1115">
        <v>244558</v>
      </c>
      <c r="AH1115">
        <v>0.1</v>
      </c>
      <c r="AI1115">
        <v>608865</v>
      </c>
      <c r="AJ1115">
        <v>0.1</v>
      </c>
      <c r="AK1115">
        <v>247363</v>
      </c>
      <c r="AL1115">
        <v>0.1</v>
      </c>
      <c r="AM1115">
        <v>8953918</v>
      </c>
      <c r="AN1115">
        <v>0.1</v>
      </c>
      <c r="AO1115" t="s">
        <v>128</v>
      </c>
      <c r="AP1115" t="s">
        <v>128</v>
      </c>
      <c r="AQ1115" t="s">
        <v>128</v>
      </c>
      <c r="AR1115" t="s">
        <v>128</v>
      </c>
      <c r="AS1115">
        <v>344359096</v>
      </c>
      <c r="AT1115">
        <v>0.1</v>
      </c>
      <c r="AU1115">
        <v>342543993</v>
      </c>
      <c r="AV1115">
        <v>0.1</v>
      </c>
      <c r="AW1115" t="s">
        <v>128</v>
      </c>
      <c r="AX1115" t="s">
        <v>128</v>
      </c>
      <c r="AY1115">
        <v>1815103</v>
      </c>
      <c r="AZ1115">
        <v>0</v>
      </c>
      <c r="BA1115">
        <v>1077053</v>
      </c>
      <c r="BB1115">
        <v>0</v>
      </c>
      <c r="BC1115">
        <v>134200</v>
      </c>
      <c r="BD1115">
        <v>0</v>
      </c>
      <c r="BE1115">
        <v>603850</v>
      </c>
      <c r="BF1115">
        <v>0</v>
      </c>
      <c r="BG1115">
        <v>82223769</v>
      </c>
      <c r="BH1115">
        <v>0.1</v>
      </c>
      <c r="BI1115">
        <v>9904678</v>
      </c>
      <c r="BJ1115">
        <v>0.3</v>
      </c>
      <c r="BK1115">
        <v>1629419</v>
      </c>
      <c r="BL1115">
        <v>0.2</v>
      </c>
      <c r="BM1115">
        <v>2651116</v>
      </c>
      <c r="BN1115">
        <v>0.1</v>
      </c>
      <c r="BO1115">
        <v>5624143</v>
      </c>
      <c r="BP1115">
        <v>0.5</v>
      </c>
      <c r="BQ1115">
        <v>9037452</v>
      </c>
      <c r="BR1115">
        <v>0.3</v>
      </c>
      <c r="BS1115">
        <v>1276025</v>
      </c>
      <c r="BT1115">
        <v>0.3</v>
      </c>
      <c r="BU1115">
        <v>2523351</v>
      </c>
      <c r="BV1115">
        <v>0.1</v>
      </c>
      <c r="BW1115">
        <v>5238077</v>
      </c>
      <c r="BX1115">
        <v>0.4</v>
      </c>
      <c r="BY1115">
        <v>5748703</v>
      </c>
      <c r="BZ1115">
        <v>0.1</v>
      </c>
      <c r="CA1115">
        <v>889394</v>
      </c>
      <c r="CB1115">
        <v>0</v>
      </c>
      <c r="CC1115">
        <v>4859309</v>
      </c>
      <c r="CD1115">
        <v>0.1</v>
      </c>
      <c r="CE1115">
        <v>54280</v>
      </c>
      <c r="CF1115">
        <v>0</v>
      </c>
      <c r="CG1115">
        <v>63877</v>
      </c>
      <c r="CH1115">
        <v>0.3</v>
      </c>
      <c r="CI1115">
        <v>4741152</v>
      </c>
      <c r="CJ1115">
        <v>0</v>
      </c>
      <c r="CK1115">
        <v>244262</v>
      </c>
      <c r="CL1115">
        <v>2.6</v>
      </c>
      <c r="CM1115">
        <v>127713</v>
      </c>
      <c r="CN1115">
        <v>5</v>
      </c>
      <c r="CO1115">
        <v>116550</v>
      </c>
      <c r="CP1115">
        <v>0.3</v>
      </c>
      <c r="CQ1115">
        <v>8384852</v>
      </c>
      <c r="CR1115">
        <v>0.1</v>
      </c>
      <c r="CS1115">
        <v>831229</v>
      </c>
      <c r="CT1115">
        <v>0.1</v>
      </c>
      <c r="CU1115">
        <v>99797</v>
      </c>
      <c r="CV1115">
        <v>0.1</v>
      </c>
      <c r="CW1115">
        <v>58810</v>
      </c>
      <c r="CX1115">
        <v>0.1</v>
      </c>
      <c r="CY1115">
        <v>103500</v>
      </c>
      <c r="CZ1115">
        <v>0.5</v>
      </c>
      <c r="DA1115">
        <v>52156</v>
      </c>
      <c r="DB1115">
        <v>0.9</v>
      </c>
      <c r="DC1115">
        <v>869935</v>
      </c>
      <c r="DD1115">
        <v>0.1</v>
      </c>
      <c r="DE1115">
        <v>126524</v>
      </c>
      <c r="DF1115">
        <v>0.1</v>
      </c>
      <c r="DG1115">
        <v>44279</v>
      </c>
      <c r="DH1115">
        <v>2.2000000000000002</v>
      </c>
      <c r="DI1115">
        <v>1100698</v>
      </c>
      <c r="DJ1115">
        <v>0.1</v>
      </c>
      <c r="DK1115">
        <v>243422</v>
      </c>
      <c r="DL1115">
        <v>0.3</v>
      </c>
      <c r="DM1115">
        <v>4854502</v>
      </c>
      <c r="DN1115">
        <v>0.1</v>
      </c>
    </row>
    <row r="1116" spans="1:118" x14ac:dyDescent="0.2">
      <c r="A1116" t="s">
        <v>118</v>
      </c>
      <c r="C1116" t="s">
        <v>119</v>
      </c>
      <c r="D1116">
        <v>3361</v>
      </c>
      <c r="E1116" t="s">
        <v>838</v>
      </c>
      <c r="F1116">
        <v>2015</v>
      </c>
      <c r="G1116">
        <v>190464</v>
      </c>
      <c r="H1116">
        <v>0.1</v>
      </c>
      <c r="I1116">
        <v>14159633</v>
      </c>
      <c r="J1116">
        <v>0.1</v>
      </c>
      <c r="K1116">
        <v>7040948</v>
      </c>
      <c r="L1116">
        <v>0.1</v>
      </c>
      <c r="M1116">
        <v>2600244</v>
      </c>
      <c r="N1116">
        <v>0.1</v>
      </c>
      <c r="O1116">
        <v>1178879</v>
      </c>
      <c r="P1116">
        <v>0.1</v>
      </c>
      <c r="Q1116">
        <v>654935</v>
      </c>
      <c r="R1116">
        <v>0.1</v>
      </c>
      <c r="S1116">
        <v>2606890</v>
      </c>
      <c r="T1116">
        <v>0.1</v>
      </c>
      <c r="U1116">
        <v>165081</v>
      </c>
      <c r="V1116">
        <v>0.1</v>
      </c>
      <c r="W1116">
        <v>341370</v>
      </c>
      <c r="X1116">
        <v>0.1</v>
      </c>
      <c r="Y1116">
        <v>11513396</v>
      </c>
      <c r="Z1116">
        <v>0.1</v>
      </c>
      <c r="AA1116">
        <v>260574090</v>
      </c>
      <c r="AB1116">
        <v>0.1</v>
      </c>
      <c r="AC1116">
        <v>258636843</v>
      </c>
      <c r="AD1116">
        <v>0.1</v>
      </c>
      <c r="AE1116">
        <v>865548</v>
      </c>
      <c r="AF1116">
        <v>0</v>
      </c>
      <c r="AG1116">
        <v>268433</v>
      </c>
      <c r="AH1116">
        <v>0.1</v>
      </c>
      <c r="AI1116">
        <v>574058</v>
      </c>
      <c r="AJ1116">
        <v>0.1</v>
      </c>
      <c r="AK1116">
        <v>229208</v>
      </c>
      <c r="AL1116">
        <v>0.1</v>
      </c>
      <c r="AM1116">
        <v>8954421</v>
      </c>
      <c r="AN1116">
        <v>0.1</v>
      </c>
      <c r="AO1116" t="s">
        <v>128</v>
      </c>
      <c r="AP1116" t="s">
        <v>128</v>
      </c>
      <c r="AQ1116" t="s">
        <v>128</v>
      </c>
      <c r="AR1116" t="s">
        <v>128</v>
      </c>
      <c r="AS1116">
        <v>337091850</v>
      </c>
      <c r="AT1116">
        <v>0.1</v>
      </c>
      <c r="AU1116">
        <v>335020003</v>
      </c>
      <c r="AV1116">
        <v>0.1</v>
      </c>
      <c r="AW1116" t="s">
        <v>128</v>
      </c>
      <c r="AX1116" t="s">
        <v>128</v>
      </c>
      <c r="AY1116">
        <v>2071847</v>
      </c>
      <c r="AZ1116">
        <v>0</v>
      </c>
      <c r="BA1116">
        <v>1078338</v>
      </c>
      <c r="BB1116">
        <v>0</v>
      </c>
      <c r="BC1116">
        <v>232602</v>
      </c>
      <c r="BD1116">
        <v>0</v>
      </c>
      <c r="BE1116">
        <v>760907</v>
      </c>
      <c r="BF1116">
        <v>0</v>
      </c>
      <c r="BG1116">
        <v>76990881</v>
      </c>
      <c r="BH1116">
        <v>0.1</v>
      </c>
      <c r="BI1116">
        <v>9271810</v>
      </c>
      <c r="BJ1116">
        <v>0.3</v>
      </c>
      <c r="BK1116">
        <v>1427692</v>
      </c>
      <c r="BL1116">
        <v>0.3</v>
      </c>
      <c r="BM1116">
        <v>2387249</v>
      </c>
      <c r="BN1116">
        <v>0.1</v>
      </c>
      <c r="BO1116">
        <v>5456869</v>
      </c>
      <c r="BP1116">
        <v>0.5</v>
      </c>
      <c r="BQ1116">
        <v>9926104</v>
      </c>
      <c r="BR1116">
        <v>0.2</v>
      </c>
      <c r="BS1116">
        <v>1631615</v>
      </c>
      <c r="BT1116">
        <v>0.2</v>
      </c>
      <c r="BU1116">
        <v>2656449</v>
      </c>
      <c r="BV1116">
        <v>0.1</v>
      </c>
      <c r="BW1116">
        <v>5638041</v>
      </c>
      <c r="BX1116">
        <v>0.3</v>
      </c>
      <c r="BY1116">
        <v>10016100</v>
      </c>
      <c r="BZ1116">
        <v>0.1</v>
      </c>
      <c r="CA1116">
        <v>1530596</v>
      </c>
      <c r="CB1116">
        <v>0.1</v>
      </c>
      <c r="CC1116">
        <v>8485504</v>
      </c>
      <c r="CD1116">
        <v>0.1</v>
      </c>
      <c r="CE1116">
        <v>50417</v>
      </c>
      <c r="CF1116">
        <v>0.1</v>
      </c>
      <c r="CG1116">
        <v>104893</v>
      </c>
      <c r="CH1116">
        <v>0.1</v>
      </c>
      <c r="CI1116">
        <v>8330195</v>
      </c>
      <c r="CJ1116">
        <v>0.1</v>
      </c>
      <c r="CK1116">
        <v>220946</v>
      </c>
      <c r="CL1116">
        <v>2.6</v>
      </c>
      <c r="CM1116">
        <v>116314</v>
      </c>
      <c r="CN1116">
        <v>4.9000000000000004</v>
      </c>
      <c r="CO1116">
        <v>104632</v>
      </c>
      <c r="CP1116">
        <v>0.3</v>
      </c>
      <c r="CQ1116">
        <v>7961666</v>
      </c>
      <c r="CR1116">
        <v>0.4</v>
      </c>
      <c r="CS1116">
        <v>790836</v>
      </c>
      <c r="CT1116">
        <v>0.5</v>
      </c>
      <c r="CU1116">
        <v>96298</v>
      </c>
      <c r="CV1116">
        <v>0.4</v>
      </c>
      <c r="CW1116">
        <v>55961</v>
      </c>
      <c r="CX1116">
        <v>0</v>
      </c>
      <c r="CY1116">
        <v>87586</v>
      </c>
      <c r="CZ1116">
        <v>0.3</v>
      </c>
      <c r="DA1116">
        <v>50769</v>
      </c>
      <c r="DB1116">
        <v>0.4</v>
      </c>
      <c r="DC1116">
        <v>797611</v>
      </c>
      <c r="DD1116">
        <v>0.3</v>
      </c>
      <c r="DE1116">
        <v>128274</v>
      </c>
      <c r="DF1116">
        <v>0.4</v>
      </c>
      <c r="DG1116">
        <v>35542</v>
      </c>
      <c r="DH1116">
        <v>2.7</v>
      </c>
      <c r="DI1116">
        <v>1028695</v>
      </c>
      <c r="DJ1116">
        <v>0.2</v>
      </c>
      <c r="DK1116">
        <v>242041</v>
      </c>
      <c r="DL1116">
        <v>0.3</v>
      </c>
      <c r="DM1116">
        <v>4648054</v>
      </c>
      <c r="DN1116">
        <v>0.4</v>
      </c>
    </row>
    <row r="1117" spans="1:118" x14ac:dyDescent="0.2">
      <c r="A1117" t="s">
        <v>118</v>
      </c>
      <c r="C1117" t="s">
        <v>119</v>
      </c>
      <c r="D1117">
        <v>33611</v>
      </c>
      <c r="E1117" t="s">
        <v>839</v>
      </c>
      <c r="F1117">
        <v>2016</v>
      </c>
      <c r="G1117">
        <v>169006</v>
      </c>
      <c r="H1117">
        <v>0.3</v>
      </c>
      <c r="I1117">
        <v>13073693</v>
      </c>
      <c r="J1117">
        <v>0.5</v>
      </c>
      <c r="K1117">
        <v>6498189</v>
      </c>
      <c r="L1117">
        <v>0.1</v>
      </c>
      <c r="M1117">
        <v>2313664</v>
      </c>
      <c r="N1117">
        <v>0.2</v>
      </c>
      <c r="O1117">
        <v>972033</v>
      </c>
      <c r="P1117">
        <v>0.1</v>
      </c>
      <c r="Q1117">
        <v>745618</v>
      </c>
      <c r="R1117">
        <v>0.1</v>
      </c>
      <c r="S1117">
        <v>2466874</v>
      </c>
      <c r="T1117">
        <v>0.2</v>
      </c>
      <c r="U1117">
        <v>148312</v>
      </c>
      <c r="V1117">
        <v>0.3</v>
      </c>
      <c r="W1117">
        <v>307023</v>
      </c>
      <c r="X1117">
        <v>0.4</v>
      </c>
      <c r="Y1117">
        <v>10894097</v>
      </c>
      <c r="Z1117">
        <v>0.4</v>
      </c>
      <c r="AA1117">
        <v>241931232</v>
      </c>
      <c r="AB1117">
        <v>0.1</v>
      </c>
      <c r="AC1117">
        <v>240412238</v>
      </c>
      <c r="AD1117">
        <v>0.1</v>
      </c>
      <c r="AE1117" t="s">
        <v>128</v>
      </c>
      <c r="AF1117" t="s">
        <v>128</v>
      </c>
      <c r="AG1117">
        <v>230105</v>
      </c>
      <c r="AH1117">
        <v>0.1</v>
      </c>
      <c r="AI1117">
        <v>566439</v>
      </c>
      <c r="AJ1117">
        <v>0.1</v>
      </c>
      <c r="AK1117" t="s">
        <v>128</v>
      </c>
      <c r="AL1117" t="s">
        <v>128</v>
      </c>
      <c r="AM1117">
        <v>8416353</v>
      </c>
      <c r="AN1117">
        <v>0.1</v>
      </c>
      <c r="AO1117" t="s">
        <v>128</v>
      </c>
      <c r="AP1117" t="s">
        <v>128</v>
      </c>
      <c r="AQ1117" t="s">
        <v>128</v>
      </c>
      <c r="AR1117" t="s">
        <v>128</v>
      </c>
      <c r="AS1117">
        <v>317519341</v>
      </c>
      <c r="AT1117">
        <v>0.1</v>
      </c>
      <c r="AU1117">
        <v>316219370</v>
      </c>
      <c r="AV1117">
        <v>0.1</v>
      </c>
      <c r="AW1117" t="s">
        <v>128</v>
      </c>
      <c r="AX1117" t="s">
        <v>128</v>
      </c>
      <c r="AY1117">
        <v>1299971</v>
      </c>
      <c r="AZ1117">
        <v>0</v>
      </c>
      <c r="BA1117" t="s">
        <v>128</v>
      </c>
      <c r="BB1117" t="s">
        <v>128</v>
      </c>
      <c r="BC1117" t="s">
        <v>128</v>
      </c>
      <c r="BD1117" t="s">
        <v>128</v>
      </c>
      <c r="BE1117" t="s">
        <v>128</v>
      </c>
      <c r="BF1117" t="s">
        <v>128</v>
      </c>
      <c r="BG1117">
        <v>75304022</v>
      </c>
      <c r="BH1117">
        <v>0.1</v>
      </c>
      <c r="BI1117">
        <v>7993368</v>
      </c>
      <c r="BJ1117">
        <v>0.4</v>
      </c>
      <c r="BK1117">
        <v>1236887</v>
      </c>
      <c r="BL1117">
        <v>0.3</v>
      </c>
      <c r="BM1117">
        <v>1901657</v>
      </c>
      <c r="BN1117">
        <v>0.1</v>
      </c>
      <c r="BO1117">
        <v>4854824</v>
      </c>
      <c r="BP1117">
        <v>0.6</v>
      </c>
      <c r="BQ1117">
        <v>7266134</v>
      </c>
      <c r="BR1117">
        <v>0.3</v>
      </c>
      <c r="BS1117">
        <v>1027957</v>
      </c>
      <c r="BT1117">
        <v>0.4</v>
      </c>
      <c r="BU1117">
        <v>1826500</v>
      </c>
      <c r="BV1117">
        <v>0.1</v>
      </c>
      <c r="BW1117">
        <v>4411676</v>
      </c>
      <c r="BX1117">
        <v>0.4</v>
      </c>
      <c r="BY1117">
        <v>5544873</v>
      </c>
      <c r="BZ1117">
        <v>0</v>
      </c>
      <c r="CA1117">
        <v>850815</v>
      </c>
      <c r="CB1117">
        <v>0</v>
      </c>
      <c r="CC1117">
        <v>4694058</v>
      </c>
      <c r="CD1117">
        <v>0</v>
      </c>
      <c r="CE1117">
        <v>47414</v>
      </c>
      <c r="CF1117">
        <v>0</v>
      </c>
      <c r="CG1117">
        <v>36095</v>
      </c>
      <c r="CH1117">
        <v>0</v>
      </c>
      <c r="CI1117">
        <v>4610549</v>
      </c>
      <c r="CJ1117">
        <v>0</v>
      </c>
      <c r="CK1117">
        <v>205392</v>
      </c>
      <c r="CL1117">
        <v>3.1</v>
      </c>
      <c r="CM1117">
        <v>106336</v>
      </c>
      <c r="CN1117">
        <v>5.9</v>
      </c>
      <c r="CO1117">
        <v>99056</v>
      </c>
      <c r="CP1117">
        <v>0.3</v>
      </c>
      <c r="CQ1117">
        <v>7553943</v>
      </c>
      <c r="CR1117">
        <v>0.1</v>
      </c>
      <c r="CS1117">
        <v>803203</v>
      </c>
      <c r="CT1117">
        <v>0.1</v>
      </c>
      <c r="CU1117">
        <v>93193</v>
      </c>
      <c r="CV1117">
        <v>0.1</v>
      </c>
      <c r="CW1117">
        <v>54472</v>
      </c>
      <c r="CX1117">
        <v>0.1</v>
      </c>
      <c r="CY1117">
        <v>99185</v>
      </c>
      <c r="CZ1117">
        <v>0.1</v>
      </c>
      <c r="DA1117">
        <v>43434</v>
      </c>
      <c r="DB1117">
        <v>0.4</v>
      </c>
      <c r="DC1117">
        <v>804923</v>
      </c>
      <c r="DD1117">
        <v>0.1</v>
      </c>
      <c r="DE1117">
        <v>114558</v>
      </c>
      <c r="DF1117">
        <v>0.2</v>
      </c>
      <c r="DG1117">
        <v>34275</v>
      </c>
      <c r="DH1117">
        <v>2.6</v>
      </c>
      <c r="DI1117">
        <v>1046660</v>
      </c>
      <c r="DJ1117">
        <v>0.1</v>
      </c>
      <c r="DK1117">
        <v>224260</v>
      </c>
      <c r="DL1117">
        <v>0.1</v>
      </c>
      <c r="DM1117">
        <v>4235781</v>
      </c>
      <c r="DN1117">
        <v>0.1</v>
      </c>
    </row>
    <row r="1118" spans="1:118" x14ac:dyDescent="0.2">
      <c r="A1118" t="s">
        <v>118</v>
      </c>
      <c r="C1118" t="s">
        <v>119</v>
      </c>
      <c r="D1118">
        <v>33611</v>
      </c>
      <c r="E1118" t="s">
        <v>839</v>
      </c>
      <c r="F1118">
        <v>2015</v>
      </c>
      <c r="G1118">
        <v>159111</v>
      </c>
      <c r="H1118">
        <v>0.1</v>
      </c>
      <c r="I1118">
        <v>12353508</v>
      </c>
      <c r="J1118">
        <v>0.1</v>
      </c>
      <c r="K1118">
        <v>6198982</v>
      </c>
      <c r="L1118">
        <v>0.1</v>
      </c>
      <c r="M1118">
        <v>2194069</v>
      </c>
      <c r="N1118">
        <v>0.1</v>
      </c>
      <c r="O1118">
        <v>1064309</v>
      </c>
      <c r="P1118">
        <v>0.1</v>
      </c>
      <c r="Q1118">
        <v>612535</v>
      </c>
      <c r="R1118">
        <v>0.1</v>
      </c>
      <c r="S1118">
        <v>2328069</v>
      </c>
      <c r="T1118">
        <v>0.1</v>
      </c>
      <c r="U1118">
        <v>139171</v>
      </c>
      <c r="V1118">
        <v>0.1</v>
      </c>
      <c r="W1118">
        <v>291314</v>
      </c>
      <c r="X1118">
        <v>0.2</v>
      </c>
      <c r="Y1118">
        <v>10174687</v>
      </c>
      <c r="Z1118">
        <v>0.1</v>
      </c>
      <c r="AA1118">
        <v>235811850</v>
      </c>
      <c r="AB1118">
        <v>0.1</v>
      </c>
      <c r="AC1118">
        <v>234358221</v>
      </c>
      <c r="AD1118">
        <v>0.1</v>
      </c>
      <c r="AE1118" t="s">
        <v>128</v>
      </c>
      <c r="AF1118" t="s">
        <v>128</v>
      </c>
      <c r="AG1118">
        <v>250134</v>
      </c>
      <c r="AH1118">
        <v>0.1</v>
      </c>
      <c r="AI1118">
        <v>531563</v>
      </c>
      <c r="AJ1118">
        <v>0.1</v>
      </c>
      <c r="AK1118" t="s">
        <v>128</v>
      </c>
      <c r="AL1118" t="s">
        <v>128</v>
      </c>
      <c r="AM1118">
        <v>8379557</v>
      </c>
      <c r="AN1118">
        <v>0.1</v>
      </c>
      <c r="AO1118" t="s">
        <v>128</v>
      </c>
      <c r="AP1118" t="s">
        <v>128</v>
      </c>
      <c r="AQ1118" t="s">
        <v>128</v>
      </c>
      <c r="AR1118" t="s">
        <v>128</v>
      </c>
      <c r="AS1118">
        <v>303996101</v>
      </c>
      <c r="AT1118">
        <v>0.1</v>
      </c>
      <c r="AU1118">
        <v>302467010</v>
      </c>
      <c r="AV1118">
        <v>0.1</v>
      </c>
      <c r="AW1118" t="s">
        <v>128</v>
      </c>
      <c r="AX1118" t="s">
        <v>128</v>
      </c>
      <c r="AY1118">
        <v>1529091</v>
      </c>
      <c r="AZ1118">
        <v>0</v>
      </c>
      <c r="BA1118" t="s">
        <v>128</v>
      </c>
      <c r="BB1118" t="s">
        <v>128</v>
      </c>
      <c r="BC1118" t="s">
        <v>128</v>
      </c>
      <c r="BD1118" t="s">
        <v>128</v>
      </c>
      <c r="BE1118" t="s">
        <v>128</v>
      </c>
      <c r="BF1118" t="s">
        <v>128</v>
      </c>
      <c r="BG1118">
        <v>68454992</v>
      </c>
      <c r="BH1118">
        <v>0.1</v>
      </c>
      <c r="BI1118">
        <v>7532546</v>
      </c>
      <c r="BJ1118">
        <v>0.4</v>
      </c>
      <c r="BK1118">
        <v>1121414</v>
      </c>
      <c r="BL1118">
        <v>0.4</v>
      </c>
      <c r="BM1118">
        <v>1747590</v>
      </c>
      <c r="BN1118">
        <v>0.1</v>
      </c>
      <c r="BO1118">
        <v>4663543</v>
      </c>
      <c r="BP1118">
        <v>0.6</v>
      </c>
      <c r="BQ1118">
        <v>8005317</v>
      </c>
      <c r="BR1118">
        <v>0.2</v>
      </c>
      <c r="BS1118">
        <v>1236929</v>
      </c>
      <c r="BT1118">
        <v>0.3</v>
      </c>
      <c r="BU1118">
        <v>1902816</v>
      </c>
      <c r="BV1118">
        <v>0.1</v>
      </c>
      <c r="BW1118">
        <v>4865572</v>
      </c>
      <c r="BX1118">
        <v>0.3</v>
      </c>
      <c r="BY1118">
        <v>9869792</v>
      </c>
      <c r="BZ1118">
        <v>0.1</v>
      </c>
      <c r="CA1118">
        <v>1488627</v>
      </c>
      <c r="CB1118">
        <v>0.1</v>
      </c>
      <c r="CC1118">
        <v>8381165</v>
      </c>
      <c r="CD1118">
        <v>0.1</v>
      </c>
      <c r="CE1118">
        <v>49150</v>
      </c>
      <c r="CF1118">
        <v>0.1</v>
      </c>
      <c r="CG1118">
        <v>80277</v>
      </c>
      <c r="CH1118">
        <v>0.2</v>
      </c>
      <c r="CI1118">
        <v>8251739</v>
      </c>
      <c r="CJ1118">
        <v>0.1</v>
      </c>
      <c r="CK1118">
        <v>185580</v>
      </c>
      <c r="CL1118">
        <v>3.1</v>
      </c>
      <c r="CM1118">
        <v>98558</v>
      </c>
      <c r="CN1118">
        <v>5.8</v>
      </c>
      <c r="CO1118">
        <v>87022</v>
      </c>
      <c r="CP1118">
        <v>0.4</v>
      </c>
      <c r="CQ1118">
        <v>7078954</v>
      </c>
      <c r="CR1118">
        <v>0.4</v>
      </c>
      <c r="CS1118">
        <v>760098</v>
      </c>
      <c r="CT1118">
        <v>0.5</v>
      </c>
      <c r="CU1118">
        <v>90686</v>
      </c>
      <c r="CV1118">
        <v>0.4</v>
      </c>
      <c r="CW1118">
        <v>50926</v>
      </c>
      <c r="CX1118">
        <v>0</v>
      </c>
      <c r="CY1118">
        <v>83840</v>
      </c>
      <c r="CZ1118">
        <v>0.3</v>
      </c>
      <c r="DA1118">
        <v>42348</v>
      </c>
      <c r="DB1118">
        <v>0.4</v>
      </c>
      <c r="DC1118">
        <v>706029</v>
      </c>
      <c r="DD1118">
        <v>0.4</v>
      </c>
      <c r="DE1118">
        <v>115388</v>
      </c>
      <c r="DF1118">
        <v>0.4</v>
      </c>
      <c r="DG1118">
        <v>26731</v>
      </c>
      <c r="DH1118">
        <v>3.5</v>
      </c>
      <c r="DI1118">
        <v>954941</v>
      </c>
      <c r="DJ1118">
        <v>0.2</v>
      </c>
      <c r="DK1118">
        <v>224508</v>
      </c>
      <c r="DL1118">
        <v>0.4</v>
      </c>
      <c r="DM1118">
        <v>4023459</v>
      </c>
      <c r="DN1118">
        <v>0.5</v>
      </c>
    </row>
    <row r="1119" spans="1:118" x14ac:dyDescent="0.2">
      <c r="A1119" t="s">
        <v>118</v>
      </c>
      <c r="C1119" t="s">
        <v>119</v>
      </c>
      <c r="D1119">
        <v>336111</v>
      </c>
      <c r="E1119" t="s">
        <v>840</v>
      </c>
      <c r="F1119">
        <v>2016</v>
      </c>
      <c r="G1119">
        <v>82360</v>
      </c>
      <c r="H1119">
        <v>0.7</v>
      </c>
      <c r="I1119">
        <v>6382759</v>
      </c>
      <c r="J1119">
        <v>1</v>
      </c>
      <c r="K1119">
        <v>2925841</v>
      </c>
      <c r="L1119">
        <v>0.3</v>
      </c>
      <c r="M1119">
        <v>1050117</v>
      </c>
      <c r="N1119">
        <v>0.4</v>
      </c>
      <c r="O1119">
        <v>390797</v>
      </c>
      <c r="P1119">
        <v>0.1</v>
      </c>
      <c r="Q1119">
        <v>362056</v>
      </c>
      <c r="R1119">
        <v>0</v>
      </c>
      <c r="S1119">
        <v>1122870</v>
      </c>
      <c r="T1119">
        <v>0.3</v>
      </c>
      <c r="U1119">
        <v>71122</v>
      </c>
      <c r="V1119">
        <v>0.7</v>
      </c>
      <c r="W1119">
        <v>144529</v>
      </c>
      <c r="X1119">
        <v>0.8</v>
      </c>
      <c r="Y1119">
        <v>5089358</v>
      </c>
      <c r="Z1119">
        <v>0.9</v>
      </c>
      <c r="AA1119">
        <v>102697767</v>
      </c>
      <c r="AB1119">
        <v>0.1</v>
      </c>
      <c r="AC1119">
        <v>101673029</v>
      </c>
      <c r="AD1119">
        <v>0.1</v>
      </c>
      <c r="AE1119" t="s">
        <v>128</v>
      </c>
      <c r="AF1119" t="s">
        <v>128</v>
      </c>
      <c r="AG1119">
        <v>96499</v>
      </c>
      <c r="AH1119">
        <v>0.1</v>
      </c>
      <c r="AI1119">
        <v>288424</v>
      </c>
      <c r="AJ1119">
        <v>0.1</v>
      </c>
      <c r="AK1119" t="s">
        <v>128</v>
      </c>
      <c r="AL1119" t="s">
        <v>128</v>
      </c>
      <c r="AM1119">
        <v>4265197</v>
      </c>
      <c r="AN1119">
        <v>0.1</v>
      </c>
      <c r="AO1119" t="s">
        <v>128</v>
      </c>
      <c r="AP1119" t="s">
        <v>128</v>
      </c>
      <c r="AQ1119">
        <v>0</v>
      </c>
      <c r="AR1119" t="s">
        <v>124</v>
      </c>
      <c r="AS1119">
        <v>129996242</v>
      </c>
      <c r="AT1119">
        <v>0.1</v>
      </c>
      <c r="AU1119">
        <v>129292949</v>
      </c>
      <c r="AV1119">
        <v>0.1</v>
      </c>
      <c r="AW1119" t="s">
        <v>128</v>
      </c>
      <c r="AX1119" t="s">
        <v>128</v>
      </c>
      <c r="AY1119">
        <v>703293</v>
      </c>
      <c r="AZ1119">
        <v>0</v>
      </c>
      <c r="BA1119" t="s">
        <v>128</v>
      </c>
      <c r="BB1119" t="s">
        <v>128</v>
      </c>
      <c r="BC1119" t="s">
        <v>128</v>
      </c>
      <c r="BD1119" t="s">
        <v>128</v>
      </c>
      <c r="BE1119">
        <v>17803</v>
      </c>
      <c r="BF1119">
        <v>0</v>
      </c>
      <c r="BG1119">
        <v>26941912</v>
      </c>
      <c r="BH1119">
        <v>0.2</v>
      </c>
      <c r="BI1119">
        <v>4431252</v>
      </c>
      <c r="BJ1119">
        <v>0.5</v>
      </c>
      <c r="BK1119">
        <v>644643</v>
      </c>
      <c r="BL1119">
        <v>0.5</v>
      </c>
      <c r="BM1119">
        <v>642018</v>
      </c>
      <c r="BN1119">
        <v>0.1</v>
      </c>
      <c r="BO1119">
        <v>3144591</v>
      </c>
      <c r="BP1119">
        <v>0.7</v>
      </c>
      <c r="BQ1119">
        <v>3581144</v>
      </c>
      <c r="BR1119">
        <v>0.6</v>
      </c>
      <c r="BS1119">
        <v>415052</v>
      </c>
      <c r="BT1119">
        <v>0.7</v>
      </c>
      <c r="BU1119">
        <v>515046</v>
      </c>
      <c r="BV1119">
        <v>0.1</v>
      </c>
      <c r="BW1119">
        <v>2651046</v>
      </c>
      <c r="BX1119">
        <v>0.7</v>
      </c>
      <c r="BY1119">
        <v>3340792</v>
      </c>
      <c r="BZ1119">
        <v>0</v>
      </c>
      <c r="CA1119">
        <v>345565</v>
      </c>
      <c r="CB1119">
        <v>0</v>
      </c>
      <c r="CC1119">
        <v>2995227</v>
      </c>
      <c r="CD1119">
        <v>0</v>
      </c>
      <c r="CE1119">
        <v>41247</v>
      </c>
      <c r="CF1119">
        <v>0</v>
      </c>
      <c r="CG1119">
        <v>18306</v>
      </c>
      <c r="CH1119">
        <v>0</v>
      </c>
      <c r="CI1119">
        <v>2935674</v>
      </c>
      <c r="CJ1119">
        <v>0</v>
      </c>
      <c r="CK1119">
        <v>134245</v>
      </c>
      <c r="CL1119">
        <v>4.7</v>
      </c>
      <c r="CM1119">
        <v>78868</v>
      </c>
      <c r="CN1119">
        <v>8</v>
      </c>
      <c r="CO1119">
        <v>55377</v>
      </c>
      <c r="CP1119">
        <v>0</v>
      </c>
      <c r="CQ1119">
        <v>4669584</v>
      </c>
      <c r="CR1119">
        <v>0.1</v>
      </c>
      <c r="CS1119">
        <v>522525</v>
      </c>
      <c r="CT1119">
        <v>0.1</v>
      </c>
      <c r="CU1119">
        <v>60319</v>
      </c>
      <c r="CV1119">
        <v>0.1</v>
      </c>
      <c r="CW1119">
        <v>10597</v>
      </c>
      <c r="CX1119">
        <v>0</v>
      </c>
      <c r="CY1119">
        <v>90264</v>
      </c>
      <c r="CZ1119">
        <v>0.1</v>
      </c>
      <c r="DA1119">
        <v>22581</v>
      </c>
      <c r="DB1119">
        <v>0.1</v>
      </c>
      <c r="DC1119">
        <v>290505</v>
      </c>
      <c r="DD1119">
        <v>0.1</v>
      </c>
      <c r="DE1119">
        <v>43494</v>
      </c>
      <c r="DF1119">
        <v>0.1</v>
      </c>
      <c r="DG1119">
        <v>21184</v>
      </c>
      <c r="DH1119">
        <v>0</v>
      </c>
      <c r="DI1119">
        <v>509193</v>
      </c>
      <c r="DJ1119">
        <v>0.1</v>
      </c>
      <c r="DK1119">
        <v>103221</v>
      </c>
      <c r="DL1119">
        <v>0.1</v>
      </c>
      <c r="DM1119">
        <v>2995700</v>
      </c>
      <c r="DN1119">
        <v>0.1</v>
      </c>
    </row>
    <row r="1120" spans="1:118" x14ac:dyDescent="0.2">
      <c r="A1120" t="s">
        <v>118</v>
      </c>
      <c r="C1120" t="s">
        <v>119</v>
      </c>
      <c r="D1120">
        <v>336111</v>
      </c>
      <c r="E1120" t="s">
        <v>840</v>
      </c>
      <c r="F1120">
        <v>2015</v>
      </c>
      <c r="G1120">
        <v>78185</v>
      </c>
      <c r="H1120">
        <v>0.2</v>
      </c>
      <c r="I1120">
        <v>6091273</v>
      </c>
      <c r="J1120">
        <v>0.1</v>
      </c>
      <c r="K1120">
        <v>2820988</v>
      </c>
      <c r="L1120">
        <v>0.1</v>
      </c>
      <c r="M1120">
        <v>1049407</v>
      </c>
      <c r="N1120">
        <v>0.1</v>
      </c>
      <c r="O1120">
        <v>426910</v>
      </c>
      <c r="P1120">
        <v>0.1</v>
      </c>
      <c r="Q1120">
        <v>298057</v>
      </c>
      <c r="R1120">
        <v>0</v>
      </c>
      <c r="S1120">
        <v>1046614</v>
      </c>
      <c r="T1120">
        <v>0.1</v>
      </c>
      <c r="U1120">
        <v>67210</v>
      </c>
      <c r="V1120">
        <v>0.3</v>
      </c>
      <c r="W1120">
        <v>140011</v>
      </c>
      <c r="X1120">
        <v>0.3</v>
      </c>
      <c r="Y1120">
        <v>4795769</v>
      </c>
      <c r="Z1120">
        <v>0.1</v>
      </c>
      <c r="AA1120">
        <v>100587830</v>
      </c>
      <c r="AB1120">
        <v>0.1</v>
      </c>
      <c r="AC1120">
        <v>99609558</v>
      </c>
      <c r="AD1120">
        <v>0.1</v>
      </c>
      <c r="AE1120" t="s">
        <v>128</v>
      </c>
      <c r="AF1120" t="s">
        <v>128</v>
      </c>
      <c r="AG1120">
        <v>105700</v>
      </c>
      <c r="AH1120">
        <v>0</v>
      </c>
      <c r="AI1120">
        <v>281691</v>
      </c>
      <c r="AJ1120">
        <v>0</v>
      </c>
      <c r="AK1120" t="s">
        <v>128</v>
      </c>
      <c r="AL1120" t="s">
        <v>128</v>
      </c>
      <c r="AM1120">
        <v>4246647</v>
      </c>
      <c r="AN1120">
        <v>0.1</v>
      </c>
      <c r="AO1120" t="s">
        <v>128</v>
      </c>
      <c r="AP1120" t="s">
        <v>128</v>
      </c>
      <c r="AQ1120">
        <v>0</v>
      </c>
      <c r="AR1120" t="s">
        <v>124</v>
      </c>
      <c r="AS1120">
        <v>124761387</v>
      </c>
      <c r="AT1120">
        <v>0.1</v>
      </c>
      <c r="AU1120">
        <v>123958459</v>
      </c>
      <c r="AV1120">
        <v>0.1</v>
      </c>
      <c r="AW1120" t="s">
        <v>128</v>
      </c>
      <c r="AX1120" t="s">
        <v>128</v>
      </c>
      <c r="AY1120">
        <v>802928</v>
      </c>
      <c r="AZ1120">
        <v>0</v>
      </c>
      <c r="BA1120" t="s">
        <v>128</v>
      </c>
      <c r="BB1120" t="s">
        <v>128</v>
      </c>
      <c r="BC1120" t="s">
        <v>128</v>
      </c>
      <c r="BD1120" t="s">
        <v>128</v>
      </c>
      <c r="BE1120">
        <v>30848</v>
      </c>
      <c r="BF1120">
        <v>0</v>
      </c>
      <c r="BG1120">
        <v>24187122</v>
      </c>
      <c r="BH1120">
        <v>0.1</v>
      </c>
      <c r="BI1120">
        <v>4354311</v>
      </c>
      <c r="BJ1120">
        <v>0.5</v>
      </c>
      <c r="BK1120">
        <v>580610</v>
      </c>
      <c r="BL1120">
        <v>0.5</v>
      </c>
      <c r="BM1120">
        <v>693777</v>
      </c>
      <c r="BN1120">
        <v>0</v>
      </c>
      <c r="BO1120">
        <v>3079924</v>
      </c>
      <c r="BP1120">
        <v>0.6</v>
      </c>
      <c r="BQ1120">
        <v>4443372</v>
      </c>
      <c r="BR1120">
        <v>0.4</v>
      </c>
      <c r="BS1120">
        <v>644702</v>
      </c>
      <c r="BT1120">
        <v>0.4</v>
      </c>
      <c r="BU1120">
        <v>643250</v>
      </c>
      <c r="BV1120">
        <v>0</v>
      </c>
      <c r="BW1120">
        <v>3155420</v>
      </c>
      <c r="BX1120">
        <v>0.5</v>
      </c>
      <c r="BY1120">
        <v>5695504</v>
      </c>
      <c r="BZ1120">
        <v>0</v>
      </c>
      <c r="CA1120">
        <v>976094</v>
      </c>
      <c r="CB1120">
        <v>0</v>
      </c>
      <c r="CC1120">
        <v>4719410</v>
      </c>
      <c r="CD1120">
        <v>0</v>
      </c>
      <c r="CE1120">
        <v>42116</v>
      </c>
      <c r="CF1120">
        <v>0</v>
      </c>
      <c r="CG1120">
        <v>63998</v>
      </c>
      <c r="CH1120">
        <v>0</v>
      </c>
      <c r="CI1120">
        <v>4613296</v>
      </c>
      <c r="CJ1120">
        <v>0</v>
      </c>
      <c r="CK1120">
        <v>128468</v>
      </c>
      <c r="CL1120">
        <v>4.5</v>
      </c>
      <c r="CM1120">
        <v>74099</v>
      </c>
      <c r="CN1120">
        <v>7.7</v>
      </c>
      <c r="CO1120">
        <v>54369</v>
      </c>
      <c r="CP1120">
        <v>0</v>
      </c>
      <c r="CQ1120">
        <v>4598397</v>
      </c>
      <c r="CR1120">
        <v>0.6</v>
      </c>
      <c r="CS1120">
        <v>481004</v>
      </c>
      <c r="CT1120">
        <v>0.8</v>
      </c>
      <c r="CU1120">
        <v>56409</v>
      </c>
      <c r="CV1120">
        <v>0.6</v>
      </c>
      <c r="CW1120">
        <v>8733</v>
      </c>
      <c r="CX1120">
        <v>0</v>
      </c>
      <c r="CY1120">
        <v>77325</v>
      </c>
      <c r="CZ1120">
        <v>0.3</v>
      </c>
      <c r="DA1120">
        <v>21728</v>
      </c>
      <c r="DB1120">
        <v>0.6</v>
      </c>
      <c r="DC1120">
        <v>276254</v>
      </c>
      <c r="DD1120">
        <v>0.9</v>
      </c>
      <c r="DE1120">
        <v>43915</v>
      </c>
      <c r="DF1120">
        <v>1.1000000000000001</v>
      </c>
      <c r="DG1120">
        <v>15620</v>
      </c>
      <c r="DH1120">
        <v>0</v>
      </c>
      <c r="DI1120">
        <v>579832</v>
      </c>
      <c r="DJ1120">
        <v>0.4</v>
      </c>
      <c r="DK1120">
        <v>104423</v>
      </c>
      <c r="DL1120">
        <v>0.8</v>
      </c>
      <c r="DM1120">
        <v>2933154</v>
      </c>
      <c r="DN1120">
        <v>0.6</v>
      </c>
    </row>
    <row r="1121" spans="1:118" x14ac:dyDescent="0.2">
      <c r="A1121" t="s">
        <v>118</v>
      </c>
      <c r="C1121" t="s">
        <v>119</v>
      </c>
      <c r="D1121">
        <v>336112</v>
      </c>
      <c r="E1121" t="s">
        <v>841</v>
      </c>
      <c r="F1121">
        <v>2016</v>
      </c>
      <c r="G1121">
        <v>86647</v>
      </c>
      <c r="H1121">
        <v>0.1</v>
      </c>
      <c r="I1121">
        <v>6690934</v>
      </c>
      <c r="J1121">
        <v>0.1</v>
      </c>
      <c r="K1121">
        <v>3572348</v>
      </c>
      <c r="L1121">
        <v>0.1</v>
      </c>
      <c r="M1121">
        <v>1263547</v>
      </c>
      <c r="N1121">
        <v>0.1</v>
      </c>
      <c r="O1121">
        <v>581236</v>
      </c>
      <c r="P1121">
        <v>0</v>
      </c>
      <c r="Q1121">
        <v>383562</v>
      </c>
      <c r="R1121">
        <v>0.1</v>
      </c>
      <c r="S1121">
        <v>1344004</v>
      </c>
      <c r="T1121">
        <v>0.1</v>
      </c>
      <c r="U1121">
        <v>77190</v>
      </c>
      <c r="V1121">
        <v>0.1</v>
      </c>
      <c r="W1121">
        <v>162493</v>
      </c>
      <c r="X1121">
        <v>0.1</v>
      </c>
      <c r="Y1121">
        <v>5804739</v>
      </c>
      <c r="Z1121">
        <v>0.1</v>
      </c>
      <c r="AA1121">
        <v>139233465</v>
      </c>
      <c r="AB1121">
        <v>0.1</v>
      </c>
      <c r="AC1121">
        <v>138739209</v>
      </c>
      <c r="AD1121">
        <v>0.1</v>
      </c>
      <c r="AE1121" t="s">
        <v>128</v>
      </c>
      <c r="AF1121" t="s">
        <v>128</v>
      </c>
      <c r="AG1121">
        <v>133606</v>
      </c>
      <c r="AH1121">
        <v>0.1</v>
      </c>
      <c r="AI1121">
        <v>278015</v>
      </c>
      <c r="AJ1121">
        <v>0.1</v>
      </c>
      <c r="AK1121" t="s">
        <v>128</v>
      </c>
      <c r="AL1121" t="s">
        <v>128</v>
      </c>
      <c r="AM1121">
        <v>4151156</v>
      </c>
      <c r="AN1121">
        <v>0.1</v>
      </c>
      <c r="AO1121">
        <v>0</v>
      </c>
      <c r="AP1121" t="s">
        <v>124</v>
      </c>
      <c r="AQ1121" t="s">
        <v>128</v>
      </c>
      <c r="AR1121" t="s">
        <v>128</v>
      </c>
      <c r="AS1121">
        <v>187523099</v>
      </c>
      <c r="AT1121">
        <v>0.1</v>
      </c>
      <c r="AU1121">
        <v>186926421</v>
      </c>
      <c r="AV1121">
        <v>0.1</v>
      </c>
      <c r="AW1121" t="s">
        <v>128</v>
      </c>
      <c r="AX1121" t="s">
        <v>128</v>
      </c>
      <c r="AY1121">
        <v>596678</v>
      </c>
      <c r="AZ1121">
        <v>0</v>
      </c>
      <c r="BA1121">
        <v>7026</v>
      </c>
      <c r="BB1121">
        <v>0</v>
      </c>
      <c r="BC1121" t="s">
        <v>128</v>
      </c>
      <c r="BD1121" t="s">
        <v>128</v>
      </c>
      <c r="BE1121" t="s">
        <v>128</v>
      </c>
      <c r="BF1121" t="s">
        <v>128</v>
      </c>
      <c r="BG1121">
        <v>48362110</v>
      </c>
      <c r="BH1121">
        <v>0.1</v>
      </c>
      <c r="BI1121">
        <v>3562116</v>
      </c>
      <c r="BJ1121">
        <v>0.4</v>
      </c>
      <c r="BK1121">
        <v>592244</v>
      </c>
      <c r="BL1121">
        <v>0.4</v>
      </c>
      <c r="BM1121">
        <v>1259639</v>
      </c>
      <c r="BN1121">
        <v>0.1</v>
      </c>
      <c r="BO1121">
        <v>1710233</v>
      </c>
      <c r="BP1121">
        <v>1</v>
      </c>
      <c r="BQ1121">
        <v>3684989</v>
      </c>
      <c r="BR1121">
        <v>0.1</v>
      </c>
      <c r="BS1121">
        <v>612905</v>
      </c>
      <c r="BT1121">
        <v>0.3</v>
      </c>
      <c r="BU1121">
        <v>1311454</v>
      </c>
      <c r="BV1121">
        <v>0.1</v>
      </c>
      <c r="BW1121">
        <v>1760630</v>
      </c>
      <c r="BX1121">
        <v>0.1</v>
      </c>
      <c r="BY1121">
        <v>2204081</v>
      </c>
      <c r="BZ1121">
        <v>0</v>
      </c>
      <c r="CA1121">
        <v>505250</v>
      </c>
      <c r="CB1121">
        <v>0</v>
      </c>
      <c r="CC1121">
        <v>1698831</v>
      </c>
      <c r="CD1121">
        <v>0</v>
      </c>
      <c r="CE1121">
        <v>6167</v>
      </c>
      <c r="CF1121">
        <v>0</v>
      </c>
      <c r="CG1121">
        <v>17789</v>
      </c>
      <c r="CH1121">
        <v>0</v>
      </c>
      <c r="CI1121">
        <v>1674875</v>
      </c>
      <c r="CJ1121">
        <v>0</v>
      </c>
      <c r="CK1121">
        <v>71147</v>
      </c>
      <c r="CL1121">
        <v>0.6</v>
      </c>
      <c r="CM1121">
        <v>27468</v>
      </c>
      <c r="CN1121">
        <v>2.7</v>
      </c>
      <c r="CO1121">
        <v>43679</v>
      </c>
      <c r="CP1121">
        <v>0.7</v>
      </c>
      <c r="CQ1121">
        <v>2884359</v>
      </c>
      <c r="CR1121">
        <v>0.2</v>
      </c>
      <c r="CS1121">
        <v>280678</v>
      </c>
      <c r="CT1121">
        <v>0.2</v>
      </c>
      <c r="CU1121">
        <v>32874</v>
      </c>
      <c r="CV1121">
        <v>0.4</v>
      </c>
      <c r="CW1121">
        <v>43875</v>
      </c>
      <c r="CX1121">
        <v>0.1</v>
      </c>
      <c r="CY1121">
        <v>8921</v>
      </c>
      <c r="CZ1121">
        <v>0.2</v>
      </c>
      <c r="DA1121">
        <v>20853</v>
      </c>
      <c r="DB1121">
        <v>0.8</v>
      </c>
      <c r="DC1121">
        <v>514418</v>
      </c>
      <c r="DD1121">
        <v>0.1</v>
      </c>
      <c r="DE1121">
        <v>71064</v>
      </c>
      <c r="DF1121">
        <v>0.2</v>
      </c>
      <c r="DG1121">
        <v>13091</v>
      </c>
      <c r="DH1121">
        <v>6.8</v>
      </c>
      <c r="DI1121">
        <v>537467</v>
      </c>
      <c r="DJ1121">
        <v>0.2</v>
      </c>
      <c r="DK1121">
        <v>121038</v>
      </c>
      <c r="DL1121">
        <v>0.1</v>
      </c>
      <c r="DM1121">
        <v>1240081</v>
      </c>
      <c r="DN1121">
        <v>0.3</v>
      </c>
    </row>
    <row r="1122" spans="1:118" x14ac:dyDescent="0.2">
      <c r="A1122" t="s">
        <v>118</v>
      </c>
      <c r="C1122" t="s">
        <v>119</v>
      </c>
      <c r="D1122">
        <v>336112</v>
      </c>
      <c r="E1122" t="s">
        <v>841</v>
      </c>
      <c r="F1122">
        <v>2015</v>
      </c>
      <c r="G1122">
        <v>80926</v>
      </c>
      <c r="H1122">
        <v>0.1</v>
      </c>
      <c r="I1122">
        <v>6262235</v>
      </c>
      <c r="J1122">
        <v>0.2</v>
      </c>
      <c r="K1122">
        <v>3377995</v>
      </c>
      <c r="L1122">
        <v>0.1</v>
      </c>
      <c r="M1122">
        <v>1144662</v>
      </c>
      <c r="N1122">
        <v>0.1</v>
      </c>
      <c r="O1122">
        <v>637399</v>
      </c>
      <c r="P1122">
        <v>0</v>
      </c>
      <c r="Q1122">
        <v>314478</v>
      </c>
      <c r="R1122">
        <v>0.1</v>
      </c>
      <c r="S1122">
        <v>1281455</v>
      </c>
      <c r="T1122">
        <v>0.1</v>
      </c>
      <c r="U1122">
        <v>71961</v>
      </c>
      <c r="V1122">
        <v>0.1</v>
      </c>
      <c r="W1122">
        <v>151303</v>
      </c>
      <c r="X1122">
        <v>0.1</v>
      </c>
      <c r="Y1122">
        <v>5378918</v>
      </c>
      <c r="Z1122">
        <v>0.1</v>
      </c>
      <c r="AA1122">
        <v>135224020</v>
      </c>
      <c r="AB1122">
        <v>0.1</v>
      </c>
      <c r="AC1122">
        <v>134748663</v>
      </c>
      <c r="AD1122">
        <v>0.1</v>
      </c>
      <c r="AE1122" t="s">
        <v>128</v>
      </c>
      <c r="AF1122" t="s">
        <v>128</v>
      </c>
      <c r="AG1122">
        <v>144434</v>
      </c>
      <c r="AH1122">
        <v>0.1</v>
      </c>
      <c r="AI1122">
        <v>249872</v>
      </c>
      <c r="AJ1122">
        <v>0.1</v>
      </c>
      <c r="AK1122" t="s">
        <v>128</v>
      </c>
      <c r="AL1122" t="s">
        <v>128</v>
      </c>
      <c r="AM1122">
        <v>4132910</v>
      </c>
      <c r="AN1122">
        <v>0.1</v>
      </c>
      <c r="AO1122">
        <v>0</v>
      </c>
      <c r="AP1122" t="s">
        <v>124</v>
      </c>
      <c r="AQ1122" t="s">
        <v>128</v>
      </c>
      <c r="AR1122" t="s">
        <v>128</v>
      </c>
      <c r="AS1122">
        <v>179234714</v>
      </c>
      <c r="AT1122">
        <v>0.1</v>
      </c>
      <c r="AU1122">
        <v>178508551</v>
      </c>
      <c r="AV1122">
        <v>0.1</v>
      </c>
      <c r="AW1122" t="s">
        <v>128</v>
      </c>
      <c r="AX1122" t="s">
        <v>128</v>
      </c>
      <c r="AY1122">
        <v>726163</v>
      </c>
      <c r="AZ1122">
        <v>0</v>
      </c>
      <c r="BA1122" t="s">
        <v>128</v>
      </c>
      <c r="BB1122" t="s">
        <v>128</v>
      </c>
      <c r="BC1122" t="s">
        <v>128</v>
      </c>
      <c r="BD1122" t="s">
        <v>128</v>
      </c>
      <c r="BE1122" t="s">
        <v>128</v>
      </c>
      <c r="BF1122" t="s">
        <v>128</v>
      </c>
      <c r="BG1122">
        <v>44267870</v>
      </c>
      <c r="BH1122">
        <v>0.1</v>
      </c>
      <c r="BI1122">
        <v>3178235</v>
      </c>
      <c r="BJ1122">
        <v>0.5</v>
      </c>
      <c r="BK1122">
        <v>540803</v>
      </c>
      <c r="BL1122">
        <v>0.5</v>
      </c>
      <c r="BM1122">
        <v>1053813</v>
      </c>
      <c r="BN1122">
        <v>0.1</v>
      </c>
      <c r="BO1122">
        <v>1583619</v>
      </c>
      <c r="BP1122">
        <v>1.2</v>
      </c>
      <c r="BQ1122">
        <v>3561945</v>
      </c>
      <c r="BR1122">
        <v>0.1</v>
      </c>
      <c r="BS1122">
        <v>592227</v>
      </c>
      <c r="BT1122">
        <v>0.4</v>
      </c>
      <c r="BU1122">
        <v>1259566</v>
      </c>
      <c r="BV1122">
        <v>0.1</v>
      </c>
      <c r="BW1122">
        <v>1710152</v>
      </c>
      <c r="BX1122">
        <v>0.1</v>
      </c>
      <c r="BY1122">
        <v>4174288</v>
      </c>
      <c r="BZ1122">
        <v>0.1</v>
      </c>
      <c r="CA1122">
        <v>512533</v>
      </c>
      <c r="CB1122">
        <v>0.1</v>
      </c>
      <c r="CC1122">
        <v>3661755</v>
      </c>
      <c r="CD1122">
        <v>0.1</v>
      </c>
      <c r="CE1122">
        <v>7034</v>
      </c>
      <c r="CF1122">
        <v>1</v>
      </c>
      <c r="CG1122">
        <v>16279</v>
      </c>
      <c r="CH1122">
        <v>0.9</v>
      </c>
      <c r="CI1122">
        <v>3638443</v>
      </c>
      <c r="CJ1122">
        <v>0.1</v>
      </c>
      <c r="CK1122">
        <v>57111</v>
      </c>
      <c r="CL1122">
        <v>0.3</v>
      </c>
      <c r="CM1122">
        <v>24459</v>
      </c>
      <c r="CN1122">
        <v>1.9</v>
      </c>
      <c r="CO1122">
        <v>32653</v>
      </c>
      <c r="CP1122">
        <v>1</v>
      </c>
      <c r="CQ1122">
        <v>2480557</v>
      </c>
      <c r="CR1122">
        <v>0.3</v>
      </c>
      <c r="CS1122">
        <v>279094</v>
      </c>
      <c r="CT1122">
        <v>0</v>
      </c>
      <c r="CU1122">
        <v>34277</v>
      </c>
      <c r="CV1122">
        <v>0.3</v>
      </c>
      <c r="CW1122">
        <v>42193</v>
      </c>
      <c r="CX1122">
        <v>0</v>
      </c>
      <c r="CY1122">
        <v>6515</v>
      </c>
      <c r="CZ1122">
        <v>1.5</v>
      </c>
      <c r="DA1122">
        <v>20621</v>
      </c>
      <c r="DB1122">
        <v>0.6</v>
      </c>
      <c r="DC1122">
        <v>429775</v>
      </c>
      <c r="DD1122">
        <v>0.2</v>
      </c>
      <c r="DE1122">
        <v>71473</v>
      </c>
      <c r="DF1122">
        <v>0.2</v>
      </c>
      <c r="DG1122">
        <v>11111</v>
      </c>
      <c r="DH1122">
        <v>8.5</v>
      </c>
      <c r="DI1122">
        <v>375109</v>
      </c>
      <c r="DJ1122">
        <v>0.2</v>
      </c>
      <c r="DK1122">
        <v>120085</v>
      </c>
      <c r="DL1122">
        <v>0.2</v>
      </c>
      <c r="DM1122">
        <v>1090304</v>
      </c>
      <c r="DN1122">
        <v>0.5</v>
      </c>
    </row>
    <row r="1123" spans="1:118" x14ac:dyDescent="0.2">
      <c r="A1123" t="s">
        <v>118</v>
      </c>
      <c r="C1123" t="s">
        <v>119</v>
      </c>
      <c r="D1123">
        <v>33612</v>
      </c>
      <c r="E1123" t="s">
        <v>842</v>
      </c>
      <c r="F1123">
        <v>2016</v>
      </c>
      <c r="G1123">
        <v>28660</v>
      </c>
      <c r="H1123">
        <v>0.1</v>
      </c>
      <c r="I1123">
        <v>1696449</v>
      </c>
      <c r="J1123">
        <v>0.1</v>
      </c>
      <c r="K1123">
        <v>806139</v>
      </c>
      <c r="L1123">
        <v>0.1</v>
      </c>
      <c r="M1123">
        <v>362674</v>
      </c>
      <c r="N1123">
        <v>0.1</v>
      </c>
      <c r="O1123">
        <v>123074</v>
      </c>
      <c r="P1123">
        <v>0</v>
      </c>
      <c r="Q1123">
        <v>41845</v>
      </c>
      <c r="R1123">
        <v>0</v>
      </c>
      <c r="S1123">
        <v>278546</v>
      </c>
      <c r="T1123">
        <v>0.2</v>
      </c>
      <c r="U1123">
        <v>22464</v>
      </c>
      <c r="V1123">
        <v>0.1</v>
      </c>
      <c r="W1123">
        <v>44062</v>
      </c>
      <c r="X1123">
        <v>0.2</v>
      </c>
      <c r="Y1123">
        <v>1192955</v>
      </c>
      <c r="Z1123">
        <v>0.1</v>
      </c>
      <c r="AA1123">
        <v>19722935</v>
      </c>
      <c r="AB1123">
        <v>0.1</v>
      </c>
      <c r="AC1123">
        <v>19294967</v>
      </c>
      <c r="AD1123">
        <v>0.1</v>
      </c>
      <c r="AE1123" t="s">
        <v>128</v>
      </c>
      <c r="AF1123" t="s">
        <v>128</v>
      </c>
      <c r="AG1123">
        <v>14453</v>
      </c>
      <c r="AH1123">
        <v>0.5</v>
      </c>
      <c r="AI1123">
        <v>42426</v>
      </c>
      <c r="AJ1123">
        <v>0.1</v>
      </c>
      <c r="AK1123" t="s">
        <v>128</v>
      </c>
      <c r="AL1123" t="s">
        <v>128</v>
      </c>
      <c r="AM1123">
        <v>537565</v>
      </c>
      <c r="AN1123">
        <v>0.1</v>
      </c>
      <c r="AO1123" t="s">
        <v>128</v>
      </c>
      <c r="AP1123" t="s">
        <v>128</v>
      </c>
      <c r="AQ1123">
        <v>0</v>
      </c>
      <c r="AR1123" t="s">
        <v>124</v>
      </c>
      <c r="AS1123">
        <v>26839755</v>
      </c>
      <c r="AT1123">
        <v>0.1</v>
      </c>
      <c r="AU1123">
        <v>26324623</v>
      </c>
      <c r="AV1123">
        <v>0.1</v>
      </c>
      <c r="AW1123" t="s">
        <v>128</v>
      </c>
      <c r="AX1123" t="s">
        <v>128</v>
      </c>
      <c r="AY1123">
        <v>515132</v>
      </c>
      <c r="AZ1123">
        <v>0</v>
      </c>
      <c r="BA1123" t="s">
        <v>128</v>
      </c>
      <c r="BB1123" t="s">
        <v>128</v>
      </c>
      <c r="BC1123" t="s">
        <v>128</v>
      </c>
      <c r="BD1123" t="s">
        <v>128</v>
      </c>
      <c r="BE1123" t="s">
        <v>128</v>
      </c>
      <c r="BF1123" t="s">
        <v>128</v>
      </c>
      <c r="BG1123">
        <v>6919747</v>
      </c>
      <c r="BH1123">
        <v>0.1</v>
      </c>
      <c r="BI1123">
        <v>1911309</v>
      </c>
      <c r="BJ1123">
        <v>0.1</v>
      </c>
      <c r="BK1123">
        <v>392531</v>
      </c>
      <c r="BL1123">
        <v>0.1</v>
      </c>
      <c r="BM1123">
        <v>749459</v>
      </c>
      <c r="BN1123">
        <v>0.1</v>
      </c>
      <c r="BO1123">
        <v>769319</v>
      </c>
      <c r="BP1123">
        <v>0.1</v>
      </c>
      <c r="BQ1123">
        <v>1771319</v>
      </c>
      <c r="BR1123">
        <v>0.1</v>
      </c>
      <c r="BS1123">
        <v>248067</v>
      </c>
      <c r="BT1123">
        <v>0.1</v>
      </c>
      <c r="BU1123">
        <v>696850</v>
      </c>
      <c r="BV1123">
        <v>0.1</v>
      </c>
      <c r="BW1123">
        <v>826401</v>
      </c>
      <c r="BX1123">
        <v>0.1</v>
      </c>
      <c r="BY1123">
        <v>203830</v>
      </c>
      <c r="BZ1123">
        <v>0.1</v>
      </c>
      <c r="CA1123">
        <v>38579</v>
      </c>
      <c r="CB1123">
        <v>0</v>
      </c>
      <c r="CC1123">
        <v>165251</v>
      </c>
      <c r="CD1123">
        <v>0.1</v>
      </c>
      <c r="CE1123">
        <v>6866</v>
      </c>
      <c r="CF1123">
        <v>0</v>
      </c>
      <c r="CG1123">
        <v>27782</v>
      </c>
      <c r="CH1123">
        <v>0.7</v>
      </c>
      <c r="CI1123">
        <v>130603</v>
      </c>
      <c r="CJ1123">
        <v>0</v>
      </c>
      <c r="CK1123">
        <v>38871</v>
      </c>
      <c r="CL1123">
        <v>2.6</v>
      </c>
      <c r="CM1123">
        <v>21377</v>
      </c>
      <c r="CN1123">
        <v>4.5999999999999996</v>
      </c>
      <c r="CO1123">
        <v>17494</v>
      </c>
      <c r="CP1123">
        <v>0.1</v>
      </c>
      <c r="CQ1123">
        <v>830909</v>
      </c>
      <c r="CR1123">
        <v>0.4</v>
      </c>
      <c r="CS1123">
        <v>28027</v>
      </c>
      <c r="CT1123">
        <v>0.3</v>
      </c>
      <c r="CU1123">
        <v>6604</v>
      </c>
      <c r="CV1123">
        <v>0.6</v>
      </c>
      <c r="CW1123">
        <v>4338</v>
      </c>
      <c r="CX1123">
        <v>0</v>
      </c>
      <c r="CY1123">
        <v>4314</v>
      </c>
      <c r="CZ1123">
        <v>13.1</v>
      </c>
      <c r="DA1123">
        <v>8722</v>
      </c>
      <c r="DB1123">
        <v>5.2</v>
      </c>
      <c r="DC1123">
        <v>65012</v>
      </c>
      <c r="DD1123">
        <v>0.7</v>
      </c>
      <c r="DE1123">
        <v>11966</v>
      </c>
      <c r="DF1123">
        <v>0.3</v>
      </c>
      <c r="DG1123">
        <v>10004</v>
      </c>
      <c r="DH1123">
        <v>4.4000000000000004</v>
      </c>
      <c r="DI1123">
        <v>54039</v>
      </c>
      <c r="DJ1123">
        <v>1.1000000000000001</v>
      </c>
      <c r="DK1123">
        <v>19162</v>
      </c>
      <c r="DL1123">
        <v>3.5</v>
      </c>
      <c r="DM1123">
        <v>618721</v>
      </c>
      <c r="DN1123">
        <v>0</v>
      </c>
    </row>
    <row r="1124" spans="1:118" x14ac:dyDescent="0.2">
      <c r="A1124" t="s">
        <v>118</v>
      </c>
      <c r="C1124" t="s">
        <v>119</v>
      </c>
      <c r="D1124">
        <v>33612</v>
      </c>
      <c r="E1124" t="s">
        <v>842</v>
      </c>
      <c r="F1124">
        <v>2015</v>
      </c>
      <c r="G1124">
        <v>31353</v>
      </c>
      <c r="H1124">
        <v>0.1</v>
      </c>
      <c r="I1124">
        <v>1806125</v>
      </c>
      <c r="J1124">
        <v>0.1</v>
      </c>
      <c r="K1124">
        <v>841966</v>
      </c>
      <c r="L1124">
        <v>0.1</v>
      </c>
      <c r="M1124">
        <v>406175</v>
      </c>
      <c r="N1124">
        <v>0.1</v>
      </c>
      <c r="O1124">
        <v>114570</v>
      </c>
      <c r="P1124">
        <v>0</v>
      </c>
      <c r="Q1124">
        <v>42400</v>
      </c>
      <c r="R1124">
        <v>0.1</v>
      </c>
      <c r="S1124">
        <v>278821</v>
      </c>
      <c r="T1124">
        <v>0.2</v>
      </c>
      <c r="U1124">
        <v>25911</v>
      </c>
      <c r="V1124">
        <v>0.1</v>
      </c>
      <c r="W1124">
        <v>50057</v>
      </c>
      <c r="X1124">
        <v>0.1</v>
      </c>
      <c r="Y1124">
        <v>1338709</v>
      </c>
      <c r="Z1124">
        <v>0.1</v>
      </c>
      <c r="AA1124">
        <v>24762241</v>
      </c>
      <c r="AB1124">
        <v>0.1</v>
      </c>
      <c r="AC1124">
        <v>24278622</v>
      </c>
      <c r="AD1124">
        <v>0.1</v>
      </c>
      <c r="AE1124" t="s">
        <v>128</v>
      </c>
      <c r="AF1124" t="s">
        <v>128</v>
      </c>
      <c r="AG1124">
        <v>18299</v>
      </c>
      <c r="AH1124">
        <v>0.2</v>
      </c>
      <c r="AI1124">
        <v>42495</v>
      </c>
      <c r="AJ1124">
        <v>0.1</v>
      </c>
      <c r="AK1124" t="s">
        <v>128</v>
      </c>
      <c r="AL1124" t="s">
        <v>128</v>
      </c>
      <c r="AM1124">
        <v>574864</v>
      </c>
      <c r="AN1124">
        <v>0.1</v>
      </c>
      <c r="AO1124" t="s">
        <v>128</v>
      </c>
      <c r="AP1124" t="s">
        <v>128</v>
      </c>
      <c r="AQ1124">
        <v>0</v>
      </c>
      <c r="AR1124" t="s">
        <v>124</v>
      </c>
      <c r="AS1124">
        <v>33095749</v>
      </c>
      <c r="AT1124">
        <v>0.1</v>
      </c>
      <c r="AU1124">
        <v>32552993</v>
      </c>
      <c r="AV1124">
        <v>0.1</v>
      </c>
      <c r="AW1124" t="s">
        <v>128</v>
      </c>
      <c r="AX1124" t="s">
        <v>128</v>
      </c>
      <c r="AY1124">
        <v>542756</v>
      </c>
      <c r="AZ1124">
        <v>0</v>
      </c>
      <c r="BA1124" t="s">
        <v>128</v>
      </c>
      <c r="BB1124" t="s">
        <v>128</v>
      </c>
      <c r="BC1124" t="s">
        <v>128</v>
      </c>
      <c r="BD1124" t="s">
        <v>128</v>
      </c>
      <c r="BE1124" t="s">
        <v>128</v>
      </c>
      <c r="BF1124" t="s">
        <v>128</v>
      </c>
      <c r="BG1124">
        <v>8535889</v>
      </c>
      <c r="BH1124">
        <v>0.1</v>
      </c>
      <c r="BI1124">
        <v>1739264</v>
      </c>
      <c r="BJ1124">
        <v>0.1</v>
      </c>
      <c r="BK1124">
        <v>306278</v>
      </c>
      <c r="BL1124">
        <v>0.1</v>
      </c>
      <c r="BM1124">
        <v>639659</v>
      </c>
      <c r="BN1124">
        <v>0.2</v>
      </c>
      <c r="BO1124">
        <v>793326</v>
      </c>
      <c r="BP1124">
        <v>0.1</v>
      </c>
      <c r="BQ1124">
        <v>1920787</v>
      </c>
      <c r="BR1124">
        <v>0.1</v>
      </c>
      <c r="BS1124">
        <v>394685</v>
      </c>
      <c r="BT1124">
        <v>0.1</v>
      </c>
      <c r="BU1124">
        <v>753633</v>
      </c>
      <c r="BV1124">
        <v>0.1</v>
      </c>
      <c r="BW1124">
        <v>772469</v>
      </c>
      <c r="BX1124">
        <v>0.1</v>
      </c>
      <c r="BY1124">
        <v>146308</v>
      </c>
      <c r="BZ1124">
        <v>0</v>
      </c>
      <c r="CA1124">
        <v>41969</v>
      </c>
      <c r="CB1124">
        <v>0</v>
      </c>
      <c r="CC1124">
        <v>104339</v>
      </c>
      <c r="CD1124">
        <v>0</v>
      </c>
      <c r="CE1124">
        <v>1267</v>
      </c>
      <c r="CF1124">
        <v>0</v>
      </c>
      <c r="CG1124">
        <v>24616</v>
      </c>
      <c r="CH1124">
        <v>0</v>
      </c>
      <c r="CI1124">
        <v>78456</v>
      </c>
      <c r="CJ1124">
        <v>0</v>
      </c>
      <c r="CK1124">
        <v>35367</v>
      </c>
      <c r="CL1124">
        <v>0.3</v>
      </c>
      <c r="CM1124">
        <v>17757</v>
      </c>
      <c r="CN1124">
        <v>0.5</v>
      </c>
      <c r="CO1124">
        <v>17610</v>
      </c>
      <c r="CP1124">
        <v>0.1</v>
      </c>
      <c r="CQ1124">
        <v>882712</v>
      </c>
      <c r="CR1124">
        <v>0.1</v>
      </c>
      <c r="CS1124">
        <v>30738</v>
      </c>
      <c r="CT1124">
        <v>0.9</v>
      </c>
      <c r="CU1124">
        <v>5612</v>
      </c>
      <c r="CV1124">
        <v>0.2</v>
      </c>
      <c r="CW1124">
        <v>5035</v>
      </c>
      <c r="CX1124">
        <v>0</v>
      </c>
      <c r="CY1124">
        <v>3746</v>
      </c>
      <c r="CZ1124">
        <v>3.3</v>
      </c>
      <c r="DA1124">
        <v>8421</v>
      </c>
      <c r="DB1124">
        <v>0.1</v>
      </c>
      <c r="DC1124">
        <v>91582</v>
      </c>
      <c r="DD1124">
        <v>0.1</v>
      </c>
      <c r="DE1124">
        <v>12886</v>
      </c>
      <c r="DF1124">
        <v>0.1</v>
      </c>
      <c r="DG1124">
        <v>8811</v>
      </c>
      <c r="DH1124">
        <v>0.3</v>
      </c>
      <c r="DI1124">
        <v>73754</v>
      </c>
      <c r="DJ1124">
        <v>0</v>
      </c>
      <c r="DK1124">
        <v>17533</v>
      </c>
      <c r="DL1124">
        <v>0</v>
      </c>
      <c r="DM1124">
        <v>624595</v>
      </c>
      <c r="DN1124">
        <v>0</v>
      </c>
    </row>
    <row r="1125" spans="1:118" x14ac:dyDescent="0.2">
      <c r="A1125" t="s">
        <v>118</v>
      </c>
      <c r="C1125" t="s">
        <v>119</v>
      </c>
      <c r="D1125">
        <v>336120</v>
      </c>
      <c r="E1125" t="s">
        <v>842</v>
      </c>
      <c r="F1125">
        <v>2016</v>
      </c>
      <c r="G1125">
        <v>28660</v>
      </c>
      <c r="H1125">
        <v>0.1</v>
      </c>
      <c r="I1125">
        <v>1696449</v>
      </c>
      <c r="J1125">
        <v>0.1</v>
      </c>
      <c r="K1125">
        <v>806139</v>
      </c>
      <c r="L1125">
        <v>0.1</v>
      </c>
      <c r="M1125">
        <v>362674</v>
      </c>
      <c r="N1125">
        <v>0.1</v>
      </c>
      <c r="O1125">
        <v>123074</v>
      </c>
      <c r="P1125">
        <v>0</v>
      </c>
      <c r="Q1125">
        <v>41845</v>
      </c>
      <c r="R1125">
        <v>0</v>
      </c>
      <c r="S1125">
        <v>278546</v>
      </c>
      <c r="T1125">
        <v>0.2</v>
      </c>
      <c r="U1125">
        <v>22464</v>
      </c>
      <c r="V1125">
        <v>0.1</v>
      </c>
      <c r="W1125">
        <v>44062</v>
      </c>
      <c r="X1125">
        <v>0.2</v>
      </c>
      <c r="Y1125">
        <v>1192955</v>
      </c>
      <c r="Z1125">
        <v>0.1</v>
      </c>
      <c r="AA1125">
        <v>19722935</v>
      </c>
      <c r="AB1125">
        <v>0.1</v>
      </c>
      <c r="AC1125">
        <v>19294967</v>
      </c>
      <c r="AD1125">
        <v>0.1</v>
      </c>
      <c r="AE1125" t="s">
        <v>128</v>
      </c>
      <c r="AF1125" t="s">
        <v>128</v>
      </c>
      <c r="AG1125">
        <v>14453</v>
      </c>
      <c r="AH1125">
        <v>0.5</v>
      </c>
      <c r="AI1125">
        <v>42426</v>
      </c>
      <c r="AJ1125">
        <v>0.1</v>
      </c>
      <c r="AK1125" t="s">
        <v>128</v>
      </c>
      <c r="AL1125" t="s">
        <v>128</v>
      </c>
      <c r="AM1125">
        <v>537565</v>
      </c>
      <c r="AN1125">
        <v>0.1</v>
      </c>
      <c r="AO1125" t="s">
        <v>128</v>
      </c>
      <c r="AP1125" t="s">
        <v>128</v>
      </c>
      <c r="AQ1125">
        <v>0</v>
      </c>
      <c r="AR1125" t="s">
        <v>124</v>
      </c>
      <c r="AS1125">
        <v>26839755</v>
      </c>
      <c r="AT1125">
        <v>0.1</v>
      </c>
      <c r="AU1125">
        <v>26324623</v>
      </c>
      <c r="AV1125">
        <v>0.1</v>
      </c>
      <c r="AW1125" t="s">
        <v>128</v>
      </c>
      <c r="AX1125" t="s">
        <v>128</v>
      </c>
      <c r="AY1125">
        <v>515132</v>
      </c>
      <c r="AZ1125">
        <v>0</v>
      </c>
      <c r="BA1125" t="s">
        <v>128</v>
      </c>
      <c r="BB1125" t="s">
        <v>128</v>
      </c>
      <c r="BC1125" t="s">
        <v>128</v>
      </c>
      <c r="BD1125" t="s">
        <v>128</v>
      </c>
      <c r="BE1125" t="s">
        <v>128</v>
      </c>
      <c r="BF1125" t="s">
        <v>128</v>
      </c>
      <c r="BG1125">
        <v>6919747</v>
      </c>
      <c r="BH1125">
        <v>0.1</v>
      </c>
      <c r="BI1125">
        <v>1911309</v>
      </c>
      <c r="BJ1125">
        <v>0.1</v>
      </c>
      <c r="BK1125">
        <v>392531</v>
      </c>
      <c r="BL1125">
        <v>0.1</v>
      </c>
      <c r="BM1125">
        <v>749459</v>
      </c>
      <c r="BN1125">
        <v>0.1</v>
      </c>
      <c r="BO1125">
        <v>769319</v>
      </c>
      <c r="BP1125">
        <v>0.1</v>
      </c>
      <c r="BQ1125">
        <v>1771319</v>
      </c>
      <c r="BR1125">
        <v>0.1</v>
      </c>
      <c r="BS1125">
        <v>248067</v>
      </c>
      <c r="BT1125">
        <v>0.1</v>
      </c>
      <c r="BU1125">
        <v>696850</v>
      </c>
      <c r="BV1125">
        <v>0.1</v>
      </c>
      <c r="BW1125">
        <v>826401</v>
      </c>
      <c r="BX1125">
        <v>0.1</v>
      </c>
      <c r="BY1125">
        <v>203830</v>
      </c>
      <c r="BZ1125">
        <v>0.1</v>
      </c>
      <c r="CA1125">
        <v>38579</v>
      </c>
      <c r="CB1125">
        <v>0</v>
      </c>
      <c r="CC1125">
        <v>165251</v>
      </c>
      <c r="CD1125">
        <v>0.1</v>
      </c>
      <c r="CE1125">
        <v>6866</v>
      </c>
      <c r="CF1125">
        <v>0</v>
      </c>
      <c r="CG1125">
        <v>27782</v>
      </c>
      <c r="CH1125">
        <v>0.7</v>
      </c>
      <c r="CI1125">
        <v>130603</v>
      </c>
      <c r="CJ1125">
        <v>0</v>
      </c>
      <c r="CK1125">
        <v>38871</v>
      </c>
      <c r="CL1125">
        <v>2.6</v>
      </c>
      <c r="CM1125">
        <v>21377</v>
      </c>
      <c r="CN1125">
        <v>4.5999999999999996</v>
      </c>
      <c r="CO1125">
        <v>17494</v>
      </c>
      <c r="CP1125">
        <v>0.1</v>
      </c>
      <c r="CQ1125">
        <v>830909</v>
      </c>
      <c r="CR1125">
        <v>0.4</v>
      </c>
      <c r="CS1125">
        <v>28027</v>
      </c>
      <c r="CT1125">
        <v>0.3</v>
      </c>
      <c r="CU1125">
        <v>6604</v>
      </c>
      <c r="CV1125">
        <v>0.6</v>
      </c>
      <c r="CW1125">
        <v>4338</v>
      </c>
      <c r="CX1125">
        <v>0</v>
      </c>
      <c r="CY1125">
        <v>4314</v>
      </c>
      <c r="CZ1125">
        <v>13.1</v>
      </c>
      <c r="DA1125">
        <v>8722</v>
      </c>
      <c r="DB1125">
        <v>5.2</v>
      </c>
      <c r="DC1125">
        <v>65012</v>
      </c>
      <c r="DD1125">
        <v>0.7</v>
      </c>
      <c r="DE1125">
        <v>11966</v>
      </c>
      <c r="DF1125">
        <v>0.3</v>
      </c>
      <c r="DG1125">
        <v>10004</v>
      </c>
      <c r="DH1125">
        <v>4.4000000000000004</v>
      </c>
      <c r="DI1125">
        <v>54039</v>
      </c>
      <c r="DJ1125">
        <v>1.1000000000000001</v>
      </c>
      <c r="DK1125">
        <v>19162</v>
      </c>
      <c r="DL1125">
        <v>3.5</v>
      </c>
      <c r="DM1125">
        <v>618721</v>
      </c>
      <c r="DN1125">
        <v>0</v>
      </c>
    </row>
    <row r="1126" spans="1:118" x14ac:dyDescent="0.2">
      <c r="A1126" t="s">
        <v>118</v>
      </c>
      <c r="C1126" t="s">
        <v>119</v>
      </c>
      <c r="D1126">
        <v>336120</v>
      </c>
      <c r="E1126" t="s">
        <v>842</v>
      </c>
      <c r="F1126">
        <v>2015</v>
      </c>
      <c r="G1126">
        <v>31353</v>
      </c>
      <c r="H1126">
        <v>0.1</v>
      </c>
      <c r="I1126">
        <v>1806125</v>
      </c>
      <c r="J1126">
        <v>0.1</v>
      </c>
      <c r="K1126">
        <v>841966</v>
      </c>
      <c r="L1126">
        <v>0.1</v>
      </c>
      <c r="M1126">
        <v>406175</v>
      </c>
      <c r="N1126">
        <v>0.1</v>
      </c>
      <c r="O1126">
        <v>114570</v>
      </c>
      <c r="P1126">
        <v>0</v>
      </c>
      <c r="Q1126">
        <v>42400</v>
      </c>
      <c r="R1126">
        <v>0.1</v>
      </c>
      <c r="S1126">
        <v>278821</v>
      </c>
      <c r="T1126">
        <v>0.2</v>
      </c>
      <c r="U1126">
        <v>25911</v>
      </c>
      <c r="V1126">
        <v>0.1</v>
      </c>
      <c r="W1126">
        <v>50057</v>
      </c>
      <c r="X1126">
        <v>0.1</v>
      </c>
      <c r="Y1126">
        <v>1338709</v>
      </c>
      <c r="Z1126">
        <v>0.1</v>
      </c>
      <c r="AA1126">
        <v>24762241</v>
      </c>
      <c r="AB1126">
        <v>0.1</v>
      </c>
      <c r="AC1126">
        <v>24278622</v>
      </c>
      <c r="AD1126">
        <v>0.1</v>
      </c>
      <c r="AE1126" t="s">
        <v>128</v>
      </c>
      <c r="AF1126" t="s">
        <v>128</v>
      </c>
      <c r="AG1126">
        <v>18299</v>
      </c>
      <c r="AH1126">
        <v>0.2</v>
      </c>
      <c r="AI1126">
        <v>42495</v>
      </c>
      <c r="AJ1126">
        <v>0.1</v>
      </c>
      <c r="AK1126" t="s">
        <v>128</v>
      </c>
      <c r="AL1126" t="s">
        <v>128</v>
      </c>
      <c r="AM1126">
        <v>574864</v>
      </c>
      <c r="AN1126">
        <v>0.1</v>
      </c>
      <c r="AO1126" t="s">
        <v>128</v>
      </c>
      <c r="AP1126" t="s">
        <v>128</v>
      </c>
      <c r="AQ1126">
        <v>0</v>
      </c>
      <c r="AR1126" t="s">
        <v>124</v>
      </c>
      <c r="AS1126">
        <v>33095749</v>
      </c>
      <c r="AT1126">
        <v>0.1</v>
      </c>
      <c r="AU1126">
        <v>32552993</v>
      </c>
      <c r="AV1126">
        <v>0.1</v>
      </c>
      <c r="AW1126" t="s">
        <v>128</v>
      </c>
      <c r="AX1126" t="s">
        <v>128</v>
      </c>
      <c r="AY1126">
        <v>542756</v>
      </c>
      <c r="AZ1126">
        <v>0</v>
      </c>
      <c r="BA1126" t="s">
        <v>128</v>
      </c>
      <c r="BB1126" t="s">
        <v>128</v>
      </c>
      <c r="BC1126" t="s">
        <v>128</v>
      </c>
      <c r="BD1126" t="s">
        <v>128</v>
      </c>
      <c r="BE1126" t="s">
        <v>128</v>
      </c>
      <c r="BF1126" t="s">
        <v>128</v>
      </c>
      <c r="BG1126">
        <v>8535889</v>
      </c>
      <c r="BH1126">
        <v>0.1</v>
      </c>
      <c r="BI1126">
        <v>1739264</v>
      </c>
      <c r="BJ1126">
        <v>0.1</v>
      </c>
      <c r="BK1126">
        <v>306278</v>
      </c>
      <c r="BL1126">
        <v>0.1</v>
      </c>
      <c r="BM1126">
        <v>639659</v>
      </c>
      <c r="BN1126">
        <v>0.2</v>
      </c>
      <c r="BO1126">
        <v>793326</v>
      </c>
      <c r="BP1126">
        <v>0.1</v>
      </c>
      <c r="BQ1126">
        <v>1920787</v>
      </c>
      <c r="BR1126">
        <v>0.1</v>
      </c>
      <c r="BS1126">
        <v>394685</v>
      </c>
      <c r="BT1126">
        <v>0.1</v>
      </c>
      <c r="BU1126">
        <v>753633</v>
      </c>
      <c r="BV1126">
        <v>0.1</v>
      </c>
      <c r="BW1126">
        <v>772469</v>
      </c>
      <c r="BX1126">
        <v>0.1</v>
      </c>
      <c r="BY1126">
        <v>146308</v>
      </c>
      <c r="BZ1126">
        <v>0</v>
      </c>
      <c r="CA1126">
        <v>41969</v>
      </c>
      <c r="CB1126">
        <v>0</v>
      </c>
      <c r="CC1126">
        <v>104339</v>
      </c>
      <c r="CD1126">
        <v>0</v>
      </c>
      <c r="CE1126">
        <v>1267</v>
      </c>
      <c r="CF1126">
        <v>0</v>
      </c>
      <c r="CG1126">
        <v>24616</v>
      </c>
      <c r="CH1126">
        <v>0</v>
      </c>
      <c r="CI1126">
        <v>78456</v>
      </c>
      <c r="CJ1126">
        <v>0</v>
      </c>
      <c r="CK1126">
        <v>35367</v>
      </c>
      <c r="CL1126">
        <v>0.3</v>
      </c>
      <c r="CM1126">
        <v>17757</v>
      </c>
      <c r="CN1126">
        <v>0.5</v>
      </c>
      <c r="CO1126">
        <v>17610</v>
      </c>
      <c r="CP1126">
        <v>0.1</v>
      </c>
      <c r="CQ1126">
        <v>882712</v>
      </c>
      <c r="CR1126">
        <v>0.1</v>
      </c>
      <c r="CS1126">
        <v>30738</v>
      </c>
      <c r="CT1126">
        <v>0.9</v>
      </c>
      <c r="CU1126">
        <v>5612</v>
      </c>
      <c r="CV1126">
        <v>0.2</v>
      </c>
      <c r="CW1126">
        <v>5035</v>
      </c>
      <c r="CX1126">
        <v>0</v>
      </c>
      <c r="CY1126">
        <v>3746</v>
      </c>
      <c r="CZ1126">
        <v>3.3</v>
      </c>
      <c r="DA1126">
        <v>8421</v>
      </c>
      <c r="DB1126">
        <v>0.1</v>
      </c>
      <c r="DC1126">
        <v>91582</v>
      </c>
      <c r="DD1126">
        <v>0.1</v>
      </c>
      <c r="DE1126">
        <v>12886</v>
      </c>
      <c r="DF1126">
        <v>0.1</v>
      </c>
      <c r="DG1126">
        <v>8811</v>
      </c>
      <c r="DH1126">
        <v>0.3</v>
      </c>
      <c r="DI1126">
        <v>73754</v>
      </c>
      <c r="DJ1126">
        <v>0</v>
      </c>
      <c r="DK1126">
        <v>17533</v>
      </c>
      <c r="DL1126">
        <v>0</v>
      </c>
      <c r="DM1126">
        <v>624595</v>
      </c>
      <c r="DN1126">
        <v>0</v>
      </c>
    </row>
    <row r="1127" spans="1:118" x14ac:dyDescent="0.2">
      <c r="A1127" t="s">
        <v>118</v>
      </c>
      <c r="C1127" t="s">
        <v>119</v>
      </c>
      <c r="D1127">
        <v>3362</v>
      </c>
      <c r="E1127" t="s">
        <v>843</v>
      </c>
      <c r="F1127">
        <v>2016</v>
      </c>
      <c r="G1127">
        <v>132327</v>
      </c>
      <c r="H1127">
        <v>0.9</v>
      </c>
      <c r="I1127">
        <v>6316788</v>
      </c>
      <c r="J1127">
        <v>0.9</v>
      </c>
      <c r="K1127">
        <v>1508302</v>
      </c>
      <c r="L1127">
        <v>1.1000000000000001</v>
      </c>
      <c r="M1127">
        <v>657639</v>
      </c>
      <c r="N1127">
        <v>1.2</v>
      </c>
      <c r="O1127">
        <v>24446</v>
      </c>
      <c r="P1127">
        <v>12</v>
      </c>
      <c r="Q1127">
        <v>115382</v>
      </c>
      <c r="R1127">
        <v>1.5</v>
      </c>
      <c r="S1127">
        <v>710835</v>
      </c>
      <c r="T1127">
        <v>1.2</v>
      </c>
      <c r="U1127">
        <v>104992</v>
      </c>
      <c r="V1127">
        <v>0.9</v>
      </c>
      <c r="W1127">
        <v>216301</v>
      </c>
      <c r="X1127">
        <v>0.9</v>
      </c>
      <c r="Y1127">
        <v>4258484</v>
      </c>
      <c r="Z1127">
        <v>0.9</v>
      </c>
      <c r="AA1127">
        <v>27281215</v>
      </c>
      <c r="AB1127">
        <v>1</v>
      </c>
      <c r="AC1127">
        <v>25846316</v>
      </c>
      <c r="AD1127">
        <v>1</v>
      </c>
      <c r="AE1127">
        <v>1028547</v>
      </c>
      <c r="AF1127">
        <v>4.4000000000000004</v>
      </c>
      <c r="AG1127">
        <v>56788</v>
      </c>
      <c r="AH1127">
        <v>5.4</v>
      </c>
      <c r="AI1127">
        <v>132863</v>
      </c>
      <c r="AJ1127">
        <v>1.9</v>
      </c>
      <c r="AK1127">
        <v>216701</v>
      </c>
      <c r="AL1127">
        <v>3.8</v>
      </c>
      <c r="AM1127">
        <v>1643017</v>
      </c>
      <c r="AN1127">
        <v>1.7</v>
      </c>
      <c r="AO1127">
        <v>0</v>
      </c>
      <c r="AP1127" t="s">
        <v>124</v>
      </c>
      <c r="AQ1127">
        <v>0</v>
      </c>
      <c r="AR1127" t="s">
        <v>124</v>
      </c>
      <c r="AS1127">
        <v>41975392</v>
      </c>
      <c r="AT1127">
        <v>0.9</v>
      </c>
      <c r="AU1127">
        <v>40532482</v>
      </c>
      <c r="AV1127">
        <v>0.9</v>
      </c>
      <c r="AW1127" t="s">
        <v>128</v>
      </c>
      <c r="AX1127" t="s">
        <v>128</v>
      </c>
      <c r="AY1127">
        <v>1442910</v>
      </c>
      <c r="AZ1127">
        <v>4</v>
      </c>
      <c r="BA1127">
        <v>1042863</v>
      </c>
      <c r="BB1127">
        <v>4.5</v>
      </c>
      <c r="BC1127">
        <v>61095</v>
      </c>
      <c r="BD1127">
        <v>9.1</v>
      </c>
      <c r="BE1127">
        <v>338952</v>
      </c>
      <c r="BF1127">
        <v>8.5</v>
      </c>
      <c r="BG1127">
        <v>14830051</v>
      </c>
      <c r="BH1127">
        <v>1.3</v>
      </c>
      <c r="BI1127">
        <v>5099454</v>
      </c>
      <c r="BJ1127">
        <v>1.7</v>
      </c>
      <c r="BK1127">
        <v>1084804</v>
      </c>
      <c r="BL1127">
        <v>5</v>
      </c>
      <c r="BM1127">
        <v>1162183</v>
      </c>
      <c r="BN1127">
        <v>3.8</v>
      </c>
      <c r="BO1127">
        <v>2852467</v>
      </c>
      <c r="BP1127">
        <v>1.3</v>
      </c>
      <c r="BQ1127">
        <v>5172291</v>
      </c>
      <c r="BR1127">
        <v>1.9</v>
      </c>
      <c r="BS1127">
        <v>1194030</v>
      </c>
      <c r="BT1127">
        <v>4.5</v>
      </c>
      <c r="BU1127">
        <v>1188832</v>
      </c>
      <c r="BV1127">
        <v>4.7</v>
      </c>
      <c r="BW1127">
        <v>2789430</v>
      </c>
      <c r="BX1127">
        <v>1.6</v>
      </c>
      <c r="BY1127">
        <v>596334</v>
      </c>
      <c r="BZ1127">
        <v>2.8</v>
      </c>
      <c r="CA1127">
        <v>186561</v>
      </c>
      <c r="CB1127">
        <v>4.9000000000000004</v>
      </c>
      <c r="CC1127">
        <v>409773</v>
      </c>
      <c r="CD1127">
        <v>3.1</v>
      </c>
      <c r="CE1127">
        <v>49801</v>
      </c>
      <c r="CF1127">
        <v>2.7</v>
      </c>
      <c r="CG1127">
        <v>34093</v>
      </c>
      <c r="CH1127">
        <v>3.3</v>
      </c>
      <c r="CI1127">
        <v>325879</v>
      </c>
      <c r="CJ1127">
        <v>3.6</v>
      </c>
      <c r="CK1127">
        <v>205881</v>
      </c>
      <c r="CL1127">
        <v>2.6</v>
      </c>
      <c r="CM1127">
        <v>157842</v>
      </c>
      <c r="CN1127">
        <v>3.3</v>
      </c>
      <c r="CO1127">
        <v>48040</v>
      </c>
      <c r="CP1127">
        <v>1.7</v>
      </c>
      <c r="CQ1127">
        <v>2585658</v>
      </c>
      <c r="CR1127">
        <v>1.6</v>
      </c>
      <c r="CS1127">
        <v>174110</v>
      </c>
      <c r="CT1127">
        <v>5.9</v>
      </c>
      <c r="CU1127">
        <v>25752</v>
      </c>
      <c r="CV1127">
        <v>2</v>
      </c>
      <c r="CW1127">
        <v>15205</v>
      </c>
      <c r="CX1127">
        <v>3.9</v>
      </c>
      <c r="CY1127">
        <v>14784</v>
      </c>
      <c r="CZ1127">
        <v>3.9</v>
      </c>
      <c r="DA1127">
        <v>29978</v>
      </c>
      <c r="DB1127">
        <v>2.5</v>
      </c>
      <c r="DC1127">
        <v>160886</v>
      </c>
      <c r="DD1127">
        <v>1.5</v>
      </c>
      <c r="DE1127">
        <v>47630</v>
      </c>
      <c r="DF1127">
        <v>2.7</v>
      </c>
      <c r="DG1127">
        <v>104156</v>
      </c>
      <c r="DH1127">
        <v>2.6</v>
      </c>
      <c r="DI1127">
        <v>148624</v>
      </c>
      <c r="DJ1127">
        <v>1.4</v>
      </c>
      <c r="DK1127">
        <v>98452</v>
      </c>
      <c r="DL1127">
        <v>1.4</v>
      </c>
      <c r="DM1127">
        <v>1766081</v>
      </c>
      <c r="DN1127">
        <v>2</v>
      </c>
    </row>
    <row r="1128" spans="1:118" x14ac:dyDescent="0.2">
      <c r="A1128" t="s">
        <v>118</v>
      </c>
      <c r="C1128" t="s">
        <v>119</v>
      </c>
      <c r="D1128">
        <v>3362</v>
      </c>
      <c r="E1128" t="s">
        <v>843</v>
      </c>
      <c r="F1128">
        <v>2015</v>
      </c>
      <c r="G1128">
        <v>130799</v>
      </c>
      <c r="H1128">
        <v>0.8</v>
      </c>
      <c r="I1128">
        <v>6242700</v>
      </c>
      <c r="J1128">
        <v>0.8</v>
      </c>
      <c r="K1128">
        <v>1479517</v>
      </c>
      <c r="L1128">
        <v>1</v>
      </c>
      <c r="M1128">
        <v>634461</v>
      </c>
      <c r="N1128">
        <v>1.1000000000000001</v>
      </c>
      <c r="O1128">
        <v>25638</v>
      </c>
      <c r="P1128">
        <v>13.6</v>
      </c>
      <c r="Q1128">
        <v>106080</v>
      </c>
      <c r="R1128">
        <v>1.5</v>
      </c>
      <c r="S1128">
        <v>713338</v>
      </c>
      <c r="T1128">
        <v>1.1000000000000001</v>
      </c>
      <c r="U1128">
        <v>105941</v>
      </c>
      <c r="V1128">
        <v>0.8</v>
      </c>
      <c r="W1128">
        <v>218401</v>
      </c>
      <c r="X1128">
        <v>0.9</v>
      </c>
      <c r="Y1128">
        <v>4258051</v>
      </c>
      <c r="Z1128">
        <v>0.8</v>
      </c>
      <c r="AA1128">
        <v>28009251</v>
      </c>
      <c r="AB1128">
        <v>0.7</v>
      </c>
      <c r="AC1128">
        <v>26502653</v>
      </c>
      <c r="AD1128">
        <v>0.7</v>
      </c>
      <c r="AE1128">
        <v>1088642</v>
      </c>
      <c r="AF1128">
        <v>4.2</v>
      </c>
      <c r="AG1128">
        <v>58177</v>
      </c>
      <c r="AH1128">
        <v>5.0999999999999996</v>
      </c>
      <c r="AI1128">
        <v>137516</v>
      </c>
      <c r="AJ1128">
        <v>1.7</v>
      </c>
      <c r="AK1128">
        <v>222263</v>
      </c>
      <c r="AL1128">
        <v>1.9</v>
      </c>
      <c r="AM1128">
        <v>1652247</v>
      </c>
      <c r="AN1128">
        <v>1.5</v>
      </c>
      <c r="AO1128">
        <v>72</v>
      </c>
      <c r="AP1128">
        <v>39.1</v>
      </c>
      <c r="AQ1128">
        <v>76</v>
      </c>
      <c r="AR1128">
        <v>37</v>
      </c>
      <c r="AS1128">
        <v>42275556</v>
      </c>
      <c r="AT1128">
        <v>0.7</v>
      </c>
      <c r="AU1128">
        <v>40752462</v>
      </c>
      <c r="AV1128">
        <v>0.7</v>
      </c>
      <c r="AW1128" t="s">
        <v>128</v>
      </c>
      <c r="AX1128" t="s">
        <v>128</v>
      </c>
      <c r="AY1128">
        <v>1523095</v>
      </c>
      <c r="AZ1128">
        <v>3.9</v>
      </c>
      <c r="BA1128">
        <v>1071043</v>
      </c>
      <c r="BB1128">
        <v>4.5999999999999996</v>
      </c>
      <c r="BC1128">
        <v>56001</v>
      </c>
      <c r="BD1128">
        <v>7.8</v>
      </c>
      <c r="BE1128">
        <v>396050</v>
      </c>
      <c r="BF1128">
        <v>8.5</v>
      </c>
      <c r="BG1128">
        <v>14211441</v>
      </c>
      <c r="BH1128">
        <v>1.3</v>
      </c>
      <c r="BI1128">
        <v>5107706</v>
      </c>
      <c r="BJ1128">
        <v>1.6</v>
      </c>
      <c r="BK1128">
        <v>1133463</v>
      </c>
      <c r="BL1128">
        <v>4.4000000000000004</v>
      </c>
      <c r="BM1128">
        <v>1242179</v>
      </c>
      <c r="BN1128">
        <v>3.2</v>
      </c>
      <c r="BO1128">
        <v>2732064</v>
      </c>
      <c r="BP1128">
        <v>1.7</v>
      </c>
      <c r="BQ1128">
        <v>5233868</v>
      </c>
      <c r="BR1128">
        <v>1.6</v>
      </c>
      <c r="BS1128">
        <v>1139452</v>
      </c>
      <c r="BT1128">
        <v>3.9</v>
      </c>
      <c r="BU1128">
        <v>1181325</v>
      </c>
      <c r="BV1128">
        <v>4.2</v>
      </c>
      <c r="BW1128">
        <v>2913091</v>
      </c>
      <c r="BX1128">
        <v>1.5</v>
      </c>
      <c r="BY1128">
        <v>585272</v>
      </c>
      <c r="BZ1128">
        <v>11.6</v>
      </c>
      <c r="CA1128">
        <v>207631</v>
      </c>
      <c r="CB1128">
        <v>20.100000000000001</v>
      </c>
      <c r="CC1128">
        <v>377641</v>
      </c>
      <c r="CD1128">
        <v>7.2</v>
      </c>
      <c r="CE1128">
        <v>56619</v>
      </c>
      <c r="CF1128">
        <v>13.6</v>
      </c>
      <c r="CG1128">
        <v>26931</v>
      </c>
      <c r="CH1128">
        <v>2</v>
      </c>
      <c r="CI1128">
        <v>294091</v>
      </c>
      <c r="CJ1128">
        <v>8.6999999999999993</v>
      </c>
      <c r="CK1128">
        <v>202596</v>
      </c>
      <c r="CL1128">
        <v>2.5</v>
      </c>
      <c r="CM1128">
        <v>152589</v>
      </c>
      <c r="CN1128">
        <v>3.1</v>
      </c>
      <c r="CO1128">
        <v>50007</v>
      </c>
      <c r="CP1128">
        <v>1.9</v>
      </c>
      <c r="CQ1128">
        <v>2715607</v>
      </c>
      <c r="CR1128">
        <v>1.7</v>
      </c>
      <c r="CS1128">
        <v>181971</v>
      </c>
      <c r="CT1128">
        <v>4.5999999999999996</v>
      </c>
      <c r="CU1128">
        <v>25853</v>
      </c>
      <c r="CV1128">
        <v>2.6</v>
      </c>
      <c r="CW1128">
        <v>13406</v>
      </c>
      <c r="CX1128">
        <v>3.6</v>
      </c>
      <c r="CY1128">
        <v>16732</v>
      </c>
      <c r="CZ1128">
        <v>7.9</v>
      </c>
      <c r="DA1128">
        <v>29878</v>
      </c>
      <c r="DB1128">
        <v>2.6</v>
      </c>
      <c r="DC1128">
        <v>172062</v>
      </c>
      <c r="DD1128">
        <v>1.8</v>
      </c>
      <c r="DE1128">
        <v>47011</v>
      </c>
      <c r="DF1128">
        <v>1.4</v>
      </c>
      <c r="DG1128">
        <v>119736</v>
      </c>
      <c r="DH1128">
        <v>3.4</v>
      </c>
      <c r="DI1128">
        <v>182060</v>
      </c>
      <c r="DJ1128">
        <v>5.8</v>
      </c>
      <c r="DK1128">
        <v>95754</v>
      </c>
      <c r="DL1128">
        <v>1.7</v>
      </c>
      <c r="DM1128">
        <v>1831145</v>
      </c>
      <c r="DN1128">
        <v>1.8</v>
      </c>
    </row>
    <row r="1129" spans="1:118" x14ac:dyDescent="0.2">
      <c r="A1129" t="s">
        <v>118</v>
      </c>
      <c r="C1129" t="s">
        <v>119</v>
      </c>
      <c r="D1129">
        <v>33621</v>
      </c>
      <c r="E1129" t="s">
        <v>843</v>
      </c>
      <c r="F1129">
        <v>2016</v>
      </c>
      <c r="G1129">
        <v>132327</v>
      </c>
      <c r="H1129">
        <v>0.9</v>
      </c>
      <c r="I1129">
        <v>6316788</v>
      </c>
      <c r="J1129">
        <v>0.9</v>
      </c>
      <c r="K1129">
        <v>1508302</v>
      </c>
      <c r="L1129">
        <v>1.1000000000000001</v>
      </c>
      <c r="M1129">
        <v>657639</v>
      </c>
      <c r="N1129">
        <v>1.2</v>
      </c>
      <c r="O1129">
        <v>24446</v>
      </c>
      <c r="P1129">
        <v>12</v>
      </c>
      <c r="Q1129">
        <v>115382</v>
      </c>
      <c r="R1129">
        <v>1.5</v>
      </c>
      <c r="S1129">
        <v>710835</v>
      </c>
      <c r="T1129">
        <v>1.2</v>
      </c>
      <c r="U1129">
        <v>104992</v>
      </c>
      <c r="V1129">
        <v>0.9</v>
      </c>
      <c r="W1129">
        <v>216301</v>
      </c>
      <c r="X1129">
        <v>0.9</v>
      </c>
      <c r="Y1129">
        <v>4258484</v>
      </c>
      <c r="Z1129">
        <v>0.9</v>
      </c>
      <c r="AA1129">
        <v>27281215</v>
      </c>
      <c r="AB1129">
        <v>1</v>
      </c>
      <c r="AC1129">
        <v>25846316</v>
      </c>
      <c r="AD1129">
        <v>1</v>
      </c>
      <c r="AE1129">
        <v>1028547</v>
      </c>
      <c r="AF1129">
        <v>4.4000000000000004</v>
      </c>
      <c r="AG1129">
        <v>56788</v>
      </c>
      <c r="AH1129">
        <v>5.4</v>
      </c>
      <c r="AI1129">
        <v>132863</v>
      </c>
      <c r="AJ1129">
        <v>1.9</v>
      </c>
      <c r="AK1129">
        <v>216701</v>
      </c>
      <c r="AL1129">
        <v>3.8</v>
      </c>
      <c r="AM1129">
        <v>1643017</v>
      </c>
      <c r="AN1129">
        <v>1.7</v>
      </c>
      <c r="AO1129">
        <v>0</v>
      </c>
      <c r="AP1129" t="s">
        <v>124</v>
      </c>
      <c r="AQ1129">
        <v>0</v>
      </c>
      <c r="AR1129" t="s">
        <v>124</v>
      </c>
      <c r="AS1129">
        <v>41975392</v>
      </c>
      <c r="AT1129">
        <v>0.9</v>
      </c>
      <c r="AU1129">
        <v>40532482</v>
      </c>
      <c r="AV1129">
        <v>0.9</v>
      </c>
      <c r="AW1129" t="s">
        <v>128</v>
      </c>
      <c r="AX1129" t="s">
        <v>128</v>
      </c>
      <c r="AY1129">
        <v>1442910</v>
      </c>
      <c r="AZ1129">
        <v>4</v>
      </c>
      <c r="BA1129">
        <v>1042863</v>
      </c>
      <c r="BB1129">
        <v>4.5</v>
      </c>
      <c r="BC1129">
        <v>61095</v>
      </c>
      <c r="BD1129">
        <v>9.1</v>
      </c>
      <c r="BE1129">
        <v>338952</v>
      </c>
      <c r="BF1129">
        <v>8.5</v>
      </c>
      <c r="BG1129">
        <v>14830051</v>
      </c>
      <c r="BH1129">
        <v>1.3</v>
      </c>
      <c r="BI1129">
        <v>5099454</v>
      </c>
      <c r="BJ1129">
        <v>1.7</v>
      </c>
      <c r="BK1129">
        <v>1084804</v>
      </c>
      <c r="BL1129">
        <v>5</v>
      </c>
      <c r="BM1129">
        <v>1162183</v>
      </c>
      <c r="BN1129">
        <v>3.8</v>
      </c>
      <c r="BO1129">
        <v>2852467</v>
      </c>
      <c r="BP1129">
        <v>1.3</v>
      </c>
      <c r="BQ1129">
        <v>5172291</v>
      </c>
      <c r="BR1129">
        <v>1.9</v>
      </c>
      <c r="BS1129">
        <v>1194030</v>
      </c>
      <c r="BT1129">
        <v>4.5</v>
      </c>
      <c r="BU1129">
        <v>1188832</v>
      </c>
      <c r="BV1129">
        <v>4.7</v>
      </c>
      <c r="BW1129">
        <v>2789430</v>
      </c>
      <c r="BX1129">
        <v>1.6</v>
      </c>
      <c r="BY1129">
        <v>596334</v>
      </c>
      <c r="BZ1129">
        <v>2.8</v>
      </c>
      <c r="CA1129">
        <v>186561</v>
      </c>
      <c r="CB1129">
        <v>4.9000000000000004</v>
      </c>
      <c r="CC1129">
        <v>409773</v>
      </c>
      <c r="CD1129">
        <v>3.1</v>
      </c>
      <c r="CE1129">
        <v>49801</v>
      </c>
      <c r="CF1129">
        <v>2.7</v>
      </c>
      <c r="CG1129">
        <v>34093</v>
      </c>
      <c r="CH1129">
        <v>3.3</v>
      </c>
      <c r="CI1129">
        <v>325879</v>
      </c>
      <c r="CJ1129">
        <v>3.6</v>
      </c>
      <c r="CK1129">
        <v>205881</v>
      </c>
      <c r="CL1129">
        <v>2.6</v>
      </c>
      <c r="CM1129">
        <v>157842</v>
      </c>
      <c r="CN1129">
        <v>3.3</v>
      </c>
      <c r="CO1129">
        <v>48040</v>
      </c>
      <c r="CP1129">
        <v>1.7</v>
      </c>
      <c r="CQ1129">
        <v>2585658</v>
      </c>
      <c r="CR1129">
        <v>1.6</v>
      </c>
      <c r="CS1129">
        <v>174110</v>
      </c>
      <c r="CT1129">
        <v>5.9</v>
      </c>
      <c r="CU1129">
        <v>25752</v>
      </c>
      <c r="CV1129">
        <v>2</v>
      </c>
      <c r="CW1129">
        <v>15205</v>
      </c>
      <c r="CX1129">
        <v>3.9</v>
      </c>
      <c r="CY1129">
        <v>14784</v>
      </c>
      <c r="CZ1129">
        <v>3.9</v>
      </c>
      <c r="DA1129">
        <v>29978</v>
      </c>
      <c r="DB1129">
        <v>2.5</v>
      </c>
      <c r="DC1129">
        <v>160886</v>
      </c>
      <c r="DD1129">
        <v>1.5</v>
      </c>
      <c r="DE1129">
        <v>47630</v>
      </c>
      <c r="DF1129">
        <v>2.7</v>
      </c>
      <c r="DG1129">
        <v>104156</v>
      </c>
      <c r="DH1129">
        <v>2.6</v>
      </c>
      <c r="DI1129">
        <v>148624</v>
      </c>
      <c r="DJ1129">
        <v>1.4</v>
      </c>
      <c r="DK1129">
        <v>98452</v>
      </c>
      <c r="DL1129">
        <v>1.4</v>
      </c>
      <c r="DM1129">
        <v>1766081</v>
      </c>
      <c r="DN1129">
        <v>2</v>
      </c>
    </row>
    <row r="1130" spans="1:118" x14ac:dyDescent="0.2">
      <c r="A1130" t="s">
        <v>118</v>
      </c>
      <c r="C1130" t="s">
        <v>119</v>
      </c>
      <c r="D1130">
        <v>33621</v>
      </c>
      <c r="E1130" t="s">
        <v>843</v>
      </c>
      <c r="F1130">
        <v>2015</v>
      </c>
      <c r="G1130">
        <v>130799</v>
      </c>
      <c r="H1130">
        <v>0.8</v>
      </c>
      <c r="I1130">
        <v>6242700</v>
      </c>
      <c r="J1130">
        <v>0.8</v>
      </c>
      <c r="K1130">
        <v>1479517</v>
      </c>
      <c r="L1130">
        <v>1</v>
      </c>
      <c r="M1130">
        <v>634461</v>
      </c>
      <c r="N1130">
        <v>1.1000000000000001</v>
      </c>
      <c r="O1130">
        <v>25638</v>
      </c>
      <c r="P1130">
        <v>13.6</v>
      </c>
      <c r="Q1130">
        <v>106080</v>
      </c>
      <c r="R1130">
        <v>1.5</v>
      </c>
      <c r="S1130">
        <v>713338</v>
      </c>
      <c r="T1130">
        <v>1.1000000000000001</v>
      </c>
      <c r="U1130">
        <v>105941</v>
      </c>
      <c r="V1130">
        <v>0.8</v>
      </c>
      <c r="W1130">
        <v>218401</v>
      </c>
      <c r="X1130">
        <v>0.9</v>
      </c>
      <c r="Y1130">
        <v>4258051</v>
      </c>
      <c r="Z1130">
        <v>0.8</v>
      </c>
      <c r="AA1130">
        <v>28009251</v>
      </c>
      <c r="AB1130">
        <v>0.7</v>
      </c>
      <c r="AC1130">
        <v>26502653</v>
      </c>
      <c r="AD1130">
        <v>0.7</v>
      </c>
      <c r="AE1130">
        <v>1088642</v>
      </c>
      <c r="AF1130">
        <v>4.2</v>
      </c>
      <c r="AG1130">
        <v>58177</v>
      </c>
      <c r="AH1130">
        <v>5.0999999999999996</v>
      </c>
      <c r="AI1130">
        <v>137516</v>
      </c>
      <c r="AJ1130">
        <v>1.7</v>
      </c>
      <c r="AK1130">
        <v>222263</v>
      </c>
      <c r="AL1130">
        <v>1.9</v>
      </c>
      <c r="AM1130">
        <v>1652247</v>
      </c>
      <c r="AN1130">
        <v>1.5</v>
      </c>
      <c r="AO1130">
        <v>72</v>
      </c>
      <c r="AP1130">
        <v>39.1</v>
      </c>
      <c r="AQ1130">
        <v>76</v>
      </c>
      <c r="AR1130">
        <v>37</v>
      </c>
      <c r="AS1130">
        <v>42275556</v>
      </c>
      <c r="AT1130">
        <v>0.7</v>
      </c>
      <c r="AU1130">
        <v>40752462</v>
      </c>
      <c r="AV1130">
        <v>0.7</v>
      </c>
      <c r="AW1130" t="s">
        <v>128</v>
      </c>
      <c r="AX1130" t="s">
        <v>128</v>
      </c>
      <c r="AY1130">
        <v>1523095</v>
      </c>
      <c r="AZ1130">
        <v>3.9</v>
      </c>
      <c r="BA1130">
        <v>1071043</v>
      </c>
      <c r="BB1130">
        <v>4.5999999999999996</v>
      </c>
      <c r="BC1130">
        <v>56001</v>
      </c>
      <c r="BD1130">
        <v>7.8</v>
      </c>
      <c r="BE1130">
        <v>396050</v>
      </c>
      <c r="BF1130">
        <v>8.5</v>
      </c>
      <c r="BG1130">
        <v>14211441</v>
      </c>
      <c r="BH1130">
        <v>1.3</v>
      </c>
      <c r="BI1130">
        <v>5107706</v>
      </c>
      <c r="BJ1130">
        <v>1.6</v>
      </c>
      <c r="BK1130">
        <v>1133463</v>
      </c>
      <c r="BL1130">
        <v>4.4000000000000004</v>
      </c>
      <c r="BM1130">
        <v>1242179</v>
      </c>
      <c r="BN1130">
        <v>3.2</v>
      </c>
      <c r="BO1130">
        <v>2732064</v>
      </c>
      <c r="BP1130">
        <v>1.7</v>
      </c>
      <c r="BQ1130">
        <v>5233868</v>
      </c>
      <c r="BR1130">
        <v>1.6</v>
      </c>
      <c r="BS1130">
        <v>1139452</v>
      </c>
      <c r="BT1130">
        <v>3.9</v>
      </c>
      <c r="BU1130">
        <v>1181325</v>
      </c>
      <c r="BV1130">
        <v>4.2</v>
      </c>
      <c r="BW1130">
        <v>2913091</v>
      </c>
      <c r="BX1130">
        <v>1.5</v>
      </c>
      <c r="BY1130">
        <v>585272</v>
      </c>
      <c r="BZ1130">
        <v>11.6</v>
      </c>
      <c r="CA1130">
        <v>207631</v>
      </c>
      <c r="CB1130">
        <v>20.100000000000001</v>
      </c>
      <c r="CC1130">
        <v>377641</v>
      </c>
      <c r="CD1130">
        <v>7.2</v>
      </c>
      <c r="CE1130">
        <v>56619</v>
      </c>
      <c r="CF1130">
        <v>13.6</v>
      </c>
      <c r="CG1130">
        <v>26931</v>
      </c>
      <c r="CH1130">
        <v>2</v>
      </c>
      <c r="CI1130">
        <v>294091</v>
      </c>
      <c r="CJ1130">
        <v>8.6999999999999993</v>
      </c>
      <c r="CK1130">
        <v>202596</v>
      </c>
      <c r="CL1130">
        <v>2.5</v>
      </c>
      <c r="CM1130">
        <v>152589</v>
      </c>
      <c r="CN1130">
        <v>3.1</v>
      </c>
      <c r="CO1130">
        <v>50007</v>
      </c>
      <c r="CP1130">
        <v>1.9</v>
      </c>
      <c r="CQ1130">
        <v>2715607</v>
      </c>
      <c r="CR1130">
        <v>1.7</v>
      </c>
      <c r="CS1130">
        <v>181971</v>
      </c>
      <c r="CT1130">
        <v>4.5999999999999996</v>
      </c>
      <c r="CU1130">
        <v>25853</v>
      </c>
      <c r="CV1130">
        <v>2.6</v>
      </c>
      <c r="CW1130">
        <v>13406</v>
      </c>
      <c r="CX1130">
        <v>3.6</v>
      </c>
      <c r="CY1130">
        <v>16732</v>
      </c>
      <c r="CZ1130">
        <v>7.9</v>
      </c>
      <c r="DA1130">
        <v>29878</v>
      </c>
      <c r="DB1130">
        <v>2.6</v>
      </c>
      <c r="DC1130">
        <v>172062</v>
      </c>
      <c r="DD1130">
        <v>1.8</v>
      </c>
      <c r="DE1130">
        <v>47011</v>
      </c>
      <c r="DF1130">
        <v>1.4</v>
      </c>
      <c r="DG1130">
        <v>119736</v>
      </c>
      <c r="DH1130">
        <v>3.4</v>
      </c>
      <c r="DI1130">
        <v>182060</v>
      </c>
      <c r="DJ1130">
        <v>5.8</v>
      </c>
      <c r="DK1130">
        <v>95754</v>
      </c>
      <c r="DL1130">
        <v>1.7</v>
      </c>
      <c r="DM1130">
        <v>1831145</v>
      </c>
      <c r="DN1130">
        <v>1.8</v>
      </c>
    </row>
    <row r="1131" spans="1:118" x14ac:dyDescent="0.2">
      <c r="A1131" t="s">
        <v>118</v>
      </c>
      <c r="C1131" t="s">
        <v>119</v>
      </c>
      <c r="D1131">
        <v>336211</v>
      </c>
      <c r="E1131" t="s">
        <v>844</v>
      </c>
      <c r="F1131">
        <v>2016</v>
      </c>
      <c r="G1131">
        <v>47875</v>
      </c>
      <c r="H1131">
        <v>1.9</v>
      </c>
      <c r="I1131">
        <v>2260245</v>
      </c>
      <c r="J1131">
        <v>2</v>
      </c>
      <c r="K1131">
        <v>619052</v>
      </c>
      <c r="L1131">
        <v>2.2000000000000002</v>
      </c>
      <c r="M1131">
        <v>282603</v>
      </c>
      <c r="N1131">
        <v>2.2999999999999998</v>
      </c>
      <c r="O1131">
        <v>16116</v>
      </c>
      <c r="P1131">
        <v>1.9</v>
      </c>
      <c r="Q1131">
        <v>46456</v>
      </c>
      <c r="R1131">
        <v>2.6</v>
      </c>
      <c r="S1131">
        <v>273876</v>
      </c>
      <c r="T1131">
        <v>2.8</v>
      </c>
      <c r="U1131">
        <v>36098</v>
      </c>
      <c r="V1131">
        <v>2</v>
      </c>
      <c r="W1131">
        <v>76335</v>
      </c>
      <c r="X1131">
        <v>2.1</v>
      </c>
      <c r="Y1131">
        <v>1422802</v>
      </c>
      <c r="Z1131">
        <v>2.1</v>
      </c>
      <c r="AA1131">
        <v>9376608</v>
      </c>
      <c r="AB1131">
        <v>2.7</v>
      </c>
      <c r="AC1131">
        <v>8325600</v>
      </c>
      <c r="AD1131">
        <v>2.8</v>
      </c>
      <c r="AE1131">
        <v>847609</v>
      </c>
      <c r="AF1131">
        <v>5.0999999999999996</v>
      </c>
      <c r="AG1131">
        <v>28581</v>
      </c>
      <c r="AH1131">
        <v>10.5</v>
      </c>
      <c r="AI1131">
        <v>56222</v>
      </c>
      <c r="AJ1131">
        <v>2.9</v>
      </c>
      <c r="AK1131">
        <v>118596</v>
      </c>
      <c r="AL1131">
        <v>6.1</v>
      </c>
      <c r="AM1131">
        <v>688378</v>
      </c>
      <c r="AN1131">
        <v>2.9</v>
      </c>
      <c r="AO1131">
        <v>0</v>
      </c>
      <c r="AP1131" t="s">
        <v>124</v>
      </c>
      <c r="AQ1131">
        <v>0</v>
      </c>
      <c r="AR1131" t="s">
        <v>124</v>
      </c>
      <c r="AS1131">
        <v>14565429</v>
      </c>
      <c r="AT1131">
        <v>2.1</v>
      </c>
      <c r="AU1131">
        <v>13479732</v>
      </c>
      <c r="AV1131">
        <v>2.1</v>
      </c>
      <c r="AW1131" t="s">
        <v>128</v>
      </c>
      <c r="AX1131" t="s">
        <v>128</v>
      </c>
      <c r="AY1131">
        <v>1085698</v>
      </c>
      <c r="AZ1131">
        <v>4.5999999999999996</v>
      </c>
      <c r="BA1131">
        <v>783599</v>
      </c>
      <c r="BB1131">
        <v>5.5</v>
      </c>
      <c r="BC1131">
        <v>51068</v>
      </c>
      <c r="BD1131">
        <v>5.3</v>
      </c>
      <c r="BE1131">
        <v>251031</v>
      </c>
      <c r="BF1131">
        <v>9.6999999999999993</v>
      </c>
      <c r="BG1131">
        <v>5306841</v>
      </c>
      <c r="BH1131">
        <v>2.2000000000000002</v>
      </c>
      <c r="BI1131">
        <v>2045206</v>
      </c>
      <c r="BJ1131">
        <v>3.3</v>
      </c>
      <c r="BK1131">
        <v>515052</v>
      </c>
      <c r="BL1131">
        <v>7.6</v>
      </c>
      <c r="BM1131">
        <v>596223</v>
      </c>
      <c r="BN1131">
        <v>4.8</v>
      </c>
      <c r="BO1131">
        <v>933930</v>
      </c>
      <c r="BP1131">
        <v>2.8</v>
      </c>
      <c r="BQ1131">
        <v>2100628</v>
      </c>
      <c r="BR1131">
        <v>3.1</v>
      </c>
      <c r="BS1131">
        <v>637078</v>
      </c>
      <c r="BT1131">
        <v>4.4000000000000004</v>
      </c>
      <c r="BU1131">
        <v>592217</v>
      </c>
      <c r="BV1131">
        <v>5.4</v>
      </c>
      <c r="BW1131">
        <v>871333</v>
      </c>
      <c r="BX1131">
        <v>3.4</v>
      </c>
      <c r="BY1131">
        <v>222858</v>
      </c>
      <c r="BZ1131">
        <v>5.4</v>
      </c>
      <c r="CA1131">
        <v>63253</v>
      </c>
      <c r="CB1131">
        <v>2.1</v>
      </c>
      <c r="CC1131">
        <v>159605</v>
      </c>
      <c r="CD1131">
        <v>7.5</v>
      </c>
      <c r="CE1131">
        <v>21846</v>
      </c>
      <c r="CF1131">
        <v>3.8</v>
      </c>
      <c r="CG1131">
        <v>10658</v>
      </c>
      <c r="CH1131">
        <v>9.4</v>
      </c>
      <c r="CI1131">
        <v>127101</v>
      </c>
      <c r="CJ1131">
        <v>8.6999999999999993</v>
      </c>
      <c r="CK1131">
        <v>92452</v>
      </c>
      <c r="CL1131">
        <v>5.0999999999999996</v>
      </c>
      <c r="CM1131">
        <v>75424</v>
      </c>
      <c r="CN1131">
        <v>6.3</v>
      </c>
      <c r="CO1131">
        <v>17028</v>
      </c>
      <c r="CP1131">
        <v>3</v>
      </c>
      <c r="CQ1131">
        <v>987462</v>
      </c>
      <c r="CR1131">
        <v>3.5</v>
      </c>
      <c r="CS1131">
        <v>70863</v>
      </c>
      <c r="CT1131">
        <v>4.8</v>
      </c>
      <c r="CU1131">
        <v>13421</v>
      </c>
      <c r="CV1131">
        <v>3.2</v>
      </c>
      <c r="CW1131">
        <v>7648</v>
      </c>
      <c r="CX1131">
        <v>6.7</v>
      </c>
      <c r="CY1131">
        <v>8465</v>
      </c>
      <c r="CZ1131">
        <v>3.5</v>
      </c>
      <c r="DA1131">
        <v>13572</v>
      </c>
      <c r="DB1131">
        <v>5.0999999999999996</v>
      </c>
      <c r="DC1131">
        <v>61774</v>
      </c>
      <c r="DD1131">
        <v>2.7</v>
      </c>
      <c r="DE1131">
        <v>25373</v>
      </c>
      <c r="DF1131">
        <v>4.9000000000000004</v>
      </c>
      <c r="DG1131">
        <v>38424</v>
      </c>
      <c r="DH1131">
        <v>5.7</v>
      </c>
      <c r="DI1131">
        <v>60222</v>
      </c>
      <c r="DJ1131">
        <v>2.4</v>
      </c>
      <c r="DK1131">
        <v>27959</v>
      </c>
      <c r="DL1131">
        <v>3.8</v>
      </c>
      <c r="DM1131">
        <v>659742</v>
      </c>
      <c r="DN1131">
        <v>4.3</v>
      </c>
    </row>
    <row r="1132" spans="1:118" x14ac:dyDescent="0.2">
      <c r="A1132" t="s">
        <v>118</v>
      </c>
      <c r="C1132" t="s">
        <v>119</v>
      </c>
      <c r="D1132">
        <v>336211</v>
      </c>
      <c r="E1132" t="s">
        <v>844</v>
      </c>
      <c r="F1132">
        <v>2015</v>
      </c>
      <c r="G1132">
        <v>45469</v>
      </c>
      <c r="H1132">
        <v>1.6</v>
      </c>
      <c r="I1132">
        <v>2156002</v>
      </c>
      <c r="J1132">
        <v>1.8</v>
      </c>
      <c r="K1132">
        <v>590526</v>
      </c>
      <c r="L1132">
        <v>1.9</v>
      </c>
      <c r="M1132">
        <v>270397</v>
      </c>
      <c r="N1132">
        <v>2.1</v>
      </c>
      <c r="O1132">
        <v>15486</v>
      </c>
      <c r="P1132">
        <v>2</v>
      </c>
      <c r="Q1132">
        <v>41499</v>
      </c>
      <c r="R1132">
        <v>2.5</v>
      </c>
      <c r="S1132">
        <v>263144</v>
      </c>
      <c r="T1132">
        <v>2.5</v>
      </c>
      <c r="U1132">
        <v>35269</v>
      </c>
      <c r="V1132">
        <v>1.8</v>
      </c>
      <c r="W1132">
        <v>74585</v>
      </c>
      <c r="X1132">
        <v>2</v>
      </c>
      <c r="Y1132">
        <v>1366027</v>
      </c>
      <c r="Z1132">
        <v>1.8</v>
      </c>
      <c r="AA1132">
        <v>9218739</v>
      </c>
      <c r="AB1132">
        <v>1.6</v>
      </c>
      <c r="AC1132">
        <v>8126627</v>
      </c>
      <c r="AD1132">
        <v>1.6</v>
      </c>
      <c r="AE1132">
        <v>882969</v>
      </c>
      <c r="AF1132">
        <v>4.9000000000000004</v>
      </c>
      <c r="AG1132">
        <v>28809</v>
      </c>
      <c r="AH1132">
        <v>10.1</v>
      </c>
      <c r="AI1132">
        <v>56456</v>
      </c>
      <c r="AJ1132">
        <v>2.8</v>
      </c>
      <c r="AK1132">
        <v>123878</v>
      </c>
      <c r="AL1132">
        <v>1.8</v>
      </c>
      <c r="AM1132">
        <v>685282</v>
      </c>
      <c r="AN1132">
        <v>2.6</v>
      </c>
      <c r="AO1132">
        <v>0</v>
      </c>
      <c r="AP1132" t="s">
        <v>124</v>
      </c>
      <c r="AQ1132">
        <v>0</v>
      </c>
      <c r="AR1132" t="s">
        <v>124</v>
      </c>
      <c r="AS1132">
        <v>14059533</v>
      </c>
      <c r="AT1132">
        <v>1.5</v>
      </c>
      <c r="AU1132">
        <v>12934619</v>
      </c>
      <c r="AV1132">
        <v>1.4</v>
      </c>
      <c r="AW1132" t="s">
        <v>128</v>
      </c>
      <c r="AX1132" t="s">
        <v>128</v>
      </c>
      <c r="AY1132">
        <v>1124915</v>
      </c>
      <c r="AZ1132">
        <v>4.5999999999999996</v>
      </c>
      <c r="BA1132">
        <v>783650</v>
      </c>
      <c r="BB1132">
        <v>5.7</v>
      </c>
      <c r="BC1132">
        <v>43430</v>
      </c>
      <c r="BD1132">
        <v>0.7</v>
      </c>
      <c r="BE1132">
        <v>297834</v>
      </c>
      <c r="BF1132">
        <v>9.6999999999999993</v>
      </c>
      <c r="BG1132">
        <v>4827515</v>
      </c>
      <c r="BH1132">
        <v>2.2000000000000002</v>
      </c>
      <c r="BI1132">
        <v>2016470</v>
      </c>
      <c r="BJ1132">
        <v>2.9</v>
      </c>
      <c r="BK1132">
        <v>502529</v>
      </c>
      <c r="BL1132">
        <v>6.5</v>
      </c>
      <c r="BM1132">
        <v>633935</v>
      </c>
      <c r="BN1132">
        <v>3.6</v>
      </c>
      <c r="BO1132">
        <v>880006</v>
      </c>
      <c r="BP1132">
        <v>4.0999999999999996</v>
      </c>
      <c r="BQ1132">
        <v>2084832</v>
      </c>
      <c r="BR1132">
        <v>3</v>
      </c>
      <c r="BS1132">
        <v>519327</v>
      </c>
      <c r="BT1132">
        <v>4.5</v>
      </c>
      <c r="BU1132">
        <v>603858</v>
      </c>
      <c r="BV1132">
        <v>5</v>
      </c>
      <c r="BW1132">
        <v>961647</v>
      </c>
      <c r="BX1132">
        <v>3.2</v>
      </c>
      <c r="BY1132">
        <v>182986</v>
      </c>
      <c r="BZ1132">
        <v>4.8</v>
      </c>
      <c r="CA1132">
        <v>48974</v>
      </c>
      <c r="CB1132">
        <v>1.5</v>
      </c>
      <c r="CC1132">
        <v>134012</v>
      </c>
      <c r="CD1132">
        <v>6.5</v>
      </c>
      <c r="CE1132">
        <v>36922</v>
      </c>
      <c r="CF1132">
        <v>20.7</v>
      </c>
      <c r="CG1132">
        <v>10533</v>
      </c>
      <c r="CH1132">
        <v>3.4</v>
      </c>
      <c r="CI1132">
        <v>86557</v>
      </c>
      <c r="CJ1132">
        <v>3.1</v>
      </c>
      <c r="CK1132">
        <v>90547</v>
      </c>
      <c r="CL1132">
        <v>4.9000000000000004</v>
      </c>
      <c r="CM1132">
        <v>72317</v>
      </c>
      <c r="CN1132">
        <v>6</v>
      </c>
      <c r="CO1132">
        <v>18231</v>
      </c>
      <c r="CP1132">
        <v>3.8</v>
      </c>
      <c r="CQ1132">
        <v>988176</v>
      </c>
      <c r="CR1132">
        <v>3.3</v>
      </c>
      <c r="CS1132">
        <v>78887</v>
      </c>
      <c r="CT1132">
        <v>6</v>
      </c>
      <c r="CU1132">
        <v>15303</v>
      </c>
      <c r="CV1132">
        <v>4</v>
      </c>
      <c r="CW1132">
        <v>6137</v>
      </c>
      <c r="CX1132">
        <v>5.2</v>
      </c>
      <c r="CY1132">
        <v>9659</v>
      </c>
      <c r="CZ1132">
        <v>12.3</v>
      </c>
      <c r="DA1132">
        <v>13313</v>
      </c>
      <c r="DB1132">
        <v>5</v>
      </c>
      <c r="DC1132">
        <v>69628</v>
      </c>
      <c r="DD1132">
        <v>3.3</v>
      </c>
      <c r="DE1132">
        <v>24233</v>
      </c>
      <c r="DF1132">
        <v>2.4</v>
      </c>
      <c r="DG1132">
        <v>39480</v>
      </c>
      <c r="DH1132">
        <v>6</v>
      </c>
      <c r="DI1132">
        <v>79262</v>
      </c>
      <c r="DJ1132">
        <v>2.2000000000000002</v>
      </c>
      <c r="DK1132">
        <v>27589</v>
      </c>
      <c r="DL1132">
        <v>4.3</v>
      </c>
      <c r="DM1132">
        <v>624684</v>
      </c>
      <c r="DN1132">
        <v>3.7</v>
      </c>
    </row>
    <row r="1133" spans="1:118" x14ac:dyDescent="0.2">
      <c r="A1133" t="s">
        <v>118</v>
      </c>
      <c r="C1133" t="s">
        <v>119</v>
      </c>
      <c r="D1133">
        <v>336212</v>
      </c>
      <c r="E1133" t="s">
        <v>845</v>
      </c>
      <c r="F1133">
        <v>2016</v>
      </c>
      <c r="G1133">
        <v>28961</v>
      </c>
      <c r="H1133">
        <v>1.8</v>
      </c>
      <c r="I1133">
        <v>1324233</v>
      </c>
      <c r="J1133">
        <v>1.7</v>
      </c>
      <c r="K1133">
        <v>382555</v>
      </c>
      <c r="L1133">
        <v>1.5</v>
      </c>
      <c r="M1133">
        <v>177196</v>
      </c>
      <c r="N1133">
        <v>1.4</v>
      </c>
      <c r="O1133">
        <v>4468</v>
      </c>
      <c r="P1133">
        <v>29.6</v>
      </c>
      <c r="Q1133">
        <v>51143</v>
      </c>
      <c r="R1133">
        <v>1.8</v>
      </c>
      <c r="S1133">
        <v>149748</v>
      </c>
      <c r="T1133">
        <v>1.8</v>
      </c>
      <c r="U1133">
        <v>24126</v>
      </c>
      <c r="V1133">
        <v>1.9</v>
      </c>
      <c r="W1133">
        <v>50496</v>
      </c>
      <c r="X1133">
        <v>1.7</v>
      </c>
      <c r="Y1133">
        <v>976448</v>
      </c>
      <c r="Z1133">
        <v>1.7</v>
      </c>
      <c r="AA1133">
        <v>6341834</v>
      </c>
      <c r="AB1133">
        <v>1.3</v>
      </c>
      <c r="AC1133">
        <v>6153782</v>
      </c>
      <c r="AD1133">
        <v>1.3</v>
      </c>
      <c r="AE1133">
        <v>103700</v>
      </c>
      <c r="AF1133">
        <v>7.4</v>
      </c>
      <c r="AG1133">
        <v>11702</v>
      </c>
      <c r="AH1133">
        <v>3.1</v>
      </c>
      <c r="AI1133">
        <v>36814</v>
      </c>
      <c r="AJ1133">
        <v>2.8</v>
      </c>
      <c r="AK1133">
        <v>35836</v>
      </c>
      <c r="AL1133">
        <v>9.4</v>
      </c>
      <c r="AM1133">
        <v>436705</v>
      </c>
      <c r="AN1133">
        <v>2.2999999999999998</v>
      </c>
      <c r="AO1133">
        <v>0</v>
      </c>
      <c r="AP1133" t="s">
        <v>124</v>
      </c>
      <c r="AQ1133">
        <v>0</v>
      </c>
      <c r="AR1133" t="s">
        <v>124</v>
      </c>
      <c r="AS1133">
        <v>9262132</v>
      </c>
      <c r="AT1133">
        <v>1.3</v>
      </c>
      <c r="AU1133">
        <v>9064464</v>
      </c>
      <c r="AV1133">
        <v>1.3</v>
      </c>
      <c r="AW1133">
        <v>25441</v>
      </c>
      <c r="AX1133">
        <v>0</v>
      </c>
      <c r="AY1133">
        <v>197668</v>
      </c>
      <c r="AZ1133">
        <v>9.3000000000000007</v>
      </c>
      <c r="BA1133">
        <v>136311</v>
      </c>
      <c r="BB1133">
        <v>7</v>
      </c>
      <c r="BC1133" t="s">
        <v>143</v>
      </c>
      <c r="BD1133" t="s">
        <v>186</v>
      </c>
      <c r="BE1133">
        <v>59971</v>
      </c>
      <c r="BF1133">
        <v>24.6</v>
      </c>
      <c r="BG1133">
        <v>2885545</v>
      </c>
      <c r="BH1133">
        <v>1.8</v>
      </c>
      <c r="BI1133">
        <v>1559662</v>
      </c>
      <c r="BJ1133">
        <v>1.2</v>
      </c>
      <c r="BK1133">
        <v>198472</v>
      </c>
      <c r="BL1133">
        <v>5</v>
      </c>
      <c r="BM1133">
        <v>249452</v>
      </c>
      <c r="BN1133">
        <v>1.6</v>
      </c>
      <c r="BO1133">
        <v>1111738</v>
      </c>
      <c r="BP1133">
        <v>0.9</v>
      </c>
      <c r="BQ1133">
        <v>1444424</v>
      </c>
      <c r="BR1133">
        <v>1.6</v>
      </c>
      <c r="BS1133">
        <v>177706</v>
      </c>
      <c r="BT1133">
        <v>6</v>
      </c>
      <c r="BU1133">
        <v>235465</v>
      </c>
      <c r="BV1133">
        <v>1.4</v>
      </c>
      <c r="BW1133">
        <v>1031253</v>
      </c>
      <c r="BX1133">
        <v>1.4</v>
      </c>
      <c r="BY1133">
        <v>154734</v>
      </c>
      <c r="BZ1133">
        <v>2.2000000000000002</v>
      </c>
      <c r="CA1133">
        <v>18706</v>
      </c>
      <c r="CB1133">
        <v>6.5</v>
      </c>
      <c r="CC1133">
        <v>136029</v>
      </c>
      <c r="CD1133">
        <v>2.2000000000000002</v>
      </c>
      <c r="CE1133">
        <v>6145</v>
      </c>
      <c r="CF1133">
        <v>14.3</v>
      </c>
      <c r="CG1133">
        <v>15127</v>
      </c>
      <c r="CH1133">
        <v>1.2</v>
      </c>
      <c r="CI1133">
        <v>114757</v>
      </c>
      <c r="CJ1133">
        <v>2.4</v>
      </c>
      <c r="CK1133">
        <v>39984</v>
      </c>
      <c r="CL1133">
        <v>4.4000000000000004</v>
      </c>
      <c r="CM1133">
        <v>29971</v>
      </c>
      <c r="CN1133">
        <v>5.5</v>
      </c>
      <c r="CO1133">
        <v>10013</v>
      </c>
      <c r="CP1133">
        <v>4.8</v>
      </c>
      <c r="CQ1133">
        <v>606321</v>
      </c>
      <c r="CR1133">
        <v>3.3</v>
      </c>
      <c r="CS1133">
        <v>60897</v>
      </c>
      <c r="CT1133">
        <v>4.5999999999999996</v>
      </c>
      <c r="CU1133">
        <v>6560</v>
      </c>
      <c r="CV1133">
        <v>4.0999999999999996</v>
      </c>
      <c r="CW1133">
        <v>2144</v>
      </c>
      <c r="CX1133">
        <v>11.9</v>
      </c>
      <c r="CY1133">
        <v>2366</v>
      </c>
      <c r="CZ1133">
        <v>13.8</v>
      </c>
      <c r="DA1133">
        <v>8447</v>
      </c>
      <c r="DB1133">
        <v>1.7</v>
      </c>
      <c r="DC1133">
        <v>49801</v>
      </c>
      <c r="DD1133">
        <v>2.6</v>
      </c>
      <c r="DE1133">
        <v>6919</v>
      </c>
      <c r="DF1133">
        <v>2.8</v>
      </c>
      <c r="DG1133">
        <v>12214</v>
      </c>
      <c r="DH1133">
        <v>5.8</v>
      </c>
      <c r="DI1133">
        <v>43011</v>
      </c>
      <c r="DJ1133">
        <v>2.1</v>
      </c>
      <c r="DK1133">
        <v>15098</v>
      </c>
      <c r="DL1133">
        <v>3</v>
      </c>
      <c r="DM1133">
        <v>398865</v>
      </c>
      <c r="DN1133">
        <v>4.5999999999999996</v>
      </c>
    </row>
    <row r="1134" spans="1:118" x14ac:dyDescent="0.2">
      <c r="A1134" t="s">
        <v>118</v>
      </c>
      <c r="C1134" t="s">
        <v>119</v>
      </c>
      <c r="D1134">
        <v>336212</v>
      </c>
      <c r="E1134" t="s">
        <v>845</v>
      </c>
      <c r="F1134">
        <v>2015</v>
      </c>
      <c r="G1134">
        <v>31190</v>
      </c>
      <c r="H1134">
        <v>1.6</v>
      </c>
      <c r="I1134">
        <v>1420786</v>
      </c>
      <c r="J1134">
        <v>1.7</v>
      </c>
      <c r="K1134">
        <v>369298</v>
      </c>
      <c r="L1134">
        <v>1.7</v>
      </c>
      <c r="M1134">
        <v>165599</v>
      </c>
      <c r="N1134">
        <v>1.3</v>
      </c>
      <c r="O1134">
        <v>6206</v>
      </c>
      <c r="P1134">
        <v>28.9</v>
      </c>
      <c r="Q1134">
        <v>44972</v>
      </c>
      <c r="R1134">
        <v>2</v>
      </c>
      <c r="S1134">
        <v>152522</v>
      </c>
      <c r="T1134">
        <v>2.1</v>
      </c>
      <c r="U1134">
        <v>26377</v>
      </c>
      <c r="V1134">
        <v>1.6</v>
      </c>
      <c r="W1134">
        <v>54889</v>
      </c>
      <c r="X1134">
        <v>1.4</v>
      </c>
      <c r="Y1134">
        <v>1038860</v>
      </c>
      <c r="Z1134">
        <v>1.4</v>
      </c>
      <c r="AA1134">
        <v>7064050</v>
      </c>
      <c r="AB1134">
        <v>1</v>
      </c>
      <c r="AC1134">
        <v>6853526</v>
      </c>
      <c r="AD1134">
        <v>1</v>
      </c>
      <c r="AE1134">
        <v>123438</v>
      </c>
      <c r="AF1134">
        <v>5.9</v>
      </c>
      <c r="AG1134">
        <v>11629</v>
      </c>
      <c r="AH1134">
        <v>2.6</v>
      </c>
      <c r="AI1134">
        <v>39908</v>
      </c>
      <c r="AJ1134">
        <v>2.5</v>
      </c>
      <c r="AK1134">
        <v>35548</v>
      </c>
      <c r="AL1134">
        <v>9.4</v>
      </c>
      <c r="AM1134">
        <v>489487</v>
      </c>
      <c r="AN1134">
        <v>2.1</v>
      </c>
      <c r="AO1134">
        <v>0</v>
      </c>
      <c r="AP1134" t="s">
        <v>124</v>
      </c>
      <c r="AQ1134">
        <v>0</v>
      </c>
      <c r="AR1134" t="s">
        <v>124</v>
      </c>
      <c r="AS1134">
        <v>10022509</v>
      </c>
      <c r="AT1134">
        <v>1.1000000000000001</v>
      </c>
      <c r="AU1134">
        <v>9792795</v>
      </c>
      <c r="AV1134">
        <v>1.1000000000000001</v>
      </c>
      <c r="AW1134">
        <v>28639</v>
      </c>
      <c r="AX1134">
        <v>0</v>
      </c>
      <c r="AY1134">
        <v>229714</v>
      </c>
      <c r="AZ1134">
        <v>8.4</v>
      </c>
      <c r="BA1134">
        <v>153200</v>
      </c>
      <c r="BB1134">
        <v>8</v>
      </c>
      <c r="BC1134" t="s">
        <v>1461</v>
      </c>
      <c r="BD1134" t="s">
        <v>450</v>
      </c>
      <c r="BE1134">
        <v>71806</v>
      </c>
      <c r="BF1134">
        <v>23.1</v>
      </c>
      <c r="BG1134">
        <v>2936528</v>
      </c>
      <c r="BH1134">
        <v>1.9</v>
      </c>
      <c r="BI1134">
        <v>1509835</v>
      </c>
      <c r="BJ1134">
        <v>2</v>
      </c>
      <c r="BK1134">
        <v>214372</v>
      </c>
      <c r="BL1134">
        <v>7.7</v>
      </c>
      <c r="BM1134">
        <v>260031</v>
      </c>
      <c r="BN1134">
        <v>2.5</v>
      </c>
      <c r="BO1134">
        <v>1035432</v>
      </c>
      <c r="BP1134">
        <v>1.2</v>
      </c>
      <c r="BQ1134">
        <v>1560839</v>
      </c>
      <c r="BR1134">
        <v>1.5</v>
      </c>
      <c r="BS1134">
        <v>201448</v>
      </c>
      <c r="BT1134">
        <v>5.0999999999999996</v>
      </c>
      <c r="BU1134">
        <v>251025</v>
      </c>
      <c r="BV1134">
        <v>1.1000000000000001</v>
      </c>
      <c r="BW1134">
        <v>1108366</v>
      </c>
      <c r="BX1134">
        <v>1.3</v>
      </c>
      <c r="BY1134">
        <v>195494</v>
      </c>
      <c r="BZ1134">
        <v>34.299999999999997</v>
      </c>
      <c r="CA1134" t="s">
        <v>1462</v>
      </c>
      <c r="CB1134" t="s">
        <v>834</v>
      </c>
      <c r="CC1134">
        <v>127874</v>
      </c>
      <c r="CD1134">
        <v>20</v>
      </c>
      <c r="CE1134" t="s">
        <v>128</v>
      </c>
      <c r="CF1134" t="s">
        <v>128</v>
      </c>
      <c r="CG1134" t="s">
        <v>128</v>
      </c>
      <c r="CH1134" t="s">
        <v>128</v>
      </c>
      <c r="CI1134">
        <v>118322</v>
      </c>
      <c r="CJ1134">
        <v>21.5</v>
      </c>
      <c r="CK1134">
        <v>39938</v>
      </c>
      <c r="CL1134">
        <v>4.3</v>
      </c>
      <c r="CM1134">
        <v>30198</v>
      </c>
      <c r="CN1134">
        <v>4.8</v>
      </c>
      <c r="CO1134">
        <v>9740</v>
      </c>
      <c r="CP1134">
        <v>5.6</v>
      </c>
      <c r="CQ1134">
        <v>661555</v>
      </c>
      <c r="CR1134">
        <v>3.8</v>
      </c>
      <c r="CS1134">
        <v>67848</v>
      </c>
      <c r="CT1134">
        <v>3.6</v>
      </c>
      <c r="CU1134">
        <v>4637</v>
      </c>
      <c r="CV1134">
        <v>5.2</v>
      </c>
      <c r="CW1134">
        <v>2476</v>
      </c>
      <c r="CX1134">
        <v>11.9</v>
      </c>
      <c r="CY1134">
        <v>2829</v>
      </c>
      <c r="CZ1134">
        <v>16.8</v>
      </c>
      <c r="DA1134">
        <v>7689</v>
      </c>
      <c r="DB1134">
        <v>3.5</v>
      </c>
      <c r="DC1134">
        <v>50761</v>
      </c>
      <c r="DD1134">
        <v>2.8</v>
      </c>
      <c r="DE1134">
        <v>7131</v>
      </c>
      <c r="DF1134">
        <v>2.6</v>
      </c>
      <c r="DG1134">
        <v>13431</v>
      </c>
      <c r="DH1134">
        <v>7.3</v>
      </c>
      <c r="DI1134">
        <v>53661</v>
      </c>
      <c r="DJ1134">
        <v>2.1</v>
      </c>
      <c r="DK1134">
        <v>16430</v>
      </c>
      <c r="DL1134">
        <v>4.2</v>
      </c>
      <c r="DM1134">
        <v>434663</v>
      </c>
      <c r="DN1134">
        <v>5</v>
      </c>
    </row>
    <row r="1135" spans="1:118" x14ac:dyDescent="0.2">
      <c r="A1135" t="s">
        <v>118</v>
      </c>
      <c r="C1135" t="s">
        <v>119</v>
      </c>
      <c r="D1135">
        <v>336213</v>
      </c>
      <c r="E1135" t="s">
        <v>847</v>
      </c>
      <c r="F1135">
        <v>2016</v>
      </c>
      <c r="G1135">
        <v>10501</v>
      </c>
      <c r="H1135">
        <v>0.8</v>
      </c>
      <c r="I1135">
        <v>549693</v>
      </c>
      <c r="J1135">
        <v>1.1000000000000001</v>
      </c>
      <c r="K1135">
        <v>116495</v>
      </c>
      <c r="L1135">
        <v>2.6</v>
      </c>
      <c r="M1135">
        <v>53987</v>
      </c>
      <c r="N1135">
        <v>3.3</v>
      </c>
      <c r="O1135">
        <v>3597</v>
      </c>
      <c r="P1135">
        <v>0</v>
      </c>
      <c r="Q1135">
        <v>4649</v>
      </c>
      <c r="R1135">
        <v>14.7</v>
      </c>
      <c r="S1135">
        <v>54261</v>
      </c>
      <c r="T1135">
        <v>1.2</v>
      </c>
      <c r="U1135">
        <v>8228</v>
      </c>
      <c r="V1135">
        <v>1.2</v>
      </c>
      <c r="W1135">
        <v>16850</v>
      </c>
      <c r="X1135">
        <v>1</v>
      </c>
      <c r="Y1135">
        <v>351541</v>
      </c>
      <c r="Z1135">
        <v>0.8</v>
      </c>
      <c r="AA1135">
        <v>3369032</v>
      </c>
      <c r="AB1135">
        <v>1.1000000000000001</v>
      </c>
      <c r="AC1135">
        <v>3281210</v>
      </c>
      <c r="AD1135">
        <v>1</v>
      </c>
      <c r="AE1135" t="s">
        <v>1463</v>
      </c>
      <c r="AF1135" t="s">
        <v>305</v>
      </c>
      <c r="AG1135">
        <v>3729</v>
      </c>
      <c r="AH1135">
        <v>1</v>
      </c>
      <c r="AI1135">
        <v>9979</v>
      </c>
      <c r="AJ1135">
        <v>0.8</v>
      </c>
      <c r="AK1135">
        <v>48786</v>
      </c>
      <c r="AL1135">
        <v>3.1</v>
      </c>
      <c r="AM1135">
        <v>114911</v>
      </c>
      <c r="AN1135">
        <v>0.9</v>
      </c>
      <c r="AO1135">
        <v>0</v>
      </c>
      <c r="AP1135" t="s">
        <v>124</v>
      </c>
      <c r="AQ1135">
        <v>0</v>
      </c>
      <c r="AR1135" t="s">
        <v>124</v>
      </c>
      <c r="AS1135">
        <v>4660254</v>
      </c>
      <c r="AT1135">
        <v>1.7</v>
      </c>
      <c r="AU1135">
        <v>4580657</v>
      </c>
      <c r="AV1135">
        <v>1.5</v>
      </c>
      <c r="AW1135">
        <v>0</v>
      </c>
      <c r="AX1135" t="s">
        <v>124</v>
      </c>
      <c r="AY1135">
        <v>79596</v>
      </c>
      <c r="AZ1135">
        <v>25.3</v>
      </c>
      <c r="BA1135">
        <v>53503</v>
      </c>
      <c r="BB1135">
        <v>29.1</v>
      </c>
      <c r="BC1135" t="s">
        <v>1464</v>
      </c>
      <c r="BD1135" t="s">
        <v>493</v>
      </c>
      <c r="BE1135">
        <v>19778</v>
      </c>
      <c r="BF1135">
        <v>21.8</v>
      </c>
      <c r="BG1135">
        <v>1343342</v>
      </c>
      <c r="BH1135">
        <v>4.4000000000000004</v>
      </c>
      <c r="BI1135">
        <v>627718</v>
      </c>
      <c r="BJ1135">
        <v>8</v>
      </c>
      <c r="BK1135">
        <v>117620</v>
      </c>
      <c r="BL1135">
        <v>30.8</v>
      </c>
      <c r="BM1135">
        <v>196751</v>
      </c>
      <c r="BN1135">
        <v>17.2</v>
      </c>
      <c r="BO1135">
        <v>313347</v>
      </c>
      <c r="BP1135">
        <v>7.3</v>
      </c>
      <c r="BQ1135">
        <v>751225</v>
      </c>
      <c r="BR1135">
        <v>8.6999999999999993</v>
      </c>
      <c r="BS1135">
        <v>123247</v>
      </c>
      <c r="BT1135">
        <v>35.9</v>
      </c>
      <c r="BU1135">
        <v>243245</v>
      </c>
      <c r="BV1135">
        <v>17.3</v>
      </c>
      <c r="BW1135">
        <v>384733</v>
      </c>
      <c r="BX1135">
        <v>5.5</v>
      </c>
      <c r="BY1135">
        <v>60905</v>
      </c>
      <c r="BZ1135">
        <v>3</v>
      </c>
      <c r="CA1135">
        <v>23887</v>
      </c>
      <c r="CB1135">
        <v>3.5</v>
      </c>
      <c r="CC1135">
        <v>37018</v>
      </c>
      <c r="CD1135">
        <v>2.6</v>
      </c>
      <c r="CE1135">
        <v>12779</v>
      </c>
      <c r="CF1135">
        <v>2.9</v>
      </c>
      <c r="CG1135">
        <v>1590</v>
      </c>
      <c r="CH1135">
        <v>5</v>
      </c>
      <c r="CI1135">
        <v>22648</v>
      </c>
      <c r="CJ1135">
        <v>2.2999999999999998</v>
      </c>
      <c r="CK1135">
        <v>13069</v>
      </c>
      <c r="CL1135">
        <v>0.9</v>
      </c>
      <c r="CM1135">
        <v>11560</v>
      </c>
      <c r="CN1135">
        <v>1</v>
      </c>
      <c r="CO1135">
        <v>1509</v>
      </c>
      <c r="CP1135">
        <v>0</v>
      </c>
      <c r="CQ1135">
        <v>177793</v>
      </c>
      <c r="CR1135">
        <v>1.9</v>
      </c>
      <c r="CS1135">
        <v>9034</v>
      </c>
      <c r="CT1135">
        <v>3.8</v>
      </c>
      <c r="CU1135">
        <v>1640</v>
      </c>
      <c r="CV1135">
        <v>3.3</v>
      </c>
      <c r="CW1135">
        <v>3196</v>
      </c>
      <c r="CX1135">
        <v>2.7</v>
      </c>
      <c r="CY1135">
        <v>882</v>
      </c>
      <c r="CZ1135">
        <v>3.4</v>
      </c>
      <c r="DA1135">
        <v>1610</v>
      </c>
      <c r="DB1135">
        <v>3.5</v>
      </c>
      <c r="DC1135">
        <v>10376</v>
      </c>
      <c r="DD1135">
        <v>2.2000000000000002</v>
      </c>
      <c r="DE1135">
        <v>2331</v>
      </c>
      <c r="DF1135">
        <v>2.2999999999999998</v>
      </c>
      <c r="DG1135">
        <v>16586</v>
      </c>
      <c r="DH1135">
        <v>2.1</v>
      </c>
      <c r="DI1135">
        <v>17521</v>
      </c>
      <c r="DJ1135">
        <v>2.2000000000000002</v>
      </c>
      <c r="DK1135">
        <v>8007</v>
      </c>
      <c r="DL1135">
        <v>3</v>
      </c>
      <c r="DM1135">
        <v>106610</v>
      </c>
      <c r="DN1135">
        <v>1.7</v>
      </c>
    </row>
    <row r="1136" spans="1:118" x14ac:dyDescent="0.2">
      <c r="A1136" t="s">
        <v>118</v>
      </c>
      <c r="C1136" t="s">
        <v>119</v>
      </c>
      <c r="D1136">
        <v>336213</v>
      </c>
      <c r="E1136" t="s">
        <v>847</v>
      </c>
      <c r="F1136">
        <v>2015</v>
      </c>
      <c r="G1136">
        <v>9531</v>
      </c>
      <c r="H1136">
        <v>0.9</v>
      </c>
      <c r="I1136">
        <v>495930</v>
      </c>
      <c r="J1136">
        <v>1.1000000000000001</v>
      </c>
      <c r="K1136">
        <v>115220</v>
      </c>
      <c r="L1136">
        <v>2.2999999999999998</v>
      </c>
      <c r="M1136">
        <v>55860</v>
      </c>
      <c r="N1136">
        <v>2.9</v>
      </c>
      <c r="O1136" t="s">
        <v>128</v>
      </c>
      <c r="P1136" t="s">
        <v>128</v>
      </c>
      <c r="Q1136" t="s">
        <v>128</v>
      </c>
      <c r="R1136" t="s">
        <v>128</v>
      </c>
      <c r="S1136">
        <v>51972</v>
      </c>
      <c r="T1136">
        <v>1.1000000000000001</v>
      </c>
      <c r="U1136">
        <v>7521</v>
      </c>
      <c r="V1136">
        <v>1.2</v>
      </c>
      <c r="W1136">
        <v>15959</v>
      </c>
      <c r="X1136">
        <v>1.1000000000000001</v>
      </c>
      <c r="Y1136">
        <v>320052</v>
      </c>
      <c r="Z1136">
        <v>1.3</v>
      </c>
      <c r="AA1136">
        <v>2965654</v>
      </c>
      <c r="AB1136">
        <v>1</v>
      </c>
      <c r="AC1136">
        <v>2883994</v>
      </c>
      <c r="AD1136">
        <v>1</v>
      </c>
      <c r="AE1136" t="s">
        <v>1465</v>
      </c>
      <c r="AF1136" t="s">
        <v>1466</v>
      </c>
      <c r="AG1136">
        <v>4034</v>
      </c>
      <c r="AH1136">
        <v>0.9</v>
      </c>
      <c r="AI1136">
        <v>8948</v>
      </c>
      <c r="AJ1136">
        <v>0.5</v>
      </c>
      <c r="AK1136">
        <v>47160</v>
      </c>
      <c r="AL1136">
        <v>1.8</v>
      </c>
      <c r="AM1136">
        <v>104767</v>
      </c>
      <c r="AN1136">
        <v>0.6</v>
      </c>
      <c r="AO1136">
        <v>0</v>
      </c>
      <c r="AP1136" t="s">
        <v>124</v>
      </c>
      <c r="AQ1136">
        <v>0</v>
      </c>
      <c r="AR1136" t="s">
        <v>124</v>
      </c>
      <c r="AS1136">
        <v>4148026</v>
      </c>
      <c r="AT1136">
        <v>1.6</v>
      </c>
      <c r="AU1136">
        <v>4079159</v>
      </c>
      <c r="AV1136">
        <v>1.4</v>
      </c>
      <c r="AW1136">
        <v>0</v>
      </c>
      <c r="AX1136" t="s">
        <v>124</v>
      </c>
      <c r="AY1136">
        <v>68867</v>
      </c>
      <c r="AZ1136">
        <v>28.8</v>
      </c>
      <c r="BA1136">
        <v>47352</v>
      </c>
      <c r="BB1136">
        <v>32.9</v>
      </c>
      <c r="BC1136" t="s">
        <v>1467</v>
      </c>
      <c r="BD1136" t="s">
        <v>1468</v>
      </c>
      <c r="BE1136">
        <v>15830</v>
      </c>
      <c r="BF1136">
        <v>25.8</v>
      </c>
      <c r="BG1136">
        <v>1140995</v>
      </c>
      <c r="BH1136">
        <v>4.5999999999999996</v>
      </c>
      <c r="BI1136">
        <v>643046</v>
      </c>
      <c r="BJ1136">
        <v>7.3</v>
      </c>
      <c r="BK1136">
        <v>123004</v>
      </c>
      <c r="BL1136">
        <v>27.9</v>
      </c>
      <c r="BM1136">
        <v>232690</v>
      </c>
      <c r="BN1136">
        <v>13.7</v>
      </c>
      <c r="BO1136">
        <v>287353</v>
      </c>
      <c r="BP1136">
        <v>8.1999999999999993</v>
      </c>
      <c r="BQ1136">
        <v>627026</v>
      </c>
      <c r="BR1136">
        <v>7.8</v>
      </c>
      <c r="BS1136">
        <v>117787</v>
      </c>
      <c r="BT1136">
        <v>30.8</v>
      </c>
      <c r="BU1136">
        <v>196530</v>
      </c>
      <c r="BV1136">
        <v>17.100000000000001</v>
      </c>
      <c r="BW1136">
        <v>312709</v>
      </c>
      <c r="BX1136">
        <v>6.8</v>
      </c>
      <c r="BY1136">
        <v>41413</v>
      </c>
      <c r="BZ1136">
        <v>0.6</v>
      </c>
      <c r="CA1136">
        <v>11231</v>
      </c>
      <c r="CB1136">
        <v>0.3</v>
      </c>
      <c r="CC1136">
        <v>30182</v>
      </c>
      <c r="CD1136">
        <v>0.7</v>
      </c>
      <c r="CE1136" t="s">
        <v>128</v>
      </c>
      <c r="CF1136" t="s">
        <v>128</v>
      </c>
      <c r="CG1136" t="s">
        <v>128</v>
      </c>
      <c r="CH1136" t="s">
        <v>128</v>
      </c>
      <c r="CI1136">
        <v>17689</v>
      </c>
      <c r="CJ1136">
        <v>1.1000000000000001</v>
      </c>
      <c r="CK1136">
        <v>10822</v>
      </c>
      <c r="CL1136">
        <v>0.3</v>
      </c>
      <c r="CM1136">
        <v>9815</v>
      </c>
      <c r="CN1136">
        <v>0.3</v>
      </c>
      <c r="CO1136">
        <v>1007</v>
      </c>
      <c r="CP1136">
        <v>0</v>
      </c>
      <c r="CQ1136">
        <v>172979</v>
      </c>
      <c r="CR1136">
        <v>3.4</v>
      </c>
      <c r="CS1136">
        <v>8650</v>
      </c>
      <c r="CT1136">
        <v>2.5</v>
      </c>
      <c r="CU1136">
        <v>1554</v>
      </c>
      <c r="CV1136">
        <v>3</v>
      </c>
      <c r="CW1136">
        <v>2643</v>
      </c>
      <c r="CX1136">
        <v>5.4</v>
      </c>
      <c r="CY1136">
        <v>845</v>
      </c>
      <c r="CZ1136">
        <v>3.4</v>
      </c>
      <c r="DA1136">
        <v>1988</v>
      </c>
      <c r="DB1136">
        <v>4.9000000000000004</v>
      </c>
      <c r="DC1136">
        <v>8345</v>
      </c>
      <c r="DD1136">
        <v>2.5</v>
      </c>
      <c r="DE1136">
        <v>2087</v>
      </c>
      <c r="DF1136">
        <v>5</v>
      </c>
      <c r="DG1136">
        <v>16452</v>
      </c>
      <c r="DH1136">
        <v>3.6</v>
      </c>
      <c r="DI1136">
        <v>12938</v>
      </c>
      <c r="DJ1136">
        <v>3</v>
      </c>
      <c r="DK1136">
        <v>7556</v>
      </c>
      <c r="DL1136">
        <v>5.2</v>
      </c>
      <c r="DM1136">
        <v>109921</v>
      </c>
      <c r="DN1136">
        <v>3.7</v>
      </c>
    </row>
    <row r="1137" spans="1:118" x14ac:dyDescent="0.2">
      <c r="A1137" t="s">
        <v>118</v>
      </c>
      <c r="C1137" t="s">
        <v>119</v>
      </c>
      <c r="D1137">
        <v>336214</v>
      </c>
      <c r="E1137" t="s">
        <v>848</v>
      </c>
      <c r="F1137">
        <v>2016</v>
      </c>
      <c r="G1137">
        <v>44990</v>
      </c>
      <c r="H1137">
        <v>1.3</v>
      </c>
      <c r="I1137">
        <v>2182617</v>
      </c>
      <c r="J1137">
        <v>0.9</v>
      </c>
      <c r="K1137">
        <v>390201</v>
      </c>
      <c r="L1137">
        <v>1.9</v>
      </c>
      <c r="M1137">
        <v>143853</v>
      </c>
      <c r="N1137">
        <v>2.6</v>
      </c>
      <c r="O1137" t="s">
        <v>143</v>
      </c>
      <c r="P1137" t="s">
        <v>186</v>
      </c>
      <c r="Q1137">
        <v>13133</v>
      </c>
      <c r="R1137">
        <v>2.4</v>
      </c>
      <c r="S1137">
        <v>232950</v>
      </c>
      <c r="T1137">
        <v>0.8</v>
      </c>
      <c r="U1137">
        <v>36540</v>
      </c>
      <c r="V1137">
        <v>1.1000000000000001</v>
      </c>
      <c r="W1137">
        <v>72621</v>
      </c>
      <c r="X1137">
        <v>1.1000000000000001</v>
      </c>
      <c r="Y1137">
        <v>1507692</v>
      </c>
      <c r="Z1137">
        <v>1</v>
      </c>
      <c r="AA1137">
        <v>8193740</v>
      </c>
      <c r="AB1137">
        <v>0.8</v>
      </c>
      <c r="AC1137">
        <v>8085724</v>
      </c>
      <c r="AD1137">
        <v>0.8</v>
      </c>
      <c r="AE1137">
        <v>51910</v>
      </c>
      <c r="AF1137">
        <v>1.9</v>
      </c>
      <c r="AG1137">
        <v>12776</v>
      </c>
      <c r="AH1137">
        <v>2.4</v>
      </c>
      <c r="AI1137">
        <v>29847</v>
      </c>
      <c r="AJ1137">
        <v>5.4</v>
      </c>
      <c r="AK1137">
        <v>13484</v>
      </c>
      <c r="AL1137">
        <v>5.9</v>
      </c>
      <c r="AM1137">
        <v>403024</v>
      </c>
      <c r="AN1137">
        <v>4.3</v>
      </c>
      <c r="AO1137">
        <v>0</v>
      </c>
      <c r="AP1137" t="s">
        <v>124</v>
      </c>
      <c r="AQ1137">
        <v>0</v>
      </c>
      <c r="AR1137" t="s">
        <v>124</v>
      </c>
      <c r="AS1137">
        <v>13487577</v>
      </c>
      <c r="AT1137">
        <v>1.3</v>
      </c>
      <c r="AU1137">
        <v>13407629</v>
      </c>
      <c r="AV1137">
        <v>1.3</v>
      </c>
      <c r="AW1137">
        <v>257786</v>
      </c>
      <c r="AX1137">
        <v>0</v>
      </c>
      <c r="AY1137">
        <v>79948</v>
      </c>
      <c r="AZ1137">
        <v>5.4</v>
      </c>
      <c r="BA1137">
        <v>69450</v>
      </c>
      <c r="BB1137">
        <v>4.7</v>
      </c>
      <c r="BC1137" t="s">
        <v>1469</v>
      </c>
      <c r="BD1137" t="s">
        <v>817</v>
      </c>
      <c r="BE1137" t="s">
        <v>1470</v>
      </c>
      <c r="BF1137" t="s">
        <v>152</v>
      </c>
      <c r="BG1137">
        <v>5294324</v>
      </c>
      <c r="BH1137">
        <v>2.2999999999999998</v>
      </c>
      <c r="BI1137">
        <v>866869</v>
      </c>
      <c r="BJ1137">
        <v>1.1000000000000001</v>
      </c>
      <c r="BK1137">
        <v>253660</v>
      </c>
      <c r="BL1137">
        <v>1.8</v>
      </c>
      <c r="BM1137">
        <v>119757</v>
      </c>
      <c r="BN1137">
        <v>1.8</v>
      </c>
      <c r="BO1137">
        <v>493452</v>
      </c>
      <c r="BP1137">
        <v>1.1000000000000001</v>
      </c>
      <c r="BQ1137">
        <v>876014</v>
      </c>
      <c r="BR1137">
        <v>1.7</v>
      </c>
      <c r="BS1137">
        <v>255999</v>
      </c>
      <c r="BT1137">
        <v>2.7</v>
      </c>
      <c r="BU1137">
        <v>117904</v>
      </c>
      <c r="BV1137">
        <v>15</v>
      </c>
      <c r="BW1137">
        <v>502111</v>
      </c>
      <c r="BX1137">
        <v>4</v>
      </c>
      <c r="BY1137">
        <v>157836</v>
      </c>
      <c r="BZ1137">
        <v>6.7</v>
      </c>
      <c r="CA1137">
        <v>80715</v>
      </c>
      <c r="CB1137">
        <v>11</v>
      </c>
      <c r="CC1137">
        <v>77121</v>
      </c>
      <c r="CD1137">
        <v>4.5999999999999996</v>
      </c>
      <c r="CE1137">
        <v>9031</v>
      </c>
      <c r="CF1137">
        <v>5.5</v>
      </c>
      <c r="CG1137">
        <v>6718</v>
      </c>
      <c r="CH1137">
        <v>6.4</v>
      </c>
      <c r="CI1137">
        <v>61373</v>
      </c>
      <c r="CJ1137">
        <v>5.5</v>
      </c>
      <c r="CK1137">
        <v>60376</v>
      </c>
      <c r="CL1137">
        <v>2.7</v>
      </c>
      <c r="CM1137">
        <v>40886</v>
      </c>
      <c r="CN1137">
        <v>3.8</v>
      </c>
      <c r="CO1137">
        <v>19489</v>
      </c>
      <c r="CP1137">
        <v>2.2999999999999998</v>
      </c>
      <c r="CQ1137">
        <v>814081</v>
      </c>
      <c r="CR1137">
        <v>1.6</v>
      </c>
      <c r="CS1137">
        <v>33316</v>
      </c>
      <c r="CT1137">
        <v>27.7</v>
      </c>
      <c r="CU1137">
        <v>4131</v>
      </c>
      <c r="CV1137">
        <v>3.2</v>
      </c>
      <c r="CW1137">
        <v>2218</v>
      </c>
      <c r="CX1137">
        <v>5.3</v>
      </c>
      <c r="CY1137">
        <v>3072</v>
      </c>
      <c r="CZ1137">
        <v>12.2</v>
      </c>
      <c r="DA1137">
        <v>6349</v>
      </c>
      <c r="DB1137">
        <v>3.8</v>
      </c>
      <c r="DC1137">
        <v>38935</v>
      </c>
      <c r="DD1137">
        <v>2.7</v>
      </c>
      <c r="DE1137">
        <v>13006</v>
      </c>
      <c r="DF1137">
        <v>2</v>
      </c>
      <c r="DG1137">
        <v>36933</v>
      </c>
      <c r="DH1137">
        <v>3.8</v>
      </c>
      <c r="DI1137">
        <v>27869</v>
      </c>
      <c r="DJ1137">
        <v>4.3</v>
      </c>
      <c r="DK1137">
        <v>47388</v>
      </c>
      <c r="DL1137">
        <v>1.3</v>
      </c>
      <c r="DM1137">
        <v>600864</v>
      </c>
      <c r="DN1137">
        <v>1.8</v>
      </c>
    </row>
    <row r="1138" spans="1:118" x14ac:dyDescent="0.2">
      <c r="A1138" t="s">
        <v>118</v>
      </c>
      <c r="C1138" t="s">
        <v>119</v>
      </c>
      <c r="D1138">
        <v>336214</v>
      </c>
      <c r="E1138" t="s">
        <v>848</v>
      </c>
      <c r="F1138">
        <v>2015</v>
      </c>
      <c r="G1138">
        <v>44610</v>
      </c>
      <c r="H1138">
        <v>1.3</v>
      </c>
      <c r="I1138">
        <v>2169982</v>
      </c>
      <c r="J1138">
        <v>1</v>
      </c>
      <c r="K1138">
        <v>404473</v>
      </c>
      <c r="L1138">
        <v>1.7</v>
      </c>
      <c r="M1138">
        <v>142606</v>
      </c>
      <c r="N1138">
        <v>2.2999999999999998</v>
      </c>
      <c r="O1138" t="s">
        <v>128</v>
      </c>
      <c r="P1138" t="s">
        <v>128</v>
      </c>
      <c r="Q1138" t="s">
        <v>128</v>
      </c>
      <c r="R1138" t="s">
        <v>128</v>
      </c>
      <c r="S1138">
        <v>245700</v>
      </c>
      <c r="T1138">
        <v>0.6</v>
      </c>
      <c r="U1138">
        <v>36774</v>
      </c>
      <c r="V1138">
        <v>1.3</v>
      </c>
      <c r="W1138">
        <v>72968</v>
      </c>
      <c r="X1138">
        <v>1.3</v>
      </c>
      <c r="Y1138">
        <v>1533111</v>
      </c>
      <c r="Z1138">
        <v>1</v>
      </c>
      <c r="AA1138">
        <v>8760807</v>
      </c>
      <c r="AB1138">
        <v>1.1000000000000001</v>
      </c>
      <c r="AC1138">
        <v>8638506</v>
      </c>
      <c r="AD1138">
        <v>1.1000000000000001</v>
      </c>
      <c r="AE1138">
        <v>60716</v>
      </c>
      <c r="AF1138">
        <v>1.3</v>
      </c>
      <c r="AG1138">
        <v>13704</v>
      </c>
      <c r="AH1138">
        <v>2.2000000000000002</v>
      </c>
      <c r="AI1138">
        <v>32203</v>
      </c>
      <c r="AJ1138">
        <v>4.0999999999999996</v>
      </c>
      <c r="AK1138">
        <v>15676</v>
      </c>
      <c r="AL1138">
        <v>4.7</v>
      </c>
      <c r="AM1138">
        <v>372712</v>
      </c>
      <c r="AN1138">
        <v>3.6</v>
      </c>
      <c r="AO1138">
        <v>72</v>
      </c>
      <c r="AP1138">
        <v>39.1</v>
      </c>
      <c r="AQ1138">
        <v>76</v>
      </c>
      <c r="AR1138">
        <v>37</v>
      </c>
      <c r="AS1138">
        <v>14045488</v>
      </c>
      <c r="AT1138">
        <v>1.5</v>
      </c>
      <c r="AU1138">
        <v>13945889</v>
      </c>
      <c r="AV1138">
        <v>1.5</v>
      </c>
      <c r="AW1138">
        <v>285982</v>
      </c>
      <c r="AX1138">
        <v>0</v>
      </c>
      <c r="AY1138">
        <v>99599</v>
      </c>
      <c r="AZ1138">
        <v>3.8</v>
      </c>
      <c r="BA1138">
        <v>86841</v>
      </c>
      <c r="BB1138">
        <v>3.5</v>
      </c>
      <c r="BC1138">
        <v>2177</v>
      </c>
      <c r="BD1138">
        <v>37.4</v>
      </c>
      <c r="BE1138">
        <v>10581</v>
      </c>
      <c r="BF1138">
        <v>28.1</v>
      </c>
      <c r="BG1138">
        <v>5306402</v>
      </c>
      <c r="BH1138">
        <v>2.5</v>
      </c>
      <c r="BI1138">
        <v>938355</v>
      </c>
      <c r="BJ1138">
        <v>0.9</v>
      </c>
      <c r="BK1138">
        <v>293558</v>
      </c>
      <c r="BL1138">
        <v>1.3</v>
      </c>
      <c r="BM1138">
        <v>115523</v>
      </c>
      <c r="BN1138">
        <v>2.5</v>
      </c>
      <c r="BO1138">
        <v>529274</v>
      </c>
      <c r="BP1138">
        <v>0.9</v>
      </c>
      <c r="BQ1138">
        <v>961171</v>
      </c>
      <c r="BR1138">
        <v>0.9</v>
      </c>
      <c r="BS1138">
        <v>300889</v>
      </c>
      <c r="BT1138">
        <v>1.2</v>
      </c>
      <c r="BU1138">
        <v>129913</v>
      </c>
      <c r="BV1138">
        <v>15.8</v>
      </c>
      <c r="BW1138">
        <v>530369</v>
      </c>
      <c r="BX1138">
        <v>3.5</v>
      </c>
      <c r="BY1138">
        <v>165378</v>
      </c>
      <c r="BZ1138">
        <v>2.2999999999999998</v>
      </c>
      <c r="CA1138">
        <v>79805</v>
      </c>
      <c r="CB1138">
        <v>3.4</v>
      </c>
      <c r="CC1138">
        <v>85573</v>
      </c>
      <c r="CD1138">
        <v>2.4</v>
      </c>
      <c r="CE1138">
        <v>5923</v>
      </c>
      <c r="CF1138">
        <v>18.600000000000001</v>
      </c>
      <c r="CG1138">
        <v>8127</v>
      </c>
      <c r="CH1138">
        <v>3.7</v>
      </c>
      <c r="CI1138">
        <v>71522</v>
      </c>
      <c r="CJ1138">
        <v>1.9</v>
      </c>
      <c r="CK1138">
        <v>61289</v>
      </c>
      <c r="CL1138">
        <v>2.2999999999999998</v>
      </c>
      <c r="CM1138">
        <v>40260</v>
      </c>
      <c r="CN1138">
        <v>3.3</v>
      </c>
      <c r="CO1138">
        <v>21030</v>
      </c>
      <c r="CP1138">
        <v>1.9</v>
      </c>
      <c r="CQ1138">
        <v>892896</v>
      </c>
      <c r="CR1138">
        <v>2.5</v>
      </c>
      <c r="CS1138">
        <v>26586</v>
      </c>
      <c r="CT1138">
        <v>24.7</v>
      </c>
      <c r="CU1138">
        <v>4358</v>
      </c>
      <c r="CV1138">
        <v>1.9</v>
      </c>
      <c r="CW1138">
        <v>2149</v>
      </c>
      <c r="CX1138">
        <v>7.7</v>
      </c>
      <c r="CY1138">
        <v>3399</v>
      </c>
      <c r="CZ1138">
        <v>9.3000000000000007</v>
      </c>
      <c r="DA1138">
        <v>6888</v>
      </c>
      <c r="DB1138">
        <v>3.9</v>
      </c>
      <c r="DC1138">
        <v>43328</v>
      </c>
      <c r="DD1138">
        <v>3.7</v>
      </c>
      <c r="DE1138">
        <v>13560</v>
      </c>
      <c r="DF1138">
        <v>1.9</v>
      </c>
      <c r="DG1138">
        <v>50374</v>
      </c>
      <c r="DH1138">
        <v>6.2</v>
      </c>
      <c r="DI1138">
        <v>36198</v>
      </c>
      <c r="DJ1138">
        <v>28.6</v>
      </c>
      <c r="DK1138">
        <v>44179</v>
      </c>
      <c r="DL1138">
        <v>1.7</v>
      </c>
      <c r="DM1138">
        <v>661877</v>
      </c>
      <c r="DN1138">
        <v>1.5</v>
      </c>
    </row>
    <row r="1139" spans="1:118" x14ac:dyDescent="0.2">
      <c r="A1139" t="s">
        <v>118</v>
      </c>
      <c r="C1139" t="s">
        <v>119</v>
      </c>
      <c r="D1139">
        <v>3363</v>
      </c>
      <c r="E1139" t="s">
        <v>849</v>
      </c>
      <c r="F1139">
        <v>2016</v>
      </c>
      <c r="G1139">
        <v>539878</v>
      </c>
      <c r="H1139">
        <v>0.5</v>
      </c>
      <c r="I1139">
        <v>29406642</v>
      </c>
      <c r="J1139">
        <v>0.4</v>
      </c>
      <c r="K1139">
        <v>10093709</v>
      </c>
      <c r="L1139">
        <v>0.4</v>
      </c>
      <c r="M1139">
        <v>4556879</v>
      </c>
      <c r="N1139">
        <v>0.5</v>
      </c>
      <c r="O1139">
        <v>600659</v>
      </c>
      <c r="P1139">
        <v>0.9</v>
      </c>
      <c r="Q1139">
        <v>987166</v>
      </c>
      <c r="R1139">
        <v>0.7</v>
      </c>
      <c r="S1139">
        <v>3949004</v>
      </c>
      <c r="T1139">
        <v>0.4</v>
      </c>
      <c r="U1139">
        <v>416358</v>
      </c>
      <c r="V1139">
        <v>0.6</v>
      </c>
      <c r="W1139">
        <v>861667</v>
      </c>
      <c r="X1139">
        <v>0.6</v>
      </c>
      <c r="Y1139">
        <v>20234952</v>
      </c>
      <c r="Z1139">
        <v>0.5</v>
      </c>
      <c r="AA1139">
        <v>176603283</v>
      </c>
      <c r="AB1139">
        <v>0.5</v>
      </c>
      <c r="AC1139">
        <v>164918407</v>
      </c>
      <c r="AD1139">
        <v>0.5</v>
      </c>
      <c r="AE1139">
        <v>7228307</v>
      </c>
      <c r="AF1139">
        <v>0.6</v>
      </c>
      <c r="AG1139">
        <v>349666</v>
      </c>
      <c r="AH1139">
        <v>3.4</v>
      </c>
      <c r="AI1139">
        <v>1854738</v>
      </c>
      <c r="AJ1139">
        <v>2</v>
      </c>
      <c r="AK1139">
        <v>2252165</v>
      </c>
      <c r="AL1139">
        <v>1.5</v>
      </c>
      <c r="AM1139">
        <v>26048351</v>
      </c>
      <c r="AN1139">
        <v>2.2999999999999998</v>
      </c>
      <c r="AO1139" t="s">
        <v>128</v>
      </c>
      <c r="AP1139" t="s">
        <v>128</v>
      </c>
      <c r="AQ1139" t="s">
        <v>128</v>
      </c>
      <c r="AR1139" t="s">
        <v>128</v>
      </c>
      <c r="AS1139">
        <v>260812268</v>
      </c>
      <c r="AT1139">
        <v>0.4</v>
      </c>
      <c r="AU1139">
        <v>250356911</v>
      </c>
      <c r="AV1139">
        <v>0.5</v>
      </c>
      <c r="AW1139">
        <v>33514951</v>
      </c>
      <c r="AX1139">
        <v>0</v>
      </c>
      <c r="AY1139">
        <v>10455358</v>
      </c>
      <c r="AZ1139">
        <v>1</v>
      </c>
      <c r="BA1139">
        <v>8393197</v>
      </c>
      <c r="BB1139">
        <v>0.7</v>
      </c>
      <c r="BC1139">
        <v>926640</v>
      </c>
      <c r="BD1139">
        <v>8.6</v>
      </c>
      <c r="BE1139">
        <v>1135520</v>
      </c>
      <c r="BF1139">
        <v>2.7</v>
      </c>
      <c r="BG1139">
        <v>84120085</v>
      </c>
      <c r="BH1139">
        <v>0.6</v>
      </c>
      <c r="BI1139">
        <v>18616034</v>
      </c>
      <c r="BJ1139">
        <v>0.7</v>
      </c>
      <c r="BK1139">
        <v>4532094</v>
      </c>
      <c r="BL1139">
        <v>1.7</v>
      </c>
      <c r="BM1139">
        <v>3919843</v>
      </c>
      <c r="BN1139">
        <v>1.7</v>
      </c>
      <c r="BO1139">
        <v>10164097</v>
      </c>
      <c r="BP1139">
        <v>0.6</v>
      </c>
      <c r="BQ1139">
        <v>18706277</v>
      </c>
      <c r="BR1139">
        <v>0.7</v>
      </c>
      <c r="BS1139">
        <v>4607873</v>
      </c>
      <c r="BT1139">
        <v>1.8</v>
      </c>
      <c r="BU1139">
        <v>3755164</v>
      </c>
      <c r="BV1139">
        <v>1.8</v>
      </c>
      <c r="BW1139">
        <v>10343239</v>
      </c>
      <c r="BX1139">
        <v>0.7</v>
      </c>
      <c r="BY1139">
        <v>8166558</v>
      </c>
      <c r="BZ1139">
        <v>2.2999999999999998</v>
      </c>
      <c r="CA1139">
        <v>831068</v>
      </c>
      <c r="CB1139">
        <v>2.7</v>
      </c>
      <c r="CC1139">
        <v>7335489</v>
      </c>
      <c r="CD1139">
        <v>2.4</v>
      </c>
      <c r="CE1139">
        <v>134172</v>
      </c>
      <c r="CF1139">
        <v>0.9</v>
      </c>
      <c r="CG1139">
        <v>145104</v>
      </c>
      <c r="CH1139">
        <v>1.6</v>
      </c>
      <c r="CI1139">
        <v>7056214</v>
      </c>
      <c r="CJ1139">
        <v>2.5</v>
      </c>
      <c r="CK1139">
        <v>1173016</v>
      </c>
      <c r="CL1139">
        <v>1.5</v>
      </c>
      <c r="CM1139">
        <v>761570</v>
      </c>
      <c r="CN1139">
        <v>2</v>
      </c>
      <c r="CO1139">
        <v>411447</v>
      </c>
      <c r="CP1139">
        <v>1.7</v>
      </c>
      <c r="CQ1139">
        <v>16367339</v>
      </c>
      <c r="CR1139">
        <v>0.7</v>
      </c>
      <c r="CS1139">
        <v>2208253</v>
      </c>
      <c r="CT1139">
        <v>1</v>
      </c>
      <c r="CU1139">
        <v>152762</v>
      </c>
      <c r="CV1139">
        <v>2.5</v>
      </c>
      <c r="CW1139">
        <v>123437</v>
      </c>
      <c r="CX1139">
        <v>2.4</v>
      </c>
      <c r="CY1139">
        <v>110660</v>
      </c>
      <c r="CZ1139">
        <v>2</v>
      </c>
      <c r="DA1139">
        <v>136614</v>
      </c>
      <c r="DB1139">
        <v>1.1000000000000001</v>
      </c>
      <c r="DC1139">
        <v>1910170</v>
      </c>
      <c r="DD1139">
        <v>0.7</v>
      </c>
      <c r="DE1139">
        <v>243833</v>
      </c>
      <c r="DF1139">
        <v>2.5</v>
      </c>
      <c r="DG1139">
        <v>124696</v>
      </c>
      <c r="DH1139">
        <v>3.2</v>
      </c>
      <c r="DI1139">
        <v>1357319</v>
      </c>
      <c r="DJ1139">
        <v>1.6</v>
      </c>
      <c r="DK1139">
        <v>558728</v>
      </c>
      <c r="DL1139">
        <v>1.1000000000000001</v>
      </c>
      <c r="DM1139">
        <v>9440866</v>
      </c>
      <c r="DN1139">
        <v>1</v>
      </c>
    </row>
    <row r="1140" spans="1:118" x14ac:dyDescent="0.2">
      <c r="A1140" t="s">
        <v>118</v>
      </c>
      <c r="C1140" t="s">
        <v>119</v>
      </c>
      <c r="D1140">
        <v>3363</v>
      </c>
      <c r="E1140" t="s">
        <v>849</v>
      </c>
      <c r="F1140">
        <v>2015</v>
      </c>
      <c r="G1140">
        <v>534144</v>
      </c>
      <c r="H1140">
        <v>0.5</v>
      </c>
      <c r="I1140">
        <v>28163362</v>
      </c>
      <c r="J1140">
        <v>0.4</v>
      </c>
      <c r="K1140">
        <v>9671914</v>
      </c>
      <c r="L1140">
        <v>0.4</v>
      </c>
      <c r="M1140">
        <v>4327467</v>
      </c>
      <c r="N1140">
        <v>0.5</v>
      </c>
      <c r="O1140">
        <v>631138</v>
      </c>
      <c r="P1140">
        <v>0.7</v>
      </c>
      <c r="Q1140">
        <v>920920</v>
      </c>
      <c r="R1140">
        <v>0.7</v>
      </c>
      <c r="S1140">
        <v>3792388</v>
      </c>
      <c r="T1140">
        <v>0.4</v>
      </c>
      <c r="U1140">
        <v>413885</v>
      </c>
      <c r="V1140">
        <v>0.5</v>
      </c>
      <c r="W1140">
        <v>868707</v>
      </c>
      <c r="X1140">
        <v>0.6</v>
      </c>
      <c r="Y1140">
        <v>19418373</v>
      </c>
      <c r="Z1140">
        <v>0.4</v>
      </c>
      <c r="AA1140">
        <v>176000106</v>
      </c>
      <c r="AB1140">
        <v>0.5</v>
      </c>
      <c r="AC1140">
        <v>164348740</v>
      </c>
      <c r="AD1140">
        <v>0.5</v>
      </c>
      <c r="AE1140">
        <v>7189535</v>
      </c>
      <c r="AF1140">
        <v>0.7</v>
      </c>
      <c r="AG1140">
        <v>368380</v>
      </c>
      <c r="AH1140">
        <v>4.5999999999999996</v>
      </c>
      <c r="AI1140">
        <v>1841146</v>
      </c>
      <c r="AJ1140">
        <v>3.1</v>
      </c>
      <c r="AK1140">
        <v>2252305</v>
      </c>
      <c r="AL1140">
        <v>1.3</v>
      </c>
      <c r="AM1140">
        <v>25575362</v>
      </c>
      <c r="AN1140">
        <v>4</v>
      </c>
      <c r="AO1140" t="s">
        <v>128</v>
      </c>
      <c r="AP1140" t="s">
        <v>128</v>
      </c>
      <c r="AQ1140" t="s">
        <v>128</v>
      </c>
      <c r="AR1140" t="s">
        <v>128</v>
      </c>
      <c r="AS1140">
        <v>258478833</v>
      </c>
      <c r="AT1140">
        <v>0.5</v>
      </c>
      <c r="AU1140">
        <v>248231105</v>
      </c>
      <c r="AV1140">
        <v>0.5</v>
      </c>
      <c r="AW1140">
        <v>34185221</v>
      </c>
      <c r="AX1140">
        <v>0</v>
      </c>
      <c r="AY1140">
        <v>10247728</v>
      </c>
      <c r="AZ1140">
        <v>1</v>
      </c>
      <c r="BA1140">
        <v>8392891</v>
      </c>
      <c r="BB1140">
        <v>0.9</v>
      </c>
      <c r="BC1140">
        <v>872610</v>
      </c>
      <c r="BD1140">
        <v>7.4</v>
      </c>
      <c r="BE1140">
        <v>982227</v>
      </c>
      <c r="BF1140">
        <v>3.2</v>
      </c>
      <c r="BG1140">
        <v>82976157</v>
      </c>
      <c r="BH1140">
        <v>0.6</v>
      </c>
      <c r="BI1140">
        <v>18190773</v>
      </c>
      <c r="BJ1140">
        <v>0.6</v>
      </c>
      <c r="BK1140">
        <v>4412636</v>
      </c>
      <c r="BL1140">
        <v>1.2</v>
      </c>
      <c r="BM1140">
        <v>3629028</v>
      </c>
      <c r="BN1140">
        <v>1.1000000000000001</v>
      </c>
      <c r="BO1140">
        <v>10149109</v>
      </c>
      <c r="BP1140">
        <v>0.6</v>
      </c>
      <c r="BQ1140">
        <v>18742547</v>
      </c>
      <c r="BR1140">
        <v>0.7</v>
      </c>
      <c r="BS1140">
        <v>4608010</v>
      </c>
      <c r="BT1140">
        <v>1.9</v>
      </c>
      <c r="BU1140">
        <v>3931084</v>
      </c>
      <c r="BV1140">
        <v>1.7</v>
      </c>
      <c r="BW1140">
        <v>10203453</v>
      </c>
      <c r="BX1140">
        <v>0.6</v>
      </c>
      <c r="BY1140">
        <v>8506403</v>
      </c>
      <c r="BZ1140">
        <v>1</v>
      </c>
      <c r="CA1140">
        <v>876541</v>
      </c>
      <c r="CB1140">
        <v>2.1</v>
      </c>
      <c r="CC1140">
        <v>7629863</v>
      </c>
      <c r="CD1140">
        <v>1</v>
      </c>
      <c r="CE1140">
        <v>123222</v>
      </c>
      <c r="CF1140">
        <v>1</v>
      </c>
      <c r="CG1140">
        <v>135241</v>
      </c>
      <c r="CH1140">
        <v>2.8</v>
      </c>
      <c r="CI1140">
        <v>7371399</v>
      </c>
      <c r="CJ1140">
        <v>1</v>
      </c>
      <c r="CK1140">
        <v>1140255</v>
      </c>
      <c r="CL1140">
        <v>1.3</v>
      </c>
      <c r="CM1140">
        <v>735913</v>
      </c>
      <c r="CN1140">
        <v>1.5</v>
      </c>
      <c r="CO1140">
        <v>404342</v>
      </c>
      <c r="CP1140">
        <v>1.9</v>
      </c>
      <c r="CQ1140">
        <v>15836018</v>
      </c>
      <c r="CR1140">
        <v>0.9</v>
      </c>
      <c r="CS1140">
        <v>2167529</v>
      </c>
      <c r="CT1140">
        <v>1.5</v>
      </c>
      <c r="CU1140">
        <v>147873</v>
      </c>
      <c r="CV1140">
        <v>1.4</v>
      </c>
      <c r="CW1140">
        <v>95100</v>
      </c>
      <c r="CX1140">
        <v>2.2999999999999998</v>
      </c>
      <c r="CY1140">
        <v>116677</v>
      </c>
      <c r="CZ1140">
        <v>2.2999999999999998</v>
      </c>
      <c r="DA1140">
        <v>131964</v>
      </c>
      <c r="DB1140">
        <v>1.7</v>
      </c>
      <c r="DC1140">
        <v>1817253</v>
      </c>
      <c r="DD1140">
        <v>0.9</v>
      </c>
      <c r="DE1140">
        <v>250964</v>
      </c>
      <c r="DF1140">
        <v>2.8</v>
      </c>
      <c r="DG1140">
        <v>117199</v>
      </c>
      <c r="DH1140">
        <v>4</v>
      </c>
      <c r="DI1140">
        <v>1345589</v>
      </c>
      <c r="DJ1140">
        <v>1.3</v>
      </c>
      <c r="DK1140">
        <v>574555</v>
      </c>
      <c r="DL1140">
        <v>1.2</v>
      </c>
      <c r="DM1140">
        <v>9071315</v>
      </c>
      <c r="DN1140">
        <v>1.1000000000000001</v>
      </c>
    </row>
    <row r="1141" spans="1:118" x14ac:dyDescent="0.2">
      <c r="A1141" t="s">
        <v>118</v>
      </c>
      <c r="C1141" t="s">
        <v>119</v>
      </c>
      <c r="D1141">
        <v>33631</v>
      </c>
      <c r="E1141" t="s">
        <v>850</v>
      </c>
      <c r="F1141">
        <v>2016</v>
      </c>
      <c r="G1141">
        <v>54664</v>
      </c>
      <c r="H1141">
        <v>2.2000000000000002</v>
      </c>
      <c r="I1141">
        <v>3779485</v>
      </c>
      <c r="J1141">
        <v>1.8</v>
      </c>
      <c r="K1141">
        <v>1513988</v>
      </c>
      <c r="L1141">
        <v>1.5</v>
      </c>
      <c r="M1141">
        <v>609226</v>
      </c>
      <c r="N1141">
        <v>2</v>
      </c>
      <c r="O1141">
        <v>157665</v>
      </c>
      <c r="P1141">
        <v>0.2</v>
      </c>
      <c r="Q1141">
        <v>182206</v>
      </c>
      <c r="R1141">
        <v>1.4</v>
      </c>
      <c r="S1141">
        <v>564891</v>
      </c>
      <c r="T1141">
        <v>1.5</v>
      </c>
      <c r="U1141">
        <v>43942</v>
      </c>
      <c r="V1141">
        <v>2.4</v>
      </c>
      <c r="W1141">
        <v>93854</v>
      </c>
      <c r="X1141">
        <v>2.9</v>
      </c>
      <c r="Y1141">
        <v>2833253</v>
      </c>
      <c r="Z1141">
        <v>2</v>
      </c>
      <c r="AA1141">
        <v>23342300</v>
      </c>
      <c r="AB1141">
        <v>0.8</v>
      </c>
      <c r="AC1141">
        <v>22275487</v>
      </c>
      <c r="AD1141">
        <v>0.8</v>
      </c>
      <c r="AE1141">
        <v>677062</v>
      </c>
      <c r="AF1141">
        <v>2.7</v>
      </c>
      <c r="AG1141">
        <v>42379</v>
      </c>
      <c r="AH1141">
        <v>5.3</v>
      </c>
      <c r="AI1141">
        <v>255783</v>
      </c>
      <c r="AJ1141">
        <v>1.5</v>
      </c>
      <c r="AK1141">
        <v>91590</v>
      </c>
      <c r="AL1141">
        <v>7.5</v>
      </c>
      <c r="AM1141">
        <v>3349549</v>
      </c>
      <c r="AN1141">
        <v>1.1000000000000001</v>
      </c>
      <c r="AO1141" t="s">
        <v>128</v>
      </c>
      <c r="AP1141" t="s">
        <v>128</v>
      </c>
      <c r="AQ1141">
        <v>0</v>
      </c>
      <c r="AR1141" t="s">
        <v>124</v>
      </c>
      <c r="AS1141">
        <v>33878838</v>
      </c>
      <c r="AT1141">
        <v>0.7</v>
      </c>
      <c r="AU1141">
        <v>33048769</v>
      </c>
      <c r="AV1141">
        <v>0.7</v>
      </c>
      <c r="AW1141">
        <v>12039096</v>
      </c>
      <c r="AX1141">
        <v>0</v>
      </c>
      <c r="AY1141">
        <v>830069</v>
      </c>
      <c r="AZ1141">
        <v>3.4</v>
      </c>
      <c r="BA1141">
        <v>723018</v>
      </c>
      <c r="BB1141">
        <v>1.4</v>
      </c>
      <c r="BC1141">
        <v>40009</v>
      </c>
      <c r="BD1141">
        <v>10.5</v>
      </c>
      <c r="BE1141">
        <v>67042</v>
      </c>
      <c r="BF1141">
        <v>34.1</v>
      </c>
      <c r="BG1141">
        <v>10348081</v>
      </c>
      <c r="BH1141">
        <v>0.8</v>
      </c>
      <c r="BI1141">
        <v>2781656</v>
      </c>
      <c r="BJ1141">
        <v>2.7</v>
      </c>
      <c r="BK1141">
        <v>548188</v>
      </c>
      <c r="BL1141">
        <v>10.8</v>
      </c>
      <c r="BM1141">
        <v>963339</v>
      </c>
      <c r="BN1141">
        <v>1.8</v>
      </c>
      <c r="BO1141">
        <v>1270128</v>
      </c>
      <c r="BP1141">
        <v>1.6</v>
      </c>
      <c r="BQ1141">
        <v>2691615</v>
      </c>
      <c r="BR1141">
        <v>2.4</v>
      </c>
      <c r="BS1141">
        <v>597686</v>
      </c>
      <c r="BT1141">
        <v>11.2</v>
      </c>
      <c r="BU1141">
        <v>725386</v>
      </c>
      <c r="BV1141">
        <v>1</v>
      </c>
      <c r="BW1141">
        <v>1368544</v>
      </c>
      <c r="BX1141">
        <v>1.3</v>
      </c>
      <c r="BY1141">
        <v>1299174</v>
      </c>
      <c r="BZ1141">
        <v>1</v>
      </c>
      <c r="CA1141">
        <v>93157</v>
      </c>
      <c r="CB1141">
        <v>2.5</v>
      </c>
      <c r="CC1141">
        <v>1206017</v>
      </c>
      <c r="CD1141">
        <v>1.1000000000000001</v>
      </c>
      <c r="CE1141">
        <v>4055</v>
      </c>
      <c r="CF1141">
        <v>5.9</v>
      </c>
      <c r="CG1141">
        <v>7512</v>
      </c>
      <c r="CH1141">
        <v>8.1</v>
      </c>
      <c r="CI1141">
        <v>1194450</v>
      </c>
      <c r="CJ1141">
        <v>1.1000000000000001</v>
      </c>
      <c r="CK1141">
        <v>95424</v>
      </c>
      <c r="CL1141">
        <v>10.6</v>
      </c>
      <c r="CM1141">
        <v>63607</v>
      </c>
      <c r="CN1141">
        <v>15.3</v>
      </c>
      <c r="CO1141">
        <v>31818</v>
      </c>
      <c r="CP1141">
        <v>2.8</v>
      </c>
      <c r="CQ1141">
        <v>1685847</v>
      </c>
      <c r="CR1141">
        <v>3.5</v>
      </c>
      <c r="CS1141">
        <v>139544</v>
      </c>
      <c r="CT1141">
        <v>2.2000000000000002</v>
      </c>
      <c r="CU1141">
        <v>14187</v>
      </c>
      <c r="CV1141">
        <v>5.3</v>
      </c>
      <c r="CW1141">
        <v>10281</v>
      </c>
      <c r="CX1141">
        <v>3.8</v>
      </c>
      <c r="CY1141">
        <v>5702</v>
      </c>
      <c r="CZ1141">
        <v>6.7</v>
      </c>
      <c r="DA1141">
        <v>9933</v>
      </c>
      <c r="DB1141">
        <v>3.8</v>
      </c>
      <c r="DC1141">
        <v>267541</v>
      </c>
      <c r="DD1141">
        <v>1.4</v>
      </c>
      <c r="DE1141">
        <v>27695</v>
      </c>
      <c r="DF1141">
        <v>1.2</v>
      </c>
      <c r="DG1141">
        <v>13858</v>
      </c>
      <c r="DH1141">
        <v>20.2</v>
      </c>
      <c r="DI1141">
        <v>125503</v>
      </c>
      <c r="DJ1141">
        <v>1.6</v>
      </c>
      <c r="DK1141">
        <v>77749</v>
      </c>
      <c r="DL1141">
        <v>4</v>
      </c>
      <c r="DM1141">
        <v>993854</v>
      </c>
      <c r="DN1141">
        <v>5.2</v>
      </c>
    </row>
    <row r="1142" spans="1:118" x14ac:dyDescent="0.2">
      <c r="A1142" t="s">
        <v>118</v>
      </c>
      <c r="C1142" t="s">
        <v>119</v>
      </c>
      <c r="D1142">
        <v>33631</v>
      </c>
      <c r="E1142" t="s">
        <v>850</v>
      </c>
      <c r="F1142">
        <v>2015</v>
      </c>
      <c r="G1142">
        <v>55421</v>
      </c>
      <c r="H1142">
        <v>1.9</v>
      </c>
      <c r="I1142">
        <v>3537511</v>
      </c>
      <c r="J1142">
        <v>1.5</v>
      </c>
      <c r="K1142">
        <v>1401648</v>
      </c>
      <c r="L1142">
        <v>0.6</v>
      </c>
      <c r="M1142">
        <v>552494</v>
      </c>
      <c r="N1142">
        <v>0.7</v>
      </c>
      <c r="O1142">
        <v>163323</v>
      </c>
      <c r="P1142">
        <v>0.3</v>
      </c>
      <c r="Q1142">
        <v>155825</v>
      </c>
      <c r="R1142">
        <v>1</v>
      </c>
      <c r="S1142">
        <v>530007</v>
      </c>
      <c r="T1142">
        <v>0.8</v>
      </c>
      <c r="U1142">
        <v>44110</v>
      </c>
      <c r="V1142">
        <v>2.2000000000000002</v>
      </c>
      <c r="W1142">
        <v>94372</v>
      </c>
      <c r="X1142">
        <v>2.5</v>
      </c>
      <c r="Y1142">
        <v>2577159</v>
      </c>
      <c r="Z1142">
        <v>1.6</v>
      </c>
      <c r="AA1142">
        <v>23721287</v>
      </c>
      <c r="AB1142">
        <v>0.5</v>
      </c>
      <c r="AC1142">
        <v>22582559</v>
      </c>
      <c r="AD1142">
        <v>0.4</v>
      </c>
      <c r="AE1142">
        <v>762911</v>
      </c>
      <c r="AF1142">
        <v>3.1</v>
      </c>
      <c r="AG1142">
        <v>43827</v>
      </c>
      <c r="AH1142">
        <v>5.0999999999999996</v>
      </c>
      <c r="AI1142">
        <v>251460</v>
      </c>
      <c r="AJ1142">
        <v>1.1000000000000001</v>
      </c>
      <c r="AK1142">
        <v>80531</v>
      </c>
      <c r="AL1142">
        <v>3.3</v>
      </c>
      <c r="AM1142">
        <v>3473188</v>
      </c>
      <c r="AN1142">
        <v>1.4</v>
      </c>
      <c r="AO1142">
        <v>0</v>
      </c>
      <c r="AP1142" t="s">
        <v>124</v>
      </c>
      <c r="AQ1142">
        <v>0</v>
      </c>
      <c r="AR1142" t="s">
        <v>124</v>
      </c>
      <c r="AS1142">
        <v>34168322</v>
      </c>
      <c r="AT1142">
        <v>0.6</v>
      </c>
      <c r="AU1142">
        <v>33185197</v>
      </c>
      <c r="AV1142">
        <v>0.5</v>
      </c>
      <c r="AW1142">
        <v>12355318</v>
      </c>
      <c r="AX1142">
        <v>0</v>
      </c>
      <c r="AY1142">
        <v>983125</v>
      </c>
      <c r="AZ1142">
        <v>6</v>
      </c>
      <c r="BA1142">
        <v>874051</v>
      </c>
      <c r="BB1142">
        <v>6.1</v>
      </c>
      <c r="BC1142">
        <v>40604</v>
      </c>
      <c r="BD1142">
        <v>10.3</v>
      </c>
      <c r="BE1142">
        <v>68470</v>
      </c>
      <c r="BF1142">
        <v>34.1</v>
      </c>
      <c r="BG1142">
        <v>10797990</v>
      </c>
      <c r="BH1142">
        <v>1.2</v>
      </c>
      <c r="BI1142">
        <v>2523779</v>
      </c>
      <c r="BJ1142">
        <v>1.7</v>
      </c>
      <c r="BK1142">
        <v>472300</v>
      </c>
      <c r="BL1142">
        <v>7.8</v>
      </c>
      <c r="BM1142">
        <v>710976</v>
      </c>
      <c r="BN1142">
        <v>2</v>
      </c>
      <c r="BO1142">
        <v>1340502</v>
      </c>
      <c r="BP1142">
        <v>1.6</v>
      </c>
      <c r="BQ1142">
        <v>2798859</v>
      </c>
      <c r="BR1142">
        <v>2.8</v>
      </c>
      <c r="BS1142">
        <v>585193</v>
      </c>
      <c r="BT1142">
        <v>12.5</v>
      </c>
      <c r="BU1142">
        <v>949038</v>
      </c>
      <c r="BV1142">
        <v>0.9</v>
      </c>
      <c r="BW1142">
        <v>1264627</v>
      </c>
      <c r="BX1142">
        <v>1.7</v>
      </c>
      <c r="BY1142">
        <v>1703069</v>
      </c>
      <c r="BZ1142">
        <v>0.5</v>
      </c>
      <c r="CA1142">
        <v>104438</v>
      </c>
      <c r="CB1142">
        <v>2.7</v>
      </c>
      <c r="CC1142">
        <v>1598631</v>
      </c>
      <c r="CD1142">
        <v>0.5</v>
      </c>
      <c r="CE1142">
        <v>3124</v>
      </c>
      <c r="CF1142">
        <v>8.5</v>
      </c>
      <c r="CG1142">
        <v>11244</v>
      </c>
      <c r="CH1142">
        <v>27.6</v>
      </c>
      <c r="CI1142">
        <v>1584264</v>
      </c>
      <c r="CJ1142">
        <v>0.4</v>
      </c>
      <c r="CK1142">
        <v>99350</v>
      </c>
      <c r="CL1142">
        <v>7.4</v>
      </c>
      <c r="CM1142">
        <v>53102</v>
      </c>
      <c r="CN1142">
        <v>4.5</v>
      </c>
      <c r="CO1142">
        <v>46248</v>
      </c>
      <c r="CP1142">
        <v>14.8</v>
      </c>
      <c r="CQ1142">
        <v>1475886</v>
      </c>
      <c r="CR1142">
        <v>2</v>
      </c>
      <c r="CS1142">
        <v>141273</v>
      </c>
      <c r="CT1142">
        <v>1.6</v>
      </c>
      <c r="CU1142">
        <v>12418</v>
      </c>
      <c r="CV1142">
        <v>1</v>
      </c>
      <c r="CW1142">
        <v>7671</v>
      </c>
      <c r="CX1142">
        <v>3.8</v>
      </c>
      <c r="CY1142">
        <v>5478</v>
      </c>
      <c r="CZ1142">
        <v>6</v>
      </c>
      <c r="DA1142">
        <v>10851</v>
      </c>
      <c r="DB1142">
        <v>5</v>
      </c>
      <c r="DC1142">
        <v>211101</v>
      </c>
      <c r="DD1142">
        <v>1.8</v>
      </c>
      <c r="DE1142">
        <v>31412</v>
      </c>
      <c r="DF1142">
        <v>2.1</v>
      </c>
      <c r="DG1142">
        <v>16762</v>
      </c>
      <c r="DH1142">
        <v>19.7</v>
      </c>
      <c r="DI1142">
        <v>134963</v>
      </c>
      <c r="DJ1142">
        <v>1.2</v>
      </c>
      <c r="DK1142">
        <v>72163</v>
      </c>
      <c r="DL1142">
        <v>1.6</v>
      </c>
      <c r="DM1142">
        <v>831794</v>
      </c>
      <c r="DN1142">
        <v>2.9</v>
      </c>
    </row>
    <row r="1143" spans="1:118" x14ac:dyDescent="0.2">
      <c r="A1143" t="s">
        <v>118</v>
      </c>
      <c r="C1143" t="s">
        <v>119</v>
      </c>
      <c r="D1143">
        <v>336310</v>
      </c>
      <c r="E1143" t="s">
        <v>850</v>
      </c>
      <c r="F1143">
        <v>2016</v>
      </c>
      <c r="G1143">
        <v>54664</v>
      </c>
      <c r="H1143">
        <v>2.2000000000000002</v>
      </c>
      <c r="I1143">
        <v>3779485</v>
      </c>
      <c r="J1143">
        <v>1.8</v>
      </c>
      <c r="K1143">
        <v>1513988</v>
      </c>
      <c r="L1143">
        <v>1.5</v>
      </c>
      <c r="M1143">
        <v>609226</v>
      </c>
      <c r="N1143">
        <v>2</v>
      </c>
      <c r="O1143">
        <v>157665</v>
      </c>
      <c r="P1143">
        <v>0.2</v>
      </c>
      <c r="Q1143">
        <v>182206</v>
      </c>
      <c r="R1143">
        <v>1.4</v>
      </c>
      <c r="S1143">
        <v>564891</v>
      </c>
      <c r="T1143">
        <v>1.5</v>
      </c>
      <c r="U1143">
        <v>43942</v>
      </c>
      <c r="V1143">
        <v>2.4</v>
      </c>
      <c r="W1143">
        <v>93854</v>
      </c>
      <c r="X1143">
        <v>2.9</v>
      </c>
      <c r="Y1143">
        <v>2833253</v>
      </c>
      <c r="Z1143">
        <v>2</v>
      </c>
      <c r="AA1143">
        <v>23342300</v>
      </c>
      <c r="AB1143">
        <v>0.8</v>
      </c>
      <c r="AC1143">
        <v>22275487</v>
      </c>
      <c r="AD1143">
        <v>0.8</v>
      </c>
      <c r="AE1143">
        <v>677062</v>
      </c>
      <c r="AF1143">
        <v>2.7</v>
      </c>
      <c r="AG1143">
        <v>42379</v>
      </c>
      <c r="AH1143">
        <v>5.3</v>
      </c>
      <c r="AI1143">
        <v>255783</v>
      </c>
      <c r="AJ1143">
        <v>1.5</v>
      </c>
      <c r="AK1143">
        <v>91590</v>
      </c>
      <c r="AL1143">
        <v>7.5</v>
      </c>
      <c r="AM1143">
        <v>3349549</v>
      </c>
      <c r="AN1143">
        <v>1.1000000000000001</v>
      </c>
      <c r="AO1143" t="s">
        <v>128</v>
      </c>
      <c r="AP1143" t="s">
        <v>128</v>
      </c>
      <c r="AQ1143">
        <v>0</v>
      </c>
      <c r="AR1143" t="s">
        <v>124</v>
      </c>
      <c r="AS1143">
        <v>33878838</v>
      </c>
      <c r="AT1143">
        <v>0.7</v>
      </c>
      <c r="AU1143">
        <v>33048769</v>
      </c>
      <c r="AV1143">
        <v>0.7</v>
      </c>
      <c r="AW1143">
        <v>12039096</v>
      </c>
      <c r="AX1143">
        <v>0</v>
      </c>
      <c r="AY1143">
        <v>830069</v>
      </c>
      <c r="AZ1143">
        <v>3.4</v>
      </c>
      <c r="BA1143">
        <v>723018</v>
      </c>
      <c r="BB1143">
        <v>1.4</v>
      </c>
      <c r="BC1143">
        <v>40009</v>
      </c>
      <c r="BD1143">
        <v>10.5</v>
      </c>
      <c r="BE1143">
        <v>67042</v>
      </c>
      <c r="BF1143">
        <v>34.1</v>
      </c>
      <c r="BG1143">
        <v>10348081</v>
      </c>
      <c r="BH1143">
        <v>0.8</v>
      </c>
      <c r="BI1143">
        <v>2781656</v>
      </c>
      <c r="BJ1143">
        <v>2.7</v>
      </c>
      <c r="BK1143">
        <v>548188</v>
      </c>
      <c r="BL1143">
        <v>10.8</v>
      </c>
      <c r="BM1143">
        <v>963339</v>
      </c>
      <c r="BN1143">
        <v>1.8</v>
      </c>
      <c r="BO1143">
        <v>1270128</v>
      </c>
      <c r="BP1143">
        <v>1.6</v>
      </c>
      <c r="BQ1143">
        <v>2691615</v>
      </c>
      <c r="BR1143">
        <v>2.4</v>
      </c>
      <c r="BS1143">
        <v>597686</v>
      </c>
      <c r="BT1143">
        <v>11.2</v>
      </c>
      <c r="BU1143">
        <v>725386</v>
      </c>
      <c r="BV1143">
        <v>1</v>
      </c>
      <c r="BW1143">
        <v>1368544</v>
      </c>
      <c r="BX1143">
        <v>1.3</v>
      </c>
      <c r="BY1143">
        <v>1299174</v>
      </c>
      <c r="BZ1143">
        <v>1</v>
      </c>
      <c r="CA1143">
        <v>93157</v>
      </c>
      <c r="CB1143">
        <v>2.5</v>
      </c>
      <c r="CC1143">
        <v>1206017</v>
      </c>
      <c r="CD1143">
        <v>1.1000000000000001</v>
      </c>
      <c r="CE1143">
        <v>4055</v>
      </c>
      <c r="CF1143">
        <v>5.9</v>
      </c>
      <c r="CG1143">
        <v>7512</v>
      </c>
      <c r="CH1143">
        <v>8.1</v>
      </c>
      <c r="CI1143">
        <v>1194450</v>
      </c>
      <c r="CJ1143">
        <v>1.1000000000000001</v>
      </c>
      <c r="CK1143">
        <v>95424</v>
      </c>
      <c r="CL1143">
        <v>10.6</v>
      </c>
      <c r="CM1143">
        <v>63607</v>
      </c>
      <c r="CN1143">
        <v>15.3</v>
      </c>
      <c r="CO1143">
        <v>31818</v>
      </c>
      <c r="CP1143">
        <v>2.8</v>
      </c>
      <c r="CQ1143">
        <v>1685847</v>
      </c>
      <c r="CR1143">
        <v>3.5</v>
      </c>
      <c r="CS1143">
        <v>139544</v>
      </c>
      <c r="CT1143">
        <v>2.2000000000000002</v>
      </c>
      <c r="CU1143">
        <v>14187</v>
      </c>
      <c r="CV1143">
        <v>5.3</v>
      </c>
      <c r="CW1143">
        <v>10281</v>
      </c>
      <c r="CX1143">
        <v>3.8</v>
      </c>
      <c r="CY1143">
        <v>5702</v>
      </c>
      <c r="CZ1143">
        <v>6.7</v>
      </c>
      <c r="DA1143">
        <v>9933</v>
      </c>
      <c r="DB1143">
        <v>3.8</v>
      </c>
      <c r="DC1143">
        <v>267541</v>
      </c>
      <c r="DD1143">
        <v>1.4</v>
      </c>
      <c r="DE1143">
        <v>27695</v>
      </c>
      <c r="DF1143">
        <v>1.2</v>
      </c>
      <c r="DG1143">
        <v>13858</v>
      </c>
      <c r="DH1143">
        <v>20.2</v>
      </c>
      <c r="DI1143">
        <v>125503</v>
      </c>
      <c r="DJ1143">
        <v>1.6</v>
      </c>
      <c r="DK1143">
        <v>77749</v>
      </c>
      <c r="DL1143">
        <v>4</v>
      </c>
      <c r="DM1143">
        <v>993854</v>
      </c>
      <c r="DN1143">
        <v>5.2</v>
      </c>
    </row>
    <row r="1144" spans="1:118" x14ac:dyDescent="0.2">
      <c r="A1144" t="s">
        <v>118</v>
      </c>
      <c r="C1144" t="s">
        <v>119</v>
      </c>
      <c r="D1144">
        <v>336310</v>
      </c>
      <c r="E1144" t="s">
        <v>850</v>
      </c>
      <c r="F1144">
        <v>2015</v>
      </c>
      <c r="G1144">
        <v>55421</v>
      </c>
      <c r="H1144">
        <v>1.9</v>
      </c>
      <c r="I1144">
        <v>3537511</v>
      </c>
      <c r="J1144">
        <v>1.5</v>
      </c>
      <c r="K1144">
        <v>1401648</v>
      </c>
      <c r="L1144">
        <v>0.6</v>
      </c>
      <c r="M1144">
        <v>552494</v>
      </c>
      <c r="N1144">
        <v>0.7</v>
      </c>
      <c r="O1144">
        <v>163323</v>
      </c>
      <c r="P1144">
        <v>0.3</v>
      </c>
      <c r="Q1144">
        <v>155825</v>
      </c>
      <c r="R1144">
        <v>1</v>
      </c>
      <c r="S1144">
        <v>530007</v>
      </c>
      <c r="T1144">
        <v>0.8</v>
      </c>
      <c r="U1144">
        <v>44110</v>
      </c>
      <c r="V1144">
        <v>2.2000000000000002</v>
      </c>
      <c r="W1144">
        <v>94372</v>
      </c>
      <c r="X1144">
        <v>2.5</v>
      </c>
      <c r="Y1144">
        <v>2577159</v>
      </c>
      <c r="Z1144">
        <v>1.6</v>
      </c>
      <c r="AA1144">
        <v>23721287</v>
      </c>
      <c r="AB1144">
        <v>0.5</v>
      </c>
      <c r="AC1144">
        <v>22582559</v>
      </c>
      <c r="AD1144">
        <v>0.4</v>
      </c>
      <c r="AE1144">
        <v>762911</v>
      </c>
      <c r="AF1144">
        <v>3.1</v>
      </c>
      <c r="AG1144">
        <v>43827</v>
      </c>
      <c r="AH1144">
        <v>5.0999999999999996</v>
      </c>
      <c r="AI1144">
        <v>251460</v>
      </c>
      <c r="AJ1144">
        <v>1.1000000000000001</v>
      </c>
      <c r="AK1144">
        <v>80531</v>
      </c>
      <c r="AL1144">
        <v>3.3</v>
      </c>
      <c r="AM1144">
        <v>3473188</v>
      </c>
      <c r="AN1144">
        <v>1.4</v>
      </c>
      <c r="AO1144">
        <v>0</v>
      </c>
      <c r="AP1144" t="s">
        <v>124</v>
      </c>
      <c r="AQ1144">
        <v>0</v>
      </c>
      <c r="AR1144" t="s">
        <v>124</v>
      </c>
      <c r="AS1144">
        <v>34168322</v>
      </c>
      <c r="AT1144">
        <v>0.6</v>
      </c>
      <c r="AU1144">
        <v>33185197</v>
      </c>
      <c r="AV1144">
        <v>0.5</v>
      </c>
      <c r="AW1144">
        <v>12355318</v>
      </c>
      <c r="AX1144">
        <v>0</v>
      </c>
      <c r="AY1144">
        <v>983125</v>
      </c>
      <c r="AZ1144">
        <v>6</v>
      </c>
      <c r="BA1144">
        <v>874051</v>
      </c>
      <c r="BB1144">
        <v>6.1</v>
      </c>
      <c r="BC1144">
        <v>40604</v>
      </c>
      <c r="BD1144">
        <v>10.3</v>
      </c>
      <c r="BE1144">
        <v>68470</v>
      </c>
      <c r="BF1144">
        <v>34.1</v>
      </c>
      <c r="BG1144">
        <v>10797990</v>
      </c>
      <c r="BH1144">
        <v>1.2</v>
      </c>
      <c r="BI1144">
        <v>2523779</v>
      </c>
      <c r="BJ1144">
        <v>1.7</v>
      </c>
      <c r="BK1144">
        <v>472300</v>
      </c>
      <c r="BL1144">
        <v>7.8</v>
      </c>
      <c r="BM1144">
        <v>710976</v>
      </c>
      <c r="BN1144">
        <v>2</v>
      </c>
      <c r="BO1144">
        <v>1340502</v>
      </c>
      <c r="BP1144">
        <v>1.6</v>
      </c>
      <c r="BQ1144">
        <v>2798859</v>
      </c>
      <c r="BR1144">
        <v>2.8</v>
      </c>
      <c r="BS1144">
        <v>585193</v>
      </c>
      <c r="BT1144">
        <v>12.5</v>
      </c>
      <c r="BU1144">
        <v>949038</v>
      </c>
      <c r="BV1144">
        <v>0.9</v>
      </c>
      <c r="BW1144">
        <v>1264627</v>
      </c>
      <c r="BX1144">
        <v>1.7</v>
      </c>
      <c r="BY1144">
        <v>1703069</v>
      </c>
      <c r="BZ1144">
        <v>0.5</v>
      </c>
      <c r="CA1144">
        <v>104438</v>
      </c>
      <c r="CB1144">
        <v>2.7</v>
      </c>
      <c r="CC1144">
        <v>1598631</v>
      </c>
      <c r="CD1144">
        <v>0.5</v>
      </c>
      <c r="CE1144">
        <v>3124</v>
      </c>
      <c r="CF1144">
        <v>8.5</v>
      </c>
      <c r="CG1144">
        <v>11244</v>
      </c>
      <c r="CH1144">
        <v>27.6</v>
      </c>
      <c r="CI1144">
        <v>1584264</v>
      </c>
      <c r="CJ1144">
        <v>0.4</v>
      </c>
      <c r="CK1144">
        <v>99350</v>
      </c>
      <c r="CL1144">
        <v>7.4</v>
      </c>
      <c r="CM1144">
        <v>53102</v>
      </c>
      <c r="CN1144">
        <v>4.5</v>
      </c>
      <c r="CO1144">
        <v>46248</v>
      </c>
      <c r="CP1144">
        <v>14.8</v>
      </c>
      <c r="CQ1144">
        <v>1475886</v>
      </c>
      <c r="CR1144">
        <v>2</v>
      </c>
      <c r="CS1144">
        <v>141273</v>
      </c>
      <c r="CT1144">
        <v>1.6</v>
      </c>
      <c r="CU1144">
        <v>12418</v>
      </c>
      <c r="CV1144">
        <v>1</v>
      </c>
      <c r="CW1144">
        <v>7671</v>
      </c>
      <c r="CX1144">
        <v>3.8</v>
      </c>
      <c r="CY1144">
        <v>5478</v>
      </c>
      <c r="CZ1144">
        <v>6</v>
      </c>
      <c r="DA1144">
        <v>10851</v>
      </c>
      <c r="DB1144">
        <v>5</v>
      </c>
      <c r="DC1144">
        <v>211101</v>
      </c>
      <c r="DD1144">
        <v>1.8</v>
      </c>
      <c r="DE1144">
        <v>31412</v>
      </c>
      <c r="DF1144">
        <v>2.1</v>
      </c>
      <c r="DG1144">
        <v>16762</v>
      </c>
      <c r="DH1144">
        <v>19.7</v>
      </c>
      <c r="DI1144">
        <v>134963</v>
      </c>
      <c r="DJ1144">
        <v>1.2</v>
      </c>
      <c r="DK1144">
        <v>72163</v>
      </c>
      <c r="DL1144">
        <v>1.6</v>
      </c>
      <c r="DM1144">
        <v>831794</v>
      </c>
      <c r="DN1144">
        <v>2.9</v>
      </c>
    </row>
    <row r="1145" spans="1:118" x14ac:dyDescent="0.2">
      <c r="A1145" t="s">
        <v>118</v>
      </c>
      <c r="C1145" t="s">
        <v>119</v>
      </c>
      <c r="D1145">
        <v>33632</v>
      </c>
      <c r="E1145" t="s">
        <v>851</v>
      </c>
      <c r="F1145">
        <v>2016</v>
      </c>
      <c r="G1145">
        <v>57238</v>
      </c>
      <c r="H1145">
        <v>1.2</v>
      </c>
      <c r="I1145">
        <v>2971067</v>
      </c>
      <c r="J1145">
        <v>1</v>
      </c>
      <c r="K1145">
        <v>933131</v>
      </c>
      <c r="L1145">
        <v>0.9</v>
      </c>
      <c r="M1145">
        <v>440099</v>
      </c>
      <c r="N1145">
        <v>1</v>
      </c>
      <c r="O1145">
        <v>59489</v>
      </c>
      <c r="P1145">
        <v>1.5</v>
      </c>
      <c r="Q1145">
        <v>103969</v>
      </c>
      <c r="R1145">
        <v>1.9</v>
      </c>
      <c r="S1145">
        <v>329573</v>
      </c>
      <c r="T1145">
        <v>1</v>
      </c>
      <c r="U1145">
        <v>42832</v>
      </c>
      <c r="V1145">
        <v>1.5</v>
      </c>
      <c r="W1145">
        <v>85964</v>
      </c>
      <c r="X1145">
        <v>1.6</v>
      </c>
      <c r="Y1145">
        <v>1930439</v>
      </c>
      <c r="Z1145">
        <v>1</v>
      </c>
      <c r="AA1145">
        <v>16152963</v>
      </c>
      <c r="AB1145">
        <v>1.1000000000000001</v>
      </c>
      <c r="AC1145">
        <v>14866059</v>
      </c>
      <c r="AD1145">
        <v>1.1000000000000001</v>
      </c>
      <c r="AE1145">
        <v>1056093</v>
      </c>
      <c r="AF1145">
        <v>2.2999999999999998</v>
      </c>
      <c r="AG1145">
        <v>20389</v>
      </c>
      <c r="AH1145">
        <v>2</v>
      </c>
      <c r="AI1145">
        <v>149078</v>
      </c>
      <c r="AJ1145">
        <v>1.7</v>
      </c>
      <c r="AK1145">
        <v>61343</v>
      </c>
      <c r="AL1145">
        <v>3.4</v>
      </c>
      <c r="AM1145">
        <v>2163249</v>
      </c>
      <c r="AN1145">
        <v>1.1000000000000001</v>
      </c>
      <c r="AO1145">
        <v>0</v>
      </c>
      <c r="AP1145" t="s">
        <v>124</v>
      </c>
      <c r="AQ1145" t="s">
        <v>128</v>
      </c>
      <c r="AR1145" t="s">
        <v>128</v>
      </c>
      <c r="AS1145">
        <v>24869239</v>
      </c>
      <c r="AT1145">
        <v>1.3</v>
      </c>
      <c r="AU1145">
        <v>23586806</v>
      </c>
      <c r="AV1145">
        <v>1.3</v>
      </c>
      <c r="AW1145">
        <v>1430320</v>
      </c>
      <c r="AX1145">
        <v>0</v>
      </c>
      <c r="AY1145">
        <v>1282433</v>
      </c>
      <c r="AZ1145">
        <v>5.3</v>
      </c>
      <c r="BA1145">
        <v>1174406</v>
      </c>
      <c r="BB1145">
        <v>2.9</v>
      </c>
      <c r="BC1145" t="s">
        <v>1471</v>
      </c>
      <c r="BD1145" t="s">
        <v>335</v>
      </c>
      <c r="BE1145">
        <v>21040</v>
      </c>
      <c r="BF1145">
        <v>23.7</v>
      </c>
      <c r="BG1145">
        <v>8694557</v>
      </c>
      <c r="BH1145">
        <v>1.8</v>
      </c>
      <c r="BI1145">
        <v>3118748</v>
      </c>
      <c r="BJ1145">
        <v>0.6</v>
      </c>
      <c r="BK1145">
        <v>834961</v>
      </c>
      <c r="BL1145">
        <v>0.9</v>
      </c>
      <c r="BM1145">
        <v>251813</v>
      </c>
      <c r="BN1145">
        <v>0.8</v>
      </c>
      <c r="BO1145">
        <v>2031975</v>
      </c>
      <c r="BP1145">
        <v>0.6</v>
      </c>
      <c r="BQ1145">
        <v>3190859</v>
      </c>
      <c r="BR1145">
        <v>0.8</v>
      </c>
      <c r="BS1145">
        <v>830267</v>
      </c>
      <c r="BT1145">
        <v>1.5</v>
      </c>
      <c r="BU1145">
        <v>234786</v>
      </c>
      <c r="BV1145">
        <v>2.2000000000000002</v>
      </c>
      <c r="BW1145">
        <v>2125806</v>
      </c>
      <c r="BX1145">
        <v>0.5</v>
      </c>
      <c r="BY1145">
        <v>528407</v>
      </c>
      <c r="BZ1145">
        <v>3</v>
      </c>
      <c r="CA1145">
        <v>59953</v>
      </c>
      <c r="CB1145">
        <v>15.7</v>
      </c>
      <c r="CC1145">
        <v>468454</v>
      </c>
      <c r="CD1145">
        <v>1.5</v>
      </c>
      <c r="CE1145">
        <v>11502</v>
      </c>
      <c r="CF1145">
        <v>1.3</v>
      </c>
      <c r="CG1145">
        <v>30102</v>
      </c>
      <c r="CH1145">
        <v>4.4000000000000004</v>
      </c>
      <c r="CI1145">
        <v>426850</v>
      </c>
      <c r="CJ1145">
        <v>1.6</v>
      </c>
      <c r="CK1145">
        <v>92314</v>
      </c>
      <c r="CL1145">
        <v>1.9</v>
      </c>
      <c r="CM1145">
        <v>62676</v>
      </c>
      <c r="CN1145">
        <v>2.5</v>
      </c>
      <c r="CO1145">
        <v>29638</v>
      </c>
      <c r="CP1145">
        <v>2</v>
      </c>
      <c r="CQ1145">
        <v>1847974</v>
      </c>
      <c r="CR1145">
        <v>1.1000000000000001</v>
      </c>
      <c r="CS1145">
        <v>195776</v>
      </c>
      <c r="CT1145">
        <v>1</v>
      </c>
      <c r="CU1145">
        <v>12211</v>
      </c>
      <c r="CV1145">
        <v>4</v>
      </c>
      <c r="CW1145">
        <v>11980</v>
      </c>
      <c r="CX1145">
        <v>3.7</v>
      </c>
      <c r="CY1145">
        <v>13198</v>
      </c>
      <c r="CZ1145">
        <v>1.3</v>
      </c>
      <c r="DA1145">
        <v>12985</v>
      </c>
      <c r="DB1145">
        <v>2.2999999999999998</v>
      </c>
      <c r="DC1145">
        <v>88397</v>
      </c>
      <c r="DD1145">
        <v>1</v>
      </c>
      <c r="DE1145">
        <v>14338</v>
      </c>
      <c r="DF1145">
        <v>2.2999999999999998</v>
      </c>
      <c r="DG1145">
        <v>21393</v>
      </c>
      <c r="DH1145">
        <v>6.9</v>
      </c>
      <c r="DI1145">
        <v>250700</v>
      </c>
      <c r="DJ1145">
        <v>0.5</v>
      </c>
      <c r="DK1145">
        <v>43638</v>
      </c>
      <c r="DL1145">
        <v>1.5</v>
      </c>
      <c r="DM1145">
        <v>1183360</v>
      </c>
      <c r="DN1145">
        <v>1.4</v>
      </c>
    </row>
    <row r="1146" spans="1:118" x14ac:dyDescent="0.2">
      <c r="A1146" t="s">
        <v>118</v>
      </c>
      <c r="C1146" t="s">
        <v>119</v>
      </c>
      <c r="D1146">
        <v>33632</v>
      </c>
      <c r="E1146" t="s">
        <v>851</v>
      </c>
      <c r="F1146">
        <v>2015</v>
      </c>
      <c r="G1146">
        <v>56509</v>
      </c>
      <c r="H1146">
        <v>0.6</v>
      </c>
      <c r="I1146">
        <v>2884044</v>
      </c>
      <c r="J1146">
        <v>0.8</v>
      </c>
      <c r="K1146">
        <v>916267</v>
      </c>
      <c r="L1146">
        <v>0.8</v>
      </c>
      <c r="M1146">
        <v>414174</v>
      </c>
      <c r="N1146">
        <v>1</v>
      </c>
      <c r="O1146">
        <v>61603</v>
      </c>
      <c r="P1146">
        <v>0.8</v>
      </c>
      <c r="Q1146">
        <v>109825</v>
      </c>
      <c r="R1146">
        <v>1.7</v>
      </c>
      <c r="S1146">
        <v>330664</v>
      </c>
      <c r="T1146">
        <v>0.8</v>
      </c>
      <c r="U1146">
        <v>42627</v>
      </c>
      <c r="V1146">
        <v>0.4</v>
      </c>
      <c r="W1146">
        <v>86118</v>
      </c>
      <c r="X1146">
        <v>0.6</v>
      </c>
      <c r="Y1146">
        <v>1873119</v>
      </c>
      <c r="Z1146">
        <v>0.6</v>
      </c>
      <c r="AA1146">
        <v>16415792</v>
      </c>
      <c r="AB1146">
        <v>1</v>
      </c>
      <c r="AC1146">
        <v>14951042</v>
      </c>
      <c r="AD1146">
        <v>1</v>
      </c>
      <c r="AE1146">
        <v>1066060</v>
      </c>
      <c r="AF1146">
        <v>1.8</v>
      </c>
      <c r="AG1146">
        <v>20302</v>
      </c>
      <c r="AH1146">
        <v>2.1</v>
      </c>
      <c r="AI1146">
        <v>149417</v>
      </c>
      <c r="AJ1146">
        <v>1.6</v>
      </c>
      <c r="AK1146">
        <v>228971</v>
      </c>
      <c r="AL1146">
        <v>0.7</v>
      </c>
      <c r="AM1146">
        <v>2079790</v>
      </c>
      <c r="AN1146">
        <v>1.1000000000000001</v>
      </c>
      <c r="AO1146">
        <v>0</v>
      </c>
      <c r="AP1146" t="s">
        <v>124</v>
      </c>
      <c r="AQ1146" t="s">
        <v>128</v>
      </c>
      <c r="AR1146" t="s">
        <v>128</v>
      </c>
      <c r="AS1146">
        <v>24935600</v>
      </c>
      <c r="AT1146">
        <v>1.2</v>
      </c>
      <c r="AU1146">
        <v>23627886</v>
      </c>
      <c r="AV1146">
        <v>1.2</v>
      </c>
      <c r="AW1146">
        <v>1392211</v>
      </c>
      <c r="AX1146">
        <v>0</v>
      </c>
      <c r="AY1146">
        <v>1307714</v>
      </c>
      <c r="AZ1146">
        <v>3.9</v>
      </c>
      <c r="BA1146">
        <v>1216993</v>
      </c>
      <c r="BB1146">
        <v>2</v>
      </c>
      <c r="BC1146" t="s">
        <v>1472</v>
      </c>
      <c r="BD1146" t="s">
        <v>1473</v>
      </c>
      <c r="BE1146">
        <v>25839</v>
      </c>
      <c r="BF1146">
        <v>19.3</v>
      </c>
      <c r="BG1146">
        <v>8530313</v>
      </c>
      <c r="BH1146">
        <v>1.7</v>
      </c>
      <c r="BI1146">
        <v>3114098</v>
      </c>
      <c r="BJ1146">
        <v>0.4</v>
      </c>
      <c r="BK1146">
        <v>823224</v>
      </c>
      <c r="BL1146">
        <v>0.6</v>
      </c>
      <c r="BM1146">
        <v>271538</v>
      </c>
      <c r="BN1146">
        <v>0.8</v>
      </c>
      <c r="BO1146">
        <v>2019336</v>
      </c>
      <c r="BP1146">
        <v>0.4</v>
      </c>
      <c r="BQ1146">
        <v>3202585</v>
      </c>
      <c r="BR1146">
        <v>0.5</v>
      </c>
      <c r="BS1146">
        <v>844779</v>
      </c>
      <c r="BT1146">
        <v>0.9</v>
      </c>
      <c r="BU1146">
        <v>260487</v>
      </c>
      <c r="BV1146">
        <v>0.7</v>
      </c>
      <c r="BW1146">
        <v>2097319</v>
      </c>
      <c r="BX1146">
        <v>0.4</v>
      </c>
      <c r="BY1146">
        <v>593892</v>
      </c>
      <c r="BZ1146">
        <v>0.8</v>
      </c>
      <c r="CA1146">
        <v>45905</v>
      </c>
      <c r="CB1146">
        <v>0.5</v>
      </c>
      <c r="CC1146">
        <v>547987</v>
      </c>
      <c r="CD1146">
        <v>0.8</v>
      </c>
      <c r="CE1146">
        <v>4840</v>
      </c>
      <c r="CF1146">
        <v>5.2</v>
      </c>
      <c r="CG1146">
        <v>15263</v>
      </c>
      <c r="CH1146">
        <v>0.4</v>
      </c>
      <c r="CI1146">
        <v>527883</v>
      </c>
      <c r="CJ1146">
        <v>0.9</v>
      </c>
      <c r="CK1146">
        <v>89410</v>
      </c>
      <c r="CL1146">
        <v>1.7</v>
      </c>
      <c r="CM1146">
        <v>66499</v>
      </c>
      <c r="CN1146">
        <v>2.1</v>
      </c>
      <c r="CO1146">
        <v>22911</v>
      </c>
      <c r="CP1146">
        <v>2.4</v>
      </c>
      <c r="CQ1146">
        <v>1767315</v>
      </c>
      <c r="CR1146">
        <v>0.9</v>
      </c>
      <c r="CS1146">
        <v>183892</v>
      </c>
      <c r="CT1146">
        <v>0.4</v>
      </c>
      <c r="CU1146">
        <v>17462</v>
      </c>
      <c r="CV1146">
        <v>2.7</v>
      </c>
      <c r="CW1146">
        <v>8798</v>
      </c>
      <c r="CX1146">
        <v>3.7</v>
      </c>
      <c r="CY1146">
        <v>13254</v>
      </c>
      <c r="CZ1146">
        <v>0.9</v>
      </c>
      <c r="DA1146">
        <v>12990</v>
      </c>
      <c r="DB1146">
        <v>2.7</v>
      </c>
      <c r="DC1146">
        <v>72652</v>
      </c>
      <c r="DD1146">
        <v>1.4</v>
      </c>
      <c r="DE1146">
        <v>13824</v>
      </c>
      <c r="DF1146">
        <v>4.0999999999999996</v>
      </c>
      <c r="DG1146">
        <v>11681</v>
      </c>
      <c r="DH1146">
        <v>5.5</v>
      </c>
      <c r="DI1146">
        <v>273991</v>
      </c>
      <c r="DJ1146">
        <v>0.5</v>
      </c>
      <c r="DK1146">
        <v>54426</v>
      </c>
      <c r="DL1146">
        <v>9.1999999999999993</v>
      </c>
      <c r="DM1146">
        <v>1104346</v>
      </c>
      <c r="DN1146">
        <v>1</v>
      </c>
    </row>
    <row r="1147" spans="1:118" x14ac:dyDescent="0.2">
      <c r="A1147" t="s">
        <v>118</v>
      </c>
      <c r="C1147" t="s">
        <v>119</v>
      </c>
      <c r="D1147">
        <v>336320</v>
      </c>
      <c r="E1147" t="s">
        <v>851</v>
      </c>
      <c r="F1147">
        <v>2016</v>
      </c>
      <c r="G1147">
        <v>57238</v>
      </c>
      <c r="H1147">
        <v>1.2</v>
      </c>
      <c r="I1147">
        <v>2971067</v>
      </c>
      <c r="J1147">
        <v>1</v>
      </c>
      <c r="K1147">
        <v>933131</v>
      </c>
      <c r="L1147">
        <v>0.9</v>
      </c>
      <c r="M1147">
        <v>440099</v>
      </c>
      <c r="N1147">
        <v>1</v>
      </c>
      <c r="O1147">
        <v>59489</v>
      </c>
      <c r="P1147">
        <v>1.5</v>
      </c>
      <c r="Q1147">
        <v>103969</v>
      </c>
      <c r="R1147">
        <v>1.9</v>
      </c>
      <c r="S1147">
        <v>329573</v>
      </c>
      <c r="T1147">
        <v>1</v>
      </c>
      <c r="U1147">
        <v>42832</v>
      </c>
      <c r="V1147">
        <v>1.5</v>
      </c>
      <c r="W1147">
        <v>85964</v>
      </c>
      <c r="X1147">
        <v>1.6</v>
      </c>
      <c r="Y1147">
        <v>1930439</v>
      </c>
      <c r="Z1147">
        <v>1</v>
      </c>
      <c r="AA1147">
        <v>16152963</v>
      </c>
      <c r="AB1147">
        <v>1.1000000000000001</v>
      </c>
      <c r="AC1147">
        <v>14866059</v>
      </c>
      <c r="AD1147">
        <v>1.1000000000000001</v>
      </c>
      <c r="AE1147">
        <v>1056093</v>
      </c>
      <c r="AF1147">
        <v>2.2999999999999998</v>
      </c>
      <c r="AG1147">
        <v>20389</v>
      </c>
      <c r="AH1147">
        <v>2</v>
      </c>
      <c r="AI1147">
        <v>149078</v>
      </c>
      <c r="AJ1147">
        <v>1.7</v>
      </c>
      <c r="AK1147">
        <v>61343</v>
      </c>
      <c r="AL1147">
        <v>3.4</v>
      </c>
      <c r="AM1147">
        <v>2163249</v>
      </c>
      <c r="AN1147">
        <v>1.1000000000000001</v>
      </c>
      <c r="AO1147">
        <v>0</v>
      </c>
      <c r="AP1147" t="s">
        <v>124</v>
      </c>
      <c r="AQ1147" t="s">
        <v>128</v>
      </c>
      <c r="AR1147" t="s">
        <v>128</v>
      </c>
      <c r="AS1147">
        <v>24869239</v>
      </c>
      <c r="AT1147">
        <v>1.3</v>
      </c>
      <c r="AU1147">
        <v>23586806</v>
      </c>
      <c r="AV1147">
        <v>1.3</v>
      </c>
      <c r="AW1147">
        <v>1430320</v>
      </c>
      <c r="AX1147">
        <v>0</v>
      </c>
      <c r="AY1147">
        <v>1282433</v>
      </c>
      <c r="AZ1147">
        <v>5.3</v>
      </c>
      <c r="BA1147">
        <v>1174406</v>
      </c>
      <c r="BB1147">
        <v>2.9</v>
      </c>
      <c r="BC1147" t="s">
        <v>1471</v>
      </c>
      <c r="BD1147" t="s">
        <v>335</v>
      </c>
      <c r="BE1147">
        <v>21040</v>
      </c>
      <c r="BF1147">
        <v>23.7</v>
      </c>
      <c r="BG1147">
        <v>8694557</v>
      </c>
      <c r="BH1147">
        <v>1.8</v>
      </c>
      <c r="BI1147">
        <v>3118748</v>
      </c>
      <c r="BJ1147">
        <v>0.6</v>
      </c>
      <c r="BK1147">
        <v>834961</v>
      </c>
      <c r="BL1147">
        <v>0.9</v>
      </c>
      <c r="BM1147">
        <v>251813</v>
      </c>
      <c r="BN1147">
        <v>0.8</v>
      </c>
      <c r="BO1147">
        <v>2031975</v>
      </c>
      <c r="BP1147">
        <v>0.6</v>
      </c>
      <c r="BQ1147">
        <v>3190859</v>
      </c>
      <c r="BR1147">
        <v>0.8</v>
      </c>
      <c r="BS1147">
        <v>830267</v>
      </c>
      <c r="BT1147">
        <v>1.5</v>
      </c>
      <c r="BU1147">
        <v>234786</v>
      </c>
      <c r="BV1147">
        <v>2.2000000000000002</v>
      </c>
      <c r="BW1147">
        <v>2125806</v>
      </c>
      <c r="BX1147">
        <v>0.5</v>
      </c>
      <c r="BY1147">
        <v>528407</v>
      </c>
      <c r="BZ1147">
        <v>3</v>
      </c>
      <c r="CA1147">
        <v>59953</v>
      </c>
      <c r="CB1147">
        <v>15.7</v>
      </c>
      <c r="CC1147">
        <v>468454</v>
      </c>
      <c r="CD1147">
        <v>1.5</v>
      </c>
      <c r="CE1147">
        <v>11502</v>
      </c>
      <c r="CF1147">
        <v>1.3</v>
      </c>
      <c r="CG1147">
        <v>30102</v>
      </c>
      <c r="CH1147">
        <v>4.4000000000000004</v>
      </c>
      <c r="CI1147">
        <v>426850</v>
      </c>
      <c r="CJ1147">
        <v>1.6</v>
      </c>
      <c r="CK1147">
        <v>92314</v>
      </c>
      <c r="CL1147">
        <v>1.9</v>
      </c>
      <c r="CM1147">
        <v>62676</v>
      </c>
      <c r="CN1147">
        <v>2.5</v>
      </c>
      <c r="CO1147">
        <v>29638</v>
      </c>
      <c r="CP1147">
        <v>2</v>
      </c>
      <c r="CQ1147">
        <v>1847974</v>
      </c>
      <c r="CR1147">
        <v>1.1000000000000001</v>
      </c>
      <c r="CS1147">
        <v>195776</v>
      </c>
      <c r="CT1147">
        <v>1</v>
      </c>
      <c r="CU1147">
        <v>12211</v>
      </c>
      <c r="CV1147">
        <v>4</v>
      </c>
      <c r="CW1147">
        <v>11980</v>
      </c>
      <c r="CX1147">
        <v>3.7</v>
      </c>
      <c r="CY1147">
        <v>13198</v>
      </c>
      <c r="CZ1147">
        <v>1.3</v>
      </c>
      <c r="DA1147">
        <v>12985</v>
      </c>
      <c r="DB1147">
        <v>2.2999999999999998</v>
      </c>
      <c r="DC1147">
        <v>88397</v>
      </c>
      <c r="DD1147">
        <v>1</v>
      </c>
      <c r="DE1147">
        <v>14338</v>
      </c>
      <c r="DF1147">
        <v>2.2999999999999998</v>
      </c>
      <c r="DG1147">
        <v>21393</v>
      </c>
      <c r="DH1147">
        <v>6.9</v>
      </c>
      <c r="DI1147">
        <v>250700</v>
      </c>
      <c r="DJ1147">
        <v>0.5</v>
      </c>
      <c r="DK1147">
        <v>43638</v>
      </c>
      <c r="DL1147">
        <v>1.5</v>
      </c>
      <c r="DM1147">
        <v>1183360</v>
      </c>
      <c r="DN1147">
        <v>1.4</v>
      </c>
    </row>
    <row r="1148" spans="1:118" x14ac:dyDescent="0.2">
      <c r="A1148" t="s">
        <v>118</v>
      </c>
      <c r="C1148" t="s">
        <v>119</v>
      </c>
      <c r="D1148">
        <v>336320</v>
      </c>
      <c r="E1148" t="s">
        <v>851</v>
      </c>
      <c r="F1148">
        <v>2015</v>
      </c>
      <c r="G1148">
        <v>56509</v>
      </c>
      <c r="H1148">
        <v>0.6</v>
      </c>
      <c r="I1148">
        <v>2884044</v>
      </c>
      <c r="J1148">
        <v>0.8</v>
      </c>
      <c r="K1148">
        <v>916267</v>
      </c>
      <c r="L1148">
        <v>0.8</v>
      </c>
      <c r="M1148">
        <v>414174</v>
      </c>
      <c r="N1148">
        <v>1</v>
      </c>
      <c r="O1148">
        <v>61603</v>
      </c>
      <c r="P1148">
        <v>0.8</v>
      </c>
      <c r="Q1148">
        <v>109825</v>
      </c>
      <c r="R1148">
        <v>1.7</v>
      </c>
      <c r="S1148">
        <v>330664</v>
      </c>
      <c r="T1148">
        <v>0.8</v>
      </c>
      <c r="U1148">
        <v>42627</v>
      </c>
      <c r="V1148">
        <v>0.4</v>
      </c>
      <c r="W1148">
        <v>86118</v>
      </c>
      <c r="X1148">
        <v>0.6</v>
      </c>
      <c r="Y1148">
        <v>1873119</v>
      </c>
      <c r="Z1148">
        <v>0.6</v>
      </c>
      <c r="AA1148">
        <v>16415792</v>
      </c>
      <c r="AB1148">
        <v>1</v>
      </c>
      <c r="AC1148">
        <v>14951042</v>
      </c>
      <c r="AD1148">
        <v>1</v>
      </c>
      <c r="AE1148">
        <v>1066060</v>
      </c>
      <c r="AF1148">
        <v>1.8</v>
      </c>
      <c r="AG1148">
        <v>20302</v>
      </c>
      <c r="AH1148">
        <v>2.1</v>
      </c>
      <c r="AI1148">
        <v>149417</v>
      </c>
      <c r="AJ1148">
        <v>1.6</v>
      </c>
      <c r="AK1148">
        <v>228971</v>
      </c>
      <c r="AL1148">
        <v>0.7</v>
      </c>
      <c r="AM1148">
        <v>2079790</v>
      </c>
      <c r="AN1148">
        <v>1.1000000000000001</v>
      </c>
      <c r="AO1148">
        <v>0</v>
      </c>
      <c r="AP1148" t="s">
        <v>124</v>
      </c>
      <c r="AQ1148" t="s">
        <v>128</v>
      </c>
      <c r="AR1148" t="s">
        <v>128</v>
      </c>
      <c r="AS1148">
        <v>24935600</v>
      </c>
      <c r="AT1148">
        <v>1.2</v>
      </c>
      <c r="AU1148">
        <v>23627886</v>
      </c>
      <c r="AV1148">
        <v>1.2</v>
      </c>
      <c r="AW1148">
        <v>1392211</v>
      </c>
      <c r="AX1148">
        <v>0</v>
      </c>
      <c r="AY1148">
        <v>1307714</v>
      </c>
      <c r="AZ1148">
        <v>3.9</v>
      </c>
      <c r="BA1148">
        <v>1216993</v>
      </c>
      <c r="BB1148">
        <v>2</v>
      </c>
      <c r="BC1148" t="s">
        <v>1472</v>
      </c>
      <c r="BD1148" t="s">
        <v>1473</v>
      </c>
      <c r="BE1148">
        <v>25839</v>
      </c>
      <c r="BF1148">
        <v>19.3</v>
      </c>
      <c r="BG1148">
        <v>8530313</v>
      </c>
      <c r="BH1148">
        <v>1.7</v>
      </c>
      <c r="BI1148">
        <v>3114098</v>
      </c>
      <c r="BJ1148">
        <v>0.4</v>
      </c>
      <c r="BK1148">
        <v>823224</v>
      </c>
      <c r="BL1148">
        <v>0.6</v>
      </c>
      <c r="BM1148">
        <v>271538</v>
      </c>
      <c r="BN1148">
        <v>0.8</v>
      </c>
      <c r="BO1148">
        <v>2019336</v>
      </c>
      <c r="BP1148">
        <v>0.4</v>
      </c>
      <c r="BQ1148">
        <v>3202585</v>
      </c>
      <c r="BR1148">
        <v>0.5</v>
      </c>
      <c r="BS1148">
        <v>844779</v>
      </c>
      <c r="BT1148">
        <v>0.9</v>
      </c>
      <c r="BU1148">
        <v>260487</v>
      </c>
      <c r="BV1148">
        <v>0.7</v>
      </c>
      <c r="BW1148">
        <v>2097319</v>
      </c>
      <c r="BX1148">
        <v>0.4</v>
      </c>
      <c r="BY1148">
        <v>593892</v>
      </c>
      <c r="BZ1148">
        <v>0.8</v>
      </c>
      <c r="CA1148">
        <v>45905</v>
      </c>
      <c r="CB1148">
        <v>0.5</v>
      </c>
      <c r="CC1148">
        <v>547987</v>
      </c>
      <c r="CD1148">
        <v>0.8</v>
      </c>
      <c r="CE1148">
        <v>4840</v>
      </c>
      <c r="CF1148">
        <v>5.2</v>
      </c>
      <c r="CG1148">
        <v>15263</v>
      </c>
      <c r="CH1148">
        <v>0.4</v>
      </c>
      <c r="CI1148">
        <v>527883</v>
      </c>
      <c r="CJ1148">
        <v>0.9</v>
      </c>
      <c r="CK1148">
        <v>89410</v>
      </c>
      <c r="CL1148">
        <v>1.7</v>
      </c>
      <c r="CM1148">
        <v>66499</v>
      </c>
      <c r="CN1148">
        <v>2.1</v>
      </c>
      <c r="CO1148">
        <v>22911</v>
      </c>
      <c r="CP1148">
        <v>2.4</v>
      </c>
      <c r="CQ1148">
        <v>1767315</v>
      </c>
      <c r="CR1148">
        <v>0.9</v>
      </c>
      <c r="CS1148">
        <v>183892</v>
      </c>
      <c r="CT1148">
        <v>0.4</v>
      </c>
      <c r="CU1148">
        <v>17462</v>
      </c>
      <c r="CV1148">
        <v>2.7</v>
      </c>
      <c r="CW1148">
        <v>8798</v>
      </c>
      <c r="CX1148">
        <v>3.7</v>
      </c>
      <c r="CY1148">
        <v>13254</v>
      </c>
      <c r="CZ1148">
        <v>0.9</v>
      </c>
      <c r="DA1148">
        <v>12990</v>
      </c>
      <c r="DB1148">
        <v>2.7</v>
      </c>
      <c r="DC1148">
        <v>72652</v>
      </c>
      <c r="DD1148">
        <v>1.4</v>
      </c>
      <c r="DE1148">
        <v>13824</v>
      </c>
      <c r="DF1148">
        <v>4.0999999999999996</v>
      </c>
      <c r="DG1148">
        <v>11681</v>
      </c>
      <c r="DH1148">
        <v>5.5</v>
      </c>
      <c r="DI1148">
        <v>273991</v>
      </c>
      <c r="DJ1148">
        <v>0.5</v>
      </c>
      <c r="DK1148">
        <v>54426</v>
      </c>
      <c r="DL1148">
        <v>9.1999999999999993</v>
      </c>
      <c r="DM1148">
        <v>1104346</v>
      </c>
      <c r="DN1148">
        <v>1</v>
      </c>
    </row>
    <row r="1149" spans="1:118" x14ac:dyDescent="0.2">
      <c r="A1149" t="s">
        <v>118</v>
      </c>
      <c r="C1149" t="s">
        <v>119</v>
      </c>
      <c r="D1149">
        <v>33633</v>
      </c>
      <c r="E1149" t="s">
        <v>852</v>
      </c>
      <c r="F1149">
        <v>2016</v>
      </c>
      <c r="G1149">
        <v>36039</v>
      </c>
      <c r="H1149">
        <v>0.8</v>
      </c>
      <c r="I1149">
        <v>1899845</v>
      </c>
      <c r="J1149">
        <v>0.8</v>
      </c>
      <c r="K1149">
        <v>608880</v>
      </c>
      <c r="L1149">
        <v>1.3</v>
      </c>
      <c r="M1149">
        <v>303987</v>
      </c>
      <c r="N1149">
        <v>0.8</v>
      </c>
      <c r="O1149">
        <v>9776</v>
      </c>
      <c r="P1149">
        <v>16.3</v>
      </c>
      <c r="Q1149">
        <v>64240</v>
      </c>
      <c r="R1149">
        <v>0.9</v>
      </c>
      <c r="S1149">
        <v>230877</v>
      </c>
      <c r="T1149">
        <v>2.2000000000000002</v>
      </c>
      <c r="U1149">
        <v>26172</v>
      </c>
      <c r="V1149">
        <v>1.3</v>
      </c>
      <c r="W1149">
        <v>55175</v>
      </c>
      <c r="X1149">
        <v>1.4</v>
      </c>
      <c r="Y1149">
        <v>1113014</v>
      </c>
      <c r="Z1149">
        <v>1.1000000000000001</v>
      </c>
      <c r="AA1149">
        <v>9578092</v>
      </c>
      <c r="AB1149">
        <v>0.6</v>
      </c>
      <c r="AC1149">
        <v>8731312</v>
      </c>
      <c r="AD1149">
        <v>0.6</v>
      </c>
      <c r="AE1149">
        <v>575559</v>
      </c>
      <c r="AF1149">
        <v>0</v>
      </c>
      <c r="AG1149">
        <v>23919</v>
      </c>
      <c r="AH1149">
        <v>0.5</v>
      </c>
      <c r="AI1149">
        <v>117377</v>
      </c>
      <c r="AJ1149">
        <v>1.3</v>
      </c>
      <c r="AK1149">
        <v>129924</v>
      </c>
      <c r="AL1149">
        <v>0.6</v>
      </c>
      <c r="AM1149">
        <v>1584851</v>
      </c>
      <c r="AN1149">
        <v>0.6</v>
      </c>
      <c r="AO1149" t="s">
        <v>128</v>
      </c>
      <c r="AP1149" t="s">
        <v>128</v>
      </c>
      <c r="AQ1149">
        <v>0</v>
      </c>
      <c r="AR1149" t="s">
        <v>124</v>
      </c>
      <c r="AS1149">
        <v>14731734</v>
      </c>
      <c r="AT1149">
        <v>0.7</v>
      </c>
      <c r="AU1149">
        <v>14097032</v>
      </c>
      <c r="AV1149">
        <v>0.7</v>
      </c>
      <c r="AW1149">
        <v>664316</v>
      </c>
      <c r="AX1149">
        <v>0</v>
      </c>
      <c r="AY1149">
        <v>634702</v>
      </c>
      <c r="AZ1149">
        <v>0.3</v>
      </c>
      <c r="BA1149">
        <v>596958</v>
      </c>
      <c r="BB1149">
        <v>0</v>
      </c>
      <c r="BC1149" t="s">
        <v>128</v>
      </c>
      <c r="BD1149" t="s">
        <v>128</v>
      </c>
      <c r="BE1149" t="s">
        <v>128</v>
      </c>
      <c r="BF1149" t="s">
        <v>128</v>
      </c>
      <c r="BG1149">
        <v>5189972</v>
      </c>
      <c r="BH1149">
        <v>1.1000000000000001</v>
      </c>
      <c r="BI1149">
        <v>1248116</v>
      </c>
      <c r="BJ1149">
        <v>1.2</v>
      </c>
      <c r="BK1149">
        <v>261534</v>
      </c>
      <c r="BL1149">
        <v>4.3</v>
      </c>
      <c r="BM1149">
        <v>194225</v>
      </c>
      <c r="BN1149">
        <v>2.2000000000000002</v>
      </c>
      <c r="BO1149">
        <v>792356</v>
      </c>
      <c r="BP1149">
        <v>0.7</v>
      </c>
      <c r="BQ1149">
        <v>1281525</v>
      </c>
      <c r="BR1149">
        <v>0.9</v>
      </c>
      <c r="BS1149">
        <v>278455</v>
      </c>
      <c r="BT1149">
        <v>3.8</v>
      </c>
      <c r="BU1149">
        <v>213634</v>
      </c>
      <c r="BV1149">
        <v>2</v>
      </c>
      <c r="BW1149">
        <v>789436</v>
      </c>
      <c r="BX1149">
        <v>0.8</v>
      </c>
      <c r="BY1149">
        <v>422720</v>
      </c>
      <c r="BZ1149">
        <v>2.4</v>
      </c>
      <c r="CA1149">
        <v>38045</v>
      </c>
      <c r="CB1149">
        <v>6.6</v>
      </c>
      <c r="CC1149">
        <v>384675</v>
      </c>
      <c r="CD1149">
        <v>2.2999999999999998</v>
      </c>
      <c r="CE1149">
        <v>2603</v>
      </c>
      <c r="CF1149">
        <v>7.2</v>
      </c>
      <c r="CG1149">
        <v>6274</v>
      </c>
      <c r="CH1149">
        <v>2.2999999999999998</v>
      </c>
      <c r="CI1149">
        <v>375799</v>
      </c>
      <c r="CJ1149">
        <v>2.4</v>
      </c>
      <c r="CK1149">
        <v>62020</v>
      </c>
      <c r="CL1149">
        <v>1.9</v>
      </c>
      <c r="CM1149">
        <v>39270</v>
      </c>
      <c r="CN1149">
        <v>2.2000000000000002</v>
      </c>
      <c r="CO1149">
        <v>22750</v>
      </c>
      <c r="CP1149">
        <v>1.9</v>
      </c>
      <c r="CQ1149">
        <v>1258892</v>
      </c>
      <c r="CR1149">
        <v>2.8</v>
      </c>
      <c r="CS1149">
        <v>165214</v>
      </c>
      <c r="CT1149">
        <v>6.1</v>
      </c>
      <c r="CU1149">
        <v>12300</v>
      </c>
      <c r="CV1149">
        <v>1.1000000000000001</v>
      </c>
      <c r="CW1149">
        <v>20658</v>
      </c>
      <c r="CX1149">
        <v>0.5</v>
      </c>
      <c r="CY1149">
        <v>7745</v>
      </c>
      <c r="CZ1149">
        <v>2.7</v>
      </c>
      <c r="DA1149">
        <v>12139</v>
      </c>
      <c r="DB1149">
        <v>0.7</v>
      </c>
      <c r="DC1149">
        <v>113789</v>
      </c>
      <c r="DD1149">
        <v>3</v>
      </c>
      <c r="DE1149">
        <v>28420</v>
      </c>
      <c r="DF1149">
        <v>2.8</v>
      </c>
      <c r="DG1149">
        <v>13900</v>
      </c>
      <c r="DH1149">
        <v>3.2</v>
      </c>
      <c r="DI1149">
        <v>121889</v>
      </c>
      <c r="DJ1149">
        <v>9.1999999999999993</v>
      </c>
      <c r="DK1149">
        <v>34428</v>
      </c>
      <c r="DL1149">
        <v>1</v>
      </c>
      <c r="DM1149">
        <v>728409</v>
      </c>
      <c r="DN1149">
        <v>4.5999999999999996</v>
      </c>
    </row>
    <row r="1150" spans="1:118" x14ac:dyDescent="0.2">
      <c r="A1150" t="s">
        <v>118</v>
      </c>
      <c r="C1150" t="s">
        <v>119</v>
      </c>
      <c r="D1150">
        <v>33633</v>
      </c>
      <c r="E1150" t="s">
        <v>852</v>
      </c>
      <c r="F1150">
        <v>2015</v>
      </c>
      <c r="G1150">
        <v>36278</v>
      </c>
      <c r="H1150">
        <v>0.8</v>
      </c>
      <c r="I1150">
        <v>1845132</v>
      </c>
      <c r="J1150">
        <v>0.8</v>
      </c>
      <c r="K1150">
        <v>564634</v>
      </c>
      <c r="L1150">
        <v>1.2</v>
      </c>
      <c r="M1150">
        <v>279794</v>
      </c>
      <c r="N1150">
        <v>0.6</v>
      </c>
      <c r="O1150">
        <v>9726</v>
      </c>
      <c r="P1150">
        <v>15.7</v>
      </c>
      <c r="Q1150">
        <v>55827</v>
      </c>
      <c r="R1150">
        <v>1.1000000000000001</v>
      </c>
      <c r="S1150">
        <v>219287</v>
      </c>
      <c r="T1150">
        <v>2.4</v>
      </c>
      <c r="U1150">
        <v>26919</v>
      </c>
      <c r="V1150">
        <v>1.1000000000000001</v>
      </c>
      <c r="W1150">
        <v>56470</v>
      </c>
      <c r="X1150">
        <v>1</v>
      </c>
      <c r="Y1150">
        <v>1146552</v>
      </c>
      <c r="Z1150">
        <v>1.2</v>
      </c>
      <c r="AA1150">
        <v>10076916</v>
      </c>
      <c r="AB1150">
        <v>0.5</v>
      </c>
      <c r="AC1150">
        <v>9270043</v>
      </c>
      <c r="AD1150">
        <v>0.5</v>
      </c>
      <c r="AE1150">
        <v>527772</v>
      </c>
      <c r="AF1150">
        <v>0</v>
      </c>
      <c r="AG1150">
        <v>26055</v>
      </c>
      <c r="AH1150">
        <v>1</v>
      </c>
      <c r="AI1150">
        <v>122290</v>
      </c>
      <c r="AJ1150">
        <v>0.8</v>
      </c>
      <c r="AK1150">
        <v>130755</v>
      </c>
      <c r="AL1150">
        <v>0.6</v>
      </c>
      <c r="AM1150">
        <v>1650307</v>
      </c>
      <c r="AN1150">
        <v>0.7</v>
      </c>
      <c r="AO1150">
        <v>0</v>
      </c>
      <c r="AP1150" t="s">
        <v>124</v>
      </c>
      <c r="AQ1150">
        <v>0</v>
      </c>
      <c r="AR1150" t="s">
        <v>124</v>
      </c>
      <c r="AS1150">
        <v>14932866</v>
      </c>
      <c r="AT1150">
        <v>0.7</v>
      </c>
      <c r="AU1150">
        <v>14316732</v>
      </c>
      <c r="AV1150">
        <v>0.7</v>
      </c>
      <c r="AW1150">
        <v>671196</v>
      </c>
      <c r="AX1150">
        <v>0</v>
      </c>
      <c r="AY1150">
        <v>616134</v>
      </c>
      <c r="AZ1150">
        <v>0.2</v>
      </c>
      <c r="BA1150">
        <v>579671</v>
      </c>
      <c r="BB1150">
        <v>0</v>
      </c>
      <c r="BC1150" t="s">
        <v>128</v>
      </c>
      <c r="BD1150" t="s">
        <v>128</v>
      </c>
      <c r="BE1150" t="s">
        <v>128</v>
      </c>
      <c r="BF1150" t="s">
        <v>128</v>
      </c>
      <c r="BG1150">
        <v>4910911</v>
      </c>
      <c r="BH1150">
        <v>1.1000000000000001</v>
      </c>
      <c r="BI1150">
        <v>1209242</v>
      </c>
      <c r="BJ1150">
        <v>1</v>
      </c>
      <c r="BK1150">
        <v>257837</v>
      </c>
      <c r="BL1150">
        <v>3.8</v>
      </c>
      <c r="BM1150">
        <v>187029</v>
      </c>
      <c r="BN1150">
        <v>1.8</v>
      </c>
      <c r="BO1150">
        <v>764375</v>
      </c>
      <c r="BP1150">
        <v>0.6</v>
      </c>
      <c r="BQ1150">
        <v>1299551</v>
      </c>
      <c r="BR1150">
        <v>0.8</v>
      </c>
      <c r="BS1150">
        <v>299765</v>
      </c>
      <c r="BT1150">
        <v>2.9</v>
      </c>
      <c r="BU1150">
        <v>200062</v>
      </c>
      <c r="BV1150">
        <v>1.5</v>
      </c>
      <c r="BW1150">
        <v>799723</v>
      </c>
      <c r="BX1150">
        <v>0.7</v>
      </c>
      <c r="BY1150">
        <v>459364</v>
      </c>
      <c r="BZ1150">
        <v>4.2</v>
      </c>
      <c r="CA1150">
        <v>33159</v>
      </c>
      <c r="CB1150">
        <v>0.7</v>
      </c>
      <c r="CC1150">
        <v>426205</v>
      </c>
      <c r="CD1150">
        <v>4.5</v>
      </c>
      <c r="CE1150">
        <v>2000</v>
      </c>
      <c r="CF1150">
        <v>16.8</v>
      </c>
      <c r="CG1150">
        <v>3793</v>
      </c>
      <c r="CH1150">
        <v>3.1</v>
      </c>
      <c r="CI1150">
        <v>420412</v>
      </c>
      <c r="CJ1150">
        <v>4.5</v>
      </c>
      <c r="CK1150">
        <v>67959</v>
      </c>
      <c r="CL1150">
        <v>1.6</v>
      </c>
      <c r="CM1150">
        <v>42160</v>
      </c>
      <c r="CN1150">
        <v>2</v>
      </c>
      <c r="CO1150">
        <v>25799</v>
      </c>
      <c r="CP1150">
        <v>1.6</v>
      </c>
      <c r="CQ1150">
        <v>1255168</v>
      </c>
      <c r="CR1150">
        <v>3.1</v>
      </c>
      <c r="CS1150">
        <v>163750</v>
      </c>
      <c r="CT1150">
        <v>0.7</v>
      </c>
      <c r="CU1150">
        <v>6405</v>
      </c>
      <c r="CV1150">
        <v>1.5</v>
      </c>
      <c r="CW1150">
        <v>11992</v>
      </c>
      <c r="CX1150">
        <v>0.9</v>
      </c>
      <c r="CY1150">
        <v>9244</v>
      </c>
      <c r="CZ1150">
        <v>2</v>
      </c>
      <c r="DA1150">
        <v>11153</v>
      </c>
      <c r="DB1150">
        <v>1.7</v>
      </c>
      <c r="DC1150">
        <v>110262</v>
      </c>
      <c r="DD1150">
        <v>4.4000000000000004</v>
      </c>
      <c r="DE1150">
        <v>33986</v>
      </c>
      <c r="DF1150">
        <v>1.6</v>
      </c>
      <c r="DG1150">
        <v>13867</v>
      </c>
      <c r="DH1150">
        <v>11.7</v>
      </c>
      <c r="DI1150">
        <v>126928</v>
      </c>
      <c r="DJ1150">
        <v>0.8</v>
      </c>
      <c r="DK1150">
        <v>31502</v>
      </c>
      <c r="DL1150">
        <v>1.3</v>
      </c>
      <c r="DM1150">
        <v>736078</v>
      </c>
      <c r="DN1150">
        <v>4.2</v>
      </c>
    </row>
    <row r="1151" spans="1:118" x14ac:dyDescent="0.2">
      <c r="A1151" t="s">
        <v>118</v>
      </c>
      <c r="C1151" t="s">
        <v>119</v>
      </c>
      <c r="D1151">
        <v>336330</v>
      </c>
      <c r="E1151" t="s">
        <v>852</v>
      </c>
      <c r="F1151">
        <v>2016</v>
      </c>
      <c r="G1151">
        <v>36039</v>
      </c>
      <c r="H1151">
        <v>0.8</v>
      </c>
      <c r="I1151">
        <v>1899845</v>
      </c>
      <c r="J1151">
        <v>0.8</v>
      </c>
      <c r="K1151">
        <v>608880</v>
      </c>
      <c r="L1151">
        <v>1.3</v>
      </c>
      <c r="M1151">
        <v>303987</v>
      </c>
      <c r="N1151">
        <v>0.8</v>
      </c>
      <c r="O1151">
        <v>9776</v>
      </c>
      <c r="P1151">
        <v>16.3</v>
      </c>
      <c r="Q1151">
        <v>64240</v>
      </c>
      <c r="R1151">
        <v>0.9</v>
      </c>
      <c r="S1151">
        <v>230877</v>
      </c>
      <c r="T1151">
        <v>2.2000000000000002</v>
      </c>
      <c r="U1151">
        <v>26172</v>
      </c>
      <c r="V1151">
        <v>1.3</v>
      </c>
      <c r="W1151">
        <v>55175</v>
      </c>
      <c r="X1151">
        <v>1.4</v>
      </c>
      <c r="Y1151">
        <v>1113014</v>
      </c>
      <c r="Z1151">
        <v>1.1000000000000001</v>
      </c>
      <c r="AA1151">
        <v>9578092</v>
      </c>
      <c r="AB1151">
        <v>0.6</v>
      </c>
      <c r="AC1151">
        <v>8731312</v>
      </c>
      <c r="AD1151">
        <v>0.6</v>
      </c>
      <c r="AE1151">
        <v>575559</v>
      </c>
      <c r="AF1151">
        <v>0</v>
      </c>
      <c r="AG1151">
        <v>23919</v>
      </c>
      <c r="AH1151">
        <v>0.5</v>
      </c>
      <c r="AI1151">
        <v>117377</v>
      </c>
      <c r="AJ1151">
        <v>1.3</v>
      </c>
      <c r="AK1151">
        <v>129924</v>
      </c>
      <c r="AL1151">
        <v>0.6</v>
      </c>
      <c r="AM1151">
        <v>1584851</v>
      </c>
      <c r="AN1151">
        <v>0.6</v>
      </c>
      <c r="AO1151" t="s">
        <v>128</v>
      </c>
      <c r="AP1151" t="s">
        <v>128</v>
      </c>
      <c r="AQ1151">
        <v>0</v>
      </c>
      <c r="AR1151" t="s">
        <v>124</v>
      </c>
      <c r="AS1151">
        <v>14731734</v>
      </c>
      <c r="AT1151">
        <v>0.7</v>
      </c>
      <c r="AU1151">
        <v>14097032</v>
      </c>
      <c r="AV1151">
        <v>0.7</v>
      </c>
      <c r="AW1151">
        <v>664316</v>
      </c>
      <c r="AX1151">
        <v>0</v>
      </c>
      <c r="AY1151">
        <v>634702</v>
      </c>
      <c r="AZ1151">
        <v>0.3</v>
      </c>
      <c r="BA1151">
        <v>596958</v>
      </c>
      <c r="BB1151">
        <v>0</v>
      </c>
      <c r="BC1151" t="s">
        <v>128</v>
      </c>
      <c r="BD1151" t="s">
        <v>128</v>
      </c>
      <c r="BE1151" t="s">
        <v>128</v>
      </c>
      <c r="BF1151" t="s">
        <v>128</v>
      </c>
      <c r="BG1151">
        <v>5189972</v>
      </c>
      <c r="BH1151">
        <v>1.1000000000000001</v>
      </c>
      <c r="BI1151">
        <v>1248116</v>
      </c>
      <c r="BJ1151">
        <v>1.2</v>
      </c>
      <c r="BK1151">
        <v>261534</v>
      </c>
      <c r="BL1151">
        <v>4.3</v>
      </c>
      <c r="BM1151">
        <v>194225</v>
      </c>
      <c r="BN1151">
        <v>2.2000000000000002</v>
      </c>
      <c r="BO1151">
        <v>792356</v>
      </c>
      <c r="BP1151">
        <v>0.7</v>
      </c>
      <c r="BQ1151">
        <v>1281525</v>
      </c>
      <c r="BR1151">
        <v>0.9</v>
      </c>
      <c r="BS1151">
        <v>278455</v>
      </c>
      <c r="BT1151">
        <v>3.8</v>
      </c>
      <c r="BU1151">
        <v>213634</v>
      </c>
      <c r="BV1151">
        <v>2</v>
      </c>
      <c r="BW1151">
        <v>789436</v>
      </c>
      <c r="BX1151">
        <v>0.8</v>
      </c>
      <c r="BY1151">
        <v>422720</v>
      </c>
      <c r="BZ1151">
        <v>2.4</v>
      </c>
      <c r="CA1151">
        <v>38045</v>
      </c>
      <c r="CB1151">
        <v>6.6</v>
      </c>
      <c r="CC1151">
        <v>384675</v>
      </c>
      <c r="CD1151">
        <v>2.2999999999999998</v>
      </c>
      <c r="CE1151">
        <v>2603</v>
      </c>
      <c r="CF1151">
        <v>7.2</v>
      </c>
      <c r="CG1151">
        <v>6274</v>
      </c>
      <c r="CH1151">
        <v>2.2999999999999998</v>
      </c>
      <c r="CI1151">
        <v>375799</v>
      </c>
      <c r="CJ1151">
        <v>2.4</v>
      </c>
      <c r="CK1151">
        <v>62020</v>
      </c>
      <c r="CL1151">
        <v>1.9</v>
      </c>
      <c r="CM1151">
        <v>39270</v>
      </c>
      <c r="CN1151">
        <v>2.2000000000000002</v>
      </c>
      <c r="CO1151">
        <v>22750</v>
      </c>
      <c r="CP1151">
        <v>1.9</v>
      </c>
      <c r="CQ1151">
        <v>1258892</v>
      </c>
      <c r="CR1151">
        <v>2.8</v>
      </c>
      <c r="CS1151">
        <v>165214</v>
      </c>
      <c r="CT1151">
        <v>6.1</v>
      </c>
      <c r="CU1151">
        <v>12300</v>
      </c>
      <c r="CV1151">
        <v>1.1000000000000001</v>
      </c>
      <c r="CW1151">
        <v>20658</v>
      </c>
      <c r="CX1151">
        <v>0.5</v>
      </c>
      <c r="CY1151">
        <v>7745</v>
      </c>
      <c r="CZ1151">
        <v>2.7</v>
      </c>
      <c r="DA1151">
        <v>12139</v>
      </c>
      <c r="DB1151">
        <v>0.7</v>
      </c>
      <c r="DC1151">
        <v>113789</v>
      </c>
      <c r="DD1151">
        <v>3</v>
      </c>
      <c r="DE1151">
        <v>28420</v>
      </c>
      <c r="DF1151">
        <v>2.8</v>
      </c>
      <c r="DG1151">
        <v>13900</v>
      </c>
      <c r="DH1151">
        <v>3.2</v>
      </c>
      <c r="DI1151">
        <v>121889</v>
      </c>
      <c r="DJ1151">
        <v>9.1999999999999993</v>
      </c>
      <c r="DK1151">
        <v>34428</v>
      </c>
      <c r="DL1151">
        <v>1</v>
      </c>
      <c r="DM1151">
        <v>728409</v>
      </c>
      <c r="DN1151">
        <v>4.5999999999999996</v>
      </c>
    </row>
    <row r="1152" spans="1:118" x14ac:dyDescent="0.2">
      <c r="A1152" t="s">
        <v>118</v>
      </c>
      <c r="C1152" t="s">
        <v>119</v>
      </c>
      <c r="D1152">
        <v>336330</v>
      </c>
      <c r="E1152" t="s">
        <v>852</v>
      </c>
      <c r="F1152">
        <v>2015</v>
      </c>
      <c r="G1152">
        <v>36278</v>
      </c>
      <c r="H1152">
        <v>0.8</v>
      </c>
      <c r="I1152">
        <v>1845132</v>
      </c>
      <c r="J1152">
        <v>0.8</v>
      </c>
      <c r="K1152">
        <v>564634</v>
      </c>
      <c r="L1152">
        <v>1.2</v>
      </c>
      <c r="M1152">
        <v>279794</v>
      </c>
      <c r="N1152">
        <v>0.6</v>
      </c>
      <c r="O1152">
        <v>9726</v>
      </c>
      <c r="P1152">
        <v>15.7</v>
      </c>
      <c r="Q1152">
        <v>55827</v>
      </c>
      <c r="R1152">
        <v>1.1000000000000001</v>
      </c>
      <c r="S1152">
        <v>219287</v>
      </c>
      <c r="T1152">
        <v>2.4</v>
      </c>
      <c r="U1152">
        <v>26919</v>
      </c>
      <c r="V1152">
        <v>1.1000000000000001</v>
      </c>
      <c r="W1152">
        <v>56470</v>
      </c>
      <c r="X1152">
        <v>1</v>
      </c>
      <c r="Y1152">
        <v>1146552</v>
      </c>
      <c r="Z1152">
        <v>1.2</v>
      </c>
      <c r="AA1152">
        <v>10076916</v>
      </c>
      <c r="AB1152">
        <v>0.5</v>
      </c>
      <c r="AC1152">
        <v>9270043</v>
      </c>
      <c r="AD1152">
        <v>0.5</v>
      </c>
      <c r="AE1152">
        <v>527772</v>
      </c>
      <c r="AF1152">
        <v>0</v>
      </c>
      <c r="AG1152">
        <v>26055</v>
      </c>
      <c r="AH1152">
        <v>1</v>
      </c>
      <c r="AI1152">
        <v>122290</v>
      </c>
      <c r="AJ1152">
        <v>0.8</v>
      </c>
      <c r="AK1152">
        <v>130755</v>
      </c>
      <c r="AL1152">
        <v>0.6</v>
      </c>
      <c r="AM1152">
        <v>1650307</v>
      </c>
      <c r="AN1152">
        <v>0.7</v>
      </c>
      <c r="AO1152">
        <v>0</v>
      </c>
      <c r="AP1152" t="s">
        <v>124</v>
      </c>
      <c r="AQ1152">
        <v>0</v>
      </c>
      <c r="AR1152" t="s">
        <v>124</v>
      </c>
      <c r="AS1152">
        <v>14932866</v>
      </c>
      <c r="AT1152">
        <v>0.7</v>
      </c>
      <c r="AU1152">
        <v>14316732</v>
      </c>
      <c r="AV1152">
        <v>0.7</v>
      </c>
      <c r="AW1152">
        <v>671196</v>
      </c>
      <c r="AX1152">
        <v>0</v>
      </c>
      <c r="AY1152">
        <v>616134</v>
      </c>
      <c r="AZ1152">
        <v>0.2</v>
      </c>
      <c r="BA1152">
        <v>579671</v>
      </c>
      <c r="BB1152">
        <v>0</v>
      </c>
      <c r="BC1152" t="s">
        <v>128</v>
      </c>
      <c r="BD1152" t="s">
        <v>128</v>
      </c>
      <c r="BE1152" t="s">
        <v>128</v>
      </c>
      <c r="BF1152" t="s">
        <v>128</v>
      </c>
      <c r="BG1152">
        <v>4910911</v>
      </c>
      <c r="BH1152">
        <v>1.1000000000000001</v>
      </c>
      <c r="BI1152">
        <v>1209242</v>
      </c>
      <c r="BJ1152">
        <v>1</v>
      </c>
      <c r="BK1152">
        <v>257837</v>
      </c>
      <c r="BL1152">
        <v>3.8</v>
      </c>
      <c r="BM1152">
        <v>187029</v>
      </c>
      <c r="BN1152">
        <v>1.8</v>
      </c>
      <c r="BO1152">
        <v>764375</v>
      </c>
      <c r="BP1152">
        <v>0.6</v>
      </c>
      <c r="BQ1152">
        <v>1299551</v>
      </c>
      <c r="BR1152">
        <v>0.8</v>
      </c>
      <c r="BS1152">
        <v>299765</v>
      </c>
      <c r="BT1152">
        <v>2.9</v>
      </c>
      <c r="BU1152">
        <v>200062</v>
      </c>
      <c r="BV1152">
        <v>1.5</v>
      </c>
      <c r="BW1152">
        <v>799723</v>
      </c>
      <c r="BX1152">
        <v>0.7</v>
      </c>
      <c r="BY1152">
        <v>459364</v>
      </c>
      <c r="BZ1152">
        <v>4.2</v>
      </c>
      <c r="CA1152">
        <v>33159</v>
      </c>
      <c r="CB1152">
        <v>0.7</v>
      </c>
      <c r="CC1152">
        <v>426205</v>
      </c>
      <c r="CD1152">
        <v>4.5</v>
      </c>
      <c r="CE1152">
        <v>2000</v>
      </c>
      <c r="CF1152">
        <v>16.8</v>
      </c>
      <c r="CG1152">
        <v>3793</v>
      </c>
      <c r="CH1152">
        <v>3.1</v>
      </c>
      <c r="CI1152">
        <v>420412</v>
      </c>
      <c r="CJ1152">
        <v>4.5</v>
      </c>
      <c r="CK1152">
        <v>67959</v>
      </c>
      <c r="CL1152">
        <v>1.6</v>
      </c>
      <c r="CM1152">
        <v>42160</v>
      </c>
      <c r="CN1152">
        <v>2</v>
      </c>
      <c r="CO1152">
        <v>25799</v>
      </c>
      <c r="CP1152">
        <v>1.6</v>
      </c>
      <c r="CQ1152">
        <v>1255168</v>
      </c>
      <c r="CR1152">
        <v>3.1</v>
      </c>
      <c r="CS1152">
        <v>163750</v>
      </c>
      <c r="CT1152">
        <v>0.7</v>
      </c>
      <c r="CU1152">
        <v>6405</v>
      </c>
      <c r="CV1152">
        <v>1.5</v>
      </c>
      <c r="CW1152">
        <v>11992</v>
      </c>
      <c r="CX1152">
        <v>0.9</v>
      </c>
      <c r="CY1152">
        <v>9244</v>
      </c>
      <c r="CZ1152">
        <v>2</v>
      </c>
      <c r="DA1152">
        <v>11153</v>
      </c>
      <c r="DB1152">
        <v>1.7</v>
      </c>
      <c r="DC1152">
        <v>110262</v>
      </c>
      <c r="DD1152">
        <v>4.4000000000000004</v>
      </c>
      <c r="DE1152">
        <v>33986</v>
      </c>
      <c r="DF1152">
        <v>1.6</v>
      </c>
      <c r="DG1152">
        <v>13867</v>
      </c>
      <c r="DH1152">
        <v>11.7</v>
      </c>
      <c r="DI1152">
        <v>126928</v>
      </c>
      <c r="DJ1152">
        <v>0.8</v>
      </c>
      <c r="DK1152">
        <v>31502</v>
      </c>
      <c r="DL1152">
        <v>1.3</v>
      </c>
      <c r="DM1152">
        <v>736078</v>
      </c>
      <c r="DN1152">
        <v>4.2</v>
      </c>
    </row>
    <row r="1153" spans="1:118" x14ac:dyDescent="0.2">
      <c r="A1153" t="s">
        <v>118</v>
      </c>
      <c r="C1153" t="s">
        <v>119</v>
      </c>
      <c r="D1153">
        <v>33634</v>
      </c>
      <c r="E1153" t="s">
        <v>853</v>
      </c>
      <c r="F1153">
        <v>2016</v>
      </c>
      <c r="G1153">
        <v>22245</v>
      </c>
      <c r="H1153">
        <v>1.7</v>
      </c>
      <c r="I1153">
        <v>1100489</v>
      </c>
      <c r="J1153">
        <v>1.1000000000000001</v>
      </c>
      <c r="K1153">
        <v>312118</v>
      </c>
      <c r="L1153">
        <v>2.1</v>
      </c>
      <c r="M1153">
        <v>152965</v>
      </c>
      <c r="N1153">
        <v>2.2000000000000002</v>
      </c>
      <c r="O1153">
        <v>7835</v>
      </c>
      <c r="P1153">
        <v>3.7</v>
      </c>
      <c r="Q1153">
        <v>25942</v>
      </c>
      <c r="R1153">
        <v>5.6</v>
      </c>
      <c r="S1153">
        <v>125375</v>
      </c>
      <c r="T1153">
        <v>2.7</v>
      </c>
      <c r="U1153">
        <v>17101</v>
      </c>
      <c r="V1153">
        <v>2</v>
      </c>
      <c r="W1153">
        <v>35314</v>
      </c>
      <c r="X1153">
        <v>1.9</v>
      </c>
      <c r="Y1153">
        <v>743967</v>
      </c>
      <c r="Z1153">
        <v>1.5</v>
      </c>
      <c r="AA1153">
        <v>7309302</v>
      </c>
      <c r="AB1153">
        <v>0.4</v>
      </c>
      <c r="AC1153">
        <v>6517399</v>
      </c>
      <c r="AD1153">
        <v>0.6</v>
      </c>
      <c r="AE1153">
        <v>653336</v>
      </c>
      <c r="AF1153">
        <v>2.2999999999999998</v>
      </c>
      <c r="AG1153">
        <v>18554</v>
      </c>
      <c r="AH1153">
        <v>6.4</v>
      </c>
      <c r="AI1153">
        <v>84388</v>
      </c>
      <c r="AJ1153">
        <v>1.5</v>
      </c>
      <c r="AK1153">
        <v>35624</v>
      </c>
      <c r="AL1153">
        <v>1.2</v>
      </c>
      <c r="AM1153">
        <v>1181305</v>
      </c>
      <c r="AN1153">
        <v>0.6</v>
      </c>
      <c r="AO1153" t="s">
        <v>128</v>
      </c>
      <c r="AP1153" t="s">
        <v>128</v>
      </c>
      <c r="AQ1153">
        <v>0</v>
      </c>
      <c r="AR1153" t="s">
        <v>124</v>
      </c>
      <c r="AS1153">
        <v>11236975</v>
      </c>
      <c r="AT1153">
        <v>0.6</v>
      </c>
      <c r="AU1153">
        <v>10245993</v>
      </c>
      <c r="AV1153">
        <v>0.7</v>
      </c>
      <c r="AW1153">
        <v>1268833</v>
      </c>
      <c r="AX1153">
        <v>0</v>
      </c>
      <c r="AY1153">
        <v>990982</v>
      </c>
      <c r="AZ1153">
        <v>1.9</v>
      </c>
      <c r="BA1153">
        <v>752700</v>
      </c>
      <c r="BB1153">
        <v>2.5</v>
      </c>
      <c r="BC1153" t="s">
        <v>128</v>
      </c>
      <c r="BD1153" t="s">
        <v>128</v>
      </c>
      <c r="BE1153" t="s">
        <v>128</v>
      </c>
      <c r="BF1153" t="s">
        <v>128</v>
      </c>
      <c r="BG1153">
        <v>3929913</v>
      </c>
      <c r="BH1153">
        <v>1.1000000000000001</v>
      </c>
      <c r="BI1153">
        <v>801007</v>
      </c>
      <c r="BJ1153">
        <v>2.2999999999999998</v>
      </c>
      <c r="BK1153">
        <v>302881</v>
      </c>
      <c r="BL1153">
        <v>3.7</v>
      </c>
      <c r="BM1153">
        <v>86716</v>
      </c>
      <c r="BN1153">
        <v>1.5</v>
      </c>
      <c r="BO1153">
        <v>411411</v>
      </c>
      <c r="BP1153">
        <v>2.2000000000000002</v>
      </c>
      <c r="BQ1153">
        <v>813465</v>
      </c>
      <c r="BR1153">
        <v>2.6</v>
      </c>
      <c r="BS1153">
        <v>298686</v>
      </c>
      <c r="BT1153">
        <v>4.0999999999999996</v>
      </c>
      <c r="BU1153">
        <v>93151</v>
      </c>
      <c r="BV1153">
        <v>1.8</v>
      </c>
      <c r="BW1153">
        <v>421628</v>
      </c>
      <c r="BX1153">
        <v>2.5</v>
      </c>
      <c r="BY1153">
        <v>318290</v>
      </c>
      <c r="BZ1153">
        <v>0.9</v>
      </c>
      <c r="CA1153">
        <v>17565</v>
      </c>
      <c r="CB1153">
        <v>1.9</v>
      </c>
      <c r="CC1153">
        <v>300725</v>
      </c>
      <c r="CD1153">
        <v>1</v>
      </c>
      <c r="CE1153">
        <v>1214</v>
      </c>
      <c r="CF1153">
        <v>7.6</v>
      </c>
      <c r="CG1153">
        <v>2803</v>
      </c>
      <c r="CH1153">
        <v>5.9</v>
      </c>
      <c r="CI1153">
        <v>296709</v>
      </c>
      <c r="CJ1153">
        <v>1</v>
      </c>
      <c r="CK1153">
        <v>33944</v>
      </c>
      <c r="CL1153">
        <v>3.6</v>
      </c>
      <c r="CM1153">
        <v>21977</v>
      </c>
      <c r="CN1153">
        <v>5.7</v>
      </c>
      <c r="CO1153">
        <v>11967</v>
      </c>
      <c r="CP1153">
        <v>1.6</v>
      </c>
      <c r="CQ1153">
        <v>1219299</v>
      </c>
      <c r="CR1153">
        <v>0.4</v>
      </c>
      <c r="CS1153">
        <v>108967</v>
      </c>
      <c r="CT1153">
        <v>0.8</v>
      </c>
      <c r="CU1153">
        <v>9074</v>
      </c>
      <c r="CV1153">
        <v>0.7</v>
      </c>
      <c r="CW1153">
        <v>2726</v>
      </c>
      <c r="CX1153">
        <v>1.1000000000000001</v>
      </c>
      <c r="CY1153">
        <v>3102</v>
      </c>
      <c r="CZ1153">
        <v>6</v>
      </c>
      <c r="DA1153">
        <v>7070</v>
      </c>
      <c r="DB1153">
        <v>2.5</v>
      </c>
      <c r="DC1153">
        <v>83614</v>
      </c>
      <c r="DD1153">
        <v>1.2</v>
      </c>
      <c r="DE1153">
        <v>12183</v>
      </c>
      <c r="DF1153">
        <v>3.4</v>
      </c>
      <c r="DG1153">
        <v>4701</v>
      </c>
      <c r="DH1153">
        <v>3.2</v>
      </c>
      <c r="DI1153">
        <v>38303</v>
      </c>
      <c r="DJ1153">
        <v>2</v>
      </c>
      <c r="DK1153">
        <v>21095</v>
      </c>
      <c r="DL1153">
        <v>1</v>
      </c>
      <c r="DM1153">
        <v>928464</v>
      </c>
      <c r="DN1153">
        <v>0.5</v>
      </c>
    </row>
    <row r="1154" spans="1:118" x14ac:dyDescent="0.2">
      <c r="A1154" t="s">
        <v>118</v>
      </c>
      <c r="C1154" t="s">
        <v>119</v>
      </c>
      <c r="D1154">
        <v>33634</v>
      </c>
      <c r="E1154" t="s">
        <v>853</v>
      </c>
      <c r="F1154">
        <v>2015</v>
      </c>
      <c r="G1154">
        <v>22563</v>
      </c>
      <c r="H1154">
        <v>1.6</v>
      </c>
      <c r="I1154">
        <v>1060964</v>
      </c>
      <c r="J1154">
        <v>1.2</v>
      </c>
      <c r="K1154">
        <v>316170</v>
      </c>
      <c r="L1154">
        <v>1.9</v>
      </c>
      <c r="M1154">
        <v>157081</v>
      </c>
      <c r="N1154">
        <v>2.2000000000000002</v>
      </c>
      <c r="O1154">
        <v>7616</v>
      </c>
      <c r="P1154">
        <v>0.4</v>
      </c>
      <c r="Q1154">
        <v>24040</v>
      </c>
      <c r="R1154">
        <v>6.1</v>
      </c>
      <c r="S1154">
        <v>127434</v>
      </c>
      <c r="T1154">
        <v>1.2</v>
      </c>
      <c r="U1154">
        <v>17031</v>
      </c>
      <c r="V1154">
        <v>2</v>
      </c>
      <c r="W1154">
        <v>35782</v>
      </c>
      <c r="X1154">
        <v>1.8</v>
      </c>
      <c r="Y1154">
        <v>715355</v>
      </c>
      <c r="Z1154">
        <v>1.6</v>
      </c>
      <c r="AA1154">
        <v>6856590</v>
      </c>
      <c r="AB1154">
        <v>0.5</v>
      </c>
      <c r="AC1154">
        <v>6370096</v>
      </c>
      <c r="AD1154">
        <v>0.7</v>
      </c>
      <c r="AE1154">
        <v>340032</v>
      </c>
      <c r="AF1154">
        <v>4.5</v>
      </c>
      <c r="AG1154">
        <v>19676</v>
      </c>
      <c r="AH1154">
        <v>7.7</v>
      </c>
      <c r="AI1154">
        <v>89582</v>
      </c>
      <c r="AJ1154">
        <v>1.4</v>
      </c>
      <c r="AK1154">
        <v>37203</v>
      </c>
      <c r="AL1154">
        <v>1.7</v>
      </c>
      <c r="AM1154">
        <v>1303350</v>
      </c>
      <c r="AN1154">
        <v>0.6</v>
      </c>
      <c r="AO1154" t="s">
        <v>128</v>
      </c>
      <c r="AP1154" t="s">
        <v>128</v>
      </c>
      <c r="AQ1154">
        <v>0</v>
      </c>
      <c r="AR1154" t="s">
        <v>124</v>
      </c>
      <c r="AS1154">
        <v>10518503</v>
      </c>
      <c r="AT1154">
        <v>0.6</v>
      </c>
      <c r="AU1154">
        <v>9844104</v>
      </c>
      <c r="AV1154">
        <v>0.8</v>
      </c>
      <c r="AW1154">
        <v>1312181</v>
      </c>
      <c r="AX1154">
        <v>0</v>
      </c>
      <c r="AY1154">
        <v>674399</v>
      </c>
      <c r="AZ1154">
        <v>2.8</v>
      </c>
      <c r="BA1154">
        <v>415823</v>
      </c>
      <c r="BB1154">
        <v>4.5</v>
      </c>
      <c r="BC1154" t="s">
        <v>128</v>
      </c>
      <c r="BD1154" t="s">
        <v>128</v>
      </c>
      <c r="BE1154" t="s">
        <v>128</v>
      </c>
      <c r="BF1154" t="s">
        <v>128</v>
      </c>
      <c r="BG1154">
        <v>3669406</v>
      </c>
      <c r="BH1154">
        <v>1.1000000000000001</v>
      </c>
      <c r="BI1154">
        <v>816046</v>
      </c>
      <c r="BJ1154">
        <v>2.4</v>
      </c>
      <c r="BK1154">
        <v>296065</v>
      </c>
      <c r="BL1154">
        <v>4.2</v>
      </c>
      <c r="BM1154">
        <v>83895</v>
      </c>
      <c r="BN1154">
        <v>1.5</v>
      </c>
      <c r="BO1154">
        <v>436086</v>
      </c>
      <c r="BP1154">
        <v>2.2000000000000002</v>
      </c>
      <c r="BQ1154">
        <v>791084</v>
      </c>
      <c r="BR1154">
        <v>2.5</v>
      </c>
      <c r="BS1154">
        <v>300914</v>
      </c>
      <c r="BT1154">
        <v>3.9</v>
      </c>
      <c r="BU1154">
        <v>86537</v>
      </c>
      <c r="BV1154">
        <v>1.9</v>
      </c>
      <c r="BW1154">
        <v>403632</v>
      </c>
      <c r="BX1154">
        <v>2.6</v>
      </c>
      <c r="BY1154">
        <v>323606</v>
      </c>
      <c r="BZ1154">
        <v>1</v>
      </c>
      <c r="CA1154">
        <v>29896</v>
      </c>
      <c r="CB1154">
        <v>2.1</v>
      </c>
      <c r="CC1154">
        <v>293709</v>
      </c>
      <c r="CD1154">
        <v>1</v>
      </c>
      <c r="CE1154">
        <v>1257</v>
      </c>
      <c r="CF1154">
        <v>3.6</v>
      </c>
      <c r="CG1154">
        <v>4437</v>
      </c>
      <c r="CH1154">
        <v>4.3</v>
      </c>
      <c r="CI1154">
        <v>288015</v>
      </c>
      <c r="CJ1154">
        <v>1</v>
      </c>
      <c r="CK1154">
        <v>34513</v>
      </c>
      <c r="CL1154">
        <v>3</v>
      </c>
      <c r="CM1154">
        <v>20343</v>
      </c>
      <c r="CN1154">
        <v>5</v>
      </c>
      <c r="CO1154">
        <v>14170</v>
      </c>
      <c r="CP1154">
        <v>1.6</v>
      </c>
      <c r="CQ1154">
        <v>1193719</v>
      </c>
      <c r="CR1154">
        <v>0.7</v>
      </c>
      <c r="CS1154">
        <v>107201</v>
      </c>
      <c r="CT1154">
        <v>1</v>
      </c>
      <c r="CU1154">
        <v>2394</v>
      </c>
      <c r="CV1154">
        <v>4.5999999999999996</v>
      </c>
      <c r="CW1154">
        <v>2362</v>
      </c>
      <c r="CX1154">
        <v>3.6</v>
      </c>
      <c r="CY1154">
        <v>3109</v>
      </c>
      <c r="CZ1154">
        <v>8</v>
      </c>
      <c r="DA1154">
        <v>6286</v>
      </c>
      <c r="DB1154">
        <v>3</v>
      </c>
      <c r="DC1154">
        <v>96960</v>
      </c>
      <c r="DD1154">
        <v>1.3</v>
      </c>
      <c r="DE1154">
        <v>10380</v>
      </c>
      <c r="DF1154">
        <v>3.2</v>
      </c>
      <c r="DG1154">
        <v>3748</v>
      </c>
      <c r="DH1154">
        <v>3.7</v>
      </c>
      <c r="DI1154">
        <v>35499</v>
      </c>
      <c r="DJ1154">
        <v>3.5</v>
      </c>
      <c r="DK1154">
        <v>27693</v>
      </c>
      <c r="DL1154">
        <v>1.5</v>
      </c>
      <c r="DM1154">
        <v>898087</v>
      </c>
      <c r="DN1154">
        <v>0.5</v>
      </c>
    </row>
    <row r="1155" spans="1:118" x14ac:dyDescent="0.2">
      <c r="A1155" t="s">
        <v>118</v>
      </c>
      <c r="C1155" t="s">
        <v>119</v>
      </c>
      <c r="D1155">
        <v>336340</v>
      </c>
      <c r="E1155" t="s">
        <v>853</v>
      </c>
      <c r="F1155">
        <v>2016</v>
      </c>
      <c r="G1155">
        <v>22245</v>
      </c>
      <c r="H1155">
        <v>1.7</v>
      </c>
      <c r="I1155">
        <v>1100489</v>
      </c>
      <c r="J1155">
        <v>1.1000000000000001</v>
      </c>
      <c r="K1155">
        <v>312118</v>
      </c>
      <c r="L1155">
        <v>2.1</v>
      </c>
      <c r="M1155">
        <v>152965</v>
      </c>
      <c r="N1155">
        <v>2.2000000000000002</v>
      </c>
      <c r="O1155">
        <v>7835</v>
      </c>
      <c r="P1155">
        <v>3.7</v>
      </c>
      <c r="Q1155">
        <v>25942</v>
      </c>
      <c r="R1155">
        <v>5.6</v>
      </c>
      <c r="S1155">
        <v>125375</v>
      </c>
      <c r="T1155">
        <v>2.7</v>
      </c>
      <c r="U1155">
        <v>17101</v>
      </c>
      <c r="V1155">
        <v>2</v>
      </c>
      <c r="W1155">
        <v>35314</v>
      </c>
      <c r="X1155">
        <v>1.9</v>
      </c>
      <c r="Y1155">
        <v>743967</v>
      </c>
      <c r="Z1155">
        <v>1.5</v>
      </c>
      <c r="AA1155">
        <v>7309302</v>
      </c>
      <c r="AB1155">
        <v>0.4</v>
      </c>
      <c r="AC1155">
        <v>6517399</v>
      </c>
      <c r="AD1155">
        <v>0.6</v>
      </c>
      <c r="AE1155">
        <v>653336</v>
      </c>
      <c r="AF1155">
        <v>2.2999999999999998</v>
      </c>
      <c r="AG1155">
        <v>18554</v>
      </c>
      <c r="AH1155">
        <v>6.4</v>
      </c>
      <c r="AI1155">
        <v>84388</v>
      </c>
      <c r="AJ1155">
        <v>1.5</v>
      </c>
      <c r="AK1155">
        <v>35624</v>
      </c>
      <c r="AL1155">
        <v>1.2</v>
      </c>
      <c r="AM1155">
        <v>1181305</v>
      </c>
      <c r="AN1155">
        <v>0.6</v>
      </c>
      <c r="AO1155" t="s">
        <v>128</v>
      </c>
      <c r="AP1155" t="s">
        <v>128</v>
      </c>
      <c r="AQ1155">
        <v>0</v>
      </c>
      <c r="AR1155" t="s">
        <v>124</v>
      </c>
      <c r="AS1155">
        <v>11236975</v>
      </c>
      <c r="AT1155">
        <v>0.6</v>
      </c>
      <c r="AU1155">
        <v>10245993</v>
      </c>
      <c r="AV1155">
        <v>0.7</v>
      </c>
      <c r="AW1155">
        <v>1268833</v>
      </c>
      <c r="AX1155">
        <v>0</v>
      </c>
      <c r="AY1155">
        <v>990982</v>
      </c>
      <c r="AZ1155">
        <v>1.9</v>
      </c>
      <c r="BA1155">
        <v>752700</v>
      </c>
      <c r="BB1155">
        <v>2.5</v>
      </c>
      <c r="BC1155" t="s">
        <v>128</v>
      </c>
      <c r="BD1155" t="s">
        <v>128</v>
      </c>
      <c r="BE1155" t="s">
        <v>128</v>
      </c>
      <c r="BF1155" t="s">
        <v>128</v>
      </c>
      <c r="BG1155">
        <v>3929913</v>
      </c>
      <c r="BH1155">
        <v>1.1000000000000001</v>
      </c>
      <c r="BI1155">
        <v>801007</v>
      </c>
      <c r="BJ1155">
        <v>2.2999999999999998</v>
      </c>
      <c r="BK1155">
        <v>302881</v>
      </c>
      <c r="BL1155">
        <v>3.7</v>
      </c>
      <c r="BM1155">
        <v>86716</v>
      </c>
      <c r="BN1155">
        <v>1.5</v>
      </c>
      <c r="BO1155">
        <v>411411</v>
      </c>
      <c r="BP1155">
        <v>2.2000000000000002</v>
      </c>
      <c r="BQ1155">
        <v>813465</v>
      </c>
      <c r="BR1155">
        <v>2.6</v>
      </c>
      <c r="BS1155">
        <v>298686</v>
      </c>
      <c r="BT1155">
        <v>4.0999999999999996</v>
      </c>
      <c r="BU1155">
        <v>93151</v>
      </c>
      <c r="BV1155">
        <v>1.8</v>
      </c>
      <c r="BW1155">
        <v>421628</v>
      </c>
      <c r="BX1155">
        <v>2.5</v>
      </c>
      <c r="BY1155">
        <v>318290</v>
      </c>
      <c r="BZ1155">
        <v>0.9</v>
      </c>
      <c r="CA1155">
        <v>17565</v>
      </c>
      <c r="CB1155">
        <v>1.9</v>
      </c>
      <c r="CC1155">
        <v>300725</v>
      </c>
      <c r="CD1155">
        <v>1</v>
      </c>
      <c r="CE1155">
        <v>1214</v>
      </c>
      <c r="CF1155">
        <v>7.6</v>
      </c>
      <c r="CG1155">
        <v>2803</v>
      </c>
      <c r="CH1155">
        <v>5.9</v>
      </c>
      <c r="CI1155">
        <v>296709</v>
      </c>
      <c r="CJ1155">
        <v>1</v>
      </c>
      <c r="CK1155">
        <v>33944</v>
      </c>
      <c r="CL1155">
        <v>3.6</v>
      </c>
      <c r="CM1155">
        <v>21977</v>
      </c>
      <c r="CN1155">
        <v>5.7</v>
      </c>
      <c r="CO1155">
        <v>11967</v>
      </c>
      <c r="CP1155">
        <v>1.6</v>
      </c>
      <c r="CQ1155">
        <v>1219299</v>
      </c>
      <c r="CR1155">
        <v>0.4</v>
      </c>
      <c r="CS1155">
        <v>108967</v>
      </c>
      <c r="CT1155">
        <v>0.8</v>
      </c>
      <c r="CU1155">
        <v>9074</v>
      </c>
      <c r="CV1155">
        <v>0.7</v>
      </c>
      <c r="CW1155">
        <v>2726</v>
      </c>
      <c r="CX1155">
        <v>1.1000000000000001</v>
      </c>
      <c r="CY1155">
        <v>3102</v>
      </c>
      <c r="CZ1155">
        <v>6</v>
      </c>
      <c r="DA1155">
        <v>7070</v>
      </c>
      <c r="DB1155">
        <v>2.5</v>
      </c>
      <c r="DC1155">
        <v>83614</v>
      </c>
      <c r="DD1155">
        <v>1.2</v>
      </c>
      <c r="DE1155">
        <v>12183</v>
      </c>
      <c r="DF1155">
        <v>3.4</v>
      </c>
      <c r="DG1155">
        <v>4701</v>
      </c>
      <c r="DH1155">
        <v>3.2</v>
      </c>
      <c r="DI1155">
        <v>38303</v>
      </c>
      <c r="DJ1155">
        <v>2</v>
      </c>
      <c r="DK1155">
        <v>21095</v>
      </c>
      <c r="DL1155">
        <v>1</v>
      </c>
      <c r="DM1155">
        <v>928464</v>
      </c>
      <c r="DN1155">
        <v>0.5</v>
      </c>
    </row>
    <row r="1156" spans="1:118" x14ac:dyDescent="0.2">
      <c r="A1156" t="s">
        <v>118</v>
      </c>
      <c r="C1156" t="s">
        <v>119</v>
      </c>
      <c r="D1156">
        <v>336340</v>
      </c>
      <c r="E1156" t="s">
        <v>853</v>
      </c>
      <c r="F1156">
        <v>2015</v>
      </c>
      <c r="G1156">
        <v>22563</v>
      </c>
      <c r="H1156">
        <v>1.6</v>
      </c>
      <c r="I1156">
        <v>1060964</v>
      </c>
      <c r="J1156">
        <v>1.2</v>
      </c>
      <c r="K1156">
        <v>316170</v>
      </c>
      <c r="L1156">
        <v>1.9</v>
      </c>
      <c r="M1156">
        <v>157081</v>
      </c>
      <c r="N1156">
        <v>2.2000000000000002</v>
      </c>
      <c r="O1156">
        <v>7616</v>
      </c>
      <c r="P1156">
        <v>0.4</v>
      </c>
      <c r="Q1156">
        <v>24040</v>
      </c>
      <c r="R1156">
        <v>6.1</v>
      </c>
      <c r="S1156">
        <v>127434</v>
      </c>
      <c r="T1156">
        <v>1.2</v>
      </c>
      <c r="U1156">
        <v>17031</v>
      </c>
      <c r="V1156">
        <v>2</v>
      </c>
      <c r="W1156">
        <v>35782</v>
      </c>
      <c r="X1156">
        <v>1.8</v>
      </c>
      <c r="Y1156">
        <v>715355</v>
      </c>
      <c r="Z1156">
        <v>1.6</v>
      </c>
      <c r="AA1156">
        <v>6856590</v>
      </c>
      <c r="AB1156">
        <v>0.5</v>
      </c>
      <c r="AC1156">
        <v>6370096</v>
      </c>
      <c r="AD1156">
        <v>0.7</v>
      </c>
      <c r="AE1156">
        <v>340032</v>
      </c>
      <c r="AF1156">
        <v>4.5</v>
      </c>
      <c r="AG1156">
        <v>19676</v>
      </c>
      <c r="AH1156">
        <v>7.7</v>
      </c>
      <c r="AI1156">
        <v>89582</v>
      </c>
      <c r="AJ1156">
        <v>1.4</v>
      </c>
      <c r="AK1156">
        <v>37203</v>
      </c>
      <c r="AL1156">
        <v>1.7</v>
      </c>
      <c r="AM1156">
        <v>1303350</v>
      </c>
      <c r="AN1156">
        <v>0.6</v>
      </c>
      <c r="AO1156" t="s">
        <v>128</v>
      </c>
      <c r="AP1156" t="s">
        <v>128</v>
      </c>
      <c r="AQ1156">
        <v>0</v>
      </c>
      <c r="AR1156" t="s">
        <v>124</v>
      </c>
      <c r="AS1156">
        <v>10518503</v>
      </c>
      <c r="AT1156">
        <v>0.6</v>
      </c>
      <c r="AU1156">
        <v>9844104</v>
      </c>
      <c r="AV1156">
        <v>0.8</v>
      </c>
      <c r="AW1156">
        <v>1312181</v>
      </c>
      <c r="AX1156">
        <v>0</v>
      </c>
      <c r="AY1156">
        <v>674399</v>
      </c>
      <c r="AZ1156">
        <v>2.8</v>
      </c>
      <c r="BA1156">
        <v>415823</v>
      </c>
      <c r="BB1156">
        <v>4.5</v>
      </c>
      <c r="BC1156" t="s">
        <v>128</v>
      </c>
      <c r="BD1156" t="s">
        <v>128</v>
      </c>
      <c r="BE1156" t="s">
        <v>128</v>
      </c>
      <c r="BF1156" t="s">
        <v>128</v>
      </c>
      <c r="BG1156">
        <v>3669406</v>
      </c>
      <c r="BH1156">
        <v>1.1000000000000001</v>
      </c>
      <c r="BI1156">
        <v>816046</v>
      </c>
      <c r="BJ1156">
        <v>2.4</v>
      </c>
      <c r="BK1156">
        <v>296065</v>
      </c>
      <c r="BL1156">
        <v>4.2</v>
      </c>
      <c r="BM1156">
        <v>83895</v>
      </c>
      <c r="BN1156">
        <v>1.5</v>
      </c>
      <c r="BO1156">
        <v>436086</v>
      </c>
      <c r="BP1156">
        <v>2.2000000000000002</v>
      </c>
      <c r="BQ1156">
        <v>791084</v>
      </c>
      <c r="BR1156">
        <v>2.5</v>
      </c>
      <c r="BS1156">
        <v>300914</v>
      </c>
      <c r="BT1156">
        <v>3.9</v>
      </c>
      <c r="BU1156">
        <v>86537</v>
      </c>
      <c r="BV1156">
        <v>1.9</v>
      </c>
      <c r="BW1156">
        <v>403632</v>
      </c>
      <c r="BX1156">
        <v>2.6</v>
      </c>
      <c r="BY1156">
        <v>323606</v>
      </c>
      <c r="BZ1156">
        <v>1</v>
      </c>
      <c r="CA1156">
        <v>29896</v>
      </c>
      <c r="CB1156">
        <v>2.1</v>
      </c>
      <c r="CC1156">
        <v>293709</v>
      </c>
      <c r="CD1156">
        <v>1</v>
      </c>
      <c r="CE1156">
        <v>1257</v>
      </c>
      <c r="CF1156">
        <v>3.6</v>
      </c>
      <c r="CG1156">
        <v>4437</v>
      </c>
      <c r="CH1156">
        <v>4.3</v>
      </c>
      <c r="CI1156">
        <v>288015</v>
      </c>
      <c r="CJ1156">
        <v>1</v>
      </c>
      <c r="CK1156">
        <v>34513</v>
      </c>
      <c r="CL1156">
        <v>3</v>
      </c>
      <c r="CM1156">
        <v>20343</v>
      </c>
      <c r="CN1156">
        <v>5</v>
      </c>
      <c r="CO1156">
        <v>14170</v>
      </c>
      <c r="CP1156">
        <v>1.6</v>
      </c>
      <c r="CQ1156">
        <v>1193719</v>
      </c>
      <c r="CR1156">
        <v>0.7</v>
      </c>
      <c r="CS1156">
        <v>107201</v>
      </c>
      <c r="CT1156">
        <v>1</v>
      </c>
      <c r="CU1156">
        <v>2394</v>
      </c>
      <c r="CV1156">
        <v>4.5999999999999996</v>
      </c>
      <c r="CW1156">
        <v>2362</v>
      </c>
      <c r="CX1156">
        <v>3.6</v>
      </c>
      <c r="CY1156">
        <v>3109</v>
      </c>
      <c r="CZ1156">
        <v>8</v>
      </c>
      <c r="DA1156">
        <v>6286</v>
      </c>
      <c r="DB1156">
        <v>3</v>
      </c>
      <c r="DC1156">
        <v>96960</v>
      </c>
      <c r="DD1156">
        <v>1.3</v>
      </c>
      <c r="DE1156">
        <v>10380</v>
      </c>
      <c r="DF1156">
        <v>3.2</v>
      </c>
      <c r="DG1156">
        <v>3748</v>
      </c>
      <c r="DH1156">
        <v>3.7</v>
      </c>
      <c r="DI1156">
        <v>35499</v>
      </c>
      <c r="DJ1156">
        <v>3.5</v>
      </c>
      <c r="DK1156">
        <v>27693</v>
      </c>
      <c r="DL1156">
        <v>1.5</v>
      </c>
      <c r="DM1156">
        <v>898087</v>
      </c>
      <c r="DN1156">
        <v>0.5</v>
      </c>
    </row>
    <row r="1157" spans="1:118" x14ac:dyDescent="0.2">
      <c r="A1157" t="s">
        <v>118</v>
      </c>
      <c r="C1157" t="s">
        <v>119</v>
      </c>
      <c r="D1157">
        <v>33635</v>
      </c>
      <c r="E1157" t="s">
        <v>854</v>
      </c>
      <c r="F1157">
        <v>2016</v>
      </c>
      <c r="G1157">
        <v>66848</v>
      </c>
      <c r="H1157">
        <v>1</v>
      </c>
      <c r="I1157">
        <v>4316744</v>
      </c>
      <c r="J1157">
        <v>0.9</v>
      </c>
      <c r="K1157">
        <v>1663814</v>
      </c>
      <c r="L1157">
        <v>0.8</v>
      </c>
      <c r="M1157">
        <v>731088</v>
      </c>
      <c r="N1157">
        <v>1</v>
      </c>
      <c r="O1157">
        <v>102184</v>
      </c>
      <c r="P1157">
        <v>0.6</v>
      </c>
      <c r="Q1157">
        <v>166735</v>
      </c>
      <c r="R1157">
        <v>1.5</v>
      </c>
      <c r="S1157">
        <v>663808</v>
      </c>
      <c r="T1157">
        <v>0.8</v>
      </c>
      <c r="U1157">
        <v>51444</v>
      </c>
      <c r="V1157">
        <v>1.1000000000000001</v>
      </c>
      <c r="W1157">
        <v>107243</v>
      </c>
      <c r="X1157">
        <v>1.2</v>
      </c>
      <c r="Y1157">
        <v>2988489</v>
      </c>
      <c r="Z1157">
        <v>0.8</v>
      </c>
      <c r="AA1157">
        <v>25645850</v>
      </c>
      <c r="AB1157">
        <v>1.3</v>
      </c>
      <c r="AC1157">
        <v>24363188</v>
      </c>
      <c r="AD1157">
        <v>1.4</v>
      </c>
      <c r="AE1157">
        <v>744074</v>
      </c>
      <c r="AF1157">
        <v>2.1</v>
      </c>
      <c r="AG1157">
        <v>46675</v>
      </c>
      <c r="AH1157">
        <v>1.8</v>
      </c>
      <c r="AI1157">
        <v>264871</v>
      </c>
      <c r="AJ1157">
        <v>1.3</v>
      </c>
      <c r="AK1157">
        <v>227042</v>
      </c>
      <c r="AL1157">
        <v>3.6</v>
      </c>
      <c r="AM1157">
        <v>3619361</v>
      </c>
      <c r="AN1157">
        <v>1.5</v>
      </c>
      <c r="AO1157">
        <v>2955</v>
      </c>
      <c r="AP1157">
        <v>28.5</v>
      </c>
      <c r="AQ1157" t="s">
        <v>128</v>
      </c>
      <c r="AR1157" t="s">
        <v>128</v>
      </c>
      <c r="AS1157">
        <v>37901955</v>
      </c>
      <c r="AT1157">
        <v>1.2</v>
      </c>
      <c r="AU1157">
        <v>36677091</v>
      </c>
      <c r="AV1157">
        <v>1.2</v>
      </c>
      <c r="AW1157">
        <v>7555352</v>
      </c>
      <c r="AX1157">
        <v>0</v>
      </c>
      <c r="AY1157">
        <v>1224863</v>
      </c>
      <c r="AZ1157">
        <v>2.2999999999999998</v>
      </c>
      <c r="BA1157">
        <v>903887</v>
      </c>
      <c r="BB1157">
        <v>2.6</v>
      </c>
      <c r="BC1157">
        <v>46902</v>
      </c>
      <c r="BD1157">
        <v>32.700000000000003</v>
      </c>
      <c r="BE1157">
        <v>274073</v>
      </c>
      <c r="BF1157">
        <v>0.7</v>
      </c>
      <c r="BG1157">
        <v>12282848</v>
      </c>
      <c r="BH1157">
        <v>1.1000000000000001</v>
      </c>
      <c r="BI1157">
        <v>2946666</v>
      </c>
      <c r="BJ1157">
        <v>1.6</v>
      </c>
      <c r="BK1157">
        <v>549990</v>
      </c>
      <c r="BL1157">
        <v>2.9</v>
      </c>
      <c r="BM1157">
        <v>1046337</v>
      </c>
      <c r="BN1157">
        <v>0.6</v>
      </c>
      <c r="BO1157">
        <v>1350339</v>
      </c>
      <c r="BP1157">
        <v>2.9</v>
      </c>
      <c r="BQ1157">
        <v>2977866</v>
      </c>
      <c r="BR1157">
        <v>1.7</v>
      </c>
      <c r="BS1157">
        <v>582461</v>
      </c>
      <c r="BT1157">
        <v>2</v>
      </c>
      <c r="BU1157">
        <v>1040610</v>
      </c>
      <c r="BV1157">
        <v>0.7</v>
      </c>
      <c r="BW1157">
        <v>1354795</v>
      </c>
      <c r="BX1157">
        <v>3.4</v>
      </c>
      <c r="BY1157">
        <v>1487937</v>
      </c>
      <c r="BZ1157">
        <v>0.8</v>
      </c>
      <c r="CA1157">
        <v>79578</v>
      </c>
      <c r="CB1157">
        <v>0.8</v>
      </c>
      <c r="CC1157">
        <v>1408359</v>
      </c>
      <c r="CD1157">
        <v>0.8</v>
      </c>
      <c r="CE1157">
        <v>4811</v>
      </c>
      <c r="CF1157">
        <v>4.0999999999999996</v>
      </c>
      <c r="CG1157">
        <v>12264</v>
      </c>
      <c r="CH1157">
        <v>5</v>
      </c>
      <c r="CI1157">
        <v>1391284</v>
      </c>
      <c r="CJ1157">
        <v>0.8</v>
      </c>
      <c r="CK1157">
        <v>119264</v>
      </c>
      <c r="CL1157">
        <v>2.2000000000000002</v>
      </c>
      <c r="CM1157">
        <v>68107</v>
      </c>
      <c r="CN1157">
        <v>3.3</v>
      </c>
      <c r="CO1157">
        <v>51157</v>
      </c>
      <c r="CP1157">
        <v>2</v>
      </c>
      <c r="CQ1157">
        <v>1791635</v>
      </c>
      <c r="CR1157">
        <v>2.7</v>
      </c>
      <c r="CS1157">
        <v>276477</v>
      </c>
      <c r="CT1157">
        <v>3.9</v>
      </c>
      <c r="CU1157">
        <v>38860</v>
      </c>
      <c r="CV1157">
        <v>8.4</v>
      </c>
      <c r="CW1157">
        <v>19482</v>
      </c>
      <c r="CX1157">
        <v>7.8</v>
      </c>
      <c r="CY1157">
        <v>33206</v>
      </c>
      <c r="CZ1157">
        <v>5.3</v>
      </c>
      <c r="DA1157">
        <v>15771</v>
      </c>
      <c r="DB1157">
        <v>5.9</v>
      </c>
      <c r="DC1157">
        <v>323298</v>
      </c>
      <c r="DD1157">
        <v>2.1</v>
      </c>
      <c r="DE1157">
        <v>27506</v>
      </c>
      <c r="DF1157">
        <v>2.5</v>
      </c>
      <c r="DG1157">
        <v>12015</v>
      </c>
      <c r="DH1157">
        <v>9.5</v>
      </c>
      <c r="DI1157">
        <v>239603</v>
      </c>
      <c r="DJ1157">
        <v>4.0999999999999996</v>
      </c>
      <c r="DK1157">
        <v>96080</v>
      </c>
      <c r="DL1157">
        <v>4</v>
      </c>
      <c r="DM1157">
        <v>709336</v>
      </c>
      <c r="DN1157">
        <v>4.4000000000000004</v>
      </c>
    </row>
    <row r="1158" spans="1:118" x14ac:dyDescent="0.2">
      <c r="A1158" t="s">
        <v>118</v>
      </c>
      <c r="C1158" t="s">
        <v>119</v>
      </c>
      <c r="D1158">
        <v>33635</v>
      </c>
      <c r="E1158" t="s">
        <v>854</v>
      </c>
      <c r="F1158">
        <v>2015</v>
      </c>
      <c r="G1158">
        <v>65549</v>
      </c>
      <c r="H1158">
        <v>0.9</v>
      </c>
      <c r="I1158">
        <v>4117730</v>
      </c>
      <c r="J1158">
        <v>0.8</v>
      </c>
      <c r="K1158">
        <v>1591563</v>
      </c>
      <c r="L1158">
        <v>0.8</v>
      </c>
      <c r="M1158">
        <v>702705</v>
      </c>
      <c r="N1158">
        <v>1.1000000000000001</v>
      </c>
      <c r="O1158">
        <v>103835</v>
      </c>
      <c r="P1158">
        <v>0.6</v>
      </c>
      <c r="Q1158">
        <v>149855</v>
      </c>
      <c r="R1158">
        <v>1.7</v>
      </c>
      <c r="S1158">
        <v>635169</v>
      </c>
      <c r="T1158">
        <v>0.6</v>
      </c>
      <c r="U1158">
        <v>50763</v>
      </c>
      <c r="V1158">
        <v>1</v>
      </c>
      <c r="W1158">
        <v>108009</v>
      </c>
      <c r="X1158">
        <v>1.1000000000000001</v>
      </c>
      <c r="Y1158">
        <v>2865894</v>
      </c>
      <c r="Z1158">
        <v>0.8</v>
      </c>
      <c r="AA1158">
        <v>25298904</v>
      </c>
      <c r="AB1158">
        <v>1.4</v>
      </c>
      <c r="AC1158">
        <v>23961355</v>
      </c>
      <c r="AD1158">
        <v>1.5</v>
      </c>
      <c r="AE1158">
        <v>759016</v>
      </c>
      <c r="AF1158">
        <v>2.4</v>
      </c>
      <c r="AG1158">
        <v>51667</v>
      </c>
      <c r="AH1158">
        <v>2</v>
      </c>
      <c r="AI1158">
        <v>265330</v>
      </c>
      <c r="AJ1158">
        <v>1.3</v>
      </c>
      <c r="AK1158">
        <v>261536</v>
      </c>
      <c r="AL1158">
        <v>5.3</v>
      </c>
      <c r="AM1158">
        <v>3653657</v>
      </c>
      <c r="AN1158">
        <v>1.5</v>
      </c>
      <c r="AO1158">
        <v>7053</v>
      </c>
      <c r="AP1158">
        <v>27.7</v>
      </c>
      <c r="AQ1158" t="s">
        <v>128</v>
      </c>
      <c r="AR1158" t="s">
        <v>128</v>
      </c>
      <c r="AS1158">
        <v>37624518</v>
      </c>
      <c r="AT1158">
        <v>1.3</v>
      </c>
      <c r="AU1158">
        <v>36556917</v>
      </c>
      <c r="AV1158">
        <v>1.3</v>
      </c>
      <c r="AW1158">
        <v>7769338</v>
      </c>
      <c r="AX1158">
        <v>0</v>
      </c>
      <c r="AY1158">
        <v>1067602</v>
      </c>
      <c r="AZ1158">
        <v>2.2999999999999998</v>
      </c>
      <c r="BA1158">
        <v>914697</v>
      </c>
      <c r="BB1158">
        <v>2.5</v>
      </c>
      <c r="BC1158">
        <v>29792</v>
      </c>
      <c r="BD1158">
        <v>33.200000000000003</v>
      </c>
      <c r="BE1158">
        <v>123113</v>
      </c>
      <c r="BF1158">
        <v>1.6</v>
      </c>
      <c r="BG1158">
        <v>12266489</v>
      </c>
      <c r="BH1158">
        <v>1.2</v>
      </c>
      <c r="BI1158">
        <v>2963448</v>
      </c>
      <c r="BJ1158">
        <v>1.3</v>
      </c>
      <c r="BK1158">
        <v>600361</v>
      </c>
      <c r="BL1158">
        <v>2.7</v>
      </c>
      <c r="BM1158">
        <v>1062095</v>
      </c>
      <c r="BN1158">
        <v>0.6</v>
      </c>
      <c r="BO1158">
        <v>1300992</v>
      </c>
      <c r="BP1158">
        <v>2.1</v>
      </c>
      <c r="BQ1158">
        <v>2950234</v>
      </c>
      <c r="BR1158">
        <v>1.6</v>
      </c>
      <c r="BS1158">
        <v>554006</v>
      </c>
      <c r="BT1158">
        <v>2.7</v>
      </c>
      <c r="BU1158">
        <v>1049324</v>
      </c>
      <c r="BV1158">
        <v>0.6</v>
      </c>
      <c r="BW1158">
        <v>1346903</v>
      </c>
      <c r="BX1158">
        <v>2.8</v>
      </c>
      <c r="BY1158">
        <v>1590354</v>
      </c>
      <c r="BZ1158">
        <v>1.3</v>
      </c>
      <c r="CA1158">
        <v>149644</v>
      </c>
      <c r="CB1158">
        <v>8.9</v>
      </c>
      <c r="CC1158">
        <v>1440710</v>
      </c>
      <c r="CD1158">
        <v>1.1000000000000001</v>
      </c>
      <c r="CE1158">
        <v>5736</v>
      </c>
      <c r="CF1158">
        <v>2.8</v>
      </c>
      <c r="CG1158">
        <v>22041</v>
      </c>
      <c r="CH1158">
        <v>2.7</v>
      </c>
      <c r="CI1158">
        <v>1412934</v>
      </c>
      <c r="CJ1158">
        <v>1.1000000000000001</v>
      </c>
      <c r="CK1158">
        <v>119213</v>
      </c>
      <c r="CL1158">
        <v>2.9</v>
      </c>
      <c r="CM1158">
        <v>68157</v>
      </c>
      <c r="CN1158">
        <v>4</v>
      </c>
      <c r="CO1158">
        <v>51057</v>
      </c>
      <c r="CP1158">
        <v>2.1</v>
      </c>
      <c r="CQ1158">
        <v>1877164</v>
      </c>
      <c r="CR1158">
        <v>3</v>
      </c>
      <c r="CS1158">
        <v>260624</v>
      </c>
      <c r="CT1158">
        <v>6.5</v>
      </c>
      <c r="CU1158">
        <v>26778</v>
      </c>
      <c r="CV1158">
        <v>1.8</v>
      </c>
      <c r="CW1158">
        <v>15064</v>
      </c>
      <c r="CX1158">
        <v>5</v>
      </c>
      <c r="CY1158">
        <v>33668</v>
      </c>
      <c r="CZ1158">
        <v>7</v>
      </c>
      <c r="DA1158">
        <v>14932</v>
      </c>
      <c r="DB1158">
        <v>4.3</v>
      </c>
      <c r="DC1158">
        <v>325913</v>
      </c>
      <c r="DD1158">
        <v>0.9</v>
      </c>
      <c r="DE1158">
        <v>29128</v>
      </c>
      <c r="DF1158">
        <v>1.8</v>
      </c>
      <c r="DG1158">
        <v>13506</v>
      </c>
      <c r="DH1158">
        <v>10.9</v>
      </c>
      <c r="DI1158">
        <v>209773</v>
      </c>
      <c r="DJ1158">
        <v>4.7</v>
      </c>
      <c r="DK1158">
        <v>95573</v>
      </c>
      <c r="DL1158">
        <v>1.4</v>
      </c>
      <c r="DM1158">
        <v>852204</v>
      </c>
      <c r="DN1158">
        <v>4.5999999999999996</v>
      </c>
    </row>
    <row r="1159" spans="1:118" x14ac:dyDescent="0.2">
      <c r="A1159" t="s">
        <v>118</v>
      </c>
      <c r="C1159" t="s">
        <v>119</v>
      </c>
      <c r="D1159">
        <v>336350</v>
      </c>
      <c r="E1159" t="s">
        <v>854</v>
      </c>
      <c r="F1159">
        <v>2016</v>
      </c>
      <c r="G1159">
        <v>66848</v>
      </c>
      <c r="H1159">
        <v>1</v>
      </c>
      <c r="I1159">
        <v>4316744</v>
      </c>
      <c r="J1159">
        <v>0.9</v>
      </c>
      <c r="K1159">
        <v>1663814</v>
      </c>
      <c r="L1159">
        <v>0.8</v>
      </c>
      <c r="M1159">
        <v>731088</v>
      </c>
      <c r="N1159">
        <v>1</v>
      </c>
      <c r="O1159">
        <v>102184</v>
      </c>
      <c r="P1159">
        <v>0.6</v>
      </c>
      <c r="Q1159">
        <v>166735</v>
      </c>
      <c r="R1159">
        <v>1.5</v>
      </c>
      <c r="S1159">
        <v>663808</v>
      </c>
      <c r="T1159">
        <v>0.8</v>
      </c>
      <c r="U1159">
        <v>51444</v>
      </c>
      <c r="V1159">
        <v>1.1000000000000001</v>
      </c>
      <c r="W1159">
        <v>107243</v>
      </c>
      <c r="X1159">
        <v>1.2</v>
      </c>
      <c r="Y1159">
        <v>2988489</v>
      </c>
      <c r="Z1159">
        <v>0.8</v>
      </c>
      <c r="AA1159">
        <v>25645850</v>
      </c>
      <c r="AB1159">
        <v>1.3</v>
      </c>
      <c r="AC1159">
        <v>24363188</v>
      </c>
      <c r="AD1159">
        <v>1.4</v>
      </c>
      <c r="AE1159">
        <v>744074</v>
      </c>
      <c r="AF1159">
        <v>2.1</v>
      </c>
      <c r="AG1159">
        <v>46675</v>
      </c>
      <c r="AH1159">
        <v>1.8</v>
      </c>
      <c r="AI1159">
        <v>264871</v>
      </c>
      <c r="AJ1159">
        <v>1.3</v>
      </c>
      <c r="AK1159">
        <v>227042</v>
      </c>
      <c r="AL1159">
        <v>3.6</v>
      </c>
      <c r="AM1159">
        <v>3619361</v>
      </c>
      <c r="AN1159">
        <v>1.5</v>
      </c>
      <c r="AO1159">
        <v>2955</v>
      </c>
      <c r="AP1159">
        <v>28.5</v>
      </c>
      <c r="AQ1159" t="s">
        <v>128</v>
      </c>
      <c r="AR1159" t="s">
        <v>128</v>
      </c>
      <c r="AS1159">
        <v>37901955</v>
      </c>
      <c r="AT1159">
        <v>1.2</v>
      </c>
      <c r="AU1159">
        <v>36677091</v>
      </c>
      <c r="AV1159">
        <v>1.2</v>
      </c>
      <c r="AW1159">
        <v>7555352</v>
      </c>
      <c r="AX1159">
        <v>0</v>
      </c>
      <c r="AY1159">
        <v>1224863</v>
      </c>
      <c r="AZ1159">
        <v>2.2999999999999998</v>
      </c>
      <c r="BA1159">
        <v>903887</v>
      </c>
      <c r="BB1159">
        <v>2.6</v>
      </c>
      <c r="BC1159">
        <v>46902</v>
      </c>
      <c r="BD1159">
        <v>32.700000000000003</v>
      </c>
      <c r="BE1159">
        <v>274073</v>
      </c>
      <c r="BF1159">
        <v>0.7</v>
      </c>
      <c r="BG1159">
        <v>12282848</v>
      </c>
      <c r="BH1159">
        <v>1.1000000000000001</v>
      </c>
      <c r="BI1159">
        <v>2946666</v>
      </c>
      <c r="BJ1159">
        <v>1.6</v>
      </c>
      <c r="BK1159">
        <v>549990</v>
      </c>
      <c r="BL1159">
        <v>2.9</v>
      </c>
      <c r="BM1159">
        <v>1046337</v>
      </c>
      <c r="BN1159">
        <v>0.6</v>
      </c>
      <c r="BO1159">
        <v>1350339</v>
      </c>
      <c r="BP1159">
        <v>2.9</v>
      </c>
      <c r="BQ1159">
        <v>2977866</v>
      </c>
      <c r="BR1159">
        <v>1.7</v>
      </c>
      <c r="BS1159">
        <v>582461</v>
      </c>
      <c r="BT1159">
        <v>2</v>
      </c>
      <c r="BU1159">
        <v>1040610</v>
      </c>
      <c r="BV1159">
        <v>0.7</v>
      </c>
      <c r="BW1159">
        <v>1354795</v>
      </c>
      <c r="BX1159">
        <v>3.4</v>
      </c>
      <c r="BY1159">
        <v>1487937</v>
      </c>
      <c r="BZ1159">
        <v>0.8</v>
      </c>
      <c r="CA1159">
        <v>79578</v>
      </c>
      <c r="CB1159">
        <v>0.8</v>
      </c>
      <c r="CC1159">
        <v>1408359</v>
      </c>
      <c r="CD1159">
        <v>0.8</v>
      </c>
      <c r="CE1159">
        <v>4811</v>
      </c>
      <c r="CF1159">
        <v>4.0999999999999996</v>
      </c>
      <c r="CG1159">
        <v>12264</v>
      </c>
      <c r="CH1159">
        <v>5</v>
      </c>
      <c r="CI1159">
        <v>1391284</v>
      </c>
      <c r="CJ1159">
        <v>0.8</v>
      </c>
      <c r="CK1159">
        <v>119264</v>
      </c>
      <c r="CL1159">
        <v>2.2000000000000002</v>
      </c>
      <c r="CM1159">
        <v>68107</v>
      </c>
      <c r="CN1159">
        <v>3.3</v>
      </c>
      <c r="CO1159">
        <v>51157</v>
      </c>
      <c r="CP1159">
        <v>2</v>
      </c>
      <c r="CQ1159">
        <v>1791635</v>
      </c>
      <c r="CR1159">
        <v>2.7</v>
      </c>
      <c r="CS1159">
        <v>276477</v>
      </c>
      <c r="CT1159">
        <v>3.9</v>
      </c>
      <c r="CU1159">
        <v>38860</v>
      </c>
      <c r="CV1159">
        <v>8.4</v>
      </c>
      <c r="CW1159">
        <v>19482</v>
      </c>
      <c r="CX1159">
        <v>7.8</v>
      </c>
      <c r="CY1159">
        <v>33206</v>
      </c>
      <c r="CZ1159">
        <v>5.3</v>
      </c>
      <c r="DA1159">
        <v>15771</v>
      </c>
      <c r="DB1159">
        <v>5.9</v>
      </c>
      <c r="DC1159">
        <v>323298</v>
      </c>
      <c r="DD1159">
        <v>2.1</v>
      </c>
      <c r="DE1159">
        <v>27506</v>
      </c>
      <c r="DF1159">
        <v>2.5</v>
      </c>
      <c r="DG1159">
        <v>12015</v>
      </c>
      <c r="DH1159">
        <v>9.5</v>
      </c>
      <c r="DI1159">
        <v>239603</v>
      </c>
      <c r="DJ1159">
        <v>4.0999999999999996</v>
      </c>
      <c r="DK1159">
        <v>96080</v>
      </c>
      <c r="DL1159">
        <v>4</v>
      </c>
      <c r="DM1159">
        <v>709336</v>
      </c>
      <c r="DN1159">
        <v>4.4000000000000004</v>
      </c>
    </row>
    <row r="1160" spans="1:118" x14ac:dyDescent="0.2">
      <c r="A1160" t="s">
        <v>118</v>
      </c>
      <c r="C1160" t="s">
        <v>119</v>
      </c>
      <c r="D1160">
        <v>336350</v>
      </c>
      <c r="E1160" t="s">
        <v>854</v>
      </c>
      <c r="F1160">
        <v>2015</v>
      </c>
      <c r="G1160">
        <v>65549</v>
      </c>
      <c r="H1160">
        <v>0.9</v>
      </c>
      <c r="I1160">
        <v>4117730</v>
      </c>
      <c r="J1160">
        <v>0.8</v>
      </c>
      <c r="K1160">
        <v>1591563</v>
      </c>
      <c r="L1160">
        <v>0.8</v>
      </c>
      <c r="M1160">
        <v>702705</v>
      </c>
      <c r="N1160">
        <v>1.1000000000000001</v>
      </c>
      <c r="O1160">
        <v>103835</v>
      </c>
      <c r="P1160">
        <v>0.6</v>
      </c>
      <c r="Q1160">
        <v>149855</v>
      </c>
      <c r="R1160">
        <v>1.7</v>
      </c>
      <c r="S1160">
        <v>635169</v>
      </c>
      <c r="T1160">
        <v>0.6</v>
      </c>
      <c r="U1160">
        <v>50763</v>
      </c>
      <c r="V1160">
        <v>1</v>
      </c>
      <c r="W1160">
        <v>108009</v>
      </c>
      <c r="X1160">
        <v>1.1000000000000001</v>
      </c>
      <c r="Y1160">
        <v>2865894</v>
      </c>
      <c r="Z1160">
        <v>0.8</v>
      </c>
      <c r="AA1160">
        <v>25298904</v>
      </c>
      <c r="AB1160">
        <v>1.4</v>
      </c>
      <c r="AC1160">
        <v>23961355</v>
      </c>
      <c r="AD1160">
        <v>1.5</v>
      </c>
      <c r="AE1160">
        <v>759016</v>
      </c>
      <c r="AF1160">
        <v>2.4</v>
      </c>
      <c r="AG1160">
        <v>51667</v>
      </c>
      <c r="AH1160">
        <v>2</v>
      </c>
      <c r="AI1160">
        <v>265330</v>
      </c>
      <c r="AJ1160">
        <v>1.3</v>
      </c>
      <c r="AK1160">
        <v>261536</v>
      </c>
      <c r="AL1160">
        <v>5.3</v>
      </c>
      <c r="AM1160">
        <v>3653657</v>
      </c>
      <c r="AN1160">
        <v>1.5</v>
      </c>
      <c r="AO1160">
        <v>7053</v>
      </c>
      <c r="AP1160">
        <v>27.7</v>
      </c>
      <c r="AQ1160" t="s">
        <v>128</v>
      </c>
      <c r="AR1160" t="s">
        <v>128</v>
      </c>
      <c r="AS1160">
        <v>37624518</v>
      </c>
      <c r="AT1160">
        <v>1.3</v>
      </c>
      <c r="AU1160">
        <v>36556917</v>
      </c>
      <c r="AV1160">
        <v>1.3</v>
      </c>
      <c r="AW1160">
        <v>7769338</v>
      </c>
      <c r="AX1160">
        <v>0</v>
      </c>
      <c r="AY1160">
        <v>1067602</v>
      </c>
      <c r="AZ1160">
        <v>2.2999999999999998</v>
      </c>
      <c r="BA1160">
        <v>914697</v>
      </c>
      <c r="BB1160">
        <v>2.5</v>
      </c>
      <c r="BC1160">
        <v>29792</v>
      </c>
      <c r="BD1160">
        <v>33.200000000000003</v>
      </c>
      <c r="BE1160">
        <v>123113</v>
      </c>
      <c r="BF1160">
        <v>1.6</v>
      </c>
      <c r="BG1160">
        <v>12266489</v>
      </c>
      <c r="BH1160">
        <v>1.2</v>
      </c>
      <c r="BI1160">
        <v>2963448</v>
      </c>
      <c r="BJ1160">
        <v>1.3</v>
      </c>
      <c r="BK1160">
        <v>600361</v>
      </c>
      <c r="BL1160">
        <v>2.7</v>
      </c>
      <c r="BM1160">
        <v>1062095</v>
      </c>
      <c r="BN1160">
        <v>0.6</v>
      </c>
      <c r="BO1160">
        <v>1300992</v>
      </c>
      <c r="BP1160">
        <v>2.1</v>
      </c>
      <c r="BQ1160">
        <v>2950234</v>
      </c>
      <c r="BR1160">
        <v>1.6</v>
      </c>
      <c r="BS1160">
        <v>554006</v>
      </c>
      <c r="BT1160">
        <v>2.7</v>
      </c>
      <c r="BU1160">
        <v>1049324</v>
      </c>
      <c r="BV1160">
        <v>0.6</v>
      </c>
      <c r="BW1160">
        <v>1346903</v>
      </c>
      <c r="BX1160">
        <v>2.8</v>
      </c>
      <c r="BY1160">
        <v>1590354</v>
      </c>
      <c r="BZ1160">
        <v>1.3</v>
      </c>
      <c r="CA1160">
        <v>149644</v>
      </c>
      <c r="CB1160">
        <v>8.9</v>
      </c>
      <c r="CC1160">
        <v>1440710</v>
      </c>
      <c r="CD1160">
        <v>1.1000000000000001</v>
      </c>
      <c r="CE1160">
        <v>5736</v>
      </c>
      <c r="CF1160">
        <v>2.8</v>
      </c>
      <c r="CG1160">
        <v>22041</v>
      </c>
      <c r="CH1160">
        <v>2.7</v>
      </c>
      <c r="CI1160">
        <v>1412934</v>
      </c>
      <c r="CJ1160">
        <v>1.1000000000000001</v>
      </c>
      <c r="CK1160">
        <v>119213</v>
      </c>
      <c r="CL1160">
        <v>2.9</v>
      </c>
      <c r="CM1160">
        <v>68157</v>
      </c>
      <c r="CN1160">
        <v>4</v>
      </c>
      <c r="CO1160">
        <v>51057</v>
      </c>
      <c r="CP1160">
        <v>2.1</v>
      </c>
      <c r="CQ1160">
        <v>1877164</v>
      </c>
      <c r="CR1160">
        <v>3</v>
      </c>
      <c r="CS1160">
        <v>260624</v>
      </c>
      <c r="CT1160">
        <v>6.5</v>
      </c>
      <c r="CU1160">
        <v>26778</v>
      </c>
      <c r="CV1160">
        <v>1.8</v>
      </c>
      <c r="CW1160">
        <v>15064</v>
      </c>
      <c r="CX1160">
        <v>5</v>
      </c>
      <c r="CY1160">
        <v>33668</v>
      </c>
      <c r="CZ1160">
        <v>7</v>
      </c>
      <c r="DA1160">
        <v>14932</v>
      </c>
      <c r="DB1160">
        <v>4.3</v>
      </c>
      <c r="DC1160">
        <v>325913</v>
      </c>
      <c r="DD1160">
        <v>0.9</v>
      </c>
      <c r="DE1160">
        <v>29128</v>
      </c>
      <c r="DF1160">
        <v>1.8</v>
      </c>
      <c r="DG1160">
        <v>13506</v>
      </c>
      <c r="DH1160">
        <v>10.9</v>
      </c>
      <c r="DI1160">
        <v>209773</v>
      </c>
      <c r="DJ1160">
        <v>4.7</v>
      </c>
      <c r="DK1160">
        <v>95573</v>
      </c>
      <c r="DL1160">
        <v>1.4</v>
      </c>
      <c r="DM1160">
        <v>852204</v>
      </c>
      <c r="DN1160">
        <v>4.5999999999999996</v>
      </c>
    </row>
    <row r="1161" spans="1:118" x14ac:dyDescent="0.2">
      <c r="A1161" t="s">
        <v>118</v>
      </c>
      <c r="C1161" t="s">
        <v>119</v>
      </c>
      <c r="D1161">
        <v>33636</v>
      </c>
      <c r="E1161" t="s">
        <v>855</v>
      </c>
      <c r="F1161">
        <v>2016</v>
      </c>
      <c r="G1161">
        <v>68074</v>
      </c>
      <c r="H1161">
        <v>1.1000000000000001</v>
      </c>
      <c r="I1161">
        <v>3085287</v>
      </c>
      <c r="J1161">
        <v>0.8</v>
      </c>
      <c r="K1161">
        <v>932488</v>
      </c>
      <c r="L1161">
        <v>1.2</v>
      </c>
      <c r="M1161">
        <v>446299</v>
      </c>
      <c r="N1161">
        <v>1.2</v>
      </c>
      <c r="O1161">
        <v>20946</v>
      </c>
      <c r="P1161">
        <v>3.1</v>
      </c>
      <c r="Q1161">
        <v>68647</v>
      </c>
      <c r="R1161">
        <v>1.7</v>
      </c>
      <c r="S1161">
        <v>396597</v>
      </c>
      <c r="T1161">
        <v>1.6</v>
      </c>
      <c r="U1161">
        <v>51922</v>
      </c>
      <c r="V1161">
        <v>1.2</v>
      </c>
      <c r="W1161">
        <v>103195</v>
      </c>
      <c r="X1161">
        <v>1.4</v>
      </c>
      <c r="Y1161">
        <v>2048611</v>
      </c>
      <c r="Z1161">
        <v>0.9</v>
      </c>
      <c r="AA1161">
        <v>23512053</v>
      </c>
      <c r="AB1161">
        <v>0.5</v>
      </c>
      <c r="AC1161">
        <v>22578628</v>
      </c>
      <c r="AD1161">
        <v>0.4</v>
      </c>
      <c r="AE1161">
        <v>280607</v>
      </c>
      <c r="AF1161">
        <v>0.2</v>
      </c>
      <c r="AG1161">
        <v>28417</v>
      </c>
      <c r="AH1161">
        <v>4.3</v>
      </c>
      <c r="AI1161">
        <v>222923</v>
      </c>
      <c r="AJ1161">
        <v>0.6</v>
      </c>
      <c r="AK1161">
        <v>401478</v>
      </c>
      <c r="AL1161">
        <v>4.0999999999999996</v>
      </c>
      <c r="AM1161">
        <v>3752561</v>
      </c>
      <c r="AN1161">
        <v>0.4</v>
      </c>
      <c r="AO1161" t="s">
        <v>128</v>
      </c>
      <c r="AP1161" t="s">
        <v>128</v>
      </c>
      <c r="AQ1161">
        <v>0</v>
      </c>
      <c r="AR1161" t="s">
        <v>124</v>
      </c>
      <c r="AS1161">
        <v>32794630</v>
      </c>
      <c r="AT1161">
        <v>0.5</v>
      </c>
      <c r="AU1161">
        <v>32236445</v>
      </c>
      <c r="AV1161">
        <v>0.5</v>
      </c>
      <c r="AW1161">
        <v>2404330</v>
      </c>
      <c r="AX1161">
        <v>0</v>
      </c>
      <c r="AY1161">
        <v>558185</v>
      </c>
      <c r="AZ1161">
        <v>0.4</v>
      </c>
      <c r="BA1161">
        <v>406539</v>
      </c>
      <c r="BB1161">
        <v>0.2</v>
      </c>
      <c r="BC1161" t="s">
        <v>128</v>
      </c>
      <c r="BD1161" t="s">
        <v>128</v>
      </c>
      <c r="BE1161" t="s">
        <v>128</v>
      </c>
      <c r="BF1161" t="s">
        <v>128</v>
      </c>
      <c r="BG1161">
        <v>9301073</v>
      </c>
      <c r="BH1161">
        <v>0.8</v>
      </c>
      <c r="BI1161">
        <v>1280367</v>
      </c>
      <c r="BJ1161">
        <v>0.9</v>
      </c>
      <c r="BK1161">
        <v>157087</v>
      </c>
      <c r="BL1161">
        <v>1.4</v>
      </c>
      <c r="BM1161">
        <v>156342</v>
      </c>
      <c r="BN1161">
        <v>1.3</v>
      </c>
      <c r="BO1161">
        <v>966937</v>
      </c>
      <c r="BP1161">
        <v>0.9</v>
      </c>
      <c r="BQ1161">
        <v>1246891</v>
      </c>
      <c r="BR1161">
        <v>1</v>
      </c>
      <c r="BS1161">
        <v>172594</v>
      </c>
      <c r="BT1161">
        <v>1.6</v>
      </c>
      <c r="BU1161">
        <v>159332</v>
      </c>
      <c r="BV1161">
        <v>1.3</v>
      </c>
      <c r="BW1161">
        <v>914964</v>
      </c>
      <c r="BX1161">
        <v>0.9</v>
      </c>
      <c r="BY1161">
        <v>615974</v>
      </c>
      <c r="BZ1161">
        <v>3</v>
      </c>
      <c r="CA1161">
        <v>84707</v>
      </c>
      <c r="CB1161">
        <v>2.6</v>
      </c>
      <c r="CC1161">
        <v>531267</v>
      </c>
      <c r="CD1161">
        <v>3.3</v>
      </c>
      <c r="CE1161">
        <v>18725</v>
      </c>
      <c r="CF1161">
        <v>1.8</v>
      </c>
      <c r="CG1161">
        <v>25277</v>
      </c>
      <c r="CH1161">
        <v>2.7</v>
      </c>
      <c r="CI1161">
        <v>487265</v>
      </c>
      <c r="CJ1161">
        <v>3.6</v>
      </c>
      <c r="CK1161">
        <v>166573</v>
      </c>
      <c r="CL1161">
        <v>0.6</v>
      </c>
      <c r="CM1161">
        <v>103199</v>
      </c>
      <c r="CN1161">
        <v>0.9</v>
      </c>
      <c r="CO1161">
        <v>63375</v>
      </c>
      <c r="CP1161">
        <v>0.9</v>
      </c>
      <c r="CQ1161">
        <v>1686289</v>
      </c>
      <c r="CR1161">
        <v>1</v>
      </c>
      <c r="CS1161">
        <v>303776</v>
      </c>
      <c r="CT1161">
        <v>1.2</v>
      </c>
      <c r="CU1161">
        <v>12258</v>
      </c>
      <c r="CV1161">
        <v>8.8000000000000007</v>
      </c>
      <c r="CW1161">
        <v>9235</v>
      </c>
      <c r="CX1161">
        <v>16.399999999999999</v>
      </c>
      <c r="CY1161">
        <v>8379</v>
      </c>
      <c r="CZ1161">
        <v>5.0999999999999996</v>
      </c>
      <c r="DA1161">
        <v>18348</v>
      </c>
      <c r="DB1161">
        <v>1.3</v>
      </c>
      <c r="DC1161">
        <v>151765</v>
      </c>
      <c r="DD1161">
        <v>1.6</v>
      </c>
      <c r="DE1161">
        <v>29523</v>
      </c>
      <c r="DF1161">
        <v>1.5</v>
      </c>
      <c r="DG1161">
        <v>5844</v>
      </c>
      <c r="DH1161">
        <v>1.3</v>
      </c>
      <c r="DI1161">
        <v>170871</v>
      </c>
      <c r="DJ1161">
        <v>6.6</v>
      </c>
      <c r="DK1161">
        <v>43048</v>
      </c>
      <c r="DL1161">
        <v>3.6</v>
      </c>
      <c r="DM1161">
        <v>933241</v>
      </c>
      <c r="DN1161">
        <v>1.4</v>
      </c>
    </row>
    <row r="1162" spans="1:118" x14ac:dyDescent="0.2">
      <c r="A1162" t="s">
        <v>118</v>
      </c>
      <c r="C1162" t="s">
        <v>119</v>
      </c>
      <c r="D1162">
        <v>33636</v>
      </c>
      <c r="E1162" t="s">
        <v>855</v>
      </c>
      <c r="F1162">
        <v>2015</v>
      </c>
      <c r="G1162">
        <v>65614</v>
      </c>
      <c r="H1162">
        <v>1.2</v>
      </c>
      <c r="I1162">
        <v>2880190</v>
      </c>
      <c r="J1162">
        <v>1</v>
      </c>
      <c r="K1162">
        <v>891057</v>
      </c>
      <c r="L1162">
        <v>1.1000000000000001</v>
      </c>
      <c r="M1162">
        <v>430175</v>
      </c>
      <c r="N1162">
        <v>1</v>
      </c>
      <c r="O1162">
        <v>20869</v>
      </c>
      <c r="P1162">
        <v>3.1</v>
      </c>
      <c r="Q1162">
        <v>68301</v>
      </c>
      <c r="R1162">
        <v>1.7</v>
      </c>
      <c r="S1162">
        <v>371712</v>
      </c>
      <c r="T1162">
        <v>1.7</v>
      </c>
      <c r="U1162">
        <v>50891</v>
      </c>
      <c r="V1162">
        <v>1.4</v>
      </c>
      <c r="W1162">
        <v>103806</v>
      </c>
      <c r="X1162">
        <v>1.8</v>
      </c>
      <c r="Y1162">
        <v>1994080</v>
      </c>
      <c r="Z1162">
        <v>1.2</v>
      </c>
      <c r="AA1162">
        <v>23011119</v>
      </c>
      <c r="AB1162">
        <v>0.4</v>
      </c>
      <c r="AC1162">
        <v>22334654</v>
      </c>
      <c r="AD1162">
        <v>0.4</v>
      </c>
      <c r="AE1162">
        <v>248160</v>
      </c>
      <c r="AF1162">
        <v>0.1</v>
      </c>
      <c r="AG1162">
        <v>27727</v>
      </c>
      <c r="AH1162">
        <v>3</v>
      </c>
      <c r="AI1162">
        <v>183126</v>
      </c>
      <c r="AJ1162">
        <v>0.9</v>
      </c>
      <c r="AK1162">
        <v>217451</v>
      </c>
      <c r="AL1162">
        <v>2.7</v>
      </c>
      <c r="AM1162">
        <v>2782351</v>
      </c>
      <c r="AN1162">
        <v>0.5</v>
      </c>
      <c r="AO1162" t="s">
        <v>128</v>
      </c>
      <c r="AP1162" t="s">
        <v>128</v>
      </c>
      <c r="AQ1162">
        <v>0</v>
      </c>
      <c r="AR1162" t="s">
        <v>124</v>
      </c>
      <c r="AS1162">
        <v>31539335</v>
      </c>
      <c r="AT1162">
        <v>0.4</v>
      </c>
      <c r="AU1162">
        <v>31050404</v>
      </c>
      <c r="AV1162">
        <v>0.4</v>
      </c>
      <c r="AW1162">
        <v>2191590</v>
      </c>
      <c r="AX1162">
        <v>0</v>
      </c>
      <c r="AY1162">
        <v>488931</v>
      </c>
      <c r="AZ1162">
        <v>1.1000000000000001</v>
      </c>
      <c r="BA1162">
        <v>356310</v>
      </c>
      <c r="BB1162">
        <v>0.1</v>
      </c>
      <c r="BC1162">
        <v>24344</v>
      </c>
      <c r="BD1162">
        <v>21.7</v>
      </c>
      <c r="BE1162">
        <v>108277</v>
      </c>
      <c r="BF1162">
        <v>0.6</v>
      </c>
      <c r="BG1162">
        <v>8508274</v>
      </c>
      <c r="BH1162">
        <v>0.8</v>
      </c>
      <c r="BI1162">
        <v>1198660</v>
      </c>
      <c r="BJ1162">
        <v>2.1</v>
      </c>
      <c r="BK1162">
        <v>162065</v>
      </c>
      <c r="BL1162">
        <v>4.5</v>
      </c>
      <c r="BM1162">
        <v>142615</v>
      </c>
      <c r="BN1162">
        <v>1.5</v>
      </c>
      <c r="BO1162">
        <v>893980</v>
      </c>
      <c r="BP1162">
        <v>1.9</v>
      </c>
      <c r="BQ1162">
        <v>1194100</v>
      </c>
      <c r="BR1162">
        <v>1</v>
      </c>
      <c r="BS1162">
        <v>138592</v>
      </c>
      <c r="BT1162">
        <v>1.9</v>
      </c>
      <c r="BU1162">
        <v>146146</v>
      </c>
      <c r="BV1162">
        <v>1.2</v>
      </c>
      <c r="BW1162">
        <v>909362</v>
      </c>
      <c r="BX1162">
        <v>0.9</v>
      </c>
      <c r="BY1162">
        <v>421335</v>
      </c>
      <c r="BZ1162">
        <v>1.8</v>
      </c>
      <c r="CA1162">
        <v>46986</v>
      </c>
      <c r="CB1162">
        <v>1.5</v>
      </c>
      <c r="CC1162">
        <v>374349</v>
      </c>
      <c r="CD1162">
        <v>1.8</v>
      </c>
      <c r="CE1162">
        <v>6666</v>
      </c>
      <c r="CF1162">
        <v>1.7</v>
      </c>
      <c r="CG1162">
        <v>11399</v>
      </c>
      <c r="CH1162">
        <v>3</v>
      </c>
      <c r="CI1162">
        <v>356285</v>
      </c>
      <c r="CJ1162">
        <v>1.9</v>
      </c>
      <c r="CK1162">
        <v>152949</v>
      </c>
      <c r="CL1162">
        <v>0.6</v>
      </c>
      <c r="CM1162">
        <v>96058</v>
      </c>
      <c r="CN1162">
        <v>0.8</v>
      </c>
      <c r="CO1162">
        <v>56892</v>
      </c>
      <c r="CP1162">
        <v>0.9</v>
      </c>
      <c r="CQ1162">
        <v>1682933</v>
      </c>
      <c r="CR1162">
        <v>1.5</v>
      </c>
      <c r="CS1162">
        <v>299953</v>
      </c>
      <c r="CT1162">
        <v>1.7</v>
      </c>
      <c r="CU1162">
        <v>20407</v>
      </c>
      <c r="CV1162">
        <v>5.8</v>
      </c>
      <c r="CW1162">
        <v>9776</v>
      </c>
      <c r="CX1162">
        <v>14.7</v>
      </c>
      <c r="CY1162">
        <v>7306</v>
      </c>
      <c r="CZ1162">
        <v>3.7</v>
      </c>
      <c r="DA1162">
        <v>17280</v>
      </c>
      <c r="DB1162">
        <v>2.5</v>
      </c>
      <c r="DC1162">
        <v>154123</v>
      </c>
      <c r="DD1162">
        <v>2.2000000000000002</v>
      </c>
      <c r="DE1162">
        <v>25265</v>
      </c>
      <c r="DF1162">
        <v>2.2999999999999998</v>
      </c>
      <c r="DG1162">
        <v>6191</v>
      </c>
      <c r="DH1162">
        <v>1.3</v>
      </c>
      <c r="DI1162">
        <v>135029</v>
      </c>
      <c r="DJ1162">
        <v>8.3000000000000007</v>
      </c>
      <c r="DK1162">
        <v>37891</v>
      </c>
      <c r="DL1162">
        <v>4.9000000000000004</v>
      </c>
      <c r="DM1162">
        <v>969712</v>
      </c>
      <c r="DN1162">
        <v>1.1000000000000001</v>
      </c>
    </row>
    <row r="1163" spans="1:118" x14ac:dyDescent="0.2">
      <c r="A1163" t="s">
        <v>118</v>
      </c>
      <c r="C1163" t="s">
        <v>119</v>
      </c>
      <c r="D1163">
        <v>336360</v>
      </c>
      <c r="E1163" t="s">
        <v>855</v>
      </c>
      <c r="F1163">
        <v>2016</v>
      </c>
      <c r="G1163">
        <v>68074</v>
      </c>
      <c r="H1163">
        <v>1.1000000000000001</v>
      </c>
      <c r="I1163">
        <v>3085287</v>
      </c>
      <c r="J1163">
        <v>0.8</v>
      </c>
      <c r="K1163">
        <v>932488</v>
      </c>
      <c r="L1163">
        <v>1.2</v>
      </c>
      <c r="M1163">
        <v>446299</v>
      </c>
      <c r="N1163">
        <v>1.2</v>
      </c>
      <c r="O1163">
        <v>20946</v>
      </c>
      <c r="P1163">
        <v>3.1</v>
      </c>
      <c r="Q1163">
        <v>68647</v>
      </c>
      <c r="R1163">
        <v>1.7</v>
      </c>
      <c r="S1163">
        <v>396597</v>
      </c>
      <c r="T1163">
        <v>1.6</v>
      </c>
      <c r="U1163">
        <v>51922</v>
      </c>
      <c r="V1163">
        <v>1.2</v>
      </c>
      <c r="W1163">
        <v>103195</v>
      </c>
      <c r="X1163">
        <v>1.4</v>
      </c>
      <c r="Y1163">
        <v>2048611</v>
      </c>
      <c r="Z1163">
        <v>0.9</v>
      </c>
      <c r="AA1163">
        <v>23512053</v>
      </c>
      <c r="AB1163">
        <v>0.5</v>
      </c>
      <c r="AC1163">
        <v>22578628</v>
      </c>
      <c r="AD1163">
        <v>0.4</v>
      </c>
      <c r="AE1163">
        <v>280607</v>
      </c>
      <c r="AF1163">
        <v>0.2</v>
      </c>
      <c r="AG1163">
        <v>28417</v>
      </c>
      <c r="AH1163">
        <v>4.3</v>
      </c>
      <c r="AI1163">
        <v>222923</v>
      </c>
      <c r="AJ1163">
        <v>0.6</v>
      </c>
      <c r="AK1163">
        <v>401478</v>
      </c>
      <c r="AL1163">
        <v>4.0999999999999996</v>
      </c>
      <c r="AM1163">
        <v>3752561</v>
      </c>
      <c r="AN1163">
        <v>0.4</v>
      </c>
      <c r="AO1163" t="s">
        <v>128</v>
      </c>
      <c r="AP1163" t="s">
        <v>128</v>
      </c>
      <c r="AQ1163">
        <v>0</v>
      </c>
      <c r="AR1163" t="s">
        <v>124</v>
      </c>
      <c r="AS1163">
        <v>32794630</v>
      </c>
      <c r="AT1163">
        <v>0.5</v>
      </c>
      <c r="AU1163">
        <v>32236445</v>
      </c>
      <c r="AV1163">
        <v>0.5</v>
      </c>
      <c r="AW1163">
        <v>2404330</v>
      </c>
      <c r="AX1163">
        <v>0</v>
      </c>
      <c r="AY1163">
        <v>558185</v>
      </c>
      <c r="AZ1163">
        <v>0.4</v>
      </c>
      <c r="BA1163">
        <v>406539</v>
      </c>
      <c r="BB1163">
        <v>0.2</v>
      </c>
      <c r="BC1163" t="s">
        <v>128</v>
      </c>
      <c r="BD1163" t="s">
        <v>128</v>
      </c>
      <c r="BE1163" t="s">
        <v>128</v>
      </c>
      <c r="BF1163" t="s">
        <v>128</v>
      </c>
      <c r="BG1163">
        <v>9301073</v>
      </c>
      <c r="BH1163">
        <v>0.8</v>
      </c>
      <c r="BI1163">
        <v>1280367</v>
      </c>
      <c r="BJ1163">
        <v>0.9</v>
      </c>
      <c r="BK1163">
        <v>157087</v>
      </c>
      <c r="BL1163">
        <v>1.4</v>
      </c>
      <c r="BM1163">
        <v>156342</v>
      </c>
      <c r="BN1163">
        <v>1.3</v>
      </c>
      <c r="BO1163">
        <v>966937</v>
      </c>
      <c r="BP1163">
        <v>0.9</v>
      </c>
      <c r="BQ1163">
        <v>1246891</v>
      </c>
      <c r="BR1163">
        <v>1</v>
      </c>
      <c r="BS1163">
        <v>172594</v>
      </c>
      <c r="BT1163">
        <v>1.6</v>
      </c>
      <c r="BU1163">
        <v>159332</v>
      </c>
      <c r="BV1163">
        <v>1.3</v>
      </c>
      <c r="BW1163">
        <v>914964</v>
      </c>
      <c r="BX1163">
        <v>0.9</v>
      </c>
      <c r="BY1163">
        <v>615974</v>
      </c>
      <c r="BZ1163">
        <v>3</v>
      </c>
      <c r="CA1163">
        <v>84707</v>
      </c>
      <c r="CB1163">
        <v>2.6</v>
      </c>
      <c r="CC1163">
        <v>531267</v>
      </c>
      <c r="CD1163">
        <v>3.3</v>
      </c>
      <c r="CE1163">
        <v>18725</v>
      </c>
      <c r="CF1163">
        <v>1.8</v>
      </c>
      <c r="CG1163">
        <v>25277</v>
      </c>
      <c r="CH1163">
        <v>2.7</v>
      </c>
      <c r="CI1163">
        <v>487265</v>
      </c>
      <c r="CJ1163">
        <v>3.6</v>
      </c>
      <c r="CK1163">
        <v>166573</v>
      </c>
      <c r="CL1163">
        <v>0.6</v>
      </c>
      <c r="CM1163">
        <v>103199</v>
      </c>
      <c r="CN1163">
        <v>0.9</v>
      </c>
      <c r="CO1163">
        <v>63375</v>
      </c>
      <c r="CP1163">
        <v>0.9</v>
      </c>
      <c r="CQ1163">
        <v>1686289</v>
      </c>
      <c r="CR1163">
        <v>1</v>
      </c>
      <c r="CS1163">
        <v>303776</v>
      </c>
      <c r="CT1163">
        <v>1.2</v>
      </c>
      <c r="CU1163">
        <v>12258</v>
      </c>
      <c r="CV1163">
        <v>8.8000000000000007</v>
      </c>
      <c r="CW1163">
        <v>9235</v>
      </c>
      <c r="CX1163">
        <v>16.399999999999999</v>
      </c>
      <c r="CY1163">
        <v>8379</v>
      </c>
      <c r="CZ1163">
        <v>5.0999999999999996</v>
      </c>
      <c r="DA1163">
        <v>18348</v>
      </c>
      <c r="DB1163">
        <v>1.3</v>
      </c>
      <c r="DC1163">
        <v>151765</v>
      </c>
      <c r="DD1163">
        <v>1.6</v>
      </c>
      <c r="DE1163">
        <v>29523</v>
      </c>
      <c r="DF1163">
        <v>1.5</v>
      </c>
      <c r="DG1163">
        <v>5844</v>
      </c>
      <c r="DH1163">
        <v>1.3</v>
      </c>
      <c r="DI1163">
        <v>170871</v>
      </c>
      <c r="DJ1163">
        <v>6.6</v>
      </c>
      <c r="DK1163">
        <v>43048</v>
      </c>
      <c r="DL1163">
        <v>3.6</v>
      </c>
      <c r="DM1163">
        <v>933241</v>
      </c>
      <c r="DN1163">
        <v>1.4</v>
      </c>
    </row>
    <row r="1164" spans="1:118" x14ac:dyDescent="0.2">
      <c r="A1164" t="s">
        <v>118</v>
      </c>
      <c r="C1164" t="s">
        <v>119</v>
      </c>
      <c r="D1164">
        <v>336360</v>
      </c>
      <c r="E1164" t="s">
        <v>855</v>
      </c>
      <c r="F1164">
        <v>2015</v>
      </c>
      <c r="G1164">
        <v>65614</v>
      </c>
      <c r="H1164">
        <v>1.2</v>
      </c>
      <c r="I1164">
        <v>2880190</v>
      </c>
      <c r="J1164">
        <v>1</v>
      </c>
      <c r="K1164">
        <v>891057</v>
      </c>
      <c r="L1164">
        <v>1.1000000000000001</v>
      </c>
      <c r="M1164">
        <v>430175</v>
      </c>
      <c r="N1164">
        <v>1</v>
      </c>
      <c r="O1164">
        <v>20869</v>
      </c>
      <c r="P1164">
        <v>3.1</v>
      </c>
      <c r="Q1164">
        <v>68301</v>
      </c>
      <c r="R1164">
        <v>1.7</v>
      </c>
      <c r="S1164">
        <v>371712</v>
      </c>
      <c r="T1164">
        <v>1.7</v>
      </c>
      <c r="U1164">
        <v>50891</v>
      </c>
      <c r="V1164">
        <v>1.4</v>
      </c>
      <c r="W1164">
        <v>103806</v>
      </c>
      <c r="X1164">
        <v>1.8</v>
      </c>
      <c r="Y1164">
        <v>1994080</v>
      </c>
      <c r="Z1164">
        <v>1.2</v>
      </c>
      <c r="AA1164">
        <v>23011119</v>
      </c>
      <c r="AB1164">
        <v>0.4</v>
      </c>
      <c r="AC1164">
        <v>22334654</v>
      </c>
      <c r="AD1164">
        <v>0.4</v>
      </c>
      <c r="AE1164">
        <v>248160</v>
      </c>
      <c r="AF1164">
        <v>0.1</v>
      </c>
      <c r="AG1164">
        <v>27727</v>
      </c>
      <c r="AH1164">
        <v>3</v>
      </c>
      <c r="AI1164">
        <v>183126</v>
      </c>
      <c r="AJ1164">
        <v>0.9</v>
      </c>
      <c r="AK1164">
        <v>217451</v>
      </c>
      <c r="AL1164">
        <v>2.7</v>
      </c>
      <c r="AM1164">
        <v>2782351</v>
      </c>
      <c r="AN1164">
        <v>0.5</v>
      </c>
      <c r="AO1164" t="s">
        <v>128</v>
      </c>
      <c r="AP1164" t="s">
        <v>128</v>
      </c>
      <c r="AQ1164">
        <v>0</v>
      </c>
      <c r="AR1164" t="s">
        <v>124</v>
      </c>
      <c r="AS1164">
        <v>31539335</v>
      </c>
      <c r="AT1164">
        <v>0.4</v>
      </c>
      <c r="AU1164">
        <v>31050404</v>
      </c>
      <c r="AV1164">
        <v>0.4</v>
      </c>
      <c r="AW1164">
        <v>2191590</v>
      </c>
      <c r="AX1164">
        <v>0</v>
      </c>
      <c r="AY1164">
        <v>488931</v>
      </c>
      <c r="AZ1164">
        <v>1.1000000000000001</v>
      </c>
      <c r="BA1164">
        <v>356310</v>
      </c>
      <c r="BB1164">
        <v>0.1</v>
      </c>
      <c r="BC1164">
        <v>24344</v>
      </c>
      <c r="BD1164">
        <v>21.7</v>
      </c>
      <c r="BE1164">
        <v>108277</v>
      </c>
      <c r="BF1164">
        <v>0.6</v>
      </c>
      <c r="BG1164">
        <v>8508274</v>
      </c>
      <c r="BH1164">
        <v>0.8</v>
      </c>
      <c r="BI1164">
        <v>1198660</v>
      </c>
      <c r="BJ1164">
        <v>2.1</v>
      </c>
      <c r="BK1164">
        <v>162065</v>
      </c>
      <c r="BL1164">
        <v>4.5</v>
      </c>
      <c r="BM1164">
        <v>142615</v>
      </c>
      <c r="BN1164">
        <v>1.5</v>
      </c>
      <c r="BO1164">
        <v>893980</v>
      </c>
      <c r="BP1164">
        <v>1.9</v>
      </c>
      <c r="BQ1164">
        <v>1194100</v>
      </c>
      <c r="BR1164">
        <v>1</v>
      </c>
      <c r="BS1164">
        <v>138592</v>
      </c>
      <c r="BT1164">
        <v>1.9</v>
      </c>
      <c r="BU1164">
        <v>146146</v>
      </c>
      <c r="BV1164">
        <v>1.2</v>
      </c>
      <c r="BW1164">
        <v>909362</v>
      </c>
      <c r="BX1164">
        <v>0.9</v>
      </c>
      <c r="BY1164">
        <v>421335</v>
      </c>
      <c r="BZ1164">
        <v>1.8</v>
      </c>
      <c r="CA1164">
        <v>46986</v>
      </c>
      <c r="CB1164">
        <v>1.5</v>
      </c>
      <c r="CC1164">
        <v>374349</v>
      </c>
      <c r="CD1164">
        <v>1.8</v>
      </c>
      <c r="CE1164">
        <v>6666</v>
      </c>
      <c r="CF1164">
        <v>1.7</v>
      </c>
      <c r="CG1164">
        <v>11399</v>
      </c>
      <c r="CH1164">
        <v>3</v>
      </c>
      <c r="CI1164">
        <v>356285</v>
      </c>
      <c r="CJ1164">
        <v>1.9</v>
      </c>
      <c r="CK1164">
        <v>152949</v>
      </c>
      <c r="CL1164">
        <v>0.6</v>
      </c>
      <c r="CM1164">
        <v>96058</v>
      </c>
      <c r="CN1164">
        <v>0.8</v>
      </c>
      <c r="CO1164">
        <v>56892</v>
      </c>
      <c r="CP1164">
        <v>0.9</v>
      </c>
      <c r="CQ1164">
        <v>1682933</v>
      </c>
      <c r="CR1164">
        <v>1.5</v>
      </c>
      <c r="CS1164">
        <v>299953</v>
      </c>
      <c r="CT1164">
        <v>1.7</v>
      </c>
      <c r="CU1164">
        <v>20407</v>
      </c>
      <c r="CV1164">
        <v>5.8</v>
      </c>
      <c r="CW1164">
        <v>9776</v>
      </c>
      <c r="CX1164">
        <v>14.7</v>
      </c>
      <c r="CY1164">
        <v>7306</v>
      </c>
      <c r="CZ1164">
        <v>3.7</v>
      </c>
      <c r="DA1164">
        <v>17280</v>
      </c>
      <c r="DB1164">
        <v>2.5</v>
      </c>
      <c r="DC1164">
        <v>154123</v>
      </c>
      <c r="DD1164">
        <v>2.2000000000000002</v>
      </c>
      <c r="DE1164">
        <v>25265</v>
      </c>
      <c r="DF1164">
        <v>2.2999999999999998</v>
      </c>
      <c r="DG1164">
        <v>6191</v>
      </c>
      <c r="DH1164">
        <v>1.3</v>
      </c>
      <c r="DI1164">
        <v>135029</v>
      </c>
      <c r="DJ1164">
        <v>8.3000000000000007</v>
      </c>
      <c r="DK1164">
        <v>37891</v>
      </c>
      <c r="DL1164">
        <v>4.9000000000000004</v>
      </c>
      <c r="DM1164">
        <v>969712</v>
      </c>
      <c r="DN1164">
        <v>1.1000000000000001</v>
      </c>
    </row>
    <row r="1165" spans="1:118" x14ac:dyDescent="0.2">
      <c r="A1165" t="s">
        <v>118</v>
      </c>
      <c r="C1165" t="s">
        <v>119</v>
      </c>
      <c r="D1165">
        <v>33637</v>
      </c>
      <c r="E1165" t="s">
        <v>857</v>
      </c>
      <c r="F1165">
        <v>2016</v>
      </c>
      <c r="G1165">
        <v>97120</v>
      </c>
      <c r="H1165">
        <v>1.1000000000000001</v>
      </c>
      <c r="I1165">
        <v>5499357</v>
      </c>
      <c r="J1165">
        <v>0.8</v>
      </c>
      <c r="K1165">
        <v>1960039</v>
      </c>
      <c r="L1165">
        <v>0.8</v>
      </c>
      <c r="M1165">
        <v>862950</v>
      </c>
      <c r="N1165">
        <v>1.1000000000000001</v>
      </c>
      <c r="O1165">
        <v>152589</v>
      </c>
      <c r="P1165">
        <v>1</v>
      </c>
      <c r="Q1165">
        <v>175100</v>
      </c>
      <c r="R1165">
        <v>1.6</v>
      </c>
      <c r="S1165">
        <v>769401</v>
      </c>
      <c r="T1165">
        <v>1</v>
      </c>
      <c r="U1165">
        <v>77127</v>
      </c>
      <c r="V1165">
        <v>0.9</v>
      </c>
      <c r="W1165">
        <v>163269</v>
      </c>
      <c r="X1165">
        <v>1</v>
      </c>
      <c r="Y1165">
        <v>4045967</v>
      </c>
      <c r="Z1165">
        <v>0.7</v>
      </c>
      <c r="AA1165">
        <v>23606908</v>
      </c>
      <c r="AB1165">
        <v>1.1000000000000001</v>
      </c>
      <c r="AC1165">
        <v>22164323</v>
      </c>
      <c r="AD1165">
        <v>1.1000000000000001</v>
      </c>
      <c r="AE1165">
        <v>290230</v>
      </c>
      <c r="AF1165">
        <v>7.2</v>
      </c>
      <c r="AG1165">
        <v>63744</v>
      </c>
      <c r="AH1165">
        <v>10</v>
      </c>
      <c r="AI1165">
        <v>321525</v>
      </c>
      <c r="AJ1165">
        <v>1.3</v>
      </c>
      <c r="AK1165">
        <v>767087</v>
      </c>
      <c r="AL1165">
        <v>3.1</v>
      </c>
      <c r="AM1165">
        <v>4406983</v>
      </c>
      <c r="AN1165">
        <v>1</v>
      </c>
      <c r="AO1165">
        <v>0</v>
      </c>
      <c r="AP1165" t="s">
        <v>124</v>
      </c>
      <c r="AQ1165">
        <v>0</v>
      </c>
      <c r="AR1165" t="s">
        <v>124</v>
      </c>
      <c r="AS1165">
        <v>36712327</v>
      </c>
      <c r="AT1165">
        <v>0.9</v>
      </c>
      <c r="AU1165">
        <v>35863051</v>
      </c>
      <c r="AV1165">
        <v>1</v>
      </c>
      <c r="AW1165">
        <v>4711157</v>
      </c>
      <c r="AX1165">
        <v>0</v>
      </c>
      <c r="AY1165">
        <v>849276</v>
      </c>
      <c r="AZ1165">
        <v>3.9</v>
      </c>
      <c r="BA1165">
        <v>344731</v>
      </c>
      <c r="BB1165">
        <v>7.6</v>
      </c>
      <c r="BC1165">
        <v>23577</v>
      </c>
      <c r="BD1165">
        <v>11.3</v>
      </c>
      <c r="BE1165">
        <v>480968</v>
      </c>
      <c r="BF1165">
        <v>3.9</v>
      </c>
      <c r="BG1165">
        <v>13093672</v>
      </c>
      <c r="BH1165">
        <v>1.1000000000000001</v>
      </c>
      <c r="BI1165">
        <v>1971908</v>
      </c>
      <c r="BJ1165">
        <v>3.6</v>
      </c>
      <c r="BK1165">
        <v>469842</v>
      </c>
      <c r="BL1165">
        <v>2.1</v>
      </c>
      <c r="BM1165">
        <v>639744</v>
      </c>
      <c r="BN1165">
        <v>10.199999999999999</v>
      </c>
      <c r="BO1165">
        <v>862321</v>
      </c>
      <c r="BP1165">
        <v>2</v>
      </c>
      <c r="BQ1165">
        <v>1973362</v>
      </c>
      <c r="BR1165">
        <v>3.5</v>
      </c>
      <c r="BS1165">
        <v>451115</v>
      </c>
      <c r="BT1165">
        <v>2.7</v>
      </c>
      <c r="BU1165">
        <v>646725</v>
      </c>
      <c r="BV1165">
        <v>9.5</v>
      </c>
      <c r="BW1165">
        <v>875522</v>
      </c>
      <c r="BX1165">
        <v>2.5</v>
      </c>
      <c r="BY1165">
        <v>1546425</v>
      </c>
      <c r="BZ1165">
        <v>2.7</v>
      </c>
      <c r="CA1165">
        <v>252981</v>
      </c>
      <c r="CB1165">
        <v>4.9000000000000004</v>
      </c>
      <c r="CC1165">
        <v>1293444</v>
      </c>
      <c r="CD1165">
        <v>2.7</v>
      </c>
      <c r="CE1165">
        <v>10216</v>
      </c>
      <c r="CF1165">
        <v>3.9</v>
      </c>
      <c r="CG1165">
        <v>16139</v>
      </c>
      <c r="CH1165">
        <v>4.5</v>
      </c>
      <c r="CI1165">
        <v>1267089</v>
      </c>
      <c r="CJ1165">
        <v>2.7</v>
      </c>
      <c r="CK1165">
        <v>263728</v>
      </c>
      <c r="CL1165">
        <v>2.2999999999999998</v>
      </c>
      <c r="CM1165">
        <v>172722</v>
      </c>
      <c r="CN1165">
        <v>2.9</v>
      </c>
      <c r="CO1165">
        <v>91006</v>
      </c>
      <c r="CP1165">
        <v>1.9</v>
      </c>
      <c r="CQ1165">
        <v>2311097</v>
      </c>
      <c r="CR1165">
        <v>1.3</v>
      </c>
      <c r="CS1165">
        <v>450013</v>
      </c>
      <c r="CT1165">
        <v>2.4</v>
      </c>
      <c r="CU1165">
        <v>16123</v>
      </c>
      <c r="CV1165">
        <v>3.7</v>
      </c>
      <c r="CW1165">
        <v>21805</v>
      </c>
      <c r="CX1165">
        <v>4</v>
      </c>
      <c r="CY1165">
        <v>14240</v>
      </c>
      <c r="CZ1165">
        <v>3.9</v>
      </c>
      <c r="DA1165">
        <v>19337</v>
      </c>
      <c r="DB1165">
        <v>1.8</v>
      </c>
      <c r="DC1165">
        <v>407525</v>
      </c>
      <c r="DD1165">
        <v>1</v>
      </c>
      <c r="DE1165">
        <v>38823</v>
      </c>
      <c r="DF1165">
        <v>13.7</v>
      </c>
      <c r="DG1165">
        <v>5542</v>
      </c>
      <c r="DH1165">
        <v>17.399999999999999</v>
      </c>
      <c r="DI1165">
        <v>136246</v>
      </c>
      <c r="DJ1165">
        <v>1.9</v>
      </c>
      <c r="DK1165">
        <v>115686</v>
      </c>
      <c r="DL1165">
        <v>1.2</v>
      </c>
      <c r="DM1165">
        <v>1085758</v>
      </c>
      <c r="DN1165">
        <v>2.1</v>
      </c>
    </row>
    <row r="1166" spans="1:118" x14ac:dyDescent="0.2">
      <c r="A1166" t="s">
        <v>118</v>
      </c>
      <c r="C1166" t="s">
        <v>119</v>
      </c>
      <c r="D1166">
        <v>33637</v>
      </c>
      <c r="E1166" t="s">
        <v>857</v>
      </c>
      <c r="F1166">
        <v>2015</v>
      </c>
      <c r="G1166">
        <v>96132</v>
      </c>
      <c r="H1166">
        <v>0.8</v>
      </c>
      <c r="I1166">
        <v>5247941</v>
      </c>
      <c r="J1166">
        <v>0.7</v>
      </c>
      <c r="K1166">
        <v>1865060</v>
      </c>
      <c r="L1166">
        <v>0.7</v>
      </c>
      <c r="M1166">
        <v>824285</v>
      </c>
      <c r="N1166">
        <v>1.1000000000000001</v>
      </c>
      <c r="O1166">
        <v>169156</v>
      </c>
      <c r="P1166">
        <v>0.9</v>
      </c>
      <c r="Q1166">
        <v>158956</v>
      </c>
      <c r="R1166">
        <v>1.6</v>
      </c>
      <c r="S1166">
        <v>712663</v>
      </c>
      <c r="T1166">
        <v>0.7</v>
      </c>
      <c r="U1166">
        <v>76873</v>
      </c>
      <c r="V1166">
        <v>0.8</v>
      </c>
      <c r="W1166">
        <v>168722</v>
      </c>
      <c r="X1166">
        <v>0.8</v>
      </c>
      <c r="Y1166">
        <v>3904293</v>
      </c>
      <c r="Z1166">
        <v>0.7</v>
      </c>
      <c r="AA1166">
        <v>23266303</v>
      </c>
      <c r="AB1166">
        <v>0.9</v>
      </c>
      <c r="AC1166">
        <v>21844063</v>
      </c>
      <c r="AD1166">
        <v>0.9</v>
      </c>
      <c r="AE1166">
        <v>327329</v>
      </c>
      <c r="AF1166">
        <v>6.1</v>
      </c>
      <c r="AG1166">
        <v>68014</v>
      </c>
      <c r="AH1166">
        <v>10</v>
      </c>
      <c r="AI1166">
        <v>311045</v>
      </c>
      <c r="AJ1166">
        <v>1</v>
      </c>
      <c r="AK1166">
        <v>715852</v>
      </c>
      <c r="AL1166">
        <v>3.2</v>
      </c>
      <c r="AM1166">
        <v>4147820</v>
      </c>
      <c r="AN1166">
        <v>1</v>
      </c>
      <c r="AO1166">
        <v>0</v>
      </c>
      <c r="AP1166" t="s">
        <v>124</v>
      </c>
      <c r="AQ1166">
        <v>0</v>
      </c>
      <c r="AR1166" t="s">
        <v>124</v>
      </c>
      <c r="AS1166">
        <v>36077187</v>
      </c>
      <c r="AT1166">
        <v>0.7</v>
      </c>
      <c r="AU1166">
        <v>35145989</v>
      </c>
      <c r="AV1166">
        <v>0.7</v>
      </c>
      <c r="AW1166">
        <v>5160902</v>
      </c>
      <c r="AX1166">
        <v>0</v>
      </c>
      <c r="AY1166">
        <v>931198</v>
      </c>
      <c r="AZ1166">
        <v>3.5</v>
      </c>
      <c r="BA1166">
        <v>407591</v>
      </c>
      <c r="BB1166">
        <v>6.4</v>
      </c>
      <c r="BC1166">
        <v>25617</v>
      </c>
      <c r="BD1166">
        <v>10.7</v>
      </c>
      <c r="BE1166">
        <v>497990</v>
      </c>
      <c r="BF1166">
        <v>3.8</v>
      </c>
      <c r="BG1166">
        <v>12794306</v>
      </c>
      <c r="BH1166">
        <v>0.8</v>
      </c>
      <c r="BI1166">
        <v>2003223</v>
      </c>
      <c r="BJ1166">
        <v>2.2000000000000002</v>
      </c>
      <c r="BK1166">
        <v>506340</v>
      </c>
      <c r="BL1166">
        <v>1.6</v>
      </c>
      <c r="BM1166">
        <v>633251</v>
      </c>
      <c r="BN1166">
        <v>5.7</v>
      </c>
      <c r="BO1166">
        <v>863632</v>
      </c>
      <c r="BP1166">
        <v>1.9</v>
      </c>
      <c r="BQ1166">
        <v>1984658</v>
      </c>
      <c r="BR1166">
        <v>3.6</v>
      </c>
      <c r="BS1166">
        <v>475053</v>
      </c>
      <c r="BT1166">
        <v>2.4</v>
      </c>
      <c r="BU1166">
        <v>647959</v>
      </c>
      <c r="BV1166">
        <v>10</v>
      </c>
      <c r="BW1166">
        <v>861646</v>
      </c>
      <c r="BX1166">
        <v>2.4</v>
      </c>
      <c r="BY1166">
        <v>1611737</v>
      </c>
      <c r="BZ1166">
        <v>3.1</v>
      </c>
      <c r="CA1166">
        <v>180169</v>
      </c>
      <c r="CB1166">
        <v>1.9</v>
      </c>
      <c r="CC1166">
        <v>1431568</v>
      </c>
      <c r="CD1166">
        <v>3.4</v>
      </c>
      <c r="CE1166">
        <v>8753</v>
      </c>
      <c r="CF1166">
        <v>2.7</v>
      </c>
      <c r="CG1166">
        <v>36596</v>
      </c>
      <c r="CH1166">
        <v>4.2</v>
      </c>
      <c r="CI1166">
        <v>1386219</v>
      </c>
      <c r="CJ1166">
        <v>3.4</v>
      </c>
      <c r="CK1166">
        <v>244421</v>
      </c>
      <c r="CL1166">
        <v>2.4</v>
      </c>
      <c r="CM1166">
        <v>165818</v>
      </c>
      <c r="CN1166">
        <v>2.8</v>
      </c>
      <c r="CO1166">
        <v>78603</v>
      </c>
      <c r="CP1166">
        <v>2.2999999999999998</v>
      </c>
      <c r="CQ1166">
        <v>2327775</v>
      </c>
      <c r="CR1166">
        <v>1.5</v>
      </c>
      <c r="CS1166">
        <v>418953</v>
      </c>
      <c r="CT1166">
        <v>1.9</v>
      </c>
      <c r="CU1166">
        <v>16451</v>
      </c>
      <c r="CV1166">
        <v>4.9000000000000004</v>
      </c>
      <c r="CW1166">
        <v>16756</v>
      </c>
      <c r="CX1166">
        <v>2.7</v>
      </c>
      <c r="CY1166">
        <v>15093</v>
      </c>
      <c r="CZ1166">
        <v>5.7</v>
      </c>
      <c r="DA1166">
        <v>19382</v>
      </c>
      <c r="DB1166">
        <v>2.4</v>
      </c>
      <c r="DC1166">
        <v>391133</v>
      </c>
      <c r="DD1166">
        <v>1.2</v>
      </c>
      <c r="DE1166">
        <v>38082</v>
      </c>
      <c r="DF1166">
        <v>14.6</v>
      </c>
      <c r="DG1166">
        <v>5305</v>
      </c>
      <c r="DH1166">
        <v>16.899999999999999</v>
      </c>
      <c r="DI1166">
        <v>145113</v>
      </c>
      <c r="DJ1166">
        <v>2.2000000000000002</v>
      </c>
      <c r="DK1166">
        <v>120098</v>
      </c>
      <c r="DL1166">
        <v>1.7</v>
      </c>
      <c r="DM1166">
        <v>1141407</v>
      </c>
      <c r="DN1166">
        <v>1.9</v>
      </c>
    </row>
    <row r="1167" spans="1:118" x14ac:dyDescent="0.2">
      <c r="A1167" t="s">
        <v>118</v>
      </c>
      <c r="C1167" t="s">
        <v>119</v>
      </c>
      <c r="D1167">
        <v>336370</v>
      </c>
      <c r="E1167" t="s">
        <v>857</v>
      </c>
      <c r="F1167">
        <v>2016</v>
      </c>
      <c r="G1167">
        <v>97120</v>
      </c>
      <c r="H1167">
        <v>1.1000000000000001</v>
      </c>
      <c r="I1167">
        <v>5499357</v>
      </c>
      <c r="J1167">
        <v>0.8</v>
      </c>
      <c r="K1167">
        <v>1960039</v>
      </c>
      <c r="L1167">
        <v>0.8</v>
      </c>
      <c r="M1167">
        <v>862950</v>
      </c>
      <c r="N1167">
        <v>1.1000000000000001</v>
      </c>
      <c r="O1167">
        <v>152589</v>
      </c>
      <c r="P1167">
        <v>1</v>
      </c>
      <c r="Q1167">
        <v>175100</v>
      </c>
      <c r="R1167">
        <v>1.6</v>
      </c>
      <c r="S1167">
        <v>769401</v>
      </c>
      <c r="T1167">
        <v>1</v>
      </c>
      <c r="U1167">
        <v>77127</v>
      </c>
      <c r="V1167">
        <v>0.9</v>
      </c>
      <c r="W1167">
        <v>163269</v>
      </c>
      <c r="X1167">
        <v>1</v>
      </c>
      <c r="Y1167">
        <v>4045967</v>
      </c>
      <c r="Z1167">
        <v>0.7</v>
      </c>
      <c r="AA1167">
        <v>23606908</v>
      </c>
      <c r="AB1167">
        <v>1.1000000000000001</v>
      </c>
      <c r="AC1167">
        <v>22164323</v>
      </c>
      <c r="AD1167">
        <v>1.1000000000000001</v>
      </c>
      <c r="AE1167">
        <v>290230</v>
      </c>
      <c r="AF1167">
        <v>7.2</v>
      </c>
      <c r="AG1167">
        <v>63744</v>
      </c>
      <c r="AH1167">
        <v>10</v>
      </c>
      <c r="AI1167">
        <v>321525</v>
      </c>
      <c r="AJ1167">
        <v>1.3</v>
      </c>
      <c r="AK1167">
        <v>767087</v>
      </c>
      <c r="AL1167">
        <v>3.1</v>
      </c>
      <c r="AM1167">
        <v>4406983</v>
      </c>
      <c r="AN1167">
        <v>1</v>
      </c>
      <c r="AO1167">
        <v>0</v>
      </c>
      <c r="AP1167" t="s">
        <v>124</v>
      </c>
      <c r="AQ1167">
        <v>0</v>
      </c>
      <c r="AR1167" t="s">
        <v>124</v>
      </c>
      <c r="AS1167">
        <v>36712327</v>
      </c>
      <c r="AT1167">
        <v>0.9</v>
      </c>
      <c r="AU1167">
        <v>35863051</v>
      </c>
      <c r="AV1167">
        <v>1</v>
      </c>
      <c r="AW1167">
        <v>4711157</v>
      </c>
      <c r="AX1167">
        <v>0</v>
      </c>
      <c r="AY1167">
        <v>849276</v>
      </c>
      <c r="AZ1167">
        <v>3.9</v>
      </c>
      <c r="BA1167">
        <v>344731</v>
      </c>
      <c r="BB1167">
        <v>7.6</v>
      </c>
      <c r="BC1167">
        <v>23577</v>
      </c>
      <c r="BD1167">
        <v>11.3</v>
      </c>
      <c r="BE1167">
        <v>480968</v>
      </c>
      <c r="BF1167">
        <v>3.9</v>
      </c>
      <c r="BG1167">
        <v>13093672</v>
      </c>
      <c r="BH1167">
        <v>1.1000000000000001</v>
      </c>
      <c r="BI1167">
        <v>1971908</v>
      </c>
      <c r="BJ1167">
        <v>3.6</v>
      </c>
      <c r="BK1167">
        <v>469842</v>
      </c>
      <c r="BL1167">
        <v>2.1</v>
      </c>
      <c r="BM1167">
        <v>639744</v>
      </c>
      <c r="BN1167">
        <v>10.199999999999999</v>
      </c>
      <c r="BO1167">
        <v>862321</v>
      </c>
      <c r="BP1167">
        <v>2</v>
      </c>
      <c r="BQ1167">
        <v>1973362</v>
      </c>
      <c r="BR1167">
        <v>3.5</v>
      </c>
      <c r="BS1167">
        <v>451115</v>
      </c>
      <c r="BT1167">
        <v>2.7</v>
      </c>
      <c r="BU1167">
        <v>646725</v>
      </c>
      <c r="BV1167">
        <v>9.5</v>
      </c>
      <c r="BW1167">
        <v>875522</v>
      </c>
      <c r="BX1167">
        <v>2.5</v>
      </c>
      <c r="BY1167">
        <v>1546425</v>
      </c>
      <c r="BZ1167">
        <v>2.7</v>
      </c>
      <c r="CA1167">
        <v>252981</v>
      </c>
      <c r="CB1167">
        <v>4.9000000000000004</v>
      </c>
      <c r="CC1167">
        <v>1293444</v>
      </c>
      <c r="CD1167">
        <v>2.7</v>
      </c>
      <c r="CE1167">
        <v>10216</v>
      </c>
      <c r="CF1167">
        <v>3.9</v>
      </c>
      <c r="CG1167">
        <v>16139</v>
      </c>
      <c r="CH1167">
        <v>4.5</v>
      </c>
      <c r="CI1167">
        <v>1267089</v>
      </c>
      <c r="CJ1167">
        <v>2.7</v>
      </c>
      <c r="CK1167">
        <v>263728</v>
      </c>
      <c r="CL1167">
        <v>2.2999999999999998</v>
      </c>
      <c r="CM1167">
        <v>172722</v>
      </c>
      <c r="CN1167">
        <v>2.9</v>
      </c>
      <c r="CO1167">
        <v>91006</v>
      </c>
      <c r="CP1167">
        <v>1.9</v>
      </c>
      <c r="CQ1167">
        <v>2311097</v>
      </c>
      <c r="CR1167">
        <v>1.3</v>
      </c>
      <c r="CS1167">
        <v>450013</v>
      </c>
      <c r="CT1167">
        <v>2.4</v>
      </c>
      <c r="CU1167">
        <v>16123</v>
      </c>
      <c r="CV1167">
        <v>3.7</v>
      </c>
      <c r="CW1167">
        <v>21805</v>
      </c>
      <c r="CX1167">
        <v>4</v>
      </c>
      <c r="CY1167">
        <v>14240</v>
      </c>
      <c r="CZ1167">
        <v>3.9</v>
      </c>
      <c r="DA1167">
        <v>19337</v>
      </c>
      <c r="DB1167">
        <v>1.8</v>
      </c>
      <c r="DC1167">
        <v>407525</v>
      </c>
      <c r="DD1167">
        <v>1</v>
      </c>
      <c r="DE1167">
        <v>38823</v>
      </c>
      <c r="DF1167">
        <v>13.7</v>
      </c>
      <c r="DG1167">
        <v>5542</v>
      </c>
      <c r="DH1167">
        <v>17.399999999999999</v>
      </c>
      <c r="DI1167">
        <v>136246</v>
      </c>
      <c r="DJ1167">
        <v>1.9</v>
      </c>
      <c r="DK1167">
        <v>115686</v>
      </c>
      <c r="DL1167">
        <v>1.2</v>
      </c>
      <c r="DM1167">
        <v>1085758</v>
      </c>
      <c r="DN1167">
        <v>2.1</v>
      </c>
    </row>
    <row r="1168" spans="1:118" x14ac:dyDescent="0.2">
      <c r="A1168" t="s">
        <v>118</v>
      </c>
      <c r="C1168" t="s">
        <v>119</v>
      </c>
      <c r="D1168">
        <v>336370</v>
      </c>
      <c r="E1168" t="s">
        <v>857</v>
      </c>
      <c r="F1168">
        <v>2015</v>
      </c>
      <c r="G1168">
        <v>96132</v>
      </c>
      <c r="H1168">
        <v>0.8</v>
      </c>
      <c r="I1168">
        <v>5247941</v>
      </c>
      <c r="J1168">
        <v>0.7</v>
      </c>
      <c r="K1168">
        <v>1865060</v>
      </c>
      <c r="L1168">
        <v>0.7</v>
      </c>
      <c r="M1168">
        <v>824285</v>
      </c>
      <c r="N1168">
        <v>1.1000000000000001</v>
      </c>
      <c r="O1168">
        <v>169156</v>
      </c>
      <c r="P1168">
        <v>0.9</v>
      </c>
      <c r="Q1168">
        <v>158956</v>
      </c>
      <c r="R1168">
        <v>1.6</v>
      </c>
      <c r="S1168">
        <v>712663</v>
      </c>
      <c r="T1168">
        <v>0.7</v>
      </c>
      <c r="U1168">
        <v>76873</v>
      </c>
      <c r="V1168">
        <v>0.8</v>
      </c>
      <c r="W1168">
        <v>168722</v>
      </c>
      <c r="X1168">
        <v>0.8</v>
      </c>
      <c r="Y1168">
        <v>3904293</v>
      </c>
      <c r="Z1168">
        <v>0.7</v>
      </c>
      <c r="AA1168">
        <v>23266303</v>
      </c>
      <c r="AB1168">
        <v>0.9</v>
      </c>
      <c r="AC1168">
        <v>21844063</v>
      </c>
      <c r="AD1168">
        <v>0.9</v>
      </c>
      <c r="AE1168">
        <v>327329</v>
      </c>
      <c r="AF1168">
        <v>6.1</v>
      </c>
      <c r="AG1168">
        <v>68014</v>
      </c>
      <c r="AH1168">
        <v>10</v>
      </c>
      <c r="AI1168">
        <v>311045</v>
      </c>
      <c r="AJ1168">
        <v>1</v>
      </c>
      <c r="AK1168">
        <v>715852</v>
      </c>
      <c r="AL1168">
        <v>3.2</v>
      </c>
      <c r="AM1168">
        <v>4147820</v>
      </c>
      <c r="AN1168">
        <v>1</v>
      </c>
      <c r="AO1168">
        <v>0</v>
      </c>
      <c r="AP1168" t="s">
        <v>124</v>
      </c>
      <c r="AQ1168">
        <v>0</v>
      </c>
      <c r="AR1168" t="s">
        <v>124</v>
      </c>
      <c r="AS1168">
        <v>36077187</v>
      </c>
      <c r="AT1168">
        <v>0.7</v>
      </c>
      <c r="AU1168">
        <v>35145989</v>
      </c>
      <c r="AV1168">
        <v>0.7</v>
      </c>
      <c r="AW1168">
        <v>5160902</v>
      </c>
      <c r="AX1168">
        <v>0</v>
      </c>
      <c r="AY1168">
        <v>931198</v>
      </c>
      <c r="AZ1168">
        <v>3.5</v>
      </c>
      <c r="BA1168">
        <v>407591</v>
      </c>
      <c r="BB1168">
        <v>6.4</v>
      </c>
      <c r="BC1168">
        <v>25617</v>
      </c>
      <c r="BD1168">
        <v>10.7</v>
      </c>
      <c r="BE1168">
        <v>497990</v>
      </c>
      <c r="BF1168">
        <v>3.8</v>
      </c>
      <c r="BG1168">
        <v>12794306</v>
      </c>
      <c r="BH1168">
        <v>0.8</v>
      </c>
      <c r="BI1168">
        <v>2003223</v>
      </c>
      <c r="BJ1168">
        <v>2.2000000000000002</v>
      </c>
      <c r="BK1168">
        <v>506340</v>
      </c>
      <c r="BL1168">
        <v>1.6</v>
      </c>
      <c r="BM1168">
        <v>633251</v>
      </c>
      <c r="BN1168">
        <v>5.7</v>
      </c>
      <c r="BO1168">
        <v>863632</v>
      </c>
      <c r="BP1168">
        <v>1.9</v>
      </c>
      <c r="BQ1168">
        <v>1984658</v>
      </c>
      <c r="BR1168">
        <v>3.6</v>
      </c>
      <c r="BS1168">
        <v>475053</v>
      </c>
      <c r="BT1168">
        <v>2.4</v>
      </c>
      <c r="BU1168">
        <v>647959</v>
      </c>
      <c r="BV1168">
        <v>10</v>
      </c>
      <c r="BW1168">
        <v>861646</v>
      </c>
      <c r="BX1168">
        <v>2.4</v>
      </c>
      <c r="BY1168">
        <v>1611737</v>
      </c>
      <c r="BZ1168">
        <v>3.1</v>
      </c>
      <c r="CA1168">
        <v>180169</v>
      </c>
      <c r="CB1168">
        <v>1.9</v>
      </c>
      <c r="CC1168">
        <v>1431568</v>
      </c>
      <c r="CD1168">
        <v>3.4</v>
      </c>
      <c r="CE1168">
        <v>8753</v>
      </c>
      <c r="CF1168">
        <v>2.7</v>
      </c>
      <c r="CG1168">
        <v>36596</v>
      </c>
      <c r="CH1168">
        <v>4.2</v>
      </c>
      <c r="CI1168">
        <v>1386219</v>
      </c>
      <c r="CJ1168">
        <v>3.4</v>
      </c>
      <c r="CK1168">
        <v>244421</v>
      </c>
      <c r="CL1168">
        <v>2.4</v>
      </c>
      <c r="CM1168">
        <v>165818</v>
      </c>
      <c r="CN1168">
        <v>2.8</v>
      </c>
      <c r="CO1168">
        <v>78603</v>
      </c>
      <c r="CP1168">
        <v>2.2999999999999998</v>
      </c>
      <c r="CQ1168">
        <v>2327775</v>
      </c>
      <c r="CR1168">
        <v>1.5</v>
      </c>
      <c r="CS1168">
        <v>418953</v>
      </c>
      <c r="CT1168">
        <v>1.9</v>
      </c>
      <c r="CU1168">
        <v>16451</v>
      </c>
      <c r="CV1168">
        <v>4.9000000000000004</v>
      </c>
      <c r="CW1168">
        <v>16756</v>
      </c>
      <c r="CX1168">
        <v>2.7</v>
      </c>
      <c r="CY1168">
        <v>15093</v>
      </c>
      <c r="CZ1168">
        <v>5.7</v>
      </c>
      <c r="DA1168">
        <v>19382</v>
      </c>
      <c r="DB1168">
        <v>2.4</v>
      </c>
      <c r="DC1168">
        <v>391133</v>
      </c>
      <c r="DD1168">
        <v>1.2</v>
      </c>
      <c r="DE1168">
        <v>38082</v>
      </c>
      <c r="DF1168">
        <v>14.6</v>
      </c>
      <c r="DG1168">
        <v>5305</v>
      </c>
      <c r="DH1168">
        <v>16.899999999999999</v>
      </c>
      <c r="DI1168">
        <v>145113</v>
      </c>
      <c r="DJ1168">
        <v>2.2000000000000002</v>
      </c>
      <c r="DK1168">
        <v>120098</v>
      </c>
      <c r="DL1168">
        <v>1.7</v>
      </c>
      <c r="DM1168">
        <v>1141407</v>
      </c>
      <c r="DN1168">
        <v>1.9</v>
      </c>
    </row>
    <row r="1169" spans="1:118" x14ac:dyDescent="0.2">
      <c r="A1169" t="s">
        <v>118</v>
      </c>
      <c r="C1169" t="s">
        <v>119</v>
      </c>
      <c r="D1169">
        <v>33639</v>
      </c>
      <c r="E1169" t="s">
        <v>858</v>
      </c>
      <c r="F1169">
        <v>2016</v>
      </c>
      <c r="G1169">
        <v>137651</v>
      </c>
      <c r="H1169">
        <v>1.4</v>
      </c>
      <c r="I1169">
        <v>6754368</v>
      </c>
      <c r="J1169">
        <v>1.1000000000000001</v>
      </c>
      <c r="K1169">
        <v>2169249</v>
      </c>
      <c r="L1169">
        <v>1.2</v>
      </c>
      <c r="M1169">
        <v>1010264</v>
      </c>
      <c r="N1169">
        <v>1.5</v>
      </c>
      <c r="O1169">
        <v>90175</v>
      </c>
      <c r="P1169">
        <v>5.4</v>
      </c>
      <c r="Q1169">
        <v>200328</v>
      </c>
      <c r="R1169">
        <v>2</v>
      </c>
      <c r="S1169">
        <v>868482</v>
      </c>
      <c r="T1169">
        <v>0.9</v>
      </c>
      <c r="U1169">
        <v>105817</v>
      </c>
      <c r="V1169">
        <v>1.5</v>
      </c>
      <c r="W1169">
        <v>217653</v>
      </c>
      <c r="X1169">
        <v>1.6</v>
      </c>
      <c r="Y1169">
        <v>4531211</v>
      </c>
      <c r="Z1169">
        <v>1.2</v>
      </c>
      <c r="AA1169">
        <v>47455814</v>
      </c>
      <c r="AB1169">
        <v>1.4</v>
      </c>
      <c r="AC1169">
        <v>43422011</v>
      </c>
      <c r="AD1169">
        <v>1.5</v>
      </c>
      <c r="AE1169">
        <v>2951345</v>
      </c>
      <c r="AF1169">
        <v>0.5</v>
      </c>
      <c r="AG1169">
        <v>105588</v>
      </c>
      <c r="AH1169">
        <v>9.3000000000000007</v>
      </c>
      <c r="AI1169">
        <v>438793</v>
      </c>
      <c r="AJ1169">
        <v>8.1999999999999993</v>
      </c>
      <c r="AK1169">
        <v>538078</v>
      </c>
      <c r="AL1169">
        <v>2.2999999999999998</v>
      </c>
      <c r="AM1169">
        <v>5990491</v>
      </c>
      <c r="AN1169">
        <v>9.6999999999999993</v>
      </c>
      <c r="AO1169">
        <v>2191</v>
      </c>
      <c r="AP1169">
        <v>19.3</v>
      </c>
      <c r="AQ1169" t="s">
        <v>128</v>
      </c>
      <c r="AR1169" t="s">
        <v>128</v>
      </c>
      <c r="AS1169">
        <v>68686571</v>
      </c>
      <c r="AT1169">
        <v>1.3</v>
      </c>
      <c r="AU1169">
        <v>64601724</v>
      </c>
      <c r="AV1169">
        <v>1.4</v>
      </c>
      <c r="AW1169">
        <v>3441547</v>
      </c>
      <c r="AX1169">
        <v>0</v>
      </c>
      <c r="AY1169">
        <v>4084847</v>
      </c>
      <c r="AZ1169">
        <v>1.3</v>
      </c>
      <c r="BA1169">
        <v>3490958</v>
      </c>
      <c r="BB1169">
        <v>0.4</v>
      </c>
      <c r="BC1169">
        <v>448927</v>
      </c>
      <c r="BD1169">
        <v>11.5</v>
      </c>
      <c r="BE1169">
        <v>144962</v>
      </c>
      <c r="BF1169">
        <v>3.2</v>
      </c>
      <c r="BG1169">
        <v>21279969</v>
      </c>
      <c r="BH1169">
        <v>1.8</v>
      </c>
      <c r="BI1169">
        <v>4467567</v>
      </c>
      <c r="BJ1169">
        <v>1.5</v>
      </c>
      <c r="BK1169">
        <v>1407610</v>
      </c>
      <c r="BL1169">
        <v>2.9</v>
      </c>
      <c r="BM1169">
        <v>581327</v>
      </c>
      <c r="BN1169">
        <v>1</v>
      </c>
      <c r="BO1169">
        <v>2478630</v>
      </c>
      <c r="BP1169">
        <v>1.5</v>
      </c>
      <c r="BQ1169">
        <v>4530694</v>
      </c>
      <c r="BR1169">
        <v>1.5</v>
      </c>
      <c r="BS1169">
        <v>1396610</v>
      </c>
      <c r="BT1169">
        <v>2.8</v>
      </c>
      <c r="BU1169">
        <v>641540</v>
      </c>
      <c r="BV1169">
        <v>3.7</v>
      </c>
      <c r="BW1169">
        <v>2492544</v>
      </c>
      <c r="BX1169">
        <v>1.5</v>
      </c>
      <c r="BY1169">
        <v>1947630</v>
      </c>
      <c r="BZ1169">
        <v>9.1</v>
      </c>
      <c r="CA1169">
        <v>205082</v>
      </c>
      <c r="CB1169">
        <v>7.6</v>
      </c>
      <c r="CC1169">
        <v>1742548</v>
      </c>
      <c r="CD1169">
        <v>9.9</v>
      </c>
      <c r="CE1169">
        <v>81045</v>
      </c>
      <c r="CF1169">
        <v>1.2</v>
      </c>
      <c r="CG1169">
        <v>44733</v>
      </c>
      <c r="CH1169">
        <v>3.2</v>
      </c>
      <c r="CI1169">
        <v>1616770</v>
      </c>
      <c r="CJ1169">
        <v>10.6</v>
      </c>
      <c r="CK1169">
        <v>339749</v>
      </c>
      <c r="CL1169">
        <v>3.6</v>
      </c>
      <c r="CM1169">
        <v>230012</v>
      </c>
      <c r="CN1169">
        <v>4.2</v>
      </c>
      <c r="CO1169">
        <v>109736</v>
      </c>
      <c r="CP1169">
        <v>6.2</v>
      </c>
      <c r="CQ1169">
        <v>4566307</v>
      </c>
      <c r="CR1169">
        <v>1.5</v>
      </c>
      <c r="CS1169">
        <v>568486</v>
      </c>
      <c r="CT1169">
        <v>2.2999999999999998</v>
      </c>
      <c r="CU1169">
        <v>37750</v>
      </c>
      <c r="CV1169">
        <v>3.3</v>
      </c>
      <c r="CW1169">
        <v>27270</v>
      </c>
      <c r="CX1169">
        <v>6.3</v>
      </c>
      <c r="CY1169">
        <v>25088</v>
      </c>
      <c r="CZ1169">
        <v>3.8</v>
      </c>
      <c r="DA1169">
        <v>41032</v>
      </c>
      <c r="DB1169">
        <v>2.2000000000000002</v>
      </c>
      <c r="DC1169">
        <v>474241</v>
      </c>
      <c r="DD1169">
        <v>1.7</v>
      </c>
      <c r="DE1169">
        <v>65345</v>
      </c>
      <c r="DF1169">
        <v>4.4000000000000004</v>
      </c>
      <c r="DG1169">
        <v>47443</v>
      </c>
      <c r="DH1169">
        <v>3.9</v>
      </c>
      <c r="DI1169">
        <v>274204</v>
      </c>
      <c r="DJ1169">
        <v>3.6</v>
      </c>
      <c r="DK1169">
        <v>127004</v>
      </c>
      <c r="DL1169">
        <v>1.9</v>
      </c>
      <c r="DM1169">
        <v>2878444</v>
      </c>
      <c r="DN1169">
        <v>2.1</v>
      </c>
    </row>
    <row r="1170" spans="1:118" x14ac:dyDescent="0.2">
      <c r="A1170" t="s">
        <v>118</v>
      </c>
      <c r="C1170" t="s">
        <v>119</v>
      </c>
      <c r="D1170">
        <v>33639</v>
      </c>
      <c r="E1170" t="s">
        <v>858</v>
      </c>
      <c r="F1170">
        <v>2015</v>
      </c>
      <c r="G1170">
        <v>136077</v>
      </c>
      <c r="H1170">
        <v>1.5</v>
      </c>
      <c r="I1170">
        <v>6589850</v>
      </c>
      <c r="J1170">
        <v>1.2</v>
      </c>
      <c r="K1170">
        <v>2125514</v>
      </c>
      <c r="L1170">
        <v>1.3</v>
      </c>
      <c r="M1170">
        <v>966758</v>
      </c>
      <c r="N1170">
        <v>1.6</v>
      </c>
      <c r="O1170">
        <v>95010</v>
      </c>
      <c r="P1170">
        <v>3.8</v>
      </c>
      <c r="Q1170">
        <v>198293</v>
      </c>
      <c r="R1170">
        <v>2.2000000000000002</v>
      </c>
      <c r="S1170">
        <v>865452</v>
      </c>
      <c r="T1170">
        <v>1.1000000000000001</v>
      </c>
      <c r="U1170">
        <v>104672</v>
      </c>
      <c r="V1170">
        <v>1.6</v>
      </c>
      <c r="W1170">
        <v>215428</v>
      </c>
      <c r="X1170">
        <v>1.6</v>
      </c>
      <c r="Y1170">
        <v>4341922</v>
      </c>
      <c r="Z1170">
        <v>1.3</v>
      </c>
      <c r="AA1170">
        <v>47353197</v>
      </c>
      <c r="AB1170">
        <v>1.4</v>
      </c>
      <c r="AC1170">
        <v>43034929</v>
      </c>
      <c r="AD1170">
        <v>1.5</v>
      </c>
      <c r="AE1170">
        <v>3158254</v>
      </c>
      <c r="AF1170">
        <v>0.6</v>
      </c>
      <c r="AG1170">
        <v>111112</v>
      </c>
      <c r="AH1170">
        <v>13.7</v>
      </c>
      <c r="AI1170">
        <v>468896</v>
      </c>
      <c r="AJ1170">
        <v>12.3</v>
      </c>
      <c r="AK1170">
        <v>580006</v>
      </c>
      <c r="AL1170">
        <v>1.9</v>
      </c>
      <c r="AM1170">
        <v>6484900</v>
      </c>
      <c r="AN1170">
        <v>15.6</v>
      </c>
      <c r="AO1170">
        <v>1946</v>
      </c>
      <c r="AP1170">
        <v>16.3</v>
      </c>
      <c r="AQ1170" t="s">
        <v>128</v>
      </c>
      <c r="AR1170" t="s">
        <v>128</v>
      </c>
      <c r="AS1170">
        <v>68682501</v>
      </c>
      <c r="AT1170">
        <v>1.4</v>
      </c>
      <c r="AU1170">
        <v>64503876</v>
      </c>
      <c r="AV1170">
        <v>1.5</v>
      </c>
      <c r="AW1170">
        <v>3332484</v>
      </c>
      <c r="AX1170">
        <v>0</v>
      </c>
      <c r="AY1170">
        <v>4178625</v>
      </c>
      <c r="AZ1170">
        <v>1.3</v>
      </c>
      <c r="BA1170">
        <v>3627755</v>
      </c>
      <c r="BB1170">
        <v>0.7</v>
      </c>
      <c r="BC1170">
        <v>415274</v>
      </c>
      <c r="BD1170">
        <v>10.9</v>
      </c>
      <c r="BE1170">
        <v>135596</v>
      </c>
      <c r="BF1170">
        <v>3.8</v>
      </c>
      <c r="BG1170">
        <v>21498467</v>
      </c>
      <c r="BH1170">
        <v>1.7</v>
      </c>
      <c r="BI1170">
        <v>4362278</v>
      </c>
      <c r="BJ1170">
        <v>1.5</v>
      </c>
      <c r="BK1170">
        <v>1294446</v>
      </c>
      <c r="BL1170">
        <v>2.2999999999999998</v>
      </c>
      <c r="BM1170">
        <v>537628</v>
      </c>
      <c r="BN1170">
        <v>1.2</v>
      </c>
      <c r="BO1170">
        <v>2530205</v>
      </c>
      <c r="BP1170">
        <v>1.6</v>
      </c>
      <c r="BQ1170">
        <v>4521476</v>
      </c>
      <c r="BR1170">
        <v>1.5</v>
      </c>
      <c r="BS1170">
        <v>1409707</v>
      </c>
      <c r="BT1170">
        <v>3</v>
      </c>
      <c r="BU1170">
        <v>591529</v>
      </c>
      <c r="BV1170">
        <v>1.4</v>
      </c>
      <c r="BW1170">
        <v>2520240</v>
      </c>
      <c r="BX1170">
        <v>1.5</v>
      </c>
      <c r="BY1170">
        <v>1803046</v>
      </c>
      <c r="BZ1170">
        <v>3.5</v>
      </c>
      <c r="CA1170">
        <v>286343</v>
      </c>
      <c r="CB1170">
        <v>4</v>
      </c>
      <c r="CC1170">
        <v>1516703</v>
      </c>
      <c r="CD1170">
        <v>3.6</v>
      </c>
      <c r="CE1170">
        <v>90847</v>
      </c>
      <c r="CF1170">
        <v>1.2</v>
      </c>
      <c r="CG1170">
        <v>30469</v>
      </c>
      <c r="CH1170">
        <v>4.5</v>
      </c>
      <c r="CI1170">
        <v>1395388</v>
      </c>
      <c r="CJ1170">
        <v>3.9</v>
      </c>
      <c r="CK1170">
        <v>332440</v>
      </c>
      <c r="CL1170">
        <v>3.2</v>
      </c>
      <c r="CM1170">
        <v>223777</v>
      </c>
      <c r="CN1170">
        <v>4.2</v>
      </c>
      <c r="CO1170">
        <v>108663</v>
      </c>
      <c r="CP1170">
        <v>2.7</v>
      </c>
      <c r="CQ1170">
        <v>4256059</v>
      </c>
      <c r="CR1170">
        <v>2.5</v>
      </c>
      <c r="CS1170">
        <v>591884</v>
      </c>
      <c r="CT1170">
        <v>4.2</v>
      </c>
      <c r="CU1170">
        <v>45556</v>
      </c>
      <c r="CV1170">
        <v>2.7</v>
      </c>
      <c r="CW1170">
        <v>22680</v>
      </c>
      <c r="CX1170">
        <v>6.1</v>
      </c>
      <c r="CY1170">
        <v>29525</v>
      </c>
      <c r="CZ1170">
        <v>3.4</v>
      </c>
      <c r="DA1170">
        <v>39089</v>
      </c>
      <c r="DB1170">
        <v>4.8</v>
      </c>
      <c r="DC1170">
        <v>455109</v>
      </c>
      <c r="DD1170">
        <v>3</v>
      </c>
      <c r="DE1170">
        <v>68887</v>
      </c>
      <c r="DF1170">
        <v>5.6</v>
      </c>
      <c r="DG1170">
        <v>46138</v>
      </c>
      <c r="DH1170">
        <v>4.7</v>
      </c>
      <c r="DI1170">
        <v>284293</v>
      </c>
      <c r="DJ1170">
        <v>2.6</v>
      </c>
      <c r="DK1170">
        <v>135209</v>
      </c>
      <c r="DL1170">
        <v>2.5</v>
      </c>
      <c r="DM1170">
        <v>2537688</v>
      </c>
      <c r="DN1170">
        <v>2.9</v>
      </c>
    </row>
    <row r="1171" spans="1:118" x14ac:dyDescent="0.2">
      <c r="A1171" t="s">
        <v>118</v>
      </c>
      <c r="C1171" t="s">
        <v>119</v>
      </c>
      <c r="D1171">
        <v>336390</v>
      </c>
      <c r="E1171" t="s">
        <v>858</v>
      </c>
      <c r="F1171">
        <v>2016</v>
      </c>
      <c r="G1171">
        <v>137651</v>
      </c>
      <c r="H1171">
        <v>1.4</v>
      </c>
      <c r="I1171">
        <v>6754368</v>
      </c>
      <c r="J1171">
        <v>1.1000000000000001</v>
      </c>
      <c r="K1171">
        <v>2169249</v>
      </c>
      <c r="L1171">
        <v>1.2</v>
      </c>
      <c r="M1171">
        <v>1010264</v>
      </c>
      <c r="N1171">
        <v>1.5</v>
      </c>
      <c r="O1171">
        <v>90175</v>
      </c>
      <c r="P1171">
        <v>5.4</v>
      </c>
      <c r="Q1171">
        <v>200328</v>
      </c>
      <c r="R1171">
        <v>2</v>
      </c>
      <c r="S1171">
        <v>868482</v>
      </c>
      <c r="T1171">
        <v>0.9</v>
      </c>
      <c r="U1171">
        <v>105817</v>
      </c>
      <c r="V1171">
        <v>1.5</v>
      </c>
      <c r="W1171">
        <v>217653</v>
      </c>
      <c r="X1171">
        <v>1.6</v>
      </c>
      <c r="Y1171">
        <v>4531211</v>
      </c>
      <c r="Z1171">
        <v>1.2</v>
      </c>
      <c r="AA1171">
        <v>47455814</v>
      </c>
      <c r="AB1171">
        <v>1.4</v>
      </c>
      <c r="AC1171">
        <v>43422011</v>
      </c>
      <c r="AD1171">
        <v>1.5</v>
      </c>
      <c r="AE1171">
        <v>2951345</v>
      </c>
      <c r="AF1171">
        <v>0.5</v>
      </c>
      <c r="AG1171">
        <v>105588</v>
      </c>
      <c r="AH1171">
        <v>9.3000000000000007</v>
      </c>
      <c r="AI1171">
        <v>438793</v>
      </c>
      <c r="AJ1171">
        <v>8.1999999999999993</v>
      </c>
      <c r="AK1171">
        <v>538078</v>
      </c>
      <c r="AL1171">
        <v>2.2999999999999998</v>
      </c>
      <c r="AM1171">
        <v>5990491</v>
      </c>
      <c r="AN1171">
        <v>9.6999999999999993</v>
      </c>
      <c r="AO1171">
        <v>2191</v>
      </c>
      <c r="AP1171">
        <v>19.3</v>
      </c>
      <c r="AQ1171" t="s">
        <v>128</v>
      </c>
      <c r="AR1171" t="s">
        <v>128</v>
      </c>
      <c r="AS1171">
        <v>68686571</v>
      </c>
      <c r="AT1171">
        <v>1.3</v>
      </c>
      <c r="AU1171">
        <v>64601724</v>
      </c>
      <c r="AV1171">
        <v>1.4</v>
      </c>
      <c r="AW1171">
        <v>3441547</v>
      </c>
      <c r="AX1171">
        <v>0</v>
      </c>
      <c r="AY1171">
        <v>4084847</v>
      </c>
      <c r="AZ1171">
        <v>1.3</v>
      </c>
      <c r="BA1171">
        <v>3490958</v>
      </c>
      <c r="BB1171">
        <v>0.4</v>
      </c>
      <c r="BC1171">
        <v>448927</v>
      </c>
      <c r="BD1171">
        <v>11.5</v>
      </c>
      <c r="BE1171">
        <v>144962</v>
      </c>
      <c r="BF1171">
        <v>3.2</v>
      </c>
      <c r="BG1171">
        <v>21279969</v>
      </c>
      <c r="BH1171">
        <v>1.8</v>
      </c>
      <c r="BI1171">
        <v>4467567</v>
      </c>
      <c r="BJ1171">
        <v>1.5</v>
      </c>
      <c r="BK1171">
        <v>1407610</v>
      </c>
      <c r="BL1171">
        <v>2.9</v>
      </c>
      <c r="BM1171">
        <v>581327</v>
      </c>
      <c r="BN1171">
        <v>1</v>
      </c>
      <c r="BO1171">
        <v>2478630</v>
      </c>
      <c r="BP1171">
        <v>1.5</v>
      </c>
      <c r="BQ1171">
        <v>4530694</v>
      </c>
      <c r="BR1171">
        <v>1.5</v>
      </c>
      <c r="BS1171">
        <v>1396610</v>
      </c>
      <c r="BT1171">
        <v>2.8</v>
      </c>
      <c r="BU1171">
        <v>641540</v>
      </c>
      <c r="BV1171">
        <v>3.7</v>
      </c>
      <c r="BW1171">
        <v>2492544</v>
      </c>
      <c r="BX1171">
        <v>1.5</v>
      </c>
      <c r="BY1171">
        <v>1947630</v>
      </c>
      <c r="BZ1171">
        <v>9.1</v>
      </c>
      <c r="CA1171">
        <v>205082</v>
      </c>
      <c r="CB1171">
        <v>7.6</v>
      </c>
      <c r="CC1171">
        <v>1742548</v>
      </c>
      <c r="CD1171">
        <v>9.9</v>
      </c>
      <c r="CE1171">
        <v>81045</v>
      </c>
      <c r="CF1171">
        <v>1.2</v>
      </c>
      <c r="CG1171">
        <v>44733</v>
      </c>
      <c r="CH1171">
        <v>3.2</v>
      </c>
      <c r="CI1171">
        <v>1616770</v>
      </c>
      <c r="CJ1171">
        <v>10.6</v>
      </c>
      <c r="CK1171">
        <v>339749</v>
      </c>
      <c r="CL1171">
        <v>3.6</v>
      </c>
      <c r="CM1171">
        <v>230012</v>
      </c>
      <c r="CN1171">
        <v>4.2</v>
      </c>
      <c r="CO1171">
        <v>109736</v>
      </c>
      <c r="CP1171">
        <v>6.2</v>
      </c>
      <c r="CQ1171">
        <v>4566307</v>
      </c>
      <c r="CR1171">
        <v>1.5</v>
      </c>
      <c r="CS1171">
        <v>568486</v>
      </c>
      <c r="CT1171">
        <v>2.2999999999999998</v>
      </c>
      <c r="CU1171">
        <v>37750</v>
      </c>
      <c r="CV1171">
        <v>3.3</v>
      </c>
      <c r="CW1171">
        <v>27270</v>
      </c>
      <c r="CX1171">
        <v>6.3</v>
      </c>
      <c r="CY1171">
        <v>25088</v>
      </c>
      <c r="CZ1171">
        <v>3.8</v>
      </c>
      <c r="DA1171">
        <v>41032</v>
      </c>
      <c r="DB1171">
        <v>2.2000000000000002</v>
      </c>
      <c r="DC1171">
        <v>474241</v>
      </c>
      <c r="DD1171">
        <v>1.7</v>
      </c>
      <c r="DE1171">
        <v>65345</v>
      </c>
      <c r="DF1171">
        <v>4.4000000000000004</v>
      </c>
      <c r="DG1171">
        <v>47443</v>
      </c>
      <c r="DH1171">
        <v>3.9</v>
      </c>
      <c r="DI1171">
        <v>274204</v>
      </c>
      <c r="DJ1171">
        <v>3.6</v>
      </c>
      <c r="DK1171">
        <v>127004</v>
      </c>
      <c r="DL1171">
        <v>1.9</v>
      </c>
      <c r="DM1171">
        <v>2878444</v>
      </c>
      <c r="DN1171">
        <v>2.1</v>
      </c>
    </row>
    <row r="1172" spans="1:118" x14ac:dyDescent="0.2">
      <c r="A1172" t="s">
        <v>118</v>
      </c>
      <c r="C1172" t="s">
        <v>119</v>
      </c>
      <c r="D1172">
        <v>336390</v>
      </c>
      <c r="E1172" t="s">
        <v>858</v>
      </c>
      <c r="F1172">
        <v>2015</v>
      </c>
      <c r="G1172">
        <v>136077</v>
      </c>
      <c r="H1172">
        <v>1.5</v>
      </c>
      <c r="I1172">
        <v>6589850</v>
      </c>
      <c r="J1172">
        <v>1.2</v>
      </c>
      <c r="K1172">
        <v>2125514</v>
      </c>
      <c r="L1172">
        <v>1.3</v>
      </c>
      <c r="M1172">
        <v>966758</v>
      </c>
      <c r="N1172">
        <v>1.6</v>
      </c>
      <c r="O1172">
        <v>95010</v>
      </c>
      <c r="P1172">
        <v>3.8</v>
      </c>
      <c r="Q1172">
        <v>198293</v>
      </c>
      <c r="R1172">
        <v>2.2000000000000002</v>
      </c>
      <c r="S1172">
        <v>865452</v>
      </c>
      <c r="T1172">
        <v>1.1000000000000001</v>
      </c>
      <c r="U1172">
        <v>104672</v>
      </c>
      <c r="V1172">
        <v>1.6</v>
      </c>
      <c r="W1172">
        <v>215428</v>
      </c>
      <c r="X1172">
        <v>1.6</v>
      </c>
      <c r="Y1172">
        <v>4341922</v>
      </c>
      <c r="Z1172">
        <v>1.3</v>
      </c>
      <c r="AA1172">
        <v>47353197</v>
      </c>
      <c r="AB1172">
        <v>1.4</v>
      </c>
      <c r="AC1172">
        <v>43034929</v>
      </c>
      <c r="AD1172">
        <v>1.5</v>
      </c>
      <c r="AE1172">
        <v>3158254</v>
      </c>
      <c r="AF1172">
        <v>0.6</v>
      </c>
      <c r="AG1172">
        <v>111112</v>
      </c>
      <c r="AH1172">
        <v>13.7</v>
      </c>
      <c r="AI1172">
        <v>468896</v>
      </c>
      <c r="AJ1172">
        <v>12.3</v>
      </c>
      <c r="AK1172">
        <v>580006</v>
      </c>
      <c r="AL1172">
        <v>1.9</v>
      </c>
      <c r="AM1172">
        <v>6484900</v>
      </c>
      <c r="AN1172">
        <v>15.6</v>
      </c>
      <c r="AO1172">
        <v>1946</v>
      </c>
      <c r="AP1172">
        <v>16.3</v>
      </c>
      <c r="AQ1172" t="s">
        <v>128</v>
      </c>
      <c r="AR1172" t="s">
        <v>128</v>
      </c>
      <c r="AS1172">
        <v>68682501</v>
      </c>
      <c r="AT1172">
        <v>1.4</v>
      </c>
      <c r="AU1172">
        <v>64503876</v>
      </c>
      <c r="AV1172">
        <v>1.5</v>
      </c>
      <c r="AW1172">
        <v>3332484</v>
      </c>
      <c r="AX1172">
        <v>0</v>
      </c>
      <c r="AY1172">
        <v>4178625</v>
      </c>
      <c r="AZ1172">
        <v>1.3</v>
      </c>
      <c r="BA1172">
        <v>3627755</v>
      </c>
      <c r="BB1172">
        <v>0.7</v>
      </c>
      <c r="BC1172">
        <v>415274</v>
      </c>
      <c r="BD1172">
        <v>10.9</v>
      </c>
      <c r="BE1172">
        <v>135596</v>
      </c>
      <c r="BF1172">
        <v>3.8</v>
      </c>
      <c r="BG1172">
        <v>21498467</v>
      </c>
      <c r="BH1172">
        <v>1.7</v>
      </c>
      <c r="BI1172">
        <v>4362278</v>
      </c>
      <c r="BJ1172">
        <v>1.5</v>
      </c>
      <c r="BK1172">
        <v>1294446</v>
      </c>
      <c r="BL1172">
        <v>2.2999999999999998</v>
      </c>
      <c r="BM1172">
        <v>537628</v>
      </c>
      <c r="BN1172">
        <v>1.2</v>
      </c>
      <c r="BO1172">
        <v>2530205</v>
      </c>
      <c r="BP1172">
        <v>1.6</v>
      </c>
      <c r="BQ1172">
        <v>4521476</v>
      </c>
      <c r="BR1172">
        <v>1.5</v>
      </c>
      <c r="BS1172">
        <v>1409707</v>
      </c>
      <c r="BT1172">
        <v>3</v>
      </c>
      <c r="BU1172">
        <v>591529</v>
      </c>
      <c r="BV1172">
        <v>1.4</v>
      </c>
      <c r="BW1172">
        <v>2520240</v>
      </c>
      <c r="BX1172">
        <v>1.5</v>
      </c>
      <c r="BY1172">
        <v>1803046</v>
      </c>
      <c r="BZ1172">
        <v>3.5</v>
      </c>
      <c r="CA1172">
        <v>286343</v>
      </c>
      <c r="CB1172">
        <v>4</v>
      </c>
      <c r="CC1172">
        <v>1516703</v>
      </c>
      <c r="CD1172">
        <v>3.6</v>
      </c>
      <c r="CE1172">
        <v>90847</v>
      </c>
      <c r="CF1172">
        <v>1.2</v>
      </c>
      <c r="CG1172">
        <v>30469</v>
      </c>
      <c r="CH1172">
        <v>4.5</v>
      </c>
      <c r="CI1172">
        <v>1395388</v>
      </c>
      <c r="CJ1172">
        <v>3.9</v>
      </c>
      <c r="CK1172">
        <v>332440</v>
      </c>
      <c r="CL1172">
        <v>3.2</v>
      </c>
      <c r="CM1172">
        <v>223777</v>
      </c>
      <c r="CN1172">
        <v>4.2</v>
      </c>
      <c r="CO1172">
        <v>108663</v>
      </c>
      <c r="CP1172">
        <v>2.7</v>
      </c>
      <c r="CQ1172">
        <v>4256059</v>
      </c>
      <c r="CR1172">
        <v>2.5</v>
      </c>
      <c r="CS1172">
        <v>591884</v>
      </c>
      <c r="CT1172">
        <v>4.2</v>
      </c>
      <c r="CU1172">
        <v>45556</v>
      </c>
      <c r="CV1172">
        <v>2.7</v>
      </c>
      <c r="CW1172">
        <v>22680</v>
      </c>
      <c r="CX1172">
        <v>6.1</v>
      </c>
      <c r="CY1172">
        <v>29525</v>
      </c>
      <c r="CZ1172">
        <v>3.4</v>
      </c>
      <c r="DA1172">
        <v>39089</v>
      </c>
      <c r="DB1172">
        <v>4.8</v>
      </c>
      <c r="DC1172">
        <v>455109</v>
      </c>
      <c r="DD1172">
        <v>3</v>
      </c>
      <c r="DE1172">
        <v>68887</v>
      </c>
      <c r="DF1172">
        <v>5.6</v>
      </c>
      <c r="DG1172">
        <v>46138</v>
      </c>
      <c r="DH1172">
        <v>4.7</v>
      </c>
      <c r="DI1172">
        <v>284293</v>
      </c>
      <c r="DJ1172">
        <v>2.6</v>
      </c>
      <c r="DK1172">
        <v>135209</v>
      </c>
      <c r="DL1172">
        <v>2.5</v>
      </c>
      <c r="DM1172">
        <v>2537688</v>
      </c>
      <c r="DN1172">
        <v>2.9</v>
      </c>
    </row>
    <row r="1173" spans="1:118" x14ac:dyDescent="0.2">
      <c r="A1173" t="s">
        <v>118</v>
      </c>
      <c r="C1173" t="s">
        <v>119</v>
      </c>
      <c r="D1173">
        <v>3364</v>
      </c>
      <c r="E1173" t="s">
        <v>859</v>
      </c>
      <c r="F1173">
        <v>2016</v>
      </c>
      <c r="G1173">
        <v>420946</v>
      </c>
      <c r="H1173">
        <v>0.4</v>
      </c>
      <c r="I1173">
        <v>36599372</v>
      </c>
      <c r="J1173">
        <v>0.3</v>
      </c>
      <c r="K1173">
        <v>13920449</v>
      </c>
      <c r="L1173">
        <v>0.2</v>
      </c>
      <c r="M1173">
        <v>4811506</v>
      </c>
      <c r="N1173">
        <v>0.3</v>
      </c>
      <c r="O1173">
        <v>2954824</v>
      </c>
      <c r="P1173">
        <v>0.2</v>
      </c>
      <c r="Q1173">
        <v>1565990</v>
      </c>
      <c r="R1173">
        <v>0.5</v>
      </c>
      <c r="S1173">
        <v>4588129</v>
      </c>
      <c r="T1173">
        <v>0.3</v>
      </c>
      <c r="U1173">
        <v>234134</v>
      </c>
      <c r="V1173">
        <v>0.5</v>
      </c>
      <c r="W1173">
        <v>429081</v>
      </c>
      <c r="X1173">
        <v>0.7</v>
      </c>
      <c r="Y1173">
        <v>16660992</v>
      </c>
      <c r="Z1173">
        <v>0.4</v>
      </c>
      <c r="AA1173">
        <v>112638630</v>
      </c>
      <c r="AB1173">
        <v>0.3</v>
      </c>
      <c r="AC1173">
        <v>99413840</v>
      </c>
      <c r="AD1173">
        <v>0.3</v>
      </c>
      <c r="AE1173">
        <v>2177071</v>
      </c>
      <c r="AF1173">
        <v>1</v>
      </c>
      <c r="AG1173">
        <v>207342</v>
      </c>
      <c r="AH1173">
        <v>1.6</v>
      </c>
      <c r="AI1173">
        <v>1262999</v>
      </c>
      <c r="AJ1173">
        <v>0.5</v>
      </c>
      <c r="AK1173">
        <v>9577379</v>
      </c>
      <c r="AL1173">
        <v>0.4</v>
      </c>
      <c r="AM1173">
        <v>21944338</v>
      </c>
      <c r="AN1173">
        <v>0.3</v>
      </c>
      <c r="AO1173" t="s">
        <v>128</v>
      </c>
      <c r="AP1173" t="s">
        <v>128</v>
      </c>
      <c r="AQ1173" t="s">
        <v>128</v>
      </c>
      <c r="AR1173" t="s">
        <v>128</v>
      </c>
      <c r="AS1173">
        <v>234798056</v>
      </c>
      <c r="AT1173">
        <v>0.3</v>
      </c>
      <c r="AU1173">
        <v>229645984</v>
      </c>
      <c r="AV1173">
        <v>0.3</v>
      </c>
      <c r="AW1173" t="s">
        <v>128</v>
      </c>
      <c r="AX1173" t="s">
        <v>128</v>
      </c>
      <c r="AY1173">
        <v>5152072</v>
      </c>
      <c r="AZ1173">
        <v>4.9000000000000004</v>
      </c>
      <c r="BA1173">
        <v>3143631</v>
      </c>
      <c r="BB1173">
        <v>1</v>
      </c>
      <c r="BC1173">
        <v>769125</v>
      </c>
      <c r="BD1173">
        <v>21.7</v>
      </c>
      <c r="BE1173">
        <v>1239315</v>
      </c>
      <c r="BF1173">
        <v>8.6</v>
      </c>
      <c r="BG1173">
        <v>117256412</v>
      </c>
      <c r="BH1173">
        <v>0.4</v>
      </c>
      <c r="BI1173">
        <v>85965766</v>
      </c>
      <c r="BJ1173">
        <v>0.2</v>
      </c>
      <c r="BK1173">
        <v>5472413</v>
      </c>
      <c r="BL1173">
        <v>1.5</v>
      </c>
      <c r="BM1173">
        <v>72062869</v>
      </c>
      <c r="BN1173">
        <v>0.1</v>
      </c>
      <c r="BO1173">
        <v>8430484</v>
      </c>
      <c r="BP1173">
        <v>0.9</v>
      </c>
      <c r="BQ1173">
        <v>81459347</v>
      </c>
      <c r="BR1173">
        <v>0.2</v>
      </c>
      <c r="BS1173">
        <v>5625396</v>
      </c>
      <c r="BT1173">
        <v>1.4</v>
      </c>
      <c r="BU1173">
        <v>67006873</v>
      </c>
      <c r="BV1173">
        <v>0.1</v>
      </c>
      <c r="BW1173">
        <v>8827079</v>
      </c>
      <c r="BX1173">
        <v>0.7</v>
      </c>
      <c r="BY1173">
        <v>4596410</v>
      </c>
      <c r="BZ1173">
        <v>2.4</v>
      </c>
      <c r="CA1173">
        <v>1286518</v>
      </c>
      <c r="CB1173">
        <v>1.4</v>
      </c>
      <c r="CC1173">
        <v>3309892</v>
      </c>
      <c r="CD1173">
        <v>3.3</v>
      </c>
      <c r="CE1173">
        <v>19616</v>
      </c>
      <c r="CF1173">
        <v>5.6</v>
      </c>
      <c r="CG1173">
        <v>251055</v>
      </c>
      <c r="CH1173">
        <v>2.9</v>
      </c>
      <c r="CI1173">
        <v>3039221</v>
      </c>
      <c r="CJ1173">
        <v>3.4</v>
      </c>
      <c r="CK1173">
        <v>949896</v>
      </c>
      <c r="CL1173">
        <v>1.9</v>
      </c>
      <c r="CM1173">
        <v>609286</v>
      </c>
      <c r="CN1173">
        <v>2.7</v>
      </c>
      <c r="CO1173">
        <v>340610</v>
      </c>
      <c r="CP1173">
        <v>1.5</v>
      </c>
      <c r="CQ1173">
        <v>19622362</v>
      </c>
      <c r="CR1173">
        <v>0.8</v>
      </c>
      <c r="CS1173">
        <v>1275004</v>
      </c>
      <c r="CT1173">
        <v>2.1</v>
      </c>
      <c r="CU1173">
        <v>529853</v>
      </c>
      <c r="CV1173">
        <v>0.8</v>
      </c>
      <c r="CW1173">
        <v>441088</v>
      </c>
      <c r="CX1173">
        <v>0.8</v>
      </c>
      <c r="CY1173">
        <v>2452282</v>
      </c>
      <c r="CZ1173">
        <v>0.4</v>
      </c>
      <c r="DA1173">
        <v>235296</v>
      </c>
      <c r="DB1173">
        <v>0.9</v>
      </c>
      <c r="DC1173">
        <v>844491</v>
      </c>
      <c r="DD1173">
        <v>1.4</v>
      </c>
      <c r="DE1173">
        <v>234632</v>
      </c>
      <c r="DF1173">
        <v>1.4</v>
      </c>
      <c r="DG1173">
        <v>254029</v>
      </c>
      <c r="DH1173">
        <v>0.8</v>
      </c>
      <c r="DI1173">
        <v>1268599</v>
      </c>
      <c r="DJ1173">
        <v>0.6</v>
      </c>
      <c r="DK1173">
        <v>630957</v>
      </c>
      <c r="DL1173">
        <v>0.9</v>
      </c>
      <c r="DM1173">
        <v>11456131</v>
      </c>
      <c r="DN1173">
        <v>1.3</v>
      </c>
    </row>
    <row r="1174" spans="1:118" x14ac:dyDescent="0.2">
      <c r="A1174" t="s">
        <v>118</v>
      </c>
      <c r="C1174" t="s">
        <v>119</v>
      </c>
      <c r="D1174">
        <v>3364</v>
      </c>
      <c r="E1174" t="s">
        <v>859</v>
      </c>
      <c r="F1174">
        <v>2015</v>
      </c>
      <c r="G1174">
        <v>419737</v>
      </c>
      <c r="H1174">
        <v>0.4</v>
      </c>
      <c r="I1174">
        <v>36814848</v>
      </c>
      <c r="J1174">
        <v>0.3</v>
      </c>
      <c r="K1174">
        <v>14317364</v>
      </c>
      <c r="L1174">
        <v>0.2</v>
      </c>
      <c r="M1174">
        <v>4884915</v>
      </c>
      <c r="N1174">
        <v>0.3</v>
      </c>
      <c r="O1174">
        <v>3511143</v>
      </c>
      <c r="P1174">
        <v>0.1</v>
      </c>
      <c r="Q1174">
        <v>1362497</v>
      </c>
      <c r="R1174">
        <v>0.6</v>
      </c>
      <c r="S1174">
        <v>4558808</v>
      </c>
      <c r="T1174">
        <v>0.3</v>
      </c>
      <c r="U1174">
        <v>237419</v>
      </c>
      <c r="V1174">
        <v>0.6</v>
      </c>
      <c r="W1174">
        <v>464591</v>
      </c>
      <c r="X1174">
        <v>0.5</v>
      </c>
      <c r="Y1174">
        <v>16995266</v>
      </c>
      <c r="Z1174">
        <v>0.4</v>
      </c>
      <c r="AA1174">
        <v>114337184</v>
      </c>
      <c r="AB1174">
        <v>0.3</v>
      </c>
      <c r="AC1174">
        <v>101138869</v>
      </c>
      <c r="AD1174">
        <v>0.3</v>
      </c>
      <c r="AE1174">
        <v>2137245</v>
      </c>
      <c r="AF1174">
        <v>0.9</v>
      </c>
      <c r="AG1174">
        <v>211408</v>
      </c>
      <c r="AH1174">
        <v>1.5</v>
      </c>
      <c r="AI1174">
        <v>1287049</v>
      </c>
      <c r="AJ1174">
        <v>0.5</v>
      </c>
      <c r="AK1174">
        <v>9562613</v>
      </c>
      <c r="AL1174">
        <v>0.4</v>
      </c>
      <c r="AM1174">
        <v>20530344</v>
      </c>
      <c r="AN1174">
        <v>0.4</v>
      </c>
      <c r="AO1174" t="s">
        <v>128</v>
      </c>
      <c r="AP1174" t="s">
        <v>128</v>
      </c>
      <c r="AQ1174" t="s">
        <v>128</v>
      </c>
      <c r="AR1174" t="s">
        <v>128</v>
      </c>
      <c r="AS1174">
        <v>236838315</v>
      </c>
      <c r="AT1174">
        <v>0.3</v>
      </c>
      <c r="AU1174">
        <v>231784409</v>
      </c>
      <c r="AV1174">
        <v>0.3</v>
      </c>
      <c r="AW1174">
        <v>12636100</v>
      </c>
      <c r="AX1174">
        <v>0</v>
      </c>
      <c r="AY1174">
        <v>5053906</v>
      </c>
      <c r="AZ1174">
        <v>5.0999999999999996</v>
      </c>
      <c r="BA1174">
        <v>3067365</v>
      </c>
      <c r="BB1174">
        <v>1</v>
      </c>
      <c r="BC1174">
        <v>762388</v>
      </c>
      <c r="BD1174">
        <v>22.6</v>
      </c>
      <c r="BE1174">
        <v>1224153</v>
      </c>
      <c r="BF1174">
        <v>9</v>
      </c>
      <c r="BG1174">
        <v>129869793</v>
      </c>
      <c r="BH1174">
        <v>0.4</v>
      </c>
      <c r="BI1174">
        <v>77898817</v>
      </c>
      <c r="BJ1174">
        <v>0.2</v>
      </c>
      <c r="BK1174">
        <v>4684231</v>
      </c>
      <c r="BL1174">
        <v>1.4</v>
      </c>
      <c r="BM1174">
        <v>65178557</v>
      </c>
      <c r="BN1174">
        <v>0.1</v>
      </c>
      <c r="BO1174">
        <v>8036028</v>
      </c>
      <c r="BP1174">
        <v>0.8</v>
      </c>
      <c r="BQ1174">
        <v>85601683</v>
      </c>
      <c r="BR1174">
        <v>0.2</v>
      </c>
      <c r="BS1174">
        <v>5020039</v>
      </c>
      <c r="BT1174">
        <v>1.5</v>
      </c>
      <c r="BU1174">
        <v>72211412</v>
      </c>
      <c r="BV1174">
        <v>0.1</v>
      </c>
      <c r="BW1174">
        <v>8370232</v>
      </c>
      <c r="BX1174">
        <v>0.9</v>
      </c>
      <c r="BY1174">
        <v>4327429</v>
      </c>
      <c r="BZ1174">
        <v>0.7</v>
      </c>
      <c r="CA1174">
        <v>1144426</v>
      </c>
      <c r="CB1174">
        <v>0.6</v>
      </c>
      <c r="CC1174">
        <v>3183003</v>
      </c>
      <c r="CD1174">
        <v>0.9</v>
      </c>
      <c r="CE1174">
        <v>28763</v>
      </c>
      <c r="CF1174">
        <v>7.2</v>
      </c>
      <c r="CG1174">
        <v>271724</v>
      </c>
      <c r="CH1174">
        <v>2.6</v>
      </c>
      <c r="CI1174">
        <v>2882516</v>
      </c>
      <c r="CJ1174">
        <v>0.9</v>
      </c>
      <c r="CK1174">
        <v>1116301</v>
      </c>
      <c r="CL1174">
        <v>0.8</v>
      </c>
      <c r="CM1174">
        <v>585834</v>
      </c>
      <c r="CN1174">
        <v>1.2</v>
      </c>
      <c r="CO1174">
        <v>530467</v>
      </c>
      <c r="CP1174">
        <v>1</v>
      </c>
      <c r="CQ1174">
        <v>19874714</v>
      </c>
      <c r="CR1174">
        <v>1</v>
      </c>
      <c r="CS1174">
        <v>1343011</v>
      </c>
      <c r="CT1174">
        <v>1.6</v>
      </c>
      <c r="CU1174">
        <v>550422</v>
      </c>
      <c r="CV1174">
        <v>0.7</v>
      </c>
      <c r="CW1174">
        <v>434224</v>
      </c>
      <c r="CX1174">
        <v>0.8</v>
      </c>
      <c r="CY1174">
        <v>2559380</v>
      </c>
      <c r="CZ1174">
        <v>0.4</v>
      </c>
      <c r="DA1174">
        <v>247340</v>
      </c>
      <c r="DB1174">
        <v>0.9</v>
      </c>
      <c r="DC1174">
        <v>838146</v>
      </c>
      <c r="DD1174">
        <v>1.4</v>
      </c>
      <c r="DE1174">
        <v>234545</v>
      </c>
      <c r="DF1174">
        <v>1.6</v>
      </c>
      <c r="DG1174">
        <v>277560</v>
      </c>
      <c r="DH1174">
        <v>2.9</v>
      </c>
      <c r="DI1174">
        <v>1344396</v>
      </c>
      <c r="DJ1174">
        <v>0.6</v>
      </c>
      <c r="DK1174">
        <v>656335</v>
      </c>
      <c r="DL1174">
        <v>1.1000000000000001</v>
      </c>
      <c r="DM1174">
        <v>11389356</v>
      </c>
      <c r="DN1174">
        <v>1.5</v>
      </c>
    </row>
    <row r="1175" spans="1:118" x14ac:dyDescent="0.2">
      <c r="A1175" t="s">
        <v>118</v>
      </c>
      <c r="C1175" t="s">
        <v>119</v>
      </c>
      <c r="D1175">
        <v>33641</v>
      </c>
      <c r="E1175" t="s">
        <v>859</v>
      </c>
      <c r="F1175">
        <v>2016</v>
      </c>
      <c r="G1175">
        <v>420946</v>
      </c>
      <c r="H1175">
        <v>0.4</v>
      </c>
      <c r="I1175">
        <v>36599372</v>
      </c>
      <c r="J1175">
        <v>0.3</v>
      </c>
      <c r="K1175">
        <v>13920449</v>
      </c>
      <c r="L1175">
        <v>0.2</v>
      </c>
      <c r="M1175">
        <v>4811506</v>
      </c>
      <c r="N1175">
        <v>0.3</v>
      </c>
      <c r="O1175">
        <v>2954824</v>
      </c>
      <c r="P1175">
        <v>0.2</v>
      </c>
      <c r="Q1175">
        <v>1565990</v>
      </c>
      <c r="R1175">
        <v>0.5</v>
      </c>
      <c r="S1175">
        <v>4588129</v>
      </c>
      <c r="T1175">
        <v>0.3</v>
      </c>
      <c r="U1175">
        <v>234134</v>
      </c>
      <c r="V1175">
        <v>0.5</v>
      </c>
      <c r="W1175">
        <v>429081</v>
      </c>
      <c r="X1175">
        <v>0.7</v>
      </c>
      <c r="Y1175">
        <v>16660992</v>
      </c>
      <c r="Z1175">
        <v>0.4</v>
      </c>
      <c r="AA1175">
        <v>112638630</v>
      </c>
      <c r="AB1175">
        <v>0.3</v>
      </c>
      <c r="AC1175">
        <v>99413840</v>
      </c>
      <c r="AD1175">
        <v>0.3</v>
      </c>
      <c r="AE1175">
        <v>2177071</v>
      </c>
      <c r="AF1175">
        <v>1</v>
      </c>
      <c r="AG1175">
        <v>207342</v>
      </c>
      <c r="AH1175">
        <v>1.6</v>
      </c>
      <c r="AI1175">
        <v>1262999</v>
      </c>
      <c r="AJ1175">
        <v>0.5</v>
      </c>
      <c r="AK1175">
        <v>9577379</v>
      </c>
      <c r="AL1175">
        <v>0.4</v>
      </c>
      <c r="AM1175">
        <v>21944338</v>
      </c>
      <c r="AN1175">
        <v>0.3</v>
      </c>
      <c r="AO1175" t="s">
        <v>128</v>
      </c>
      <c r="AP1175" t="s">
        <v>128</v>
      </c>
      <c r="AQ1175" t="s">
        <v>128</v>
      </c>
      <c r="AR1175" t="s">
        <v>128</v>
      </c>
      <c r="AS1175">
        <v>234798056</v>
      </c>
      <c r="AT1175">
        <v>0.3</v>
      </c>
      <c r="AU1175">
        <v>229645984</v>
      </c>
      <c r="AV1175">
        <v>0.3</v>
      </c>
      <c r="AW1175" t="s">
        <v>128</v>
      </c>
      <c r="AX1175" t="s">
        <v>128</v>
      </c>
      <c r="AY1175">
        <v>5152072</v>
      </c>
      <c r="AZ1175">
        <v>4.9000000000000004</v>
      </c>
      <c r="BA1175">
        <v>3143631</v>
      </c>
      <c r="BB1175">
        <v>1</v>
      </c>
      <c r="BC1175">
        <v>769125</v>
      </c>
      <c r="BD1175">
        <v>21.7</v>
      </c>
      <c r="BE1175">
        <v>1239315</v>
      </c>
      <c r="BF1175">
        <v>8.6</v>
      </c>
      <c r="BG1175">
        <v>117256412</v>
      </c>
      <c r="BH1175">
        <v>0.4</v>
      </c>
      <c r="BI1175">
        <v>85965766</v>
      </c>
      <c r="BJ1175">
        <v>0.2</v>
      </c>
      <c r="BK1175">
        <v>5472413</v>
      </c>
      <c r="BL1175">
        <v>1.5</v>
      </c>
      <c r="BM1175">
        <v>72062869</v>
      </c>
      <c r="BN1175">
        <v>0.1</v>
      </c>
      <c r="BO1175">
        <v>8430484</v>
      </c>
      <c r="BP1175">
        <v>0.9</v>
      </c>
      <c r="BQ1175">
        <v>81459347</v>
      </c>
      <c r="BR1175">
        <v>0.2</v>
      </c>
      <c r="BS1175">
        <v>5625396</v>
      </c>
      <c r="BT1175">
        <v>1.4</v>
      </c>
      <c r="BU1175">
        <v>67006873</v>
      </c>
      <c r="BV1175">
        <v>0.1</v>
      </c>
      <c r="BW1175">
        <v>8827079</v>
      </c>
      <c r="BX1175">
        <v>0.7</v>
      </c>
      <c r="BY1175">
        <v>4596410</v>
      </c>
      <c r="BZ1175">
        <v>2.4</v>
      </c>
      <c r="CA1175">
        <v>1286518</v>
      </c>
      <c r="CB1175">
        <v>1.4</v>
      </c>
      <c r="CC1175">
        <v>3309892</v>
      </c>
      <c r="CD1175">
        <v>3.3</v>
      </c>
      <c r="CE1175">
        <v>19616</v>
      </c>
      <c r="CF1175">
        <v>5.6</v>
      </c>
      <c r="CG1175">
        <v>251055</v>
      </c>
      <c r="CH1175">
        <v>2.9</v>
      </c>
      <c r="CI1175">
        <v>3039221</v>
      </c>
      <c r="CJ1175">
        <v>3.4</v>
      </c>
      <c r="CK1175">
        <v>949896</v>
      </c>
      <c r="CL1175">
        <v>1.9</v>
      </c>
      <c r="CM1175">
        <v>609286</v>
      </c>
      <c r="CN1175">
        <v>2.7</v>
      </c>
      <c r="CO1175">
        <v>340610</v>
      </c>
      <c r="CP1175">
        <v>1.5</v>
      </c>
      <c r="CQ1175">
        <v>19622362</v>
      </c>
      <c r="CR1175">
        <v>0.8</v>
      </c>
      <c r="CS1175">
        <v>1275004</v>
      </c>
      <c r="CT1175">
        <v>2.1</v>
      </c>
      <c r="CU1175">
        <v>529853</v>
      </c>
      <c r="CV1175">
        <v>0.8</v>
      </c>
      <c r="CW1175">
        <v>441088</v>
      </c>
      <c r="CX1175">
        <v>0.8</v>
      </c>
      <c r="CY1175">
        <v>2452282</v>
      </c>
      <c r="CZ1175">
        <v>0.4</v>
      </c>
      <c r="DA1175">
        <v>235296</v>
      </c>
      <c r="DB1175">
        <v>0.9</v>
      </c>
      <c r="DC1175">
        <v>844491</v>
      </c>
      <c r="DD1175">
        <v>1.4</v>
      </c>
      <c r="DE1175">
        <v>234632</v>
      </c>
      <c r="DF1175">
        <v>1.4</v>
      </c>
      <c r="DG1175">
        <v>254029</v>
      </c>
      <c r="DH1175">
        <v>0.8</v>
      </c>
      <c r="DI1175">
        <v>1268599</v>
      </c>
      <c r="DJ1175">
        <v>0.6</v>
      </c>
      <c r="DK1175">
        <v>630957</v>
      </c>
      <c r="DL1175">
        <v>0.9</v>
      </c>
      <c r="DM1175">
        <v>11456131</v>
      </c>
      <c r="DN1175">
        <v>1.3</v>
      </c>
    </row>
    <row r="1176" spans="1:118" x14ac:dyDescent="0.2">
      <c r="A1176" t="s">
        <v>118</v>
      </c>
      <c r="C1176" t="s">
        <v>119</v>
      </c>
      <c r="D1176">
        <v>33641</v>
      </c>
      <c r="E1176" t="s">
        <v>859</v>
      </c>
      <c r="F1176">
        <v>2015</v>
      </c>
      <c r="G1176">
        <v>419737</v>
      </c>
      <c r="H1176">
        <v>0.4</v>
      </c>
      <c r="I1176">
        <v>36814848</v>
      </c>
      <c r="J1176">
        <v>0.3</v>
      </c>
      <c r="K1176">
        <v>14317364</v>
      </c>
      <c r="L1176">
        <v>0.2</v>
      </c>
      <c r="M1176">
        <v>4884915</v>
      </c>
      <c r="N1176">
        <v>0.3</v>
      </c>
      <c r="O1176">
        <v>3511143</v>
      </c>
      <c r="P1176">
        <v>0.1</v>
      </c>
      <c r="Q1176">
        <v>1362497</v>
      </c>
      <c r="R1176">
        <v>0.6</v>
      </c>
      <c r="S1176">
        <v>4558808</v>
      </c>
      <c r="T1176">
        <v>0.3</v>
      </c>
      <c r="U1176">
        <v>237419</v>
      </c>
      <c r="V1176">
        <v>0.6</v>
      </c>
      <c r="W1176">
        <v>464591</v>
      </c>
      <c r="X1176">
        <v>0.5</v>
      </c>
      <c r="Y1176">
        <v>16995266</v>
      </c>
      <c r="Z1176">
        <v>0.4</v>
      </c>
      <c r="AA1176">
        <v>114337184</v>
      </c>
      <c r="AB1176">
        <v>0.3</v>
      </c>
      <c r="AC1176">
        <v>101138869</v>
      </c>
      <c r="AD1176">
        <v>0.3</v>
      </c>
      <c r="AE1176">
        <v>2137245</v>
      </c>
      <c r="AF1176">
        <v>0.9</v>
      </c>
      <c r="AG1176">
        <v>211408</v>
      </c>
      <c r="AH1176">
        <v>1.5</v>
      </c>
      <c r="AI1176">
        <v>1287049</v>
      </c>
      <c r="AJ1176">
        <v>0.5</v>
      </c>
      <c r="AK1176">
        <v>9562613</v>
      </c>
      <c r="AL1176">
        <v>0.4</v>
      </c>
      <c r="AM1176">
        <v>20530344</v>
      </c>
      <c r="AN1176">
        <v>0.4</v>
      </c>
      <c r="AO1176" t="s">
        <v>128</v>
      </c>
      <c r="AP1176" t="s">
        <v>128</v>
      </c>
      <c r="AQ1176" t="s">
        <v>128</v>
      </c>
      <c r="AR1176" t="s">
        <v>128</v>
      </c>
      <c r="AS1176">
        <v>236838315</v>
      </c>
      <c r="AT1176">
        <v>0.3</v>
      </c>
      <c r="AU1176">
        <v>231784409</v>
      </c>
      <c r="AV1176">
        <v>0.3</v>
      </c>
      <c r="AW1176">
        <v>12636100</v>
      </c>
      <c r="AX1176">
        <v>0</v>
      </c>
      <c r="AY1176">
        <v>5053906</v>
      </c>
      <c r="AZ1176">
        <v>5.0999999999999996</v>
      </c>
      <c r="BA1176">
        <v>3067365</v>
      </c>
      <c r="BB1176">
        <v>1</v>
      </c>
      <c r="BC1176">
        <v>762388</v>
      </c>
      <c r="BD1176">
        <v>22.6</v>
      </c>
      <c r="BE1176">
        <v>1224153</v>
      </c>
      <c r="BF1176">
        <v>9</v>
      </c>
      <c r="BG1176">
        <v>129869793</v>
      </c>
      <c r="BH1176">
        <v>0.4</v>
      </c>
      <c r="BI1176">
        <v>77898817</v>
      </c>
      <c r="BJ1176">
        <v>0.2</v>
      </c>
      <c r="BK1176">
        <v>4684231</v>
      </c>
      <c r="BL1176">
        <v>1.4</v>
      </c>
      <c r="BM1176">
        <v>65178557</v>
      </c>
      <c r="BN1176">
        <v>0.1</v>
      </c>
      <c r="BO1176">
        <v>8036028</v>
      </c>
      <c r="BP1176">
        <v>0.8</v>
      </c>
      <c r="BQ1176">
        <v>85601683</v>
      </c>
      <c r="BR1176">
        <v>0.2</v>
      </c>
      <c r="BS1176">
        <v>5020039</v>
      </c>
      <c r="BT1176">
        <v>1.5</v>
      </c>
      <c r="BU1176">
        <v>72211412</v>
      </c>
      <c r="BV1176">
        <v>0.1</v>
      </c>
      <c r="BW1176">
        <v>8370232</v>
      </c>
      <c r="BX1176">
        <v>0.9</v>
      </c>
      <c r="BY1176">
        <v>4327429</v>
      </c>
      <c r="BZ1176">
        <v>0.7</v>
      </c>
      <c r="CA1176">
        <v>1144426</v>
      </c>
      <c r="CB1176">
        <v>0.6</v>
      </c>
      <c r="CC1176">
        <v>3183003</v>
      </c>
      <c r="CD1176">
        <v>0.9</v>
      </c>
      <c r="CE1176">
        <v>28763</v>
      </c>
      <c r="CF1176">
        <v>7.2</v>
      </c>
      <c r="CG1176">
        <v>271724</v>
      </c>
      <c r="CH1176">
        <v>2.6</v>
      </c>
      <c r="CI1176">
        <v>2882516</v>
      </c>
      <c r="CJ1176">
        <v>0.9</v>
      </c>
      <c r="CK1176">
        <v>1116301</v>
      </c>
      <c r="CL1176">
        <v>0.8</v>
      </c>
      <c r="CM1176">
        <v>585834</v>
      </c>
      <c r="CN1176">
        <v>1.2</v>
      </c>
      <c r="CO1176">
        <v>530467</v>
      </c>
      <c r="CP1176">
        <v>1</v>
      </c>
      <c r="CQ1176">
        <v>19874714</v>
      </c>
      <c r="CR1176">
        <v>1</v>
      </c>
      <c r="CS1176">
        <v>1343011</v>
      </c>
      <c r="CT1176">
        <v>1.6</v>
      </c>
      <c r="CU1176">
        <v>550422</v>
      </c>
      <c r="CV1176">
        <v>0.7</v>
      </c>
      <c r="CW1176">
        <v>434224</v>
      </c>
      <c r="CX1176">
        <v>0.8</v>
      </c>
      <c r="CY1176">
        <v>2559380</v>
      </c>
      <c r="CZ1176">
        <v>0.4</v>
      </c>
      <c r="DA1176">
        <v>247340</v>
      </c>
      <c r="DB1176">
        <v>0.9</v>
      </c>
      <c r="DC1176">
        <v>838146</v>
      </c>
      <c r="DD1176">
        <v>1.4</v>
      </c>
      <c r="DE1176">
        <v>234545</v>
      </c>
      <c r="DF1176">
        <v>1.6</v>
      </c>
      <c r="DG1176">
        <v>277560</v>
      </c>
      <c r="DH1176">
        <v>2.9</v>
      </c>
      <c r="DI1176">
        <v>1344396</v>
      </c>
      <c r="DJ1176">
        <v>0.6</v>
      </c>
      <c r="DK1176">
        <v>656335</v>
      </c>
      <c r="DL1176">
        <v>1.1000000000000001</v>
      </c>
      <c r="DM1176">
        <v>11389356</v>
      </c>
      <c r="DN1176">
        <v>1.5</v>
      </c>
    </row>
    <row r="1177" spans="1:118" x14ac:dyDescent="0.2">
      <c r="A1177" t="s">
        <v>118</v>
      </c>
      <c r="C1177" t="s">
        <v>119</v>
      </c>
      <c r="D1177">
        <v>336411</v>
      </c>
      <c r="E1177" t="s">
        <v>860</v>
      </c>
      <c r="F1177">
        <v>2016</v>
      </c>
      <c r="G1177">
        <v>168261</v>
      </c>
      <c r="H1177">
        <v>0.2</v>
      </c>
      <c r="I1177">
        <v>16041065</v>
      </c>
      <c r="J1177">
        <v>0.1</v>
      </c>
      <c r="K1177">
        <v>6406520</v>
      </c>
      <c r="L1177">
        <v>0.1</v>
      </c>
      <c r="M1177">
        <v>2206682</v>
      </c>
      <c r="N1177">
        <v>0.2</v>
      </c>
      <c r="O1177">
        <v>1546265</v>
      </c>
      <c r="P1177">
        <v>0.1</v>
      </c>
      <c r="Q1177">
        <v>815379</v>
      </c>
      <c r="R1177">
        <v>0.2</v>
      </c>
      <c r="S1177">
        <v>1838194</v>
      </c>
      <c r="T1177">
        <v>0.1</v>
      </c>
      <c r="U1177">
        <v>94263</v>
      </c>
      <c r="V1177">
        <v>0.3</v>
      </c>
      <c r="W1177">
        <v>165974</v>
      </c>
      <c r="X1177">
        <v>0.3</v>
      </c>
      <c r="Y1177">
        <v>8081135</v>
      </c>
      <c r="Z1177">
        <v>0.1</v>
      </c>
      <c r="AA1177">
        <v>66986438</v>
      </c>
      <c r="AB1177">
        <v>0.1</v>
      </c>
      <c r="AC1177">
        <v>61387504</v>
      </c>
      <c r="AD1177">
        <v>0.1</v>
      </c>
      <c r="AE1177">
        <v>1293106</v>
      </c>
      <c r="AF1177">
        <v>0</v>
      </c>
      <c r="AG1177">
        <v>67460</v>
      </c>
      <c r="AH1177">
        <v>0.5</v>
      </c>
      <c r="AI1177">
        <v>472736</v>
      </c>
      <c r="AJ1177">
        <v>0.1</v>
      </c>
      <c r="AK1177">
        <v>3765632</v>
      </c>
      <c r="AL1177">
        <v>0.1</v>
      </c>
      <c r="AM1177">
        <v>11229975</v>
      </c>
      <c r="AN1177">
        <v>0.1</v>
      </c>
      <c r="AO1177">
        <v>0</v>
      </c>
      <c r="AP1177" t="s">
        <v>124</v>
      </c>
      <c r="AQ1177">
        <v>0</v>
      </c>
      <c r="AR1177" t="s">
        <v>124</v>
      </c>
      <c r="AS1177">
        <v>128746042</v>
      </c>
      <c r="AT1177">
        <v>0.1</v>
      </c>
      <c r="AU1177">
        <v>126221675</v>
      </c>
      <c r="AV1177">
        <v>0.1</v>
      </c>
      <c r="AW1177">
        <v>7616741</v>
      </c>
      <c r="AX1177">
        <v>0</v>
      </c>
      <c r="AY1177">
        <v>2524367</v>
      </c>
      <c r="AZ1177">
        <v>0.1</v>
      </c>
      <c r="BA1177">
        <v>2038933</v>
      </c>
      <c r="BB1177">
        <v>0</v>
      </c>
      <c r="BC1177" t="s">
        <v>128</v>
      </c>
      <c r="BD1177" t="s">
        <v>128</v>
      </c>
      <c r="BE1177" t="s">
        <v>128</v>
      </c>
      <c r="BF1177" t="s">
        <v>128</v>
      </c>
      <c r="BG1177">
        <v>56540216</v>
      </c>
      <c r="BH1177">
        <v>0.2</v>
      </c>
      <c r="BI1177">
        <v>62867278</v>
      </c>
      <c r="BJ1177">
        <v>0.1</v>
      </c>
      <c r="BK1177">
        <v>2055780</v>
      </c>
      <c r="BL1177">
        <v>1.9</v>
      </c>
      <c r="BM1177">
        <v>56750221</v>
      </c>
      <c r="BN1177">
        <v>0.1</v>
      </c>
      <c r="BO1177">
        <v>4061277</v>
      </c>
      <c r="BP1177">
        <v>0.4</v>
      </c>
      <c r="BQ1177">
        <v>57937152</v>
      </c>
      <c r="BR1177">
        <v>0.1</v>
      </c>
      <c r="BS1177">
        <v>2067616</v>
      </c>
      <c r="BT1177">
        <v>2.1</v>
      </c>
      <c r="BU1177">
        <v>51518997</v>
      </c>
      <c r="BV1177">
        <v>0.1</v>
      </c>
      <c r="BW1177">
        <v>4350539</v>
      </c>
      <c r="BX1177">
        <v>0.3</v>
      </c>
      <c r="BY1177">
        <v>1467562</v>
      </c>
      <c r="BZ1177">
        <v>0.5</v>
      </c>
      <c r="CA1177">
        <v>549584</v>
      </c>
      <c r="CB1177">
        <v>0.2</v>
      </c>
      <c r="CC1177">
        <v>917978</v>
      </c>
      <c r="CD1177">
        <v>0.7</v>
      </c>
      <c r="CE1177">
        <v>7435</v>
      </c>
      <c r="CF1177">
        <v>0.5</v>
      </c>
      <c r="CG1177">
        <v>105494</v>
      </c>
      <c r="CH1177">
        <v>0.4</v>
      </c>
      <c r="CI1177">
        <v>805049</v>
      </c>
      <c r="CJ1177">
        <v>0.8</v>
      </c>
      <c r="CK1177">
        <v>257070</v>
      </c>
      <c r="CL1177">
        <v>1</v>
      </c>
      <c r="CM1177">
        <v>160186</v>
      </c>
      <c r="CN1177">
        <v>1.6</v>
      </c>
      <c r="CO1177">
        <v>96884</v>
      </c>
      <c r="CP1177">
        <v>0.3</v>
      </c>
      <c r="CQ1177">
        <v>8863836</v>
      </c>
      <c r="CR1177">
        <v>0.5</v>
      </c>
      <c r="CS1177">
        <v>519166</v>
      </c>
      <c r="CT1177">
        <v>2.8</v>
      </c>
      <c r="CU1177">
        <v>284748</v>
      </c>
      <c r="CV1177">
        <v>0.2</v>
      </c>
      <c r="CW1177">
        <v>201635</v>
      </c>
      <c r="CX1177">
        <v>0.1</v>
      </c>
      <c r="CY1177">
        <v>1689228</v>
      </c>
      <c r="CZ1177">
        <v>0.2</v>
      </c>
      <c r="DA1177">
        <v>107439</v>
      </c>
      <c r="DB1177">
        <v>0.4</v>
      </c>
      <c r="DC1177">
        <v>187295</v>
      </c>
      <c r="DD1177">
        <v>0.4</v>
      </c>
      <c r="DE1177">
        <v>42393</v>
      </c>
      <c r="DF1177">
        <v>0.8</v>
      </c>
      <c r="DG1177">
        <v>176026</v>
      </c>
      <c r="DH1177">
        <v>0.2</v>
      </c>
      <c r="DI1177">
        <v>593768</v>
      </c>
      <c r="DJ1177">
        <v>0.3</v>
      </c>
      <c r="DK1177">
        <v>348395</v>
      </c>
      <c r="DL1177">
        <v>0.3</v>
      </c>
      <c r="DM1177">
        <v>4713745</v>
      </c>
      <c r="DN1177">
        <v>0.7</v>
      </c>
    </row>
    <row r="1178" spans="1:118" x14ac:dyDescent="0.2">
      <c r="A1178" t="s">
        <v>118</v>
      </c>
      <c r="C1178" t="s">
        <v>119</v>
      </c>
      <c r="D1178">
        <v>336411</v>
      </c>
      <c r="E1178" t="s">
        <v>860</v>
      </c>
      <c r="F1178">
        <v>2015</v>
      </c>
      <c r="G1178">
        <v>168013</v>
      </c>
      <c r="H1178">
        <v>0.2</v>
      </c>
      <c r="I1178">
        <v>15934210</v>
      </c>
      <c r="J1178">
        <v>0.1</v>
      </c>
      <c r="K1178">
        <v>6584144</v>
      </c>
      <c r="L1178">
        <v>0.1</v>
      </c>
      <c r="M1178">
        <v>2203491</v>
      </c>
      <c r="N1178">
        <v>0.2</v>
      </c>
      <c r="O1178">
        <v>1986491</v>
      </c>
      <c r="P1178">
        <v>0.1</v>
      </c>
      <c r="Q1178">
        <v>654224</v>
      </c>
      <c r="R1178">
        <v>0.2</v>
      </c>
      <c r="S1178">
        <v>1739938</v>
      </c>
      <c r="T1178">
        <v>0.1</v>
      </c>
      <c r="U1178">
        <v>95477</v>
      </c>
      <c r="V1178">
        <v>0.3</v>
      </c>
      <c r="W1178">
        <v>178065</v>
      </c>
      <c r="X1178">
        <v>0.2</v>
      </c>
      <c r="Y1178">
        <v>8308379</v>
      </c>
      <c r="Z1178">
        <v>0.2</v>
      </c>
      <c r="AA1178">
        <v>69815961</v>
      </c>
      <c r="AB1178">
        <v>0.1</v>
      </c>
      <c r="AC1178">
        <v>64187324</v>
      </c>
      <c r="AD1178">
        <v>0.1</v>
      </c>
      <c r="AE1178">
        <v>1265326</v>
      </c>
      <c r="AF1178">
        <v>0</v>
      </c>
      <c r="AG1178">
        <v>73828</v>
      </c>
      <c r="AH1178">
        <v>0.4</v>
      </c>
      <c r="AI1178">
        <v>498307</v>
      </c>
      <c r="AJ1178">
        <v>0.1</v>
      </c>
      <c r="AK1178">
        <v>3791176</v>
      </c>
      <c r="AL1178">
        <v>0.1</v>
      </c>
      <c r="AM1178">
        <v>9797226</v>
      </c>
      <c r="AN1178">
        <v>0.1</v>
      </c>
      <c r="AO1178">
        <v>0</v>
      </c>
      <c r="AP1178" t="s">
        <v>124</v>
      </c>
      <c r="AQ1178">
        <v>0</v>
      </c>
      <c r="AR1178" t="s">
        <v>124</v>
      </c>
      <c r="AS1178">
        <v>130737796</v>
      </c>
      <c r="AT1178">
        <v>0.1</v>
      </c>
      <c r="AU1178">
        <v>128310200</v>
      </c>
      <c r="AV1178">
        <v>0.1</v>
      </c>
      <c r="AW1178">
        <v>7087699</v>
      </c>
      <c r="AX1178">
        <v>0</v>
      </c>
      <c r="AY1178">
        <v>2427596</v>
      </c>
      <c r="AZ1178">
        <v>0.1</v>
      </c>
      <c r="BA1178">
        <v>1973214</v>
      </c>
      <c r="BB1178">
        <v>0</v>
      </c>
      <c r="BC1178">
        <v>53219</v>
      </c>
      <c r="BD1178">
        <v>0</v>
      </c>
      <c r="BE1178">
        <v>401164</v>
      </c>
      <c r="BF1178">
        <v>0.1</v>
      </c>
      <c r="BG1178">
        <v>66617935</v>
      </c>
      <c r="BH1178">
        <v>0.2</v>
      </c>
      <c r="BI1178">
        <v>56903508</v>
      </c>
      <c r="BJ1178">
        <v>0.1</v>
      </c>
      <c r="BK1178">
        <v>1471807</v>
      </c>
      <c r="BL1178">
        <v>2.2999999999999998</v>
      </c>
      <c r="BM1178">
        <v>51189804</v>
      </c>
      <c r="BN1178">
        <v>0.1</v>
      </c>
      <c r="BO1178">
        <v>4241897</v>
      </c>
      <c r="BP1178">
        <v>0.2</v>
      </c>
      <c r="BQ1178">
        <v>62387170</v>
      </c>
      <c r="BR1178">
        <v>0.1</v>
      </c>
      <c r="BS1178">
        <v>1454036</v>
      </c>
      <c r="BT1178">
        <v>2.6</v>
      </c>
      <c r="BU1178">
        <v>56903677</v>
      </c>
      <c r="BV1178">
        <v>0.1</v>
      </c>
      <c r="BW1178">
        <v>4029458</v>
      </c>
      <c r="BX1178">
        <v>0.4</v>
      </c>
      <c r="BY1178">
        <v>1272133</v>
      </c>
      <c r="BZ1178">
        <v>0.5</v>
      </c>
      <c r="CA1178">
        <v>495394</v>
      </c>
      <c r="CB1178">
        <v>0.1</v>
      </c>
      <c r="CC1178">
        <v>776739</v>
      </c>
      <c r="CD1178">
        <v>0.7</v>
      </c>
      <c r="CE1178">
        <v>13277</v>
      </c>
      <c r="CF1178">
        <v>0.2</v>
      </c>
      <c r="CG1178">
        <v>117205</v>
      </c>
      <c r="CH1178">
        <v>0.5</v>
      </c>
      <c r="CI1178">
        <v>646257</v>
      </c>
      <c r="CJ1178">
        <v>0.9</v>
      </c>
      <c r="CK1178">
        <v>387482</v>
      </c>
      <c r="CL1178">
        <v>0.6</v>
      </c>
      <c r="CM1178">
        <v>145987</v>
      </c>
      <c r="CN1178">
        <v>1.7</v>
      </c>
      <c r="CO1178">
        <v>241495</v>
      </c>
      <c r="CP1178">
        <v>0.1</v>
      </c>
      <c r="CQ1178">
        <v>9314232</v>
      </c>
      <c r="CR1178">
        <v>0.6</v>
      </c>
      <c r="CS1178">
        <v>588772</v>
      </c>
      <c r="CT1178">
        <v>2.6</v>
      </c>
      <c r="CU1178">
        <v>305628</v>
      </c>
      <c r="CV1178">
        <v>0.2</v>
      </c>
      <c r="CW1178">
        <v>202383</v>
      </c>
      <c r="CX1178">
        <v>0.1</v>
      </c>
      <c r="CY1178">
        <v>1748294</v>
      </c>
      <c r="CZ1178">
        <v>0.2</v>
      </c>
      <c r="DA1178">
        <v>113835</v>
      </c>
      <c r="DB1178">
        <v>0.5</v>
      </c>
      <c r="DC1178">
        <v>184828</v>
      </c>
      <c r="DD1178">
        <v>0.4</v>
      </c>
      <c r="DE1178">
        <v>44694</v>
      </c>
      <c r="DF1178">
        <v>0.7</v>
      </c>
      <c r="DG1178">
        <v>183078</v>
      </c>
      <c r="DH1178">
        <v>0.3</v>
      </c>
      <c r="DI1178">
        <v>674556</v>
      </c>
      <c r="DJ1178">
        <v>0.2</v>
      </c>
      <c r="DK1178">
        <v>357246</v>
      </c>
      <c r="DL1178">
        <v>0.2</v>
      </c>
      <c r="DM1178">
        <v>4910918</v>
      </c>
      <c r="DN1178">
        <v>0.8</v>
      </c>
    </row>
    <row r="1179" spans="1:118" x14ac:dyDescent="0.2">
      <c r="A1179" t="s">
        <v>118</v>
      </c>
      <c r="C1179" t="s">
        <v>119</v>
      </c>
      <c r="D1179">
        <v>336412</v>
      </c>
      <c r="E1179" t="s">
        <v>861</v>
      </c>
      <c r="F1179">
        <v>2016</v>
      </c>
      <c r="G1179">
        <v>75067</v>
      </c>
      <c r="H1179">
        <v>0.8</v>
      </c>
      <c r="I1179">
        <v>5631099</v>
      </c>
      <c r="J1179">
        <v>0.8</v>
      </c>
      <c r="K1179">
        <v>1972941</v>
      </c>
      <c r="L1179">
        <v>0.5</v>
      </c>
      <c r="M1179">
        <v>710542</v>
      </c>
      <c r="N1179">
        <v>1.1000000000000001</v>
      </c>
      <c r="O1179">
        <v>396626</v>
      </c>
      <c r="P1179">
        <v>1</v>
      </c>
      <c r="Q1179">
        <v>187741</v>
      </c>
      <c r="R1179">
        <v>3</v>
      </c>
      <c r="S1179">
        <v>678032</v>
      </c>
      <c r="T1179">
        <v>0.6</v>
      </c>
      <c r="U1179">
        <v>43246</v>
      </c>
      <c r="V1179">
        <v>1.3</v>
      </c>
      <c r="W1179">
        <v>89669</v>
      </c>
      <c r="X1179">
        <v>1.1000000000000001</v>
      </c>
      <c r="Y1179">
        <v>2724878</v>
      </c>
      <c r="Z1179">
        <v>1.4</v>
      </c>
      <c r="AA1179">
        <v>18503482</v>
      </c>
      <c r="AB1179">
        <v>0.5</v>
      </c>
      <c r="AC1179">
        <v>16620911</v>
      </c>
      <c r="AD1179">
        <v>0.5</v>
      </c>
      <c r="AE1179">
        <v>707188</v>
      </c>
      <c r="AF1179">
        <v>2.2999999999999998</v>
      </c>
      <c r="AG1179">
        <v>40287</v>
      </c>
      <c r="AH1179">
        <v>5.4</v>
      </c>
      <c r="AI1179" t="s">
        <v>128</v>
      </c>
      <c r="AJ1179" t="s">
        <v>128</v>
      </c>
      <c r="AK1179" t="s">
        <v>128</v>
      </c>
      <c r="AL1179" t="s">
        <v>128</v>
      </c>
      <c r="AM1179">
        <v>2126153</v>
      </c>
      <c r="AN1179">
        <v>1.9</v>
      </c>
      <c r="AO1179" t="s">
        <v>128</v>
      </c>
      <c r="AP1179" t="s">
        <v>128</v>
      </c>
      <c r="AQ1179">
        <v>0</v>
      </c>
      <c r="AR1179" t="s">
        <v>124</v>
      </c>
      <c r="AS1179">
        <v>42436821</v>
      </c>
      <c r="AT1179">
        <v>0.4</v>
      </c>
      <c r="AU1179">
        <v>41000755</v>
      </c>
      <c r="AV1179">
        <v>0.3</v>
      </c>
      <c r="AW1179">
        <v>2914625</v>
      </c>
      <c r="AX1179">
        <v>0</v>
      </c>
      <c r="AY1179">
        <v>1436066</v>
      </c>
      <c r="AZ1179">
        <v>6.6</v>
      </c>
      <c r="BA1179">
        <v>854229</v>
      </c>
      <c r="BB1179">
        <v>2.9</v>
      </c>
      <c r="BC1179" t="s">
        <v>1474</v>
      </c>
      <c r="BD1179" t="s">
        <v>1475</v>
      </c>
      <c r="BE1179">
        <v>475348</v>
      </c>
      <c r="BF1179">
        <v>9.8000000000000007</v>
      </c>
      <c r="BG1179">
        <v>24399279</v>
      </c>
      <c r="BH1179">
        <v>0.5</v>
      </c>
      <c r="BI1179">
        <v>6505082</v>
      </c>
      <c r="BJ1179">
        <v>1.4</v>
      </c>
      <c r="BK1179">
        <v>1804976</v>
      </c>
      <c r="BL1179">
        <v>3</v>
      </c>
      <c r="BM1179">
        <v>3203005</v>
      </c>
      <c r="BN1179">
        <v>1.2</v>
      </c>
      <c r="BO1179">
        <v>1497101</v>
      </c>
      <c r="BP1179">
        <v>1.8</v>
      </c>
      <c r="BQ1179">
        <v>7070364</v>
      </c>
      <c r="BR1179">
        <v>1.2</v>
      </c>
      <c r="BS1179">
        <v>1948532</v>
      </c>
      <c r="BT1179">
        <v>1.4</v>
      </c>
      <c r="BU1179">
        <v>3525389</v>
      </c>
      <c r="BV1179">
        <v>1.4</v>
      </c>
      <c r="BW1179">
        <v>1596443</v>
      </c>
      <c r="BX1179">
        <v>1.5</v>
      </c>
      <c r="BY1179">
        <v>1265267</v>
      </c>
      <c r="BZ1179">
        <v>1.3</v>
      </c>
      <c r="CA1179">
        <v>217697</v>
      </c>
      <c r="CB1179">
        <v>1</v>
      </c>
      <c r="CC1179">
        <v>1047570</v>
      </c>
      <c r="CD1179">
        <v>1.5</v>
      </c>
      <c r="CE1179">
        <v>5222</v>
      </c>
      <c r="CF1179">
        <v>16.7</v>
      </c>
      <c r="CG1179">
        <v>47849</v>
      </c>
      <c r="CH1179">
        <v>7.3</v>
      </c>
      <c r="CI1179">
        <v>994499</v>
      </c>
      <c r="CJ1179">
        <v>1.3</v>
      </c>
      <c r="CK1179">
        <v>246050</v>
      </c>
      <c r="CL1179">
        <v>1.3</v>
      </c>
      <c r="CM1179">
        <v>109320</v>
      </c>
      <c r="CN1179">
        <v>1.8</v>
      </c>
      <c r="CO1179">
        <v>136730</v>
      </c>
      <c r="CP1179">
        <v>1.4</v>
      </c>
      <c r="CQ1179">
        <v>4253533</v>
      </c>
      <c r="CR1179">
        <v>0.9</v>
      </c>
      <c r="CS1179">
        <v>161679</v>
      </c>
      <c r="CT1179">
        <v>3.7</v>
      </c>
      <c r="CU1179">
        <v>27874</v>
      </c>
      <c r="CV1179">
        <v>6.1</v>
      </c>
      <c r="CW1179">
        <v>57569</v>
      </c>
      <c r="CX1179">
        <v>0.8</v>
      </c>
      <c r="CY1179">
        <v>216007</v>
      </c>
      <c r="CZ1179">
        <v>1.7</v>
      </c>
      <c r="DA1179">
        <v>45103</v>
      </c>
      <c r="DB1179">
        <v>1.4</v>
      </c>
      <c r="DC1179">
        <v>307899</v>
      </c>
      <c r="DD1179">
        <v>1.7</v>
      </c>
      <c r="DE1179">
        <v>69608</v>
      </c>
      <c r="DF1179">
        <v>1</v>
      </c>
      <c r="DG1179">
        <v>26302</v>
      </c>
      <c r="DH1179">
        <v>7</v>
      </c>
      <c r="DI1179">
        <v>265175</v>
      </c>
      <c r="DJ1179">
        <v>0.7</v>
      </c>
      <c r="DK1179">
        <v>57013</v>
      </c>
      <c r="DL1179">
        <v>3</v>
      </c>
      <c r="DM1179">
        <v>3019305</v>
      </c>
      <c r="DN1179">
        <v>1.2</v>
      </c>
    </row>
    <row r="1180" spans="1:118" x14ac:dyDescent="0.2">
      <c r="A1180" t="s">
        <v>118</v>
      </c>
      <c r="C1180" t="s">
        <v>119</v>
      </c>
      <c r="D1180">
        <v>336412</v>
      </c>
      <c r="E1180" t="s">
        <v>861</v>
      </c>
      <c r="F1180">
        <v>2015</v>
      </c>
      <c r="G1180">
        <v>76087</v>
      </c>
      <c r="H1180">
        <v>0.7</v>
      </c>
      <c r="I1180">
        <v>5671995</v>
      </c>
      <c r="J1180">
        <v>0.8</v>
      </c>
      <c r="K1180">
        <v>2059823</v>
      </c>
      <c r="L1180">
        <v>0.6</v>
      </c>
      <c r="M1180">
        <v>721961</v>
      </c>
      <c r="N1180">
        <v>1.1000000000000001</v>
      </c>
      <c r="O1180">
        <v>423678</v>
      </c>
      <c r="P1180">
        <v>0.4</v>
      </c>
      <c r="Q1180">
        <v>197303</v>
      </c>
      <c r="R1180">
        <v>2.9</v>
      </c>
      <c r="S1180">
        <v>716881</v>
      </c>
      <c r="T1180">
        <v>0.5</v>
      </c>
      <c r="U1180">
        <v>45478</v>
      </c>
      <c r="V1180">
        <v>1.2</v>
      </c>
      <c r="W1180">
        <v>95770</v>
      </c>
      <c r="X1180">
        <v>1.3</v>
      </c>
      <c r="Y1180">
        <v>2835782</v>
      </c>
      <c r="Z1180">
        <v>1.4</v>
      </c>
      <c r="AA1180">
        <v>17686663</v>
      </c>
      <c r="AB1180">
        <v>0.4</v>
      </c>
      <c r="AC1180">
        <v>15849754</v>
      </c>
      <c r="AD1180">
        <v>0.5</v>
      </c>
      <c r="AE1180">
        <v>691171</v>
      </c>
      <c r="AF1180">
        <v>2.1</v>
      </c>
      <c r="AG1180">
        <v>40614</v>
      </c>
      <c r="AH1180">
        <v>5.4</v>
      </c>
      <c r="AI1180" t="s">
        <v>128</v>
      </c>
      <c r="AJ1180" t="s">
        <v>128</v>
      </c>
      <c r="AK1180" t="s">
        <v>128</v>
      </c>
      <c r="AL1180" t="s">
        <v>128</v>
      </c>
      <c r="AM1180">
        <v>2162806</v>
      </c>
      <c r="AN1180">
        <v>2.7</v>
      </c>
      <c r="AO1180" t="s">
        <v>128</v>
      </c>
      <c r="AP1180" t="s">
        <v>128</v>
      </c>
      <c r="AQ1180">
        <v>0</v>
      </c>
      <c r="AR1180" t="s">
        <v>124</v>
      </c>
      <c r="AS1180">
        <v>42004426</v>
      </c>
      <c r="AT1180">
        <v>0.4</v>
      </c>
      <c r="AU1180">
        <v>40573572</v>
      </c>
      <c r="AV1180">
        <v>0.3</v>
      </c>
      <c r="AW1180">
        <v>2882965</v>
      </c>
      <c r="AX1180">
        <v>0</v>
      </c>
      <c r="AY1180">
        <v>1430854</v>
      </c>
      <c r="AZ1180">
        <v>7.3</v>
      </c>
      <c r="BA1180">
        <v>835808</v>
      </c>
      <c r="BB1180">
        <v>2.6</v>
      </c>
      <c r="BC1180" t="s">
        <v>862</v>
      </c>
      <c r="BD1180" t="s">
        <v>863</v>
      </c>
      <c r="BE1180">
        <v>480548</v>
      </c>
      <c r="BF1180">
        <v>10.6</v>
      </c>
      <c r="BG1180">
        <v>24610291</v>
      </c>
      <c r="BH1180">
        <v>0.6</v>
      </c>
      <c r="BI1180">
        <v>6041950</v>
      </c>
      <c r="BJ1180">
        <v>0.9</v>
      </c>
      <c r="BK1180">
        <v>1749725</v>
      </c>
      <c r="BL1180">
        <v>0.9</v>
      </c>
      <c r="BM1180">
        <v>2947218</v>
      </c>
      <c r="BN1180">
        <v>0.9</v>
      </c>
      <c r="BO1180">
        <v>1345006</v>
      </c>
      <c r="BP1180">
        <v>2</v>
      </c>
      <c r="BQ1180">
        <v>6473969</v>
      </c>
      <c r="BR1180">
        <v>1.1000000000000001</v>
      </c>
      <c r="BS1180">
        <v>1796056</v>
      </c>
      <c r="BT1180">
        <v>1.5</v>
      </c>
      <c r="BU1180">
        <v>3193416</v>
      </c>
      <c r="BV1180">
        <v>1.1000000000000001</v>
      </c>
      <c r="BW1180">
        <v>1484497</v>
      </c>
      <c r="BX1180">
        <v>1.6</v>
      </c>
      <c r="BY1180">
        <v>1259710</v>
      </c>
      <c r="BZ1180">
        <v>1.4</v>
      </c>
      <c r="CA1180">
        <v>245406</v>
      </c>
      <c r="CB1180">
        <v>1.5</v>
      </c>
      <c r="CC1180">
        <v>1014304</v>
      </c>
      <c r="CD1180">
        <v>1.6</v>
      </c>
      <c r="CE1180">
        <v>10023</v>
      </c>
      <c r="CF1180">
        <v>20</v>
      </c>
      <c r="CG1180">
        <v>67175</v>
      </c>
      <c r="CH1180">
        <v>3.6</v>
      </c>
      <c r="CI1180">
        <v>937106</v>
      </c>
      <c r="CJ1180">
        <v>1.5</v>
      </c>
      <c r="CK1180">
        <v>306115</v>
      </c>
      <c r="CL1180">
        <v>0.9</v>
      </c>
      <c r="CM1180">
        <v>144286</v>
      </c>
      <c r="CN1180">
        <v>1.3</v>
      </c>
      <c r="CO1180">
        <v>161829</v>
      </c>
      <c r="CP1180">
        <v>1</v>
      </c>
      <c r="CQ1180">
        <v>4211076</v>
      </c>
      <c r="CR1180">
        <v>1.8</v>
      </c>
      <c r="CS1180">
        <v>183754</v>
      </c>
      <c r="CT1180">
        <v>2.5</v>
      </c>
      <c r="CU1180">
        <v>32270</v>
      </c>
      <c r="CV1180">
        <v>5</v>
      </c>
      <c r="CW1180">
        <v>53533</v>
      </c>
      <c r="CX1180">
        <v>3.6</v>
      </c>
      <c r="CY1180">
        <v>222075</v>
      </c>
      <c r="CZ1180">
        <v>2.7</v>
      </c>
      <c r="DA1180">
        <v>48822</v>
      </c>
      <c r="DB1180">
        <v>1.8</v>
      </c>
      <c r="DC1180">
        <v>319792</v>
      </c>
      <c r="DD1180">
        <v>2</v>
      </c>
      <c r="DE1180">
        <v>68592</v>
      </c>
      <c r="DF1180">
        <v>1.2</v>
      </c>
      <c r="DG1180">
        <v>28490</v>
      </c>
      <c r="DH1180">
        <v>6.9</v>
      </c>
      <c r="DI1180">
        <v>289560</v>
      </c>
      <c r="DJ1180">
        <v>1.2</v>
      </c>
      <c r="DK1180">
        <v>69176</v>
      </c>
      <c r="DL1180">
        <v>3.7</v>
      </c>
      <c r="DM1180">
        <v>2895013</v>
      </c>
      <c r="DN1180">
        <v>2</v>
      </c>
    </row>
    <row r="1181" spans="1:118" x14ac:dyDescent="0.2">
      <c r="A1181" t="s">
        <v>118</v>
      </c>
      <c r="C1181" t="s">
        <v>119</v>
      </c>
      <c r="D1181">
        <v>336413</v>
      </c>
      <c r="E1181" t="s">
        <v>864</v>
      </c>
      <c r="F1181">
        <v>2016</v>
      </c>
      <c r="G1181">
        <v>108606</v>
      </c>
      <c r="H1181">
        <v>1.4</v>
      </c>
      <c r="I1181">
        <v>7748507</v>
      </c>
      <c r="J1181">
        <v>1.3</v>
      </c>
      <c r="K1181">
        <v>2456723</v>
      </c>
      <c r="L1181">
        <v>1</v>
      </c>
      <c r="M1181">
        <v>1068532</v>
      </c>
      <c r="N1181">
        <v>1.1000000000000001</v>
      </c>
      <c r="O1181">
        <v>169981</v>
      </c>
      <c r="P1181">
        <v>1.6</v>
      </c>
      <c r="Q1181">
        <v>289889</v>
      </c>
      <c r="R1181">
        <v>1.8</v>
      </c>
      <c r="S1181">
        <v>928321</v>
      </c>
      <c r="T1181">
        <v>1.3</v>
      </c>
      <c r="U1181">
        <v>69441</v>
      </c>
      <c r="V1181">
        <v>1.4</v>
      </c>
      <c r="W1181">
        <v>124765</v>
      </c>
      <c r="X1181">
        <v>2.2000000000000002</v>
      </c>
      <c r="Y1181">
        <v>4090127</v>
      </c>
      <c r="Z1181">
        <v>1.2</v>
      </c>
      <c r="AA1181">
        <v>16912784</v>
      </c>
      <c r="AB1181">
        <v>1.5</v>
      </c>
      <c r="AC1181">
        <v>15467681</v>
      </c>
      <c r="AD1181">
        <v>1.5</v>
      </c>
      <c r="AE1181" t="s">
        <v>128</v>
      </c>
      <c r="AF1181" t="s">
        <v>128</v>
      </c>
      <c r="AG1181">
        <v>69911</v>
      </c>
      <c r="AH1181">
        <v>3.6</v>
      </c>
      <c r="AI1181">
        <v>443517</v>
      </c>
      <c r="AJ1181">
        <v>0.7</v>
      </c>
      <c r="AK1181" t="s">
        <v>128</v>
      </c>
      <c r="AL1181" t="s">
        <v>128</v>
      </c>
      <c r="AM1181">
        <v>6534670</v>
      </c>
      <c r="AN1181">
        <v>0.7</v>
      </c>
      <c r="AO1181" t="s">
        <v>128</v>
      </c>
      <c r="AP1181" t="s">
        <v>128</v>
      </c>
      <c r="AQ1181">
        <v>0</v>
      </c>
      <c r="AR1181" t="s">
        <v>124</v>
      </c>
      <c r="AS1181">
        <v>36749069</v>
      </c>
      <c r="AT1181">
        <v>1.3</v>
      </c>
      <c r="AU1181">
        <v>36360394</v>
      </c>
      <c r="AV1181">
        <v>1.3</v>
      </c>
      <c r="AW1181">
        <v>2241386</v>
      </c>
      <c r="AX1181">
        <v>0</v>
      </c>
      <c r="AY1181">
        <v>388675</v>
      </c>
      <c r="AZ1181">
        <v>10.199999999999999</v>
      </c>
      <c r="BA1181">
        <v>228069</v>
      </c>
      <c r="BB1181">
        <v>9.1</v>
      </c>
      <c r="BC1181">
        <v>5814</v>
      </c>
      <c r="BD1181">
        <v>32.6</v>
      </c>
      <c r="BE1181">
        <v>154792</v>
      </c>
      <c r="BF1181">
        <v>21.3</v>
      </c>
      <c r="BG1181">
        <v>19702429</v>
      </c>
      <c r="BH1181">
        <v>1.7</v>
      </c>
      <c r="BI1181">
        <v>9848011</v>
      </c>
      <c r="BJ1181">
        <v>1.3</v>
      </c>
      <c r="BK1181">
        <v>1552148</v>
      </c>
      <c r="BL1181">
        <v>3.2</v>
      </c>
      <c r="BM1181">
        <v>5718067</v>
      </c>
      <c r="BN1181">
        <v>1</v>
      </c>
      <c r="BO1181">
        <v>2577797</v>
      </c>
      <c r="BP1181">
        <v>2.7</v>
      </c>
      <c r="BQ1181">
        <v>9714788</v>
      </c>
      <c r="BR1181">
        <v>1.2</v>
      </c>
      <c r="BS1181">
        <v>1541220</v>
      </c>
      <c r="BT1181">
        <v>3.9</v>
      </c>
      <c r="BU1181">
        <v>5595138</v>
      </c>
      <c r="BV1181">
        <v>0.5</v>
      </c>
      <c r="BW1181">
        <v>2578429</v>
      </c>
      <c r="BX1181">
        <v>2.2000000000000002</v>
      </c>
      <c r="BY1181">
        <v>1247886</v>
      </c>
      <c r="BZ1181">
        <v>8.6999999999999993</v>
      </c>
      <c r="CA1181">
        <v>209207</v>
      </c>
      <c r="CB1181">
        <v>8.6</v>
      </c>
      <c r="CC1181">
        <v>1038679</v>
      </c>
      <c r="CD1181">
        <v>10.3</v>
      </c>
      <c r="CE1181">
        <v>5157</v>
      </c>
      <c r="CF1181">
        <v>12.7</v>
      </c>
      <c r="CG1181">
        <v>45391</v>
      </c>
      <c r="CH1181">
        <v>13.9</v>
      </c>
      <c r="CI1181">
        <v>988131</v>
      </c>
      <c r="CJ1181">
        <v>10.3</v>
      </c>
      <c r="CK1181">
        <v>252832</v>
      </c>
      <c r="CL1181">
        <v>6.8</v>
      </c>
      <c r="CM1181">
        <v>187840</v>
      </c>
      <c r="CN1181">
        <v>8.6999999999999993</v>
      </c>
      <c r="CO1181">
        <v>64992</v>
      </c>
      <c r="CP1181">
        <v>7.3</v>
      </c>
      <c r="CQ1181">
        <v>4060714</v>
      </c>
      <c r="CR1181">
        <v>3.7</v>
      </c>
      <c r="CS1181">
        <v>498800</v>
      </c>
      <c r="CT1181">
        <v>4.2</v>
      </c>
      <c r="CU1181">
        <v>154741</v>
      </c>
      <c r="CV1181">
        <v>2</v>
      </c>
      <c r="CW1181">
        <v>116237</v>
      </c>
      <c r="CX1181">
        <v>2.7</v>
      </c>
      <c r="CY1181">
        <v>432864</v>
      </c>
      <c r="CZ1181">
        <v>1.7</v>
      </c>
      <c r="DA1181">
        <v>45817</v>
      </c>
      <c r="DB1181">
        <v>3.8</v>
      </c>
      <c r="DC1181">
        <v>237006</v>
      </c>
      <c r="DD1181">
        <v>4.0999999999999996</v>
      </c>
      <c r="DE1181">
        <v>92338</v>
      </c>
      <c r="DF1181">
        <v>3.3</v>
      </c>
      <c r="DG1181">
        <v>26862</v>
      </c>
      <c r="DH1181">
        <v>3.7</v>
      </c>
      <c r="DI1181">
        <v>260653</v>
      </c>
      <c r="DJ1181">
        <v>1.9</v>
      </c>
      <c r="DK1181">
        <v>178239</v>
      </c>
      <c r="DL1181">
        <v>3</v>
      </c>
      <c r="DM1181">
        <v>2017156</v>
      </c>
      <c r="DN1181">
        <v>6.9</v>
      </c>
    </row>
    <row r="1182" spans="1:118" x14ac:dyDescent="0.2">
      <c r="A1182" t="s">
        <v>118</v>
      </c>
      <c r="C1182" t="s">
        <v>119</v>
      </c>
      <c r="D1182">
        <v>336413</v>
      </c>
      <c r="E1182" t="s">
        <v>864</v>
      </c>
      <c r="F1182">
        <v>2015</v>
      </c>
      <c r="G1182">
        <v>107622</v>
      </c>
      <c r="H1182">
        <v>1.6</v>
      </c>
      <c r="I1182">
        <v>7953388</v>
      </c>
      <c r="J1182">
        <v>1.3</v>
      </c>
      <c r="K1182">
        <v>2605303</v>
      </c>
      <c r="L1182">
        <v>1</v>
      </c>
      <c r="M1182">
        <v>1135334</v>
      </c>
      <c r="N1182">
        <v>1</v>
      </c>
      <c r="O1182">
        <v>259995</v>
      </c>
      <c r="P1182">
        <v>0.9</v>
      </c>
      <c r="Q1182">
        <v>257428</v>
      </c>
      <c r="R1182">
        <v>1.8</v>
      </c>
      <c r="S1182">
        <v>952546</v>
      </c>
      <c r="T1182">
        <v>1.3</v>
      </c>
      <c r="U1182">
        <v>69400</v>
      </c>
      <c r="V1182">
        <v>1.8</v>
      </c>
      <c r="W1182">
        <v>142590</v>
      </c>
      <c r="X1182">
        <v>1.4</v>
      </c>
      <c r="Y1182">
        <v>4112793</v>
      </c>
      <c r="Z1182">
        <v>1</v>
      </c>
      <c r="AA1182">
        <v>16368223</v>
      </c>
      <c r="AB1182">
        <v>1.6</v>
      </c>
      <c r="AC1182">
        <v>14901696</v>
      </c>
      <c r="AD1182">
        <v>1.6</v>
      </c>
      <c r="AE1182" t="s">
        <v>128</v>
      </c>
      <c r="AF1182" t="s">
        <v>128</v>
      </c>
      <c r="AG1182">
        <v>66057</v>
      </c>
      <c r="AH1182">
        <v>3.6</v>
      </c>
      <c r="AI1182">
        <v>437339</v>
      </c>
      <c r="AJ1182">
        <v>0.8</v>
      </c>
      <c r="AK1182" t="s">
        <v>128</v>
      </c>
      <c r="AL1182" t="s">
        <v>128</v>
      </c>
      <c r="AM1182">
        <v>6461240</v>
      </c>
      <c r="AN1182">
        <v>0.7</v>
      </c>
      <c r="AO1182" t="s">
        <v>128</v>
      </c>
      <c r="AP1182" t="s">
        <v>128</v>
      </c>
      <c r="AQ1182">
        <v>0</v>
      </c>
      <c r="AR1182" t="s">
        <v>124</v>
      </c>
      <c r="AS1182">
        <v>37580701</v>
      </c>
      <c r="AT1182">
        <v>1.3</v>
      </c>
      <c r="AU1182">
        <v>37164816</v>
      </c>
      <c r="AV1182">
        <v>1.3</v>
      </c>
      <c r="AW1182">
        <v>2254530</v>
      </c>
      <c r="AX1182">
        <v>0</v>
      </c>
      <c r="AY1182">
        <v>415885</v>
      </c>
      <c r="AZ1182">
        <v>9.4</v>
      </c>
      <c r="BA1182" t="s">
        <v>128</v>
      </c>
      <c r="BB1182" t="s">
        <v>128</v>
      </c>
      <c r="BC1182" t="s">
        <v>128</v>
      </c>
      <c r="BD1182" t="s">
        <v>128</v>
      </c>
      <c r="BE1182">
        <v>168688</v>
      </c>
      <c r="BF1182">
        <v>19.7</v>
      </c>
      <c r="BG1182">
        <v>21635764</v>
      </c>
      <c r="BH1182">
        <v>1.4</v>
      </c>
      <c r="BI1182">
        <v>9006904</v>
      </c>
      <c r="BJ1182">
        <v>1.2</v>
      </c>
      <c r="BK1182">
        <v>1403268</v>
      </c>
      <c r="BL1182">
        <v>3.8</v>
      </c>
      <c r="BM1182">
        <v>5529283</v>
      </c>
      <c r="BN1182">
        <v>1.1000000000000001</v>
      </c>
      <c r="BO1182">
        <v>2074354</v>
      </c>
      <c r="BP1182">
        <v>2.8</v>
      </c>
      <c r="BQ1182">
        <v>9910750</v>
      </c>
      <c r="BR1182">
        <v>1.3</v>
      </c>
      <c r="BS1182">
        <v>1710073</v>
      </c>
      <c r="BT1182">
        <v>3.6</v>
      </c>
      <c r="BU1182">
        <v>5645764</v>
      </c>
      <c r="BV1182">
        <v>0.5</v>
      </c>
      <c r="BW1182">
        <v>2554913</v>
      </c>
      <c r="BX1182">
        <v>2.6</v>
      </c>
      <c r="BY1182">
        <v>1396595</v>
      </c>
      <c r="BZ1182">
        <v>1.8</v>
      </c>
      <c r="CA1182">
        <v>198937</v>
      </c>
      <c r="CB1182">
        <v>2.7</v>
      </c>
      <c r="CC1182">
        <v>1197658</v>
      </c>
      <c r="CD1182">
        <v>1.9</v>
      </c>
      <c r="CE1182">
        <v>4493</v>
      </c>
      <c r="CF1182">
        <v>12.6</v>
      </c>
      <c r="CG1182">
        <v>63750</v>
      </c>
      <c r="CH1182">
        <v>10.199999999999999</v>
      </c>
      <c r="CI1182">
        <v>1129415</v>
      </c>
      <c r="CJ1182">
        <v>1.9</v>
      </c>
      <c r="CK1182">
        <v>258138</v>
      </c>
      <c r="CL1182">
        <v>3.1</v>
      </c>
      <c r="CM1182">
        <v>176553</v>
      </c>
      <c r="CN1182">
        <v>3.3</v>
      </c>
      <c r="CO1182">
        <v>81585</v>
      </c>
      <c r="CP1182">
        <v>5.9</v>
      </c>
      <c r="CQ1182">
        <v>3891426</v>
      </c>
      <c r="CR1182">
        <v>4.5</v>
      </c>
      <c r="CS1182">
        <v>475316</v>
      </c>
      <c r="CT1182">
        <v>2.6</v>
      </c>
      <c r="CU1182">
        <v>151595</v>
      </c>
      <c r="CV1182">
        <v>1.3</v>
      </c>
      <c r="CW1182">
        <v>112636</v>
      </c>
      <c r="CX1182">
        <v>2.1</v>
      </c>
      <c r="CY1182">
        <v>468777</v>
      </c>
      <c r="CZ1182">
        <v>1.3</v>
      </c>
      <c r="DA1182">
        <v>46528</v>
      </c>
      <c r="DB1182">
        <v>3.5</v>
      </c>
      <c r="DC1182">
        <v>227442</v>
      </c>
      <c r="DD1182">
        <v>4</v>
      </c>
      <c r="DE1182">
        <v>93079</v>
      </c>
      <c r="DF1182">
        <v>3.9</v>
      </c>
      <c r="DG1182">
        <v>42666</v>
      </c>
      <c r="DH1182">
        <v>18.100000000000001</v>
      </c>
      <c r="DI1182">
        <v>229252</v>
      </c>
      <c r="DJ1182">
        <v>1.9</v>
      </c>
      <c r="DK1182">
        <v>173997</v>
      </c>
      <c r="DL1182">
        <v>3.7</v>
      </c>
      <c r="DM1182">
        <v>1870138</v>
      </c>
      <c r="DN1182">
        <v>8.1</v>
      </c>
    </row>
    <row r="1183" spans="1:118" x14ac:dyDescent="0.2">
      <c r="A1183" t="s">
        <v>118</v>
      </c>
      <c r="C1183" t="s">
        <v>119</v>
      </c>
      <c r="D1183">
        <v>336414</v>
      </c>
      <c r="E1183" t="s">
        <v>865</v>
      </c>
      <c r="F1183">
        <v>2016</v>
      </c>
      <c r="G1183">
        <v>50181</v>
      </c>
      <c r="H1183">
        <v>0.8</v>
      </c>
      <c r="I1183">
        <v>5653826</v>
      </c>
      <c r="J1183">
        <v>0.9</v>
      </c>
      <c r="K1183">
        <v>2514884</v>
      </c>
      <c r="L1183">
        <v>0.4</v>
      </c>
      <c r="M1183">
        <v>629733</v>
      </c>
      <c r="N1183">
        <v>0.7</v>
      </c>
      <c r="O1183">
        <v>739066</v>
      </c>
      <c r="P1183">
        <v>0.1</v>
      </c>
      <c r="Q1183">
        <v>199628</v>
      </c>
      <c r="R1183">
        <v>0.2</v>
      </c>
      <c r="S1183">
        <v>946457</v>
      </c>
      <c r="T1183">
        <v>0.5</v>
      </c>
      <c r="U1183">
        <v>19658</v>
      </c>
      <c r="V1183">
        <v>1.4</v>
      </c>
      <c r="W1183">
        <v>34972</v>
      </c>
      <c r="X1183">
        <v>1.6</v>
      </c>
      <c r="Y1183">
        <v>1296091</v>
      </c>
      <c r="Z1183">
        <v>1.6</v>
      </c>
      <c r="AA1183" t="s">
        <v>128</v>
      </c>
      <c r="AB1183" t="s">
        <v>128</v>
      </c>
      <c r="AC1183">
        <v>4559545</v>
      </c>
      <c r="AD1183">
        <v>2.6</v>
      </c>
      <c r="AE1183" t="s">
        <v>128</v>
      </c>
      <c r="AF1183" t="s">
        <v>128</v>
      </c>
      <c r="AG1183" t="s">
        <v>128</v>
      </c>
      <c r="AH1183" t="s">
        <v>128</v>
      </c>
      <c r="AI1183" t="s">
        <v>128</v>
      </c>
      <c r="AJ1183" t="s">
        <v>128</v>
      </c>
      <c r="AK1183" t="s">
        <v>128</v>
      </c>
      <c r="AL1183" t="s">
        <v>128</v>
      </c>
      <c r="AM1183">
        <v>1253869</v>
      </c>
      <c r="AN1183">
        <v>1.8</v>
      </c>
      <c r="AO1183" t="s">
        <v>128</v>
      </c>
      <c r="AP1183" t="s">
        <v>128</v>
      </c>
      <c r="AQ1183">
        <v>0</v>
      </c>
      <c r="AR1183" t="s">
        <v>124</v>
      </c>
      <c r="AS1183">
        <v>21358154</v>
      </c>
      <c r="AT1183">
        <v>2.2999999999999998</v>
      </c>
      <c r="AU1183">
        <v>20609902</v>
      </c>
      <c r="AV1183">
        <v>1.5</v>
      </c>
      <c r="AW1183">
        <v>27899</v>
      </c>
      <c r="AX1183">
        <v>0</v>
      </c>
      <c r="AY1183">
        <v>748251</v>
      </c>
      <c r="AZ1183">
        <v>30.5</v>
      </c>
      <c r="BA1183" t="s">
        <v>128</v>
      </c>
      <c r="BB1183" t="s">
        <v>128</v>
      </c>
      <c r="BC1183">
        <v>588558</v>
      </c>
      <c r="BD1183">
        <v>23.1</v>
      </c>
      <c r="BE1183" t="s">
        <v>128</v>
      </c>
      <c r="BF1183" t="s">
        <v>128</v>
      </c>
      <c r="BG1183">
        <v>12676885</v>
      </c>
      <c r="BH1183">
        <v>3</v>
      </c>
      <c r="BI1183">
        <v>6156277</v>
      </c>
      <c r="BJ1183">
        <v>0.4</v>
      </c>
      <c r="BK1183" t="s">
        <v>128</v>
      </c>
      <c r="BL1183" t="s">
        <v>128</v>
      </c>
      <c r="BM1183" t="s">
        <v>128</v>
      </c>
      <c r="BN1183" t="s">
        <v>128</v>
      </c>
      <c r="BO1183" t="s">
        <v>128</v>
      </c>
      <c r="BP1183" t="s">
        <v>128</v>
      </c>
      <c r="BQ1183">
        <v>6060701</v>
      </c>
      <c r="BR1183">
        <v>0.4</v>
      </c>
      <c r="BS1183" t="s">
        <v>128</v>
      </c>
      <c r="BT1183" t="s">
        <v>128</v>
      </c>
      <c r="BU1183" t="s">
        <v>128</v>
      </c>
      <c r="BV1183" t="s">
        <v>128</v>
      </c>
      <c r="BW1183" t="s">
        <v>128</v>
      </c>
      <c r="BX1183" t="s">
        <v>128</v>
      </c>
      <c r="BY1183">
        <v>494235</v>
      </c>
      <c r="BZ1183">
        <v>1.2</v>
      </c>
      <c r="CA1183">
        <v>287071</v>
      </c>
      <c r="CB1183">
        <v>0.2</v>
      </c>
      <c r="CC1183">
        <v>207163</v>
      </c>
      <c r="CD1183">
        <v>2.7</v>
      </c>
      <c r="CE1183">
        <v>1686</v>
      </c>
      <c r="CF1183">
        <v>8.1</v>
      </c>
      <c r="CG1183">
        <v>30234</v>
      </c>
      <c r="CH1183">
        <v>2.9</v>
      </c>
      <c r="CI1183">
        <v>175244</v>
      </c>
      <c r="CJ1183">
        <v>2.6</v>
      </c>
      <c r="CK1183">
        <v>117898</v>
      </c>
      <c r="CL1183">
        <v>1.3</v>
      </c>
      <c r="CM1183">
        <v>99433</v>
      </c>
      <c r="CN1183">
        <v>1.7</v>
      </c>
      <c r="CO1183">
        <v>18465</v>
      </c>
      <c r="CP1183">
        <v>1.6</v>
      </c>
      <c r="CQ1183">
        <v>1914642</v>
      </c>
      <c r="CR1183">
        <v>1.2</v>
      </c>
      <c r="CS1183">
        <v>43933</v>
      </c>
      <c r="CT1183">
        <v>13.6</v>
      </c>
      <c r="CU1183">
        <v>52948</v>
      </c>
      <c r="CV1183">
        <v>3.8</v>
      </c>
      <c r="CW1183">
        <v>49590</v>
      </c>
      <c r="CX1183">
        <v>3.6</v>
      </c>
      <c r="CY1183">
        <v>97261</v>
      </c>
      <c r="CZ1183">
        <v>0.4</v>
      </c>
      <c r="DA1183">
        <v>29699</v>
      </c>
      <c r="DB1183">
        <v>3.9</v>
      </c>
      <c r="DC1183">
        <v>62311</v>
      </c>
      <c r="DD1183">
        <v>4.7</v>
      </c>
      <c r="DE1183">
        <v>16157</v>
      </c>
      <c r="DF1183">
        <v>1.5</v>
      </c>
      <c r="DG1183">
        <v>13104</v>
      </c>
      <c r="DH1183">
        <v>0.8</v>
      </c>
      <c r="DI1183">
        <v>109076</v>
      </c>
      <c r="DJ1183">
        <v>5.0999999999999996</v>
      </c>
      <c r="DK1183">
        <v>26377</v>
      </c>
      <c r="DL1183">
        <v>3.8</v>
      </c>
      <c r="DM1183">
        <v>1414187</v>
      </c>
      <c r="DN1183">
        <v>0.7</v>
      </c>
    </row>
    <row r="1184" spans="1:118" x14ac:dyDescent="0.2">
      <c r="A1184" t="s">
        <v>118</v>
      </c>
      <c r="C1184" t="s">
        <v>119</v>
      </c>
      <c r="D1184">
        <v>336414</v>
      </c>
      <c r="E1184" t="s">
        <v>865</v>
      </c>
      <c r="F1184">
        <v>2015</v>
      </c>
      <c r="G1184">
        <v>49934</v>
      </c>
      <c r="H1184">
        <v>0.7</v>
      </c>
      <c r="I1184">
        <v>5677209</v>
      </c>
      <c r="J1184">
        <v>0.9</v>
      </c>
      <c r="K1184">
        <v>2496248</v>
      </c>
      <c r="L1184">
        <v>0.4</v>
      </c>
      <c r="M1184">
        <v>629920</v>
      </c>
      <c r="N1184">
        <v>0.7</v>
      </c>
      <c r="O1184">
        <v>738621</v>
      </c>
      <c r="P1184">
        <v>0.1</v>
      </c>
      <c r="Q1184">
        <v>179919</v>
      </c>
      <c r="R1184">
        <v>0.2</v>
      </c>
      <c r="S1184">
        <v>947789</v>
      </c>
      <c r="T1184">
        <v>0.5</v>
      </c>
      <c r="U1184">
        <v>19776</v>
      </c>
      <c r="V1184">
        <v>1.4</v>
      </c>
      <c r="W1184">
        <v>33845</v>
      </c>
      <c r="X1184">
        <v>1.6</v>
      </c>
      <c r="Y1184">
        <v>1259567</v>
      </c>
      <c r="Z1184">
        <v>1.7</v>
      </c>
      <c r="AA1184" t="s">
        <v>128</v>
      </c>
      <c r="AB1184" t="s">
        <v>128</v>
      </c>
      <c r="AC1184">
        <v>4703228</v>
      </c>
      <c r="AD1184">
        <v>2.2000000000000002</v>
      </c>
      <c r="AE1184" t="s">
        <v>128</v>
      </c>
      <c r="AF1184" t="s">
        <v>128</v>
      </c>
      <c r="AG1184" t="s">
        <v>128</v>
      </c>
      <c r="AH1184" t="s">
        <v>128</v>
      </c>
      <c r="AI1184" t="s">
        <v>128</v>
      </c>
      <c r="AJ1184" t="s">
        <v>128</v>
      </c>
      <c r="AK1184" t="s">
        <v>128</v>
      </c>
      <c r="AL1184" t="s">
        <v>128</v>
      </c>
      <c r="AM1184">
        <v>1316090</v>
      </c>
      <c r="AN1184">
        <v>1.6</v>
      </c>
      <c r="AO1184" t="s">
        <v>128</v>
      </c>
      <c r="AP1184" t="s">
        <v>128</v>
      </c>
      <c r="AQ1184">
        <v>0</v>
      </c>
      <c r="AR1184" t="s">
        <v>124</v>
      </c>
      <c r="AS1184">
        <v>20830691</v>
      </c>
      <c r="AT1184">
        <v>2.4</v>
      </c>
      <c r="AU1184">
        <v>20106327</v>
      </c>
      <c r="AV1184">
        <v>1.5</v>
      </c>
      <c r="AW1184" t="s">
        <v>128</v>
      </c>
      <c r="AX1184" t="s">
        <v>128</v>
      </c>
      <c r="AY1184">
        <v>724364</v>
      </c>
      <c r="AZ1184">
        <v>31.7</v>
      </c>
      <c r="BA1184">
        <v>12916</v>
      </c>
      <c r="BB1184">
        <v>12.2</v>
      </c>
      <c r="BC1184">
        <v>562095</v>
      </c>
      <c r="BD1184">
        <v>24.4</v>
      </c>
      <c r="BE1184" t="s">
        <v>1476</v>
      </c>
      <c r="BF1184" t="s">
        <v>645</v>
      </c>
      <c r="BG1184">
        <v>13034319</v>
      </c>
      <c r="BH1184">
        <v>3.1</v>
      </c>
      <c r="BI1184">
        <v>5400821</v>
      </c>
      <c r="BJ1184">
        <v>0.1</v>
      </c>
      <c r="BK1184" t="s">
        <v>128</v>
      </c>
      <c r="BL1184" t="s">
        <v>128</v>
      </c>
      <c r="BM1184" t="s">
        <v>128</v>
      </c>
      <c r="BN1184" t="s">
        <v>128</v>
      </c>
      <c r="BO1184" t="s">
        <v>128</v>
      </c>
      <c r="BP1184" t="s">
        <v>128</v>
      </c>
      <c r="BQ1184">
        <v>6168798</v>
      </c>
      <c r="BR1184">
        <v>0.4</v>
      </c>
      <c r="BS1184" t="s">
        <v>128</v>
      </c>
      <c r="BT1184" t="s">
        <v>128</v>
      </c>
      <c r="BU1184" t="s">
        <v>128</v>
      </c>
      <c r="BV1184" t="s">
        <v>128</v>
      </c>
      <c r="BW1184" t="s">
        <v>128</v>
      </c>
      <c r="BX1184" t="s">
        <v>128</v>
      </c>
      <c r="BY1184">
        <v>319895</v>
      </c>
      <c r="BZ1184">
        <v>0.5</v>
      </c>
      <c r="CA1184">
        <v>188449</v>
      </c>
      <c r="CB1184">
        <v>0</v>
      </c>
      <c r="CC1184">
        <v>131446</v>
      </c>
      <c r="CD1184">
        <v>1.2</v>
      </c>
      <c r="CE1184">
        <v>519</v>
      </c>
      <c r="CF1184">
        <v>0</v>
      </c>
      <c r="CG1184">
        <v>20103</v>
      </c>
      <c r="CH1184">
        <v>0</v>
      </c>
      <c r="CI1184">
        <v>110824</v>
      </c>
      <c r="CJ1184">
        <v>1.4</v>
      </c>
      <c r="CK1184">
        <v>86500</v>
      </c>
      <c r="CL1184">
        <v>1.8</v>
      </c>
      <c r="CM1184">
        <v>65043</v>
      </c>
      <c r="CN1184">
        <v>2.6</v>
      </c>
      <c r="CO1184">
        <v>21457</v>
      </c>
      <c r="CP1184">
        <v>1.2</v>
      </c>
      <c r="CQ1184">
        <v>1923046</v>
      </c>
      <c r="CR1184">
        <v>1.8</v>
      </c>
      <c r="CS1184">
        <v>45428</v>
      </c>
      <c r="CT1184">
        <v>13.2</v>
      </c>
      <c r="CU1184">
        <v>51711</v>
      </c>
      <c r="CV1184">
        <v>4.0999999999999996</v>
      </c>
      <c r="CW1184">
        <v>49218</v>
      </c>
      <c r="CX1184">
        <v>3.8</v>
      </c>
      <c r="CY1184">
        <v>103232</v>
      </c>
      <c r="CZ1184">
        <v>1.2</v>
      </c>
      <c r="DA1184">
        <v>30581</v>
      </c>
      <c r="DB1184">
        <v>4.0999999999999996</v>
      </c>
      <c r="DC1184">
        <v>59160</v>
      </c>
      <c r="DD1184">
        <v>5.0999999999999996</v>
      </c>
      <c r="DE1184">
        <v>16011</v>
      </c>
      <c r="DF1184">
        <v>1.8</v>
      </c>
      <c r="DG1184">
        <v>11773</v>
      </c>
      <c r="DH1184">
        <v>1.5</v>
      </c>
      <c r="DI1184">
        <v>111361</v>
      </c>
      <c r="DJ1184">
        <v>5.2</v>
      </c>
      <c r="DK1184">
        <v>35689</v>
      </c>
      <c r="DL1184">
        <v>2.9</v>
      </c>
      <c r="DM1184">
        <v>1408883</v>
      </c>
      <c r="DN1184">
        <v>1.4</v>
      </c>
    </row>
    <row r="1185" spans="1:118" x14ac:dyDescent="0.2">
      <c r="A1185" t="s">
        <v>118</v>
      </c>
      <c r="C1185" t="s">
        <v>119</v>
      </c>
      <c r="D1185">
        <v>336415</v>
      </c>
      <c r="E1185" t="s">
        <v>866</v>
      </c>
      <c r="F1185">
        <v>2016</v>
      </c>
      <c r="G1185">
        <v>12297</v>
      </c>
      <c r="H1185">
        <v>0.7</v>
      </c>
      <c r="I1185">
        <v>1052397</v>
      </c>
      <c r="J1185">
        <v>0.6</v>
      </c>
      <c r="K1185">
        <v>393773</v>
      </c>
      <c r="L1185">
        <v>0.4</v>
      </c>
      <c r="M1185">
        <v>116011</v>
      </c>
      <c r="N1185">
        <v>0.7</v>
      </c>
      <c r="O1185" t="s">
        <v>128</v>
      </c>
      <c r="P1185" t="s">
        <v>128</v>
      </c>
      <c r="Q1185" t="s">
        <v>128</v>
      </c>
      <c r="R1185" t="s">
        <v>128</v>
      </c>
      <c r="S1185">
        <v>132134</v>
      </c>
      <c r="T1185">
        <v>0.6</v>
      </c>
      <c r="U1185">
        <v>3974</v>
      </c>
      <c r="V1185">
        <v>1.3</v>
      </c>
      <c r="W1185">
        <v>6721</v>
      </c>
      <c r="X1185">
        <v>2.5</v>
      </c>
      <c r="Y1185">
        <v>267508</v>
      </c>
      <c r="Z1185">
        <v>1.1000000000000001</v>
      </c>
      <c r="AA1185">
        <v>1187082</v>
      </c>
      <c r="AB1185">
        <v>1.2</v>
      </c>
      <c r="AC1185">
        <v>1087164</v>
      </c>
      <c r="AD1185">
        <v>1.3</v>
      </c>
      <c r="AE1185" t="s">
        <v>128</v>
      </c>
      <c r="AF1185" t="s">
        <v>128</v>
      </c>
      <c r="AG1185" t="s">
        <v>128</v>
      </c>
      <c r="AH1185" t="s">
        <v>128</v>
      </c>
      <c r="AI1185">
        <v>37529</v>
      </c>
      <c r="AJ1185">
        <v>0.6</v>
      </c>
      <c r="AK1185">
        <v>43872</v>
      </c>
      <c r="AL1185">
        <v>7.7</v>
      </c>
      <c r="AM1185">
        <v>463129</v>
      </c>
      <c r="AN1185">
        <v>0.3</v>
      </c>
      <c r="AO1185" t="s">
        <v>128</v>
      </c>
      <c r="AP1185" t="s">
        <v>128</v>
      </c>
      <c r="AQ1185" t="s">
        <v>128</v>
      </c>
      <c r="AR1185" t="s">
        <v>128</v>
      </c>
      <c r="AS1185">
        <v>3989278</v>
      </c>
      <c r="AT1185">
        <v>0.6</v>
      </c>
      <c r="AU1185">
        <v>3935370</v>
      </c>
      <c r="AV1185">
        <v>0.6</v>
      </c>
      <c r="AW1185" t="s">
        <v>128</v>
      </c>
      <c r="AX1185" t="s">
        <v>128</v>
      </c>
      <c r="AY1185">
        <v>53909</v>
      </c>
      <c r="AZ1185">
        <v>2.2999999999999998</v>
      </c>
      <c r="BA1185" t="s">
        <v>128</v>
      </c>
      <c r="BB1185" t="s">
        <v>128</v>
      </c>
      <c r="BC1185" t="s">
        <v>128</v>
      </c>
      <c r="BD1185" t="s">
        <v>128</v>
      </c>
      <c r="BE1185" t="s">
        <v>128</v>
      </c>
      <c r="BF1185" t="s">
        <v>128</v>
      </c>
      <c r="BG1185">
        <v>2864817</v>
      </c>
      <c r="BH1185">
        <v>0.7</v>
      </c>
      <c r="BI1185">
        <v>341528</v>
      </c>
      <c r="BJ1185">
        <v>1.7</v>
      </c>
      <c r="BK1185" t="s">
        <v>128</v>
      </c>
      <c r="BL1185" t="s">
        <v>128</v>
      </c>
      <c r="BM1185" t="s">
        <v>128</v>
      </c>
      <c r="BN1185" t="s">
        <v>128</v>
      </c>
      <c r="BO1185" t="s">
        <v>128</v>
      </c>
      <c r="BP1185" t="s">
        <v>128</v>
      </c>
      <c r="BQ1185">
        <v>425440</v>
      </c>
      <c r="BR1185">
        <v>1.3</v>
      </c>
      <c r="BS1185" t="s">
        <v>128</v>
      </c>
      <c r="BT1185" t="s">
        <v>128</v>
      </c>
      <c r="BU1185" t="s">
        <v>128</v>
      </c>
      <c r="BV1185" t="s">
        <v>128</v>
      </c>
      <c r="BW1185" t="s">
        <v>128</v>
      </c>
      <c r="BX1185" t="s">
        <v>128</v>
      </c>
      <c r="BY1185">
        <v>92536</v>
      </c>
      <c r="BZ1185">
        <v>1.2</v>
      </c>
      <c r="CA1185">
        <v>18669</v>
      </c>
      <c r="CB1185">
        <v>1.8</v>
      </c>
      <c r="CC1185">
        <v>73867</v>
      </c>
      <c r="CD1185">
        <v>1.1000000000000001</v>
      </c>
      <c r="CE1185">
        <v>0</v>
      </c>
      <c r="CF1185" t="s">
        <v>124</v>
      </c>
      <c r="CG1185">
        <v>19045</v>
      </c>
      <c r="CH1185">
        <v>1.9</v>
      </c>
      <c r="CI1185">
        <v>54822</v>
      </c>
      <c r="CJ1185">
        <v>1.1000000000000001</v>
      </c>
      <c r="CK1185">
        <v>47807</v>
      </c>
      <c r="CL1185">
        <v>1.3</v>
      </c>
      <c r="CM1185">
        <v>34954</v>
      </c>
      <c r="CN1185">
        <v>1.8</v>
      </c>
      <c r="CO1185">
        <v>12853</v>
      </c>
      <c r="CP1185">
        <v>1.3</v>
      </c>
      <c r="CQ1185">
        <v>349259</v>
      </c>
      <c r="CR1185">
        <v>0.8</v>
      </c>
      <c r="CS1185">
        <v>34889</v>
      </c>
      <c r="CT1185">
        <v>1</v>
      </c>
      <c r="CU1185">
        <v>3803</v>
      </c>
      <c r="CV1185">
        <v>1</v>
      </c>
      <c r="CW1185">
        <v>11656</v>
      </c>
      <c r="CX1185">
        <v>1.4</v>
      </c>
      <c r="CY1185">
        <v>15651</v>
      </c>
      <c r="CZ1185">
        <v>2.6</v>
      </c>
      <c r="DA1185" t="s">
        <v>128</v>
      </c>
      <c r="DB1185" t="s">
        <v>128</v>
      </c>
      <c r="DC1185">
        <v>40140</v>
      </c>
      <c r="DD1185">
        <v>0.9</v>
      </c>
      <c r="DE1185">
        <v>12896</v>
      </c>
      <c r="DF1185">
        <v>0.8</v>
      </c>
      <c r="DG1185" t="s">
        <v>128</v>
      </c>
      <c r="DH1185" t="s">
        <v>128</v>
      </c>
      <c r="DI1185">
        <v>27292</v>
      </c>
      <c r="DJ1185">
        <v>1</v>
      </c>
      <c r="DK1185">
        <v>16424</v>
      </c>
      <c r="DL1185">
        <v>1.1000000000000001</v>
      </c>
      <c r="DM1185">
        <v>177675</v>
      </c>
      <c r="DN1185">
        <v>0.8</v>
      </c>
    </row>
    <row r="1186" spans="1:118" x14ac:dyDescent="0.2">
      <c r="A1186" t="s">
        <v>118</v>
      </c>
      <c r="C1186" t="s">
        <v>119</v>
      </c>
      <c r="D1186">
        <v>336415</v>
      </c>
      <c r="E1186" t="s">
        <v>866</v>
      </c>
      <c r="F1186">
        <v>2015</v>
      </c>
      <c r="G1186">
        <v>11355</v>
      </c>
      <c r="H1186">
        <v>0.6</v>
      </c>
      <c r="I1186">
        <v>1078611</v>
      </c>
      <c r="J1186">
        <v>0.6</v>
      </c>
      <c r="K1186">
        <v>397435</v>
      </c>
      <c r="L1186">
        <v>0.4</v>
      </c>
      <c r="M1186">
        <v>118042</v>
      </c>
      <c r="N1186">
        <v>0.6</v>
      </c>
      <c r="O1186" t="s">
        <v>128</v>
      </c>
      <c r="P1186" t="s">
        <v>128</v>
      </c>
      <c r="Q1186" t="s">
        <v>128</v>
      </c>
      <c r="R1186" t="s">
        <v>128</v>
      </c>
      <c r="S1186">
        <v>134566</v>
      </c>
      <c r="T1186">
        <v>0.5</v>
      </c>
      <c r="U1186">
        <v>3546</v>
      </c>
      <c r="V1186">
        <v>1.3</v>
      </c>
      <c r="W1186">
        <v>6687</v>
      </c>
      <c r="X1186">
        <v>2.4</v>
      </c>
      <c r="Y1186">
        <v>258903</v>
      </c>
      <c r="Z1186">
        <v>0.9</v>
      </c>
      <c r="AA1186" t="s">
        <v>128</v>
      </c>
      <c r="AB1186" t="s">
        <v>128</v>
      </c>
      <c r="AC1186">
        <v>1117928</v>
      </c>
      <c r="AD1186">
        <v>1.2</v>
      </c>
      <c r="AE1186" t="s">
        <v>128</v>
      </c>
      <c r="AF1186" t="s">
        <v>128</v>
      </c>
      <c r="AG1186" t="s">
        <v>128</v>
      </c>
      <c r="AH1186" t="s">
        <v>128</v>
      </c>
      <c r="AI1186">
        <v>39163</v>
      </c>
      <c r="AJ1186">
        <v>0.5</v>
      </c>
      <c r="AK1186" t="s">
        <v>128</v>
      </c>
      <c r="AL1186" t="s">
        <v>128</v>
      </c>
      <c r="AM1186">
        <v>477481</v>
      </c>
      <c r="AN1186">
        <v>0.3</v>
      </c>
      <c r="AO1186" t="s">
        <v>128</v>
      </c>
      <c r="AP1186" t="s">
        <v>128</v>
      </c>
      <c r="AQ1186" t="s">
        <v>128</v>
      </c>
      <c r="AR1186" t="s">
        <v>128</v>
      </c>
      <c r="AS1186">
        <v>4047531</v>
      </c>
      <c r="AT1186">
        <v>0.6</v>
      </c>
      <c r="AU1186">
        <v>3994062</v>
      </c>
      <c r="AV1186">
        <v>0.6</v>
      </c>
      <c r="AW1186" t="s">
        <v>128</v>
      </c>
      <c r="AX1186" t="s">
        <v>128</v>
      </c>
      <c r="AY1186">
        <v>53469</v>
      </c>
      <c r="AZ1186">
        <v>1.8</v>
      </c>
      <c r="BA1186" t="s">
        <v>128</v>
      </c>
      <c r="BB1186" t="s">
        <v>128</v>
      </c>
      <c r="BC1186" t="s">
        <v>128</v>
      </c>
      <c r="BD1186" t="s">
        <v>128</v>
      </c>
      <c r="BE1186">
        <v>24400</v>
      </c>
      <c r="BF1186">
        <v>0</v>
      </c>
      <c r="BG1186">
        <v>2925216</v>
      </c>
      <c r="BH1186">
        <v>0.6</v>
      </c>
      <c r="BI1186">
        <v>285312</v>
      </c>
      <c r="BJ1186">
        <v>1.7</v>
      </c>
      <c r="BK1186" t="s">
        <v>128</v>
      </c>
      <c r="BL1186" t="s">
        <v>128</v>
      </c>
      <c r="BM1186" t="s">
        <v>128</v>
      </c>
      <c r="BN1186" t="s">
        <v>128</v>
      </c>
      <c r="BO1186" t="s">
        <v>128</v>
      </c>
      <c r="BP1186" t="s">
        <v>128</v>
      </c>
      <c r="BQ1186">
        <v>395700</v>
      </c>
      <c r="BR1186">
        <v>1.3</v>
      </c>
      <c r="BS1186" t="s">
        <v>128</v>
      </c>
      <c r="BT1186" t="s">
        <v>128</v>
      </c>
      <c r="BU1186" t="s">
        <v>128</v>
      </c>
      <c r="BV1186" t="s">
        <v>128</v>
      </c>
      <c r="BW1186" t="s">
        <v>128</v>
      </c>
      <c r="BX1186" t="s">
        <v>128</v>
      </c>
      <c r="BY1186">
        <v>50230</v>
      </c>
      <c r="BZ1186">
        <v>0.6</v>
      </c>
      <c r="CA1186" t="s">
        <v>128</v>
      </c>
      <c r="CB1186" t="s">
        <v>128</v>
      </c>
      <c r="CC1186" t="s">
        <v>128</v>
      </c>
      <c r="CD1186" t="s">
        <v>128</v>
      </c>
      <c r="CE1186" t="s">
        <v>128</v>
      </c>
      <c r="CF1186" t="s">
        <v>128</v>
      </c>
      <c r="CG1186">
        <v>1553</v>
      </c>
      <c r="CH1186">
        <v>3.5</v>
      </c>
      <c r="CI1186">
        <v>38286</v>
      </c>
      <c r="CJ1186">
        <v>0.6</v>
      </c>
      <c r="CK1186">
        <v>48158</v>
      </c>
      <c r="CL1186">
        <v>1.3</v>
      </c>
      <c r="CM1186">
        <v>35311</v>
      </c>
      <c r="CN1186">
        <v>1.8</v>
      </c>
      <c r="CO1186">
        <v>12847</v>
      </c>
      <c r="CP1186">
        <v>1.3</v>
      </c>
      <c r="CQ1186">
        <v>348280</v>
      </c>
      <c r="CR1186">
        <v>1.7</v>
      </c>
      <c r="CS1186" t="s">
        <v>128</v>
      </c>
      <c r="CT1186" t="s">
        <v>128</v>
      </c>
      <c r="CU1186">
        <v>3797</v>
      </c>
      <c r="CV1186">
        <v>1.8</v>
      </c>
      <c r="CW1186">
        <v>11594</v>
      </c>
      <c r="CX1186">
        <v>2.2999999999999998</v>
      </c>
      <c r="CY1186">
        <v>15812</v>
      </c>
      <c r="CZ1186">
        <v>1</v>
      </c>
      <c r="DA1186">
        <v>4804</v>
      </c>
      <c r="DB1186">
        <v>2.2000000000000002</v>
      </c>
      <c r="DC1186">
        <v>37833</v>
      </c>
      <c r="DD1186">
        <v>1.9</v>
      </c>
      <c r="DE1186" t="s">
        <v>128</v>
      </c>
      <c r="DF1186" t="s">
        <v>128</v>
      </c>
      <c r="DG1186" t="s">
        <v>128</v>
      </c>
      <c r="DH1186" t="s">
        <v>128</v>
      </c>
      <c r="DI1186" t="s">
        <v>128</v>
      </c>
      <c r="DJ1186" t="s">
        <v>128</v>
      </c>
      <c r="DK1186">
        <v>15368</v>
      </c>
      <c r="DL1186">
        <v>1.9</v>
      </c>
      <c r="DM1186">
        <v>184040</v>
      </c>
      <c r="DN1186">
        <v>1.6</v>
      </c>
    </row>
    <row r="1187" spans="1:118" x14ac:dyDescent="0.2">
      <c r="A1187" t="s">
        <v>118</v>
      </c>
      <c r="C1187" t="s">
        <v>119</v>
      </c>
      <c r="D1187">
        <v>336419</v>
      </c>
      <c r="E1187" t="s">
        <v>867</v>
      </c>
      <c r="F1187">
        <v>2016</v>
      </c>
      <c r="G1187">
        <v>6535</v>
      </c>
      <c r="H1187">
        <v>0.8</v>
      </c>
      <c r="I1187">
        <v>472478</v>
      </c>
      <c r="J1187">
        <v>1.5</v>
      </c>
      <c r="K1187">
        <v>175607</v>
      </c>
      <c r="L1187">
        <v>0.5</v>
      </c>
      <c r="M1187">
        <v>80006</v>
      </c>
      <c r="N1187">
        <v>2.4</v>
      </c>
      <c r="O1187" t="s">
        <v>128</v>
      </c>
      <c r="P1187" t="s">
        <v>128</v>
      </c>
      <c r="Q1187" t="s">
        <v>128</v>
      </c>
      <c r="R1187" t="s">
        <v>128</v>
      </c>
      <c r="S1187">
        <v>64993</v>
      </c>
      <c r="T1187">
        <v>0.5</v>
      </c>
      <c r="U1187">
        <v>3552</v>
      </c>
      <c r="V1187">
        <v>1.8</v>
      </c>
      <c r="W1187">
        <v>6979</v>
      </c>
      <c r="X1187">
        <v>1.8</v>
      </c>
      <c r="Y1187">
        <v>201252</v>
      </c>
      <c r="Z1187">
        <v>0.8</v>
      </c>
      <c r="AA1187" t="s">
        <v>128</v>
      </c>
      <c r="AB1187" t="s">
        <v>128</v>
      </c>
      <c r="AC1187">
        <v>291035</v>
      </c>
      <c r="AD1187">
        <v>3.4</v>
      </c>
      <c r="AE1187">
        <v>715</v>
      </c>
      <c r="AF1187">
        <v>0</v>
      </c>
      <c r="AG1187" t="s">
        <v>128</v>
      </c>
      <c r="AH1187" t="s">
        <v>128</v>
      </c>
      <c r="AI1187">
        <v>22103</v>
      </c>
      <c r="AJ1187">
        <v>0.5</v>
      </c>
      <c r="AK1187" t="s">
        <v>128</v>
      </c>
      <c r="AL1187" t="s">
        <v>128</v>
      </c>
      <c r="AM1187">
        <v>336542</v>
      </c>
      <c r="AN1187">
        <v>0.1</v>
      </c>
      <c r="AO1187">
        <v>0</v>
      </c>
      <c r="AP1187" t="s">
        <v>124</v>
      </c>
      <c r="AQ1187">
        <v>0</v>
      </c>
      <c r="AR1187" t="s">
        <v>124</v>
      </c>
      <c r="AS1187">
        <v>1518692</v>
      </c>
      <c r="AT1187">
        <v>2.2999999999999998</v>
      </c>
      <c r="AU1187">
        <v>1517888</v>
      </c>
      <c r="AV1187">
        <v>2.2999999999999998</v>
      </c>
      <c r="AW1187" t="s">
        <v>128</v>
      </c>
      <c r="AX1187" t="s">
        <v>128</v>
      </c>
      <c r="AY1187">
        <v>804</v>
      </c>
      <c r="AZ1187">
        <v>0</v>
      </c>
      <c r="BA1187">
        <v>804</v>
      </c>
      <c r="BB1187">
        <v>0</v>
      </c>
      <c r="BC1187">
        <v>0</v>
      </c>
      <c r="BD1187" t="s">
        <v>124</v>
      </c>
      <c r="BE1187">
        <v>0</v>
      </c>
      <c r="BF1187" t="s">
        <v>124</v>
      </c>
      <c r="BG1187">
        <v>1072786</v>
      </c>
      <c r="BH1187">
        <v>0.4</v>
      </c>
      <c r="BI1187">
        <v>247590</v>
      </c>
      <c r="BJ1187">
        <v>6.9</v>
      </c>
      <c r="BK1187" t="s">
        <v>128</v>
      </c>
      <c r="BL1187" t="s">
        <v>128</v>
      </c>
      <c r="BM1187" t="s">
        <v>128</v>
      </c>
      <c r="BN1187" t="s">
        <v>128</v>
      </c>
      <c r="BO1187">
        <v>69518</v>
      </c>
      <c r="BP1187">
        <v>20.7</v>
      </c>
      <c r="BQ1187">
        <v>250903</v>
      </c>
      <c r="BR1187">
        <v>7</v>
      </c>
      <c r="BS1187" t="s">
        <v>128</v>
      </c>
      <c r="BT1187" t="s">
        <v>128</v>
      </c>
      <c r="BU1187" t="s">
        <v>128</v>
      </c>
      <c r="BV1187" t="s">
        <v>128</v>
      </c>
      <c r="BW1187">
        <v>56659</v>
      </c>
      <c r="BX1187">
        <v>19.100000000000001</v>
      </c>
      <c r="BY1187">
        <v>28923</v>
      </c>
      <c r="BZ1187">
        <v>4.0999999999999996</v>
      </c>
      <c r="CA1187">
        <v>4288</v>
      </c>
      <c r="CB1187">
        <v>0.9</v>
      </c>
      <c r="CC1187">
        <v>24634</v>
      </c>
      <c r="CD1187">
        <v>4.7</v>
      </c>
      <c r="CE1187">
        <v>116</v>
      </c>
      <c r="CF1187">
        <v>0</v>
      </c>
      <c r="CG1187">
        <v>3042</v>
      </c>
      <c r="CH1187">
        <v>0.2</v>
      </c>
      <c r="CI1187">
        <v>21476</v>
      </c>
      <c r="CJ1187">
        <v>5.4</v>
      </c>
      <c r="CK1187">
        <v>28239</v>
      </c>
      <c r="CL1187">
        <v>0.7</v>
      </c>
      <c r="CM1187">
        <v>17553</v>
      </c>
      <c r="CN1187">
        <v>0.2</v>
      </c>
      <c r="CO1187">
        <v>10687</v>
      </c>
      <c r="CP1187">
        <v>1.5</v>
      </c>
      <c r="CQ1187">
        <v>180378</v>
      </c>
      <c r="CR1187">
        <v>2.5</v>
      </c>
      <c r="CS1187">
        <v>16538</v>
      </c>
      <c r="CT1187">
        <v>4.8</v>
      </c>
      <c r="CU1187">
        <v>5739</v>
      </c>
      <c r="CV1187">
        <v>0.8</v>
      </c>
      <c r="CW1187">
        <v>4400</v>
      </c>
      <c r="CX1187">
        <v>2.1</v>
      </c>
      <c r="CY1187">
        <v>1272</v>
      </c>
      <c r="CZ1187">
        <v>4.8</v>
      </c>
      <c r="DA1187" t="s">
        <v>128</v>
      </c>
      <c r="DB1187" t="s">
        <v>128</v>
      </c>
      <c r="DC1187">
        <v>9840</v>
      </c>
      <c r="DD1187">
        <v>8.9</v>
      </c>
      <c r="DE1187">
        <v>1240</v>
      </c>
      <c r="DF1187">
        <v>5.7</v>
      </c>
      <c r="DG1187" t="s">
        <v>128</v>
      </c>
      <c r="DH1187" t="s">
        <v>128</v>
      </c>
      <c r="DI1187">
        <v>12635</v>
      </c>
      <c r="DJ1187">
        <v>3.7</v>
      </c>
      <c r="DK1187">
        <v>4510</v>
      </c>
      <c r="DL1187">
        <v>2.1</v>
      </c>
      <c r="DM1187">
        <v>114064</v>
      </c>
      <c r="DN1187">
        <v>4.7</v>
      </c>
    </row>
    <row r="1188" spans="1:118" x14ac:dyDescent="0.2">
      <c r="A1188" t="s">
        <v>118</v>
      </c>
      <c r="C1188" t="s">
        <v>119</v>
      </c>
      <c r="D1188">
        <v>336419</v>
      </c>
      <c r="E1188" t="s">
        <v>867</v>
      </c>
      <c r="F1188">
        <v>2015</v>
      </c>
      <c r="G1188">
        <v>6726</v>
      </c>
      <c r="H1188">
        <v>0.1</v>
      </c>
      <c r="I1188">
        <v>499435</v>
      </c>
      <c r="J1188">
        <v>0.1</v>
      </c>
      <c r="K1188">
        <v>174411</v>
      </c>
      <c r="L1188">
        <v>0.6</v>
      </c>
      <c r="M1188">
        <v>76169</v>
      </c>
      <c r="N1188">
        <v>2.1</v>
      </c>
      <c r="O1188" t="s">
        <v>128</v>
      </c>
      <c r="P1188" t="s">
        <v>128</v>
      </c>
      <c r="Q1188" t="s">
        <v>128</v>
      </c>
      <c r="R1188" t="s">
        <v>128</v>
      </c>
      <c r="S1188">
        <v>67088</v>
      </c>
      <c r="T1188">
        <v>0.3</v>
      </c>
      <c r="U1188">
        <v>3742</v>
      </c>
      <c r="V1188">
        <v>0.8</v>
      </c>
      <c r="W1188">
        <v>7635</v>
      </c>
      <c r="X1188">
        <v>1</v>
      </c>
      <c r="Y1188">
        <v>219842</v>
      </c>
      <c r="Z1188">
        <v>0.5</v>
      </c>
      <c r="AA1188" t="s">
        <v>128</v>
      </c>
      <c r="AB1188" t="s">
        <v>128</v>
      </c>
      <c r="AC1188">
        <v>378940</v>
      </c>
      <c r="AD1188">
        <v>3</v>
      </c>
      <c r="AE1188">
        <v>1534</v>
      </c>
      <c r="AF1188">
        <v>0</v>
      </c>
      <c r="AG1188" t="s">
        <v>128</v>
      </c>
      <c r="AH1188" t="s">
        <v>128</v>
      </c>
      <c r="AI1188">
        <v>24676</v>
      </c>
      <c r="AJ1188">
        <v>0.5</v>
      </c>
      <c r="AK1188" t="s">
        <v>128</v>
      </c>
      <c r="AL1188" t="s">
        <v>128</v>
      </c>
      <c r="AM1188">
        <v>315501</v>
      </c>
      <c r="AN1188">
        <v>0.4</v>
      </c>
      <c r="AO1188">
        <v>0</v>
      </c>
      <c r="AP1188" t="s">
        <v>124</v>
      </c>
      <c r="AQ1188">
        <v>0</v>
      </c>
      <c r="AR1188" t="s">
        <v>124</v>
      </c>
      <c r="AS1188">
        <v>1637170</v>
      </c>
      <c r="AT1188">
        <v>2.5</v>
      </c>
      <c r="AU1188">
        <v>1635432</v>
      </c>
      <c r="AV1188">
        <v>2.5</v>
      </c>
      <c r="AW1188">
        <v>32787</v>
      </c>
      <c r="AX1188">
        <v>0</v>
      </c>
      <c r="AY1188">
        <v>1738</v>
      </c>
      <c r="AZ1188">
        <v>0</v>
      </c>
      <c r="BA1188">
        <v>1738</v>
      </c>
      <c r="BB1188">
        <v>0</v>
      </c>
      <c r="BC1188">
        <v>0</v>
      </c>
      <c r="BD1188" t="s">
        <v>124</v>
      </c>
      <c r="BE1188">
        <v>0</v>
      </c>
      <c r="BF1188" t="s">
        <v>124</v>
      </c>
      <c r="BG1188">
        <v>1046268</v>
      </c>
      <c r="BH1188">
        <v>0.3</v>
      </c>
      <c r="BI1188">
        <v>260322</v>
      </c>
      <c r="BJ1188">
        <v>5.9</v>
      </c>
      <c r="BK1188" t="s">
        <v>128</v>
      </c>
      <c r="BL1188" t="s">
        <v>128</v>
      </c>
      <c r="BM1188" t="s">
        <v>128</v>
      </c>
      <c r="BN1188" t="s">
        <v>128</v>
      </c>
      <c r="BO1188">
        <v>60448</v>
      </c>
      <c r="BP1188">
        <v>21.5</v>
      </c>
      <c r="BQ1188">
        <v>265297</v>
      </c>
      <c r="BR1188">
        <v>6.4</v>
      </c>
      <c r="BS1188" t="s">
        <v>128</v>
      </c>
      <c r="BT1188" t="s">
        <v>128</v>
      </c>
      <c r="BU1188" t="s">
        <v>128</v>
      </c>
      <c r="BV1188" t="s">
        <v>128</v>
      </c>
      <c r="BW1188">
        <v>69462</v>
      </c>
      <c r="BX1188">
        <v>20.7</v>
      </c>
      <c r="BY1188">
        <v>28866</v>
      </c>
      <c r="BZ1188">
        <v>4.0999999999999996</v>
      </c>
      <c r="CA1188" t="s">
        <v>128</v>
      </c>
      <c r="CB1188" t="s">
        <v>128</v>
      </c>
      <c r="CC1188" t="s">
        <v>128</v>
      </c>
      <c r="CD1188" t="s">
        <v>128</v>
      </c>
      <c r="CE1188" t="s">
        <v>128</v>
      </c>
      <c r="CF1188" t="s">
        <v>128</v>
      </c>
      <c r="CG1188">
        <v>1938</v>
      </c>
      <c r="CH1188">
        <v>3.4</v>
      </c>
      <c r="CI1188">
        <v>20628</v>
      </c>
      <c r="CJ1188">
        <v>4.5</v>
      </c>
      <c r="CK1188">
        <v>29908</v>
      </c>
      <c r="CL1188">
        <v>0.5</v>
      </c>
      <c r="CM1188">
        <v>18655</v>
      </c>
      <c r="CN1188">
        <v>0.1</v>
      </c>
      <c r="CO1188">
        <v>11254</v>
      </c>
      <c r="CP1188">
        <v>1.4</v>
      </c>
      <c r="CQ1188">
        <v>186653</v>
      </c>
      <c r="CR1188">
        <v>7.9</v>
      </c>
      <c r="CS1188" t="s">
        <v>128</v>
      </c>
      <c r="CT1188" t="s">
        <v>128</v>
      </c>
      <c r="CU1188" t="s">
        <v>868</v>
      </c>
      <c r="CV1188" t="s">
        <v>447</v>
      </c>
      <c r="CW1188">
        <v>4860</v>
      </c>
      <c r="CX1188">
        <v>9.6999999999999993</v>
      </c>
      <c r="CY1188">
        <v>1190</v>
      </c>
      <c r="CZ1188">
        <v>0</v>
      </c>
      <c r="DA1188">
        <v>2770</v>
      </c>
      <c r="DB1188">
        <v>10.5</v>
      </c>
      <c r="DC1188">
        <v>9091</v>
      </c>
      <c r="DD1188">
        <v>15.3</v>
      </c>
      <c r="DE1188" t="s">
        <v>128</v>
      </c>
      <c r="DF1188" t="s">
        <v>128</v>
      </c>
      <c r="DG1188" t="s">
        <v>128</v>
      </c>
      <c r="DH1188" t="s">
        <v>128</v>
      </c>
      <c r="DI1188" t="s">
        <v>128</v>
      </c>
      <c r="DJ1188" t="s">
        <v>128</v>
      </c>
      <c r="DK1188">
        <v>4859</v>
      </c>
      <c r="DL1188">
        <v>7.4</v>
      </c>
      <c r="DM1188">
        <v>120365</v>
      </c>
      <c r="DN1188">
        <v>10.5</v>
      </c>
    </row>
    <row r="1189" spans="1:118" x14ac:dyDescent="0.2">
      <c r="A1189" t="s">
        <v>118</v>
      </c>
      <c r="C1189" t="s">
        <v>119</v>
      </c>
      <c r="D1189">
        <v>3365</v>
      </c>
      <c r="E1189" t="s">
        <v>869</v>
      </c>
      <c r="F1189">
        <v>2016</v>
      </c>
      <c r="G1189">
        <v>28214</v>
      </c>
      <c r="H1189">
        <v>1.3</v>
      </c>
      <c r="I1189">
        <v>1697131</v>
      </c>
      <c r="J1189">
        <v>0.5</v>
      </c>
      <c r="K1189">
        <v>741065</v>
      </c>
      <c r="L1189">
        <v>1.4</v>
      </c>
      <c r="M1189">
        <v>353943</v>
      </c>
      <c r="N1189">
        <v>1.4</v>
      </c>
      <c r="O1189">
        <v>98806</v>
      </c>
      <c r="P1189">
        <v>0.2</v>
      </c>
      <c r="Q1189">
        <v>55903</v>
      </c>
      <c r="R1189">
        <v>1.5</v>
      </c>
      <c r="S1189">
        <v>232414</v>
      </c>
      <c r="T1189">
        <v>2.8</v>
      </c>
      <c r="U1189">
        <v>19624</v>
      </c>
      <c r="V1189">
        <v>0.4</v>
      </c>
      <c r="W1189">
        <v>38042</v>
      </c>
      <c r="X1189">
        <v>0.5</v>
      </c>
      <c r="Y1189">
        <v>1082418</v>
      </c>
      <c r="Z1189">
        <v>0.5</v>
      </c>
      <c r="AA1189">
        <v>12033059</v>
      </c>
      <c r="AB1189">
        <v>3.3</v>
      </c>
      <c r="AC1189">
        <v>11101612</v>
      </c>
      <c r="AD1189">
        <v>3.4</v>
      </c>
      <c r="AE1189">
        <v>663401</v>
      </c>
      <c r="AF1189">
        <v>1.8</v>
      </c>
      <c r="AG1189">
        <v>27434</v>
      </c>
      <c r="AH1189">
        <v>12.3</v>
      </c>
      <c r="AI1189">
        <v>72192</v>
      </c>
      <c r="AJ1189">
        <v>8.4</v>
      </c>
      <c r="AK1189">
        <v>168420</v>
      </c>
      <c r="AL1189">
        <v>5.2</v>
      </c>
      <c r="AM1189">
        <v>1071192</v>
      </c>
      <c r="AN1189">
        <v>6.9</v>
      </c>
      <c r="AO1189" t="s">
        <v>128</v>
      </c>
      <c r="AP1189" t="s">
        <v>128</v>
      </c>
      <c r="AQ1189" t="s">
        <v>128</v>
      </c>
      <c r="AR1189" t="s">
        <v>128</v>
      </c>
      <c r="AS1189">
        <v>16158933</v>
      </c>
      <c r="AT1189">
        <v>4.4000000000000004</v>
      </c>
      <c r="AU1189">
        <v>15087003</v>
      </c>
      <c r="AV1189">
        <v>4.8</v>
      </c>
      <c r="AW1189" t="s">
        <v>128</v>
      </c>
      <c r="AX1189" t="s">
        <v>128</v>
      </c>
      <c r="AY1189">
        <v>1071930</v>
      </c>
      <c r="AZ1189">
        <v>2.9</v>
      </c>
      <c r="BA1189">
        <v>864844</v>
      </c>
      <c r="BB1189">
        <v>2.2000000000000002</v>
      </c>
      <c r="BC1189">
        <v>56622</v>
      </c>
      <c r="BD1189">
        <v>0</v>
      </c>
      <c r="BE1189">
        <v>150464</v>
      </c>
      <c r="BF1189">
        <v>16.5</v>
      </c>
      <c r="BG1189">
        <v>3987719</v>
      </c>
      <c r="BH1189">
        <v>8.6</v>
      </c>
      <c r="BI1189">
        <v>2862932</v>
      </c>
      <c r="BJ1189">
        <v>6.3</v>
      </c>
      <c r="BK1189">
        <v>722923</v>
      </c>
      <c r="BL1189">
        <v>7.7</v>
      </c>
      <c r="BM1189">
        <v>1061593</v>
      </c>
      <c r="BN1189">
        <v>2.5</v>
      </c>
      <c r="BO1189">
        <v>1078417</v>
      </c>
      <c r="BP1189">
        <v>9.6</v>
      </c>
      <c r="BQ1189">
        <v>2555707</v>
      </c>
      <c r="BR1189">
        <v>6.8</v>
      </c>
      <c r="BS1189">
        <v>786782</v>
      </c>
      <c r="BT1189">
        <v>10.4</v>
      </c>
      <c r="BU1189">
        <v>859579</v>
      </c>
      <c r="BV1189">
        <v>1.7</v>
      </c>
      <c r="BW1189">
        <v>909346</v>
      </c>
      <c r="BX1189">
        <v>8.9</v>
      </c>
      <c r="BY1189">
        <v>330317</v>
      </c>
      <c r="BZ1189">
        <v>6.3</v>
      </c>
      <c r="CA1189">
        <v>75026</v>
      </c>
      <c r="CB1189">
        <v>0.3</v>
      </c>
      <c r="CC1189">
        <v>255291</v>
      </c>
      <c r="CD1189">
        <v>8.1</v>
      </c>
      <c r="CE1189">
        <v>5572</v>
      </c>
      <c r="CF1189">
        <v>3.4</v>
      </c>
      <c r="CG1189">
        <v>11377</v>
      </c>
      <c r="CH1189">
        <v>0.5</v>
      </c>
      <c r="CI1189">
        <v>238343</v>
      </c>
      <c r="CJ1189">
        <v>8.6999999999999993</v>
      </c>
      <c r="CK1189">
        <v>55941</v>
      </c>
      <c r="CL1189">
        <v>0.9</v>
      </c>
      <c r="CM1189">
        <v>42279</v>
      </c>
      <c r="CN1189">
        <v>1.1000000000000001</v>
      </c>
      <c r="CO1189">
        <v>13662</v>
      </c>
      <c r="CP1189">
        <v>1.4</v>
      </c>
      <c r="CQ1189">
        <v>1159346</v>
      </c>
      <c r="CR1189">
        <v>4.0999999999999996</v>
      </c>
      <c r="CS1189">
        <v>102855</v>
      </c>
      <c r="CT1189">
        <v>3.2</v>
      </c>
      <c r="CU1189">
        <v>6255</v>
      </c>
      <c r="CV1189">
        <v>5</v>
      </c>
      <c r="CW1189">
        <v>5419</v>
      </c>
      <c r="CX1189">
        <v>2.2000000000000002</v>
      </c>
      <c r="CY1189">
        <v>26740</v>
      </c>
      <c r="CZ1189">
        <v>7.4</v>
      </c>
      <c r="DA1189">
        <v>14869</v>
      </c>
      <c r="DB1189">
        <v>7.3</v>
      </c>
      <c r="DC1189">
        <v>99178</v>
      </c>
      <c r="DD1189">
        <v>7.3</v>
      </c>
      <c r="DE1189">
        <v>18612</v>
      </c>
      <c r="DF1189">
        <v>17</v>
      </c>
      <c r="DG1189">
        <v>6617</v>
      </c>
      <c r="DH1189">
        <v>16</v>
      </c>
      <c r="DI1189">
        <v>122033</v>
      </c>
      <c r="DJ1189">
        <v>5.7</v>
      </c>
      <c r="DK1189">
        <v>28255</v>
      </c>
      <c r="DL1189">
        <v>5.0999999999999996</v>
      </c>
      <c r="DM1189">
        <v>728513</v>
      </c>
      <c r="DN1189">
        <v>4.9000000000000004</v>
      </c>
    </row>
    <row r="1190" spans="1:118" x14ac:dyDescent="0.2">
      <c r="A1190" t="s">
        <v>118</v>
      </c>
      <c r="C1190" t="s">
        <v>119</v>
      </c>
      <c r="D1190">
        <v>3365</v>
      </c>
      <c r="E1190" t="s">
        <v>869</v>
      </c>
      <c r="F1190">
        <v>2015</v>
      </c>
      <c r="G1190">
        <v>33544</v>
      </c>
      <c r="H1190">
        <v>1.3</v>
      </c>
      <c r="I1190">
        <v>1852700</v>
      </c>
      <c r="J1190">
        <v>0.5</v>
      </c>
      <c r="K1190">
        <v>766533</v>
      </c>
      <c r="L1190">
        <v>0.7</v>
      </c>
      <c r="M1190">
        <v>357075</v>
      </c>
      <c r="N1190">
        <v>1.3</v>
      </c>
      <c r="O1190">
        <v>107192</v>
      </c>
      <c r="P1190">
        <v>0.2</v>
      </c>
      <c r="Q1190">
        <v>58184</v>
      </c>
      <c r="R1190">
        <v>0.7</v>
      </c>
      <c r="S1190">
        <v>244083</v>
      </c>
      <c r="T1190">
        <v>0.2</v>
      </c>
      <c r="U1190">
        <v>24933</v>
      </c>
      <c r="V1190">
        <v>0.9</v>
      </c>
      <c r="W1190">
        <v>47880</v>
      </c>
      <c r="X1190">
        <v>1</v>
      </c>
      <c r="Y1190">
        <v>1193511</v>
      </c>
      <c r="Z1190">
        <v>0.5</v>
      </c>
      <c r="AA1190">
        <v>15992695</v>
      </c>
      <c r="AB1190">
        <v>2.6</v>
      </c>
      <c r="AC1190">
        <v>15019740</v>
      </c>
      <c r="AD1190">
        <v>2.7</v>
      </c>
      <c r="AE1190">
        <v>636274</v>
      </c>
      <c r="AF1190">
        <v>1.9</v>
      </c>
      <c r="AG1190">
        <v>35702</v>
      </c>
      <c r="AH1190">
        <v>10</v>
      </c>
      <c r="AI1190">
        <v>87090</v>
      </c>
      <c r="AJ1190">
        <v>7</v>
      </c>
      <c r="AK1190">
        <v>213889</v>
      </c>
      <c r="AL1190">
        <v>4</v>
      </c>
      <c r="AM1190">
        <v>1251765</v>
      </c>
      <c r="AN1190">
        <v>5.5</v>
      </c>
      <c r="AO1190" t="s">
        <v>128</v>
      </c>
      <c r="AP1190" t="s">
        <v>128</v>
      </c>
      <c r="AQ1190" t="s">
        <v>128</v>
      </c>
      <c r="AR1190" t="s">
        <v>128</v>
      </c>
      <c r="AS1190">
        <v>22308189</v>
      </c>
      <c r="AT1190">
        <v>3.2</v>
      </c>
      <c r="AU1190">
        <v>21145244</v>
      </c>
      <c r="AV1190">
        <v>3.4</v>
      </c>
      <c r="AW1190">
        <v>1249728</v>
      </c>
      <c r="AX1190">
        <v>0</v>
      </c>
      <c r="AY1190">
        <v>1162945</v>
      </c>
      <c r="AZ1190">
        <v>4.0999999999999996</v>
      </c>
      <c r="BA1190">
        <v>906540</v>
      </c>
      <c r="BB1190">
        <v>2.1</v>
      </c>
      <c r="BC1190">
        <v>82489</v>
      </c>
      <c r="BD1190">
        <v>9.4</v>
      </c>
      <c r="BE1190">
        <v>173916</v>
      </c>
      <c r="BF1190">
        <v>21.4</v>
      </c>
      <c r="BG1190">
        <v>6036369</v>
      </c>
      <c r="BH1190">
        <v>6.2</v>
      </c>
      <c r="BI1190">
        <v>3530234</v>
      </c>
      <c r="BJ1190">
        <v>0.4</v>
      </c>
      <c r="BK1190">
        <v>805240</v>
      </c>
      <c r="BL1190">
        <v>2.4</v>
      </c>
      <c r="BM1190">
        <v>1411980</v>
      </c>
      <c r="BN1190">
        <v>0.6</v>
      </c>
      <c r="BO1190">
        <v>1313014</v>
      </c>
      <c r="BP1190">
        <v>1.3</v>
      </c>
      <c r="BQ1190">
        <v>3176522</v>
      </c>
      <c r="BR1190">
        <v>5.6</v>
      </c>
      <c r="BS1190">
        <v>738486</v>
      </c>
      <c r="BT1190">
        <v>7.5</v>
      </c>
      <c r="BU1190">
        <v>1199610</v>
      </c>
      <c r="BV1190">
        <v>1.9</v>
      </c>
      <c r="BW1190">
        <v>1238427</v>
      </c>
      <c r="BX1190">
        <v>8.3000000000000007</v>
      </c>
      <c r="BY1190">
        <v>334436</v>
      </c>
      <c r="BZ1190">
        <v>5.2</v>
      </c>
      <c r="CA1190">
        <v>63779</v>
      </c>
      <c r="CB1190">
        <v>0.5</v>
      </c>
      <c r="CC1190">
        <v>270657</v>
      </c>
      <c r="CD1190">
        <v>6.4</v>
      </c>
      <c r="CE1190">
        <v>4283</v>
      </c>
      <c r="CF1190">
        <v>21.5</v>
      </c>
      <c r="CG1190">
        <v>16644</v>
      </c>
      <c r="CH1190">
        <v>0.2</v>
      </c>
      <c r="CI1190">
        <v>249730</v>
      </c>
      <c r="CJ1190">
        <v>7</v>
      </c>
      <c r="CK1190">
        <v>68725</v>
      </c>
      <c r="CL1190">
        <v>1.1000000000000001</v>
      </c>
      <c r="CM1190">
        <v>48897</v>
      </c>
      <c r="CN1190">
        <v>1.5</v>
      </c>
      <c r="CO1190">
        <v>19828</v>
      </c>
      <c r="CP1190">
        <v>1.4</v>
      </c>
      <c r="CQ1190">
        <v>1478898</v>
      </c>
      <c r="CR1190">
        <v>4.5</v>
      </c>
      <c r="CS1190">
        <v>117638</v>
      </c>
      <c r="CT1190">
        <v>3.3</v>
      </c>
      <c r="CU1190">
        <v>8163</v>
      </c>
      <c r="CV1190">
        <v>10.7</v>
      </c>
      <c r="CW1190">
        <v>7154</v>
      </c>
      <c r="CX1190">
        <v>2.1</v>
      </c>
      <c r="CY1190">
        <v>35679</v>
      </c>
      <c r="CZ1190">
        <v>4</v>
      </c>
      <c r="DA1190">
        <v>17471</v>
      </c>
      <c r="DB1190">
        <v>5.8</v>
      </c>
      <c r="DC1190">
        <v>124509</v>
      </c>
      <c r="DD1190">
        <v>6.7</v>
      </c>
      <c r="DE1190">
        <v>19373</v>
      </c>
      <c r="DF1190">
        <v>19.7</v>
      </c>
      <c r="DG1190">
        <v>8562</v>
      </c>
      <c r="DH1190">
        <v>14.8</v>
      </c>
      <c r="DI1190">
        <v>148085</v>
      </c>
      <c r="DJ1190">
        <v>4.0999999999999996</v>
      </c>
      <c r="DK1190">
        <v>31112</v>
      </c>
      <c r="DL1190">
        <v>6.3</v>
      </c>
      <c r="DM1190">
        <v>961153</v>
      </c>
      <c r="DN1190">
        <v>5</v>
      </c>
    </row>
    <row r="1191" spans="1:118" x14ac:dyDescent="0.2">
      <c r="A1191" t="s">
        <v>118</v>
      </c>
      <c r="C1191" t="s">
        <v>119</v>
      </c>
      <c r="D1191">
        <v>33651</v>
      </c>
      <c r="E1191" t="s">
        <v>869</v>
      </c>
      <c r="F1191">
        <v>2016</v>
      </c>
      <c r="G1191">
        <v>28214</v>
      </c>
      <c r="H1191">
        <v>1.3</v>
      </c>
      <c r="I1191">
        <v>1697131</v>
      </c>
      <c r="J1191">
        <v>0.5</v>
      </c>
      <c r="K1191">
        <v>741065</v>
      </c>
      <c r="L1191">
        <v>1.4</v>
      </c>
      <c r="M1191">
        <v>353943</v>
      </c>
      <c r="N1191">
        <v>1.4</v>
      </c>
      <c r="O1191">
        <v>98806</v>
      </c>
      <c r="P1191">
        <v>0.2</v>
      </c>
      <c r="Q1191">
        <v>55903</v>
      </c>
      <c r="R1191">
        <v>1.5</v>
      </c>
      <c r="S1191">
        <v>232414</v>
      </c>
      <c r="T1191">
        <v>2.8</v>
      </c>
      <c r="U1191">
        <v>19624</v>
      </c>
      <c r="V1191">
        <v>0.4</v>
      </c>
      <c r="W1191">
        <v>38042</v>
      </c>
      <c r="X1191">
        <v>0.5</v>
      </c>
      <c r="Y1191">
        <v>1082418</v>
      </c>
      <c r="Z1191">
        <v>0.5</v>
      </c>
      <c r="AA1191">
        <v>12033059</v>
      </c>
      <c r="AB1191">
        <v>3.3</v>
      </c>
      <c r="AC1191">
        <v>11101612</v>
      </c>
      <c r="AD1191">
        <v>3.4</v>
      </c>
      <c r="AE1191">
        <v>663401</v>
      </c>
      <c r="AF1191">
        <v>1.8</v>
      </c>
      <c r="AG1191">
        <v>27434</v>
      </c>
      <c r="AH1191">
        <v>12.3</v>
      </c>
      <c r="AI1191">
        <v>72192</v>
      </c>
      <c r="AJ1191">
        <v>8.4</v>
      </c>
      <c r="AK1191">
        <v>168420</v>
      </c>
      <c r="AL1191">
        <v>5.2</v>
      </c>
      <c r="AM1191">
        <v>1071192</v>
      </c>
      <c r="AN1191">
        <v>6.9</v>
      </c>
      <c r="AO1191" t="s">
        <v>128</v>
      </c>
      <c r="AP1191" t="s">
        <v>128</v>
      </c>
      <c r="AQ1191" t="s">
        <v>128</v>
      </c>
      <c r="AR1191" t="s">
        <v>128</v>
      </c>
      <c r="AS1191">
        <v>16158933</v>
      </c>
      <c r="AT1191">
        <v>4.4000000000000004</v>
      </c>
      <c r="AU1191">
        <v>15087003</v>
      </c>
      <c r="AV1191">
        <v>4.8</v>
      </c>
      <c r="AW1191" t="s">
        <v>128</v>
      </c>
      <c r="AX1191" t="s">
        <v>128</v>
      </c>
      <c r="AY1191">
        <v>1071930</v>
      </c>
      <c r="AZ1191">
        <v>2.9</v>
      </c>
      <c r="BA1191">
        <v>864844</v>
      </c>
      <c r="BB1191">
        <v>2.2000000000000002</v>
      </c>
      <c r="BC1191">
        <v>56622</v>
      </c>
      <c r="BD1191">
        <v>0</v>
      </c>
      <c r="BE1191">
        <v>150464</v>
      </c>
      <c r="BF1191">
        <v>16.5</v>
      </c>
      <c r="BG1191">
        <v>3987719</v>
      </c>
      <c r="BH1191">
        <v>8.6</v>
      </c>
      <c r="BI1191">
        <v>2862932</v>
      </c>
      <c r="BJ1191">
        <v>6.3</v>
      </c>
      <c r="BK1191">
        <v>722923</v>
      </c>
      <c r="BL1191">
        <v>7.7</v>
      </c>
      <c r="BM1191">
        <v>1061593</v>
      </c>
      <c r="BN1191">
        <v>2.5</v>
      </c>
      <c r="BO1191">
        <v>1078417</v>
      </c>
      <c r="BP1191">
        <v>9.6</v>
      </c>
      <c r="BQ1191">
        <v>2555707</v>
      </c>
      <c r="BR1191">
        <v>6.8</v>
      </c>
      <c r="BS1191">
        <v>786782</v>
      </c>
      <c r="BT1191">
        <v>10.4</v>
      </c>
      <c r="BU1191">
        <v>859579</v>
      </c>
      <c r="BV1191">
        <v>1.7</v>
      </c>
      <c r="BW1191">
        <v>909346</v>
      </c>
      <c r="BX1191">
        <v>8.9</v>
      </c>
      <c r="BY1191">
        <v>330317</v>
      </c>
      <c r="BZ1191">
        <v>6.3</v>
      </c>
      <c r="CA1191">
        <v>75026</v>
      </c>
      <c r="CB1191">
        <v>0.3</v>
      </c>
      <c r="CC1191">
        <v>255291</v>
      </c>
      <c r="CD1191">
        <v>8.1</v>
      </c>
      <c r="CE1191">
        <v>5572</v>
      </c>
      <c r="CF1191">
        <v>3.4</v>
      </c>
      <c r="CG1191">
        <v>11377</v>
      </c>
      <c r="CH1191">
        <v>0.5</v>
      </c>
      <c r="CI1191">
        <v>238343</v>
      </c>
      <c r="CJ1191">
        <v>8.6999999999999993</v>
      </c>
      <c r="CK1191">
        <v>55941</v>
      </c>
      <c r="CL1191">
        <v>0.9</v>
      </c>
      <c r="CM1191">
        <v>42279</v>
      </c>
      <c r="CN1191">
        <v>1.1000000000000001</v>
      </c>
      <c r="CO1191">
        <v>13662</v>
      </c>
      <c r="CP1191">
        <v>1.4</v>
      </c>
      <c r="CQ1191">
        <v>1159346</v>
      </c>
      <c r="CR1191">
        <v>4.0999999999999996</v>
      </c>
      <c r="CS1191">
        <v>102855</v>
      </c>
      <c r="CT1191">
        <v>3.2</v>
      </c>
      <c r="CU1191">
        <v>6255</v>
      </c>
      <c r="CV1191">
        <v>5</v>
      </c>
      <c r="CW1191">
        <v>5419</v>
      </c>
      <c r="CX1191">
        <v>2.2000000000000002</v>
      </c>
      <c r="CY1191">
        <v>26740</v>
      </c>
      <c r="CZ1191">
        <v>7.4</v>
      </c>
      <c r="DA1191">
        <v>14869</v>
      </c>
      <c r="DB1191">
        <v>7.3</v>
      </c>
      <c r="DC1191">
        <v>99178</v>
      </c>
      <c r="DD1191">
        <v>7.3</v>
      </c>
      <c r="DE1191">
        <v>18612</v>
      </c>
      <c r="DF1191">
        <v>17</v>
      </c>
      <c r="DG1191">
        <v>6617</v>
      </c>
      <c r="DH1191">
        <v>16</v>
      </c>
      <c r="DI1191">
        <v>122033</v>
      </c>
      <c r="DJ1191">
        <v>5.7</v>
      </c>
      <c r="DK1191">
        <v>28255</v>
      </c>
      <c r="DL1191">
        <v>5.0999999999999996</v>
      </c>
      <c r="DM1191">
        <v>728513</v>
      </c>
      <c r="DN1191">
        <v>4.9000000000000004</v>
      </c>
    </row>
    <row r="1192" spans="1:118" x14ac:dyDescent="0.2">
      <c r="A1192" t="s">
        <v>118</v>
      </c>
      <c r="C1192" t="s">
        <v>119</v>
      </c>
      <c r="D1192">
        <v>33651</v>
      </c>
      <c r="E1192" t="s">
        <v>869</v>
      </c>
      <c r="F1192">
        <v>2015</v>
      </c>
      <c r="G1192">
        <v>33544</v>
      </c>
      <c r="H1192">
        <v>1.3</v>
      </c>
      <c r="I1192">
        <v>1852700</v>
      </c>
      <c r="J1192">
        <v>0.5</v>
      </c>
      <c r="K1192">
        <v>766533</v>
      </c>
      <c r="L1192">
        <v>0.7</v>
      </c>
      <c r="M1192">
        <v>357075</v>
      </c>
      <c r="N1192">
        <v>1.3</v>
      </c>
      <c r="O1192">
        <v>107192</v>
      </c>
      <c r="P1192">
        <v>0.2</v>
      </c>
      <c r="Q1192">
        <v>58184</v>
      </c>
      <c r="R1192">
        <v>0.7</v>
      </c>
      <c r="S1192">
        <v>244083</v>
      </c>
      <c r="T1192">
        <v>0.2</v>
      </c>
      <c r="U1192">
        <v>24933</v>
      </c>
      <c r="V1192">
        <v>0.9</v>
      </c>
      <c r="W1192">
        <v>47880</v>
      </c>
      <c r="X1192">
        <v>1</v>
      </c>
      <c r="Y1192">
        <v>1193511</v>
      </c>
      <c r="Z1192">
        <v>0.5</v>
      </c>
      <c r="AA1192">
        <v>15992695</v>
      </c>
      <c r="AB1192">
        <v>2.6</v>
      </c>
      <c r="AC1192">
        <v>15019740</v>
      </c>
      <c r="AD1192">
        <v>2.7</v>
      </c>
      <c r="AE1192">
        <v>636274</v>
      </c>
      <c r="AF1192">
        <v>1.9</v>
      </c>
      <c r="AG1192">
        <v>35702</v>
      </c>
      <c r="AH1192">
        <v>10</v>
      </c>
      <c r="AI1192">
        <v>87090</v>
      </c>
      <c r="AJ1192">
        <v>7</v>
      </c>
      <c r="AK1192">
        <v>213889</v>
      </c>
      <c r="AL1192">
        <v>4</v>
      </c>
      <c r="AM1192">
        <v>1251765</v>
      </c>
      <c r="AN1192">
        <v>5.5</v>
      </c>
      <c r="AO1192" t="s">
        <v>128</v>
      </c>
      <c r="AP1192" t="s">
        <v>128</v>
      </c>
      <c r="AQ1192" t="s">
        <v>128</v>
      </c>
      <c r="AR1192" t="s">
        <v>128</v>
      </c>
      <c r="AS1192">
        <v>22308189</v>
      </c>
      <c r="AT1192">
        <v>3.2</v>
      </c>
      <c r="AU1192">
        <v>21145244</v>
      </c>
      <c r="AV1192">
        <v>3.4</v>
      </c>
      <c r="AW1192">
        <v>1249728</v>
      </c>
      <c r="AX1192">
        <v>0</v>
      </c>
      <c r="AY1192">
        <v>1162945</v>
      </c>
      <c r="AZ1192">
        <v>4.0999999999999996</v>
      </c>
      <c r="BA1192">
        <v>906540</v>
      </c>
      <c r="BB1192">
        <v>2.1</v>
      </c>
      <c r="BC1192">
        <v>82489</v>
      </c>
      <c r="BD1192">
        <v>9.4</v>
      </c>
      <c r="BE1192">
        <v>173916</v>
      </c>
      <c r="BF1192">
        <v>21.4</v>
      </c>
      <c r="BG1192">
        <v>6036369</v>
      </c>
      <c r="BH1192">
        <v>6.2</v>
      </c>
      <c r="BI1192">
        <v>3530234</v>
      </c>
      <c r="BJ1192">
        <v>0.4</v>
      </c>
      <c r="BK1192">
        <v>805240</v>
      </c>
      <c r="BL1192">
        <v>2.4</v>
      </c>
      <c r="BM1192">
        <v>1411980</v>
      </c>
      <c r="BN1192">
        <v>0.6</v>
      </c>
      <c r="BO1192">
        <v>1313014</v>
      </c>
      <c r="BP1192">
        <v>1.3</v>
      </c>
      <c r="BQ1192">
        <v>3176522</v>
      </c>
      <c r="BR1192">
        <v>5.6</v>
      </c>
      <c r="BS1192">
        <v>738486</v>
      </c>
      <c r="BT1192">
        <v>7.5</v>
      </c>
      <c r="BU1192">
        <v>1199610</v>
      </c>
      <c r="BV1192">
        <v>1.9</v>
      </c>
      <c r="BW1192">
        <v>1238427</v>
      </c>
      <c r="BX1192">
        <v>8.3000000000000007</v>
      </c>
      <c r="BY1192">
        <v>334436</v>
      </c>
      <c r="BZ1192">
        <v>5.2</v>
      </c>
      <c r="CA1192">
        <v>63779</v>
      </c>
      <c r="CB1192">
        <v>0.5</v>
      </c>
      <c r="CC1192">
        <v>270657</v>
      </c>
      <c r="CD1192">
        <v>6.4</v>
      </c>
      <c r="CE1192">
        <v>4283</v>
      </c>
      <c r="CF1192">
        <v>21.5</v>
      </c>
      <c r="CG1192">
        <v>16644</v>
      </c>
      <c r="CH1192">
        <v>0.2</v>
      </c>
      <c r="CI1192">
        <v>249730</v>
      </c>
      <c r="CJ1192">
        <v>7</v>
      </c>
      <c r="CK1192">
        <v>68725</v>
      </c>
      <c r="CL1192">
        <v>1.1000000000000001</v>
      </c>
      <c r="CM1192">
        <v>48897</v>
      </c>
      <c r="CN1192">
        <v>1.5</v>
      </c>
      <c r="CO1192">
        <v>19828</v>
      </c>
      <c r="CP1192">
        <v>1.4</v>
      </c>
      <c r="CQ1192">
        <v>1478898</v>
      </c>
      <c r="CR1192">
        <v>4.5</v>
      </c>
      <c r="CS1192">
        <v>117638</v>
      </c>
      <c r="CT1192">
        <v>3.3</v>
      </c>
      <c r="CU1192">
        <v>8163</v>
      </c>
      <c r="CV1192">
        <v>10.7</v>
      </c>
      <c r="CW1192">
        <v>7154</v>
      </c>
      <c r="CX1192">
        <v>2.1</v>
      </c>
      <c r="CY1192">
        <v>35679</v>
      </c>
      <c r="CZ1192">
        <v>4</v>
      </c>
      <c r="DA1192">
        <v>17471</v>
      </c>
      <c r="DB1192">
        <v>5.8</v>
      </c>
      <c r="DC1192">
        <v>124509</v>
      </c>
      <c r="DD1192">
        <v>6.7</v>
      </c>
      <c r="DE1192">
        <v>19373</v>
      </c>
      <c r="DF1192">
        <v>19.7</v>
      </c>
      <c r="DG1192">
        <v>8562</v>
      </c>
      <c r="DH1192">
        <v>14.8</v>
      </c>
      <c r="DI1192">
        <v>148085</v>
      </c>
      <c r="DJ1192">
        <v>4.0999999999999996</v>
      </c>
      <c r="DK1192">
        <v>31112</v>
      </c>
      <c r="DL1192">
        <v>6.3</v>
      </c>
      <c r="DM1192">
        <v>961153</v>
      </c>
      <c r="DN1192">
        <v>5</v>
      </c>
    </row>
    <row r="1193" spans="1:118" x14ac:dyDescent="0.2">
      <c r="A1193" t="s">
        <v>118</v>
      </c>
      <c r="C1193" t="s">
        <v>119</v>
      </c>
      <c r="D1193">
        <v>336510</v>
      </c>
      <c r="E1193" t="s">
        <v>869</v>
      </c>
      <c r="F1193">
        <v>2016</v>
      </c>
      <c r="G1193">
        <v>28214</v>
      </c>
      <c r="H1193">
        <v>1.3</v>
      </c>
      <c r="I1193">
        <v>1697131</v>
      </c>
      <c r="J1193">
        <v>0.5</v>
      </c>
      <c r="K1193">
        <v>741065</v>
      </c>
      <c r="L1193">
        <v>1.4</v>
      </c>
      <c r="M1193">
        <v>353943</v>
      </c>
      <c r="N1193">
        <v>1.4</v>
      </c>
      <c r="O1193">
        <v>98806</v>
      </c>
      <c r="P1193">
        <v>0.2</v>
      </c>
      <c r="Q1193">
        <v>55903</v>
      </c>
      <c r="R1193">
        <v>1.5</v>
      </c>
      <c r="S1193">
        <v>232414</v>
      </c>
      <c r="T1193">
        <v>2.8</v>
      </c>
      <c r="U1193">
        <v>19624</v>
      </c>
      <c r="V1193">
        <v>0.4</v>
      </c>
      <c r="W1193">
        <v>38042</v>
      </c>
      <c r="X1193">
        <v>0.5</v>
      </c>
      <c r="Y1193">
        <v>1082418</v>
      </c>
      <c r="Z1193">
        <v>0.5</v>
      </c>
      <c r="AA1193">
        <v>12033059</v>
      </c>
      <c r="AB1193">
        <v>3.3</v>
      </c>
      <c r="AC1193">
        <v>11101612</v>
      </c>
      <c r="AD1193">
        <v>3.4</v>
      </c>
      <c r="AE1193">
        <v>663401</v>
      </c>
      <c r="AF1193">
        <v>1.8</v>
      </c>
      <c r="AG1193">
        <v>27434</v>
      </c>
      <c r="AH1193">
        <v>12.3</v>
      </c>
      <c r="AI1193">
        <v>72192</v>
      </c>
      <c r="AJ1193">
        <v>8.4</v>
      </c>
      <c r="AK1193">
        <v>168420</v>
      </c>
      <c r="AL1193">
        <v>5.2</v>
      </c>
      <c r="AM1193">
        <v>1071192</v>
      </c>
      <c r="AN1193">
        <v>6.9</v>
      </c>
      <c r="AO1193" t="s">
        <v>128</v>
      </c>
      <c r="AP1193" t="s">
        <v>128</v>
      </c>
      <c r="AQ1193" t="s">
        <v>128</v>
      </c>
      <c r="AR1193" t="s">
        <v>128</v>
      </c>
      <c r="AS1193">
        <v>16158933</v>
      </c>
      <c r="AT1193">
        <v>4.4000000000000004</v>
      </c>
      <c r="AU1193">
        <v>15087003</v>
      </c>
      <c r="AV1193">
        <v>4.8</v>
      </c>
      <c r="AW1193" t="s">
        <v>128</v>
      </c>
      <c r="AX1193" t="s">
        <v>128</v>
      </c>
      <c r="AY1193">
        <v>1071930</v>
      </c>
      <c r="AZ1193">
        <v>2.9</v>
      </c>
      <c r="BA1193">
        <v>864844</v>
      </c>
      <c r="BB1193">
        <v>2.2000000000000002</v>
      </c>
      <c r="BC1193">
        <v>56622</v>
      </c>
      <c r="BD1193">
        <v>0</v>
      </c>
      <c r="BE1193">
        <v>150464</v>
      </c>
      <c r="BF1193">
        <v>16.5</v>
      </c>
      <c r="BG1193">
        <v>3987719</v>
      </c>
      <c r="BH1193">
        <v>8.6</v>
      </c>
      <c r="BI1193">
        <v>2862932</v>
      </c>
      <c r="BJ1193">
        <v>6.3</v>
      </c>
      <c r="BK1193">
        <v>722923</v>
      </c>
      <c r="BL1193">
        <v>7.7</v>
      </c>
      <c r="BM1193">
        <v>1061593</v>
      </c>
      <c r="BN1193">
        <v>2.5</v>
      </c>
      <c r="BO1193">
        <v>1078417</v>
      </c>
      <c r="BP1193">
        <v>9.6</v>
      </c>
      <c r="BQ1193">
        <v>2555707</v>
      </c>
      <c r="BR1193">
        <v>6.8</v>
      </c>
      <c r="BS1193">
        <v>786782</v>
      </c>
      <c r="BT1193">
        <v>10.4</v>
      </c>
      <c r="BU1193">
        <v>859579</v>
      </c>
      <c r="BV1193">
        <v>1.7</v>
      </c>
      <c r="BW1193">
        <v>909346</v>
      </c>
      <c r="BX1193">
        <v>8.9</v>
      </c>
      <c r="BY1193">
        <v>330317</v>
      </c>
      <c r="BZ1193">
        <v>6.3</v>
      </c>
      <c r="CA1193">
        <v>75026</v>
      </c>
      <c r="CB1193">
        <v>0.3</v>
      </c>
      <c r="CC1193">
        <v>255291</v>
      </c>
      <c r="CD1193">
        <v>8.1</v>
      </c>
      <c r="CE1193">
        <v>5572</v>
      </c>
      <c r="CF1193">
        <v>3.4</v>
      </c>
      <c r="CG1193">
        <v>11377</v>
      </c>
      <c r="CH1193">
        <v>0.5</v>
      </c>
      <c r="CI1193">
        <v>238343</v>
      </c>
      <c r="CJ1193">
        <v>8.6999999999999993</v>
      </c>
      <c r="CK1193">
        <v>55941</v>
      </c>
      <c r="CL1193">
        <v>0.9</v>
      </c>
      <c r="CM1193">
        <v>42279</v>
      </c>
      <c r="CN1193">
        <v>1.1000000000000001</v>
      </c>
      <c r="CO1193">
        <v>13662</v>
      </c>
      <c r="CP1193">
        <v>1.4</v>
      </c>
      <c r="CQ1193">
        <v>1159346</v>
      </c>
      <c r="CR1193">
        <v>4.0999999999999996</v>
      </c>
      <c r="CS1193">
        <v>102855</v>
      </c>
      <c r="CT1193">
        <v>3.2</v>
      </c>
      <c r="CU1193">
        <v>6255</v>
      </c>
      <c r="CV1193">
        <v>5</v>
      </c>
      <c r="CW1193">
        <v>5419</v>
      </c>
      <c r="CX1193">
        <v>2.2000000000000002</v>
      </c>
      <c r="CY1193">
        <v>26740</v>
      </c>
      <c r="CZ1193">
        <v>7.4</v>
      </c>
      <c r="DA1193">
        <v>14869</v>
      </c>
      <c r="DB1193">
        <v>7.3</v>
      </c>
      <c r="DC1193">
        <v>99178</v>
      </c>
      <c r="DD1193">
        <v>7.3</v>
      </c>
      <c r="DE1193">
        <v>18612</v>
      </c>
      <c r="DF1193">
        <v>17</v>
      </c>
      <c r="DG1193">
        <v>6617</v>
      </c>
      <c r="DH1193">
        <v>16</v>
      </c>
      <c r="DI1193">
        <v>122033</v>
      </c>
      <c r="DJ1193">
        <v>5.7</v>
      </c>
      <c r="DK1193">
        <v>28255</v>
      </c>
      <c r="DL1193">
        <v>5.0999999999999996</v>
      </c>
      <c r="DM1193">
        <v>728513</v>
      </c>
      <c r="DN1193">
        <v>4.9000000000000004</v>
      </c>
    </row>
    <row r="1194" spans="1:118" x14ac:dyDescent="0.2">
      <c r="A1194" t="s">
        <v>118</v>
      </c>
      <c r="C1194" t="s">
        <v>119</v>
      </c>
      <c r="D1194">
        <v>336510</v>
      </c>
      <c r="E1194" t="s">
        <v>869</v>
      </c>
      <c r="F1194">
        <v>2015</v>
      </c>
      <c r="G1194">
        <v>33544</v>
      </c>
      <c r="H1194">
        <v>1.3</v>
      </c>
      <c r="I1194">
        <v>1852700</v>
      </c>
      <c r="J1194">
        <v>0.5</v>
      </c>
      <c r="K1194">
        <v>766533</v>
      </c>
      <c r="L1194">
        <v>0.7</v>
      </c>
      <c r="M1194">
        <v>357075</v>
      </c>
      <c r="N1194">
        <v>1.3</v>
      </c>
      <c r="O1194">
        <v>107192</v>
      </c>
      <c r="P1194">
        <v>0.2</v>
      </c>
      <c r="Q1194">
        <v>58184</v>
      </c>
      <c r="R1194">
        <v>0.7</v>
      </c>
      <c r="S1194">
        <v>244083</v>
      </c>
      <c r="T1194">
        <v>0.2</v>
      </c>
      <c r="U1194">
        <v>24933</v>
      </c>
      <c r="V1194">
        <v>0.9</v>
      </c>
      <c r="W1194">
        <v>47880</v>
      </c>
      <c r="X1194">
        <v>1</v>
      </c>
      <c r="Y1194">
        <v>1193511</v>
      </c>
      <c r="Z1194">
        <v>0.5</v>
      </c>
      <c r="AA1194">
        <v>15992695</v>
      </c>
      <c r="AB1194">
        <v>2.6</v>
      </c>
      <c r="AC1194">
        <v>15019740</v>
      </c>
      <c r="AD1194">
        <v>2.7</v>
      </c>
      <c r="AE1194">
        <v>636274</v>
      </c>
      <c r="AF1194">
        <v>1.9</v>
      </c>
      <c r="AG1194">
        <v>35702</v>
      </c>
      <c r="AH1194">
        <v>10</v>
      </c>
      <c r="AI1194">
        <v>87090</v>
      </c>
      <c r="AJ1194">
        <v>7</v>
      </c>
      <c r="AK1194">
        <v>213889</v>
      </c>
      <c r="AL1194">
        <v>4</v>
      </c>
      <c r="AM1194">
        <v>1251765</v>
      </c>
      <c r="AN1194">
        <v>5.5</v>
      </c>
      <c r="AO1194" t="s">
        <v>128</v>
      </c>
      <c r="AP1194" t="s">
        <v>128</v>
      </c>
      <c r="AQ1194" t="s">
        <v>128</v>
      </c>
      <c r="AR1194" t="s">
        <v>128</v>
      </c>
      <c r="AS1194">
        <v>22308189</v>
      </c>
      <c r="AT1194">
        <v>3.2</v>
      </c>
      <c r="AU1194">
        <v>21145244</v>
      </c>
      <c r="AV1194">
        <v>3.4</v>
      </c>
      <c r="AW1194">
        <v>1249728</v>
      </c>
      <c r="AX1194">
        <v>0</v>
      </c>
      <c r="AY1194">
        <v>1162945</v>
      </c>
      <c r="AZ1194">
        <v>4.0999999999999996</v>
      </c>
      <c r="BA1194">
        <v>906540</v>
      </c>
      <c r="BB1194">
        <v>2.1</v>
      </c>
      <c r="BC1194">
        <v>82489</v>
      </c>
      <c r="BD1194">
        <v>9.4</v>
      </c>
      <c r="BE1194">
        <v>173916</v>
      </c>
      <c r="BF1194">
        <v>21.4</v>
      </c>
      <c r="BG1194">
        <v>6036369</v>
      </c>
      <c r="BH1194">
        <v>6.2</v>
      </c>
      <c r="BI1194">
        <v>3530234</v>
      </c>
      <c r="BJ1194">
        <v>0.4</v>
      </c>
      <c r="BK1194">
        <v>805240</v>
      </c>
      <c r="BL1194">
        <v>2.4</v>
      </c>
      <c r="BM1194">
        <v>1411980</v>
      </c>
      <c r="BN1194">
        <v>0.6</v>
      </c>
      <c r="BO1194">
        <v>1313014</v>
      </c>
      <c r="BP1194">
        <v>1.3</v>
      </c>
      <c r="BQ1194">
        <v>3176522</v>
      </c>
      <c r="BR1194">
        <v>5.6</v>
      </c>
      <c r="BS1194">
        <v>738486</v>
      </c>
      <c r="BT1194">
        <v>7.5</v>
      </c>
      <c r="BU1194">
        <v>1199610</v>
      </c>
      <c r="BV1194">
        <v>1.9</v>
      </c>
      <c r="BW1194">
        <v>1238427</v>
      </c>
      <c r="BX1194">
        <v>8.3000000000000007</v>
      </c>
      <c r="BY1194">
        <v>334436</v>
      </c>
      <c r="BZ1194">
        <v>5.2</v>
      </c>
      <c r="CA1194">
        <v>63779</v>
      </c>
      <c r="CB1194">
        <v>0.5</v>
      </c>
      <c r="CC1194">
        <v>270657</v>
      </c>
      <c r="CD1194">
        <v>6.4</v>
      </c>
      <c r="CE1194">
        <v>4283</v>
      </c>
      <c r="CF1194">
        <v>21.5</v>
      </c>
      <c r="CG1194">
        <v>16644</v>
      </c>
      <c r="CH1194">
        <v>0.2</v>
      </c>
      <c r="CI1194">
        <v>249730</v>
      </c>
      <c r="CJ1194">
        <v>7</v>
      </c>
      <c r="CK1194">
        <v>68725</v>
      </c>
      <c r="CL1194">
        <v>1.1000000000000001</v>
      </c>
      <c r="CM1194">
        <v>48897</v>
      </c>
      <c r="CN1194">
        <v>1.5</v>
      </c>
      <c r="CO1194">
        <v>19828</v>
      </c>
      <c r="CP1194">
        <v>1.4</v>
      </c>
      <c r="CQ1194">
        <v>1478898</v>
      </c>
      <c r="CR1194">
        <v>4.5</v>
      </c>
      <c r="CS1194">
        <v>117638</v>
      </c>
      <c r="CT1194">
        <v>3.3</v>
      </c>
      <c r="CU1194">
        <v>8163</v>
      </c>
      <c r="CV1194">
        <v>10.7</v>
      </c>
      <c r="CW1194">
        <v>7154</v>
      </c>
      <c r="CX1194">
        <v>2.1</v>
      </c>
      <c r="CY1194">
        <v>35679</v>
      </c>
      <c r="CZ1194">
        <v>4</v>
      </c>
      <c r="DA1194">
        <v>17471</v>
      </c>
      <c r="DB1194">
        <v>5.8</v>
      </c>
      <c r="DC1194">
        <v>124509</v>
      </c>
      <c r="DD1194">
        <v>6.7</v>
      </c>
      <c r="DE1194">
        <v>19373</v>
      </c>
      <c r="DF1194">
        <v>19.7</v>
      </c>
      <c r="DG1194">
        <v>8562</v>
      </c>
      <c r="DH1194">
        <v>14.8</v>
      </c>
      <c r="DI1194">
        <v>148085</v>
      </c>
      <c r="DJ1194">
        <v>4.0999999999999996</v>
      </c>
      <c r="DK1194">
        <v>31112</v>
      </c>
      <c r="DL1194">
        <v>6.3</v>
      </c>
      <c r="DM1194">
        <v>961153</v>
      </c>
      <c r="DN1194">
        <v>5</v>
      </c>
    </row>
    <row r="1195" spans="1:118" x14ac:dyDescent="0.2">
      <c r="A1195" t="s">
        <v>118</v>
      </c>
      <c r="C1195" t="s">
        <v>119</v>
      </c>
      <c r="D1195">
        <v>3366</v>
      </c>
      <c r="E1195" t="s">
        <v>870</v>
      </c>
      <c r="F1195">
        <v>2016</v>
      </c>
      <c r="G1195">
        <v>130634</v>
      </c>
      <c r="H1195">
        <v>1.7</v>
      </c>
      <c r="I1195">
        <v>7642233</v>
      </c>
      <c r="J1195">
        <v>1.1000000000000001</v>
      </c>
      <c r="K1195">
        <v>2958552</v>
      </c>
      <c r="L1195">
        <v>0.6</v>
      </c>
      <c r="M1195">
        <v>979456</v>
      </c>
      <c r="N1195">
        <v>0.9</v>
      </c>
      <c r="O1195">
        <v>438568</v>
      </c>
      <c r="P1195">
        <v>0.3</v>
      </c>
      <c r="Q1195">
        <v>245512</v>
      </c>
      <c r="R1195">
        <v>1.1000000000000001</v>
      </c>
      <c r="S1195">
        <v>1295017</v>
      </c>
      <c r="T1195">
        <v>0.7</v>
      </c>
      <c r="U1195">
        <v>85113</v>
      </c>
      <c r="V1195">
        <v>1.2</v>
      </c>
      <c r="W1195">
        <v>175170</v>
      </c>
      <c r="X1195">
        <v>1.2</v>
      </c>
      <c r="Y1195">
        <v>4334003</v>
      </c>
      <c r="Z1195">
        <v>1.1000000000000001</v>
      </c>
      <c r="AA1195">
        <v>12851656</v>
      </c>
      <c r="AB1195">
        <v>1.3</v>
      </c>
      <c r="AC1195">
        <v>10579272</v>
      </c>
      <c r="AD1195">
        <v>1.5</v>
      </c>
      <c r="AE1195">
        <v>593179</v>
      </c>
      <c r="AF1195">
        <v>2.8</v>
      </c>
      <c r="AG1195">
        <v>52916</v>
      </c>
      <c r="AH1195">
        <v>2</v>
      </c>
      <c r="AI1195">
        <v>178553</v>
      </c>
      <c r="AJ1195">
        <v>3.3</v>
      </c>
      <c r="AK1195">
        <v>1447735</v>
      </c>
      <c r="AL1195">
        <v>3.5</v>
      </c>
      <c r="AM1195">
        <v>2341298</v>
      </c>
      <c r="AN1195">
        <v>3</v>
      </c>
      <c r="AO1195" t="s">
        <v>1477</v>
      </c>
      <c r="AP1195" t="s">
        <v>752</v>
      </c>
      <c r="AQ1195">
        <v>0</v>
      </c>
      <c r="AR1195" t="s">
        <v>124</v>
      </c>
      <c r="AS1195">
        <v>33371521</v>
      </c>
      <c r="AT1195">
        <v>1.1000000000000001</v>
      </c>
      <c r="AU1195">
        <v>32307793</v>
      </c>
      <c r="AV1195">
        <v>1</v>
      </c>
      <c r="AW1195">
        <v>22684</v>
      </c>
      <c r="AX1195">
        <v>0</v>
      </c>
      <c r="AY1195">
        <v>1063728</v>
      </c>
      <c r="AZ1195">
        <v>12</v>
      </c>
      <c r="BA1195">
        <v>715809</v>
      </c>
      <c r="BB1195">
        <v>2.7</v>
      </c>
      <c r="BC1195">
        <v>59651</v>
      </c>
      <c r="BD1195">
        <v>6.4</v>
      </c>
      <c r="BE1195" t="s">
        <v>1478</v>
      </c>
      <c r="BF1195" t="s">
        <v>557</v>
      </c>
      <c r="BG1195">
        <v>20519865</v>
      </c>
      <c r="BH1195">
        <v>1.2</v>
      </c>
      <c r="BI1195">
        <v>3077526</v>
      </c>
      <c r="BJ1195">
        <v>1.6</v>
      </c>
      <c r="BK1195">
        <v>429830</v>
      </c>
      <c r="BL1195">
        <v>5.5</v>
      </c>
      <c r="BM1195">
        <v>1753259</v>
      </c>
      <c r="BN1195">
        <v>1.9</v>
      </c>
      <c r="BO1195">
        <v>894437</v>
      </c>
      <c r="BP1195">
        <v>2.2000000000000002</v>
      </c>
      <c r="BQ1195">
        <v>3143853</v>
      </c>
      <c r="BR1195">
        <v>1.2</v>
      </c>
      <c r="BS1195">
        <v>471773</v>
      </c>
      <c r="BT1195">
        <v>2.2999999999999998</v>
      </c>
      <c r="BU1195">
        <v>1717911</v>
      </c>
      <c r="BV1195">
        <v>1.3</v>
      </c>
      <c r="BW1195">
        <v>954169</v>
      </c>
      <c r="BX1195">
        <v>2.4</v>
      </c>
      <c r="BY1195">
        <v>859380</v>
      </c>
      <c r="BZ1195">
        <v>9.1999999999999993</v>
      </c>
      <c r="CA1195">
        <v>246986</v>
      </c>
      <c r="CB1195">
        <v>3.3</v>
      </c>
      <c r="CC1195">
        <v>612394</v>
      </c>
      <c r="CD1195">
        <v>12.7</v>
      </c>
      <c r="CE1195">
        <v>18164</v>
      </c>
      <c r="CF1195">
        <v>8.5</v>
      </c>
      <c r="CG1195">
        <v>20683</v>
      </c>
      <c r="CH1195">
        <v>8.9</v>
      </c>
      <c r="CI1195">
        <v>573547</v>
      </c>
      <c r="CJ1195">
        <v>13.5</v>
      </c>
      <c r="CK1195">
        <v>319263</v>
      </c>
      <c r="CL1195">
        <v>1.9</v>
      </c>
      <c r="CM1195">
        <v>182892</v>
      </c>
      <c r="CN1195">
        <v>2.7</v>
      </c>
      <c r="CO1195">
        <v>136371</v>
      </c>
      <c r="CP1195">
        <v>2</v>
      </c>
      <c r="CQ1195">
        <v>5014029</v>
      </c>
      <c r="CR1195">
        <v>1.1000000000000001</v>
      </c>
      <c r="CS1195">
        <v>477663</v>
      </c>
      <c r="CT1195">
        <v>5.9</v>
      </c>
      <c r="CU1195">
        <v>73915</v>
      </c>
      <c r="CV1195">
        <v>1.7</v>
      </c>
      <c r="CW1195">
        <v>21248</v>
      </c>
      <c r="CX1195">
        <v>6.6</v>
      </c>
      <c r="CY1195">
        <v>185542</v>
      </c>
      <c r="CZ1195">
        <v>2.2000000000000002</v>
      </c>
      <c r="DA1195">
        <v>34797</v>
      </c>
      <c r="DB1195">
        <v>3.6</v>
      </c>
      <c r="DC1195">
        <v>308028</v>
      </c>
      <c r="DD1195">
        <v>1.9</v>
      </c>
      <c r="DE1195">
        <v>64804</v>
      </c>
      <c r="DF1195">
        <v>2.2000000000000002</v>
      </c>
      <c r="DG1195">
        <v>122259</v>
      </c>
      <c r="DH1195">
        <v>3.4</v>
      </c>
      <c r="DI1195">
        <v>201469</v>
      </c>
      <c r="DJ1195">
        <v>4</v>
      </c>
      <c r="DK1195">
        <v>159118</v>
      </c>
      <c r="DL1195">
        <v>1.8</v>
      </c>
      <c r="DM1195">
        <v>3365186</v>
      </c>
      <c r="DN1195">
        <v>1.4</v>
      </c>
    </row>
    <row r="1196" spans="1:118" x14ac:dyDescent="0.2">
      <c r="A1196" t="s">
        <v>118</v>
      </c>
      <c r="C1196" t="s">
        <v>119</v>
      </c>
      <c r="D1196">
        <v>3366</v>
      </c>
      <c r="E1196" t="s">
        <v>870</v>
      </c>
      <c r="F1196">
        <v>2015</v>
      </c>
      <c r="G1196">
        <v>133498</v>
      </c>
      <c r="H1196">
        <v>0.8</v>
      </c>
      <c r="I1196">
        <v>7788808</v>
      </c>
      <c r="J1196">
        <v>0.6</v>
      </c>
      <c r="K1196">
        <v>3000015</v>
      </c>
      <c r="L1196">
        <v>0.4</v>
      </c>
      <c r="M1196">
        <v>980724</v>
      </c>
      <c r="N1196">
        <v>0.8</v>
      </c>
      <c r="O1196">
        <v>396594</v>
      </c>
      <c r="P1196">
        <v>0.3</v>
      </c>
      <c r="Q1196">
        <v>235110</v>
      </c>
      <c r="R1196">
        <v>0.8</v>
      </c>
      <c r="S1196">
        <v>1387586</v>
      </c>
      <c r="T1196">
        <v>0.5</v>
      </c>
      <c r="U1196">
        <v>90952</v>
      </c>
      <c r="V1196">
        <v>0.8</v>
      </c>
      <c r="W1196">
        <v>186582</v>
      </c>
      <c r="X1196">
        <v>0.8</v>
      </c>
      <c r="Y1196">
        <v>4586286</v>
      </c>
      <c r="Z1196">
        <v>0.8</v>
      </c>
      <c r="AA1196">
        <v>13573592</v>
      </c>
      <c r="AB1196">
        <v>1.1000000000000001</v>
      </c>
      <c r="AC1196">
        <v>11392326</v>
      </c>
      <c r="AD1196">
        <v>1.3</v>
      </c>
      <c r="AE1196">
        <v>590388</v>
      </c>
      <c r="AF1196">
        <v>3.2</v>
      </c>
      <c r="AG1196">
        <v>60549</v>
      </c>
      <c r="AH1196">
        <v>3.3</v>
      </c>
      <c r="AI1196">
        <v>192939</v>
      </c>
      <c r="AJ1196">
        <v>2.9</v>
      </c>
      <c r="AK1196">
        <v>1337390</v>
      </c>
      <c r="AL1196">
        <v>3.3</v>
      </c>
      <c r="AM1196">
        <v>2350543</v>
      </c>
      <c r="AN1196">
        <v>3.3</v>
      </c>
      <c r="AO1196" t="s">
        <v>871</v>
      </c>
      <c r="AP1196" t="s">
        <v>517</v>
      </c>
      <c r="AQ1196" t="s">
        <v>128</v>
      </c>
      <c r="AR1196" t="s">
        <v>128</v>
      </c>
      <c r="AS1196">
        <v>34318644</v>
      </c>
      <c r="AT1196">
        <v>0.9</v>
      </c>
      <c r="AU1196">
        <v>33397633</v>
      </c>
      <c r="AV1196">
        <v>0.9</v>
      </c>
      <c r="AW1196">
        <v>24863</v>
      </c>
      <c r="AX1196">
        <v>0</v>
      </c>
      <c r="AY1196">
        <v>921011</v>
      </c>
      <c r="AZ1196">
        <v>9.4</v>
      </c>
      <c r="BA1196">
        <v>720499</v>
      </c>
      <c r="BB1196">
        <v>2.8</v>
      </c>
      <c r="BC1196">
        <v>18854</v>
      </c>
      <c r="BD1196">
        <v>9.1999999999999993</v>
      </c>
      <c r="BE1196" t="s">
        <v>1479</v>
      </c>
      <c r="BF1196" t="s">
        <v>394</v>
      </c>
      <c r="BG1196">
        <v>20745052</v>
      </c>
      <c r="BH1196">
        <v>1.1000000000000001</v>
      </c>
      <c r="BI1196">
        <v>2940623</v>
      </c>
      <c r="BJ1196">
        <v>0.6</v>
      </c>
      <c r="BK1196">
        <v>420140</v>
      </c>
      <c r="BL1196">
        <v>4.5999999999999996</v>
      </c>
      <c r="BM1196">
        <v>1665256</v>
      </c>
      <c r="BN1196">
        <v>1.3</v>
      </c>
      <c r="BO1196">
        <v>855227</v>
      </c>
      <c r="BP1196">
        <v>1</v>
      </c>
      <c r="BQ1196">
        <v>3120670</v>
      </c>
      <c r="BR1196">
        <v>1.4</v>
      </c>
      <c r="BS1196">
        <v>478836</v>
      </c>
      <c r="BT1196">
        <v>4.3</v>
      </c>
      <c r="BU1196">
        <v>1751547</v>
      </c>
      <c r="BV1196">
        <v>1.6</v>
      </c>
      <c r="BW1196">
        <v>890287</v>
      </c>
      <c r="BX1196">
        <v>1.9</v>
      </c>
      <c r="BY1196">
        <v>904980</v>
      </c>
      <c r="BZ1196">
        <v>7</v>
      </c>
      <c r="CA1196">
        <v>355722</v>
      </c>
      <c r="CB1196">
        <v>2.9</v>
      </c>
      <c r="CC1196">
        <v>549257</v>
      </c>
      <c r="CD1196">
        <v>11.3</v>
      </c>
      <c r="CE1196">
        <v>20429</v>
      </c>
      <c r="CF1196">
        <v>19.3</v>
      </c>
      <c r="CG1196">
        <v>15893</v>
      </c>
      <c r="CH1196">
        <v>3.5</v>
      </c>
      <c r="CI1196">
        <v>512935</v>
      </c>
      <c r="CJ1196">
        <v>12</v>
      </c>
      <c r="CK1196">
        <v>335676</v>
      </c>
      <c r="CL1196">
        <v>2.2999999999999998</v>
      </c>
      <c r="CM1196">
        <v>181730</v>
      </c>
      <c r="CN1196">
        <v>4</v>
      </c>
      <c r="CO1196">
        <v>153947</v>
      </c>
      <c r="CP1196">
        <v>1.5</v>
      </c>
      <c r="CQ1196">
        <v>5192093</v>
      </c>
      <c r="CR1196">
        <v>2.1</v>
      </c>
      <c r="CS1196">
        <v>504837</v>
      </c>
      <c r="CT1196">
        <v>5.4</v>
      </c>
      <c r="CU1196">
        <v>76614</v>
      </c>
      <c r="CV1196">
        <v>1.7</v>
      </c>
      <c r="CW1196">
        <v>22518</v>
      </c>
      <c r="CX1196">
        <v>5.3</v>
      </c>
      <c r="CY1196">
        <v>163147</v>
      </c>
      <c r="CZ1196">
        <v>0.2</v>
      </c>
      <c r="DA1196">
        <v>36062</v>
      </c>
      <c r="DB1196">
        <v>4.2</v>
      </c>
      <c r="DC1196">
        <v>310689</v>
      </c>
      <c r="DD1196">
        <v>1.5</v>
      </c>
      <c r="DE1196">
        <v>63749</v>
      </c>
      <c r="DF1196">
        <v>2.4</v>
      </c>
      <c r="DG1196">
        <v>125655</v>
      </c>
      <c r="DH1196">
        <v>3.2</v>
      </c>
      <c r="DI1196">
        <v>201873</v>
      </c>
      <c r="DJ1196">
        <v>1.4</v>
      </c>
      <c r="DK1196">
        <v>166074</v>
      </c>
      <c r="DL1196">
        <v>2.4</v>
      </c>
      <c r="DM1196">
        <v>3520875</v>
      </c>
      <c r="DN1196">
        <v>2.4</v>
      </c>
    </row>
    <row r="1197" spans="1:118" x14ac:dyDescent="0.2">
      <c r="A1197" t="s">
        <v>118</v>
      </c>
      <c r="C1197" t="s">
        <v>119</v>
      </c>
      <c r="D1197">
        <v>33661</v>
      </c>
      <c r="E1197" t="s">
        <v>870</v>
      </c>
      <c r="F1197">
        <v>2016</v>
      </c>
      <c r="G1197">
        <v>130634</v>
      </c>
      <c r="H1197">
        <v>1.7</v>
      </c>
      <c r="I1197">
        <v>7642233</v>
      </c>
      <c r="J1197">
        <v>1.1000000000000001</v>
      </c>
      <c r="K1197">
        <v>2958552</v>
      </c>
      <c r="L1197">
        <v>0.6</v>
      </c>
      <c r="M1197">
        <v>979456</v>
      </c>
      <c r="N1197">
        <v>0.9</v>
      </c>
      <c r="O1197">
        <v>438568</v>
      </c>
      <c r="P1197">
        <v>0.3</v>
      </c>
      <c r="Q1197">
        <v>245512</v>
      </c>
      <c r="R1197">
        <v>1.1000000000000001</v>
      </c>
      <c r="S1197">
        <v>1295017</v>
      </c>
      <c r="T1197">
        <v>0.7</v>
      </c>
      <c r="U1197">
        <v>85113</v>
      </c>
      <c r="V1197">
        <v>1.2</v>
      </c>
      <c r="W1197">
        <v>175170</v>
      </c>
      <c r="X1197">
        <v>1.2</v>
      </c>
      <c r="Y1197">
        <v>4334003</v>
      </c>
      <c r="Z1197">
        <v>1.1000000000000001</v>
      </c>
      <c r="AA1197">
        <v>12851656</v>
      </c>
      <c r="AB1197">
        <v>1.3</v>
      </c>
      <c r="AC1197">
        <v>10579272</v>
      </c>
      <c r="AD1197">
        <v>1.5</v>
      </c>
      <c r="AE1197">
        <v>593179</v>
      </c>
      <c r="AF1197">
        <v>2.8</v>
      </c>
      <c r="AG1197">
        <v>52916</v>
      </c>
      <c r="AH1197">
        <v>2</v>
      </c>
      <c r="AI1197">
        <v>178553</v>
      </c>
      <c r="AJ1197">
        <v>3.3</v>
      </c>
      <c r="AK1197">
        <v>1447735</v>
      </c>
      <c r="AL1197">
        <v>3.5</v>
      </c>
      <c r="AM1197">
        <v>2341298</v>
      </c>
      <c r="AN1197">
        <v>3</v>
      </c>
      <c r="AO1197" t="s">
        <v>1477</v>
      </c>
      <c r="AP1197" t="s">
        <v>752</v>
      </c>
      <c r="AQ1197">
        <v>0</v>
      </c>
      <c r="AR1197" t="s">
        <v>124</v>
      </c>
      <c r="AS1197">
        <v>33371521</v>
      </c>
      <c r="AT1197">
        <v>1.1000000000000001</v>
      </c>
      <c r="AU1197">
        <v>32307793</v>
      </c>
      <c r="AV1197">
        <v>1</v>
      </c>
      <c r="AW1197">
        <v>22684</v>
      </c>
      <c r="AX1197">
        <v>0</v>
      </c>
      <c r="AY1197">
        <v>1063728</v>
      </c>
      <c r="AZ1197">
        <v>12</v>
      </c>
      <c r="BA1197">
        <v>715809</v>
      </c>
      <c r="BB1197">
        <v>2.7</v>
      </c>
      <c r="BC1197">
        <v>59651</v>
      </c>
      <c r="BD1197">
        <v>6.4</v>
      </c>
      <c r="BE1197" t="s">
        <v>1478</v>
      </c>
      <c r="BF1197" t="s">
        <v>557</v>
      </c>
      <c r="BG1197">
        <v>20519865</v>
      </c>
      <c r="BH1197">
        <v>1.2</v>
      </c>
      <c r="BI1197">
        <v>3077526</v>
      </c>
      <c r="BJ1197">
        <v>1.6</v>
      </c>
      <c r="BK1197">
        <v>429830</v>
      </c>
      <c r="BL1197">
        <v>5.5</v>
      </c>
      <c r="BM1197">
        <v>1753259</v>
      </c>
      <c r="BN1197">
        <v>1.9</v>
      </c>
      <c r="BO1197">
        <v>894437</v>
      </c>
      <c r="BP1197">
        <v>2.2000000000000002</v>
      </c>
      <c r="BQ1197">
        <v>3143853</v>
      </c>
      <c r="BR1197">
        <v>1.2</v>
      </c>
      <c r="BS1197">
        <v>471773</v>
      </c>
      <c r="BT1197">
        <v>2.2999999999999998</v>
      </c>
      <c r="BU1197">
        <v>1717911</v>
      </c>
      <c r="BV1197">
        <v>1.3</v>
      </c>
      <c r="BW1197">
        <v>954169</v>
      </c>
      <c r="BX1197">
        <v>2.4</v>
      </c>
      <c r="BY1197">
        <v>859380</v>
      </c>
      <c r="BZ1197">
        <v>9.1999999999999993</v>
      </c>
      <c r="CA1197">
        <v>246986</v>
      </c>
      <c r="CB1197">
        <v>3.3</v>
      </c>
      <c r="CC1197">
        <v>612394</v>
      </c>
      <c r="CD1197">
        <v>12.7</v>
      </c>
      <c r="CE1197">
        <v>18164</v>
      </c>
      <c r="CF1197">
        <v>8.5</v>
      </c>
      <c r="CG1197">
        <v>20683</v>
      </c>
      <c r="CH1197">
        <v>8.9</v>
      </c>
      <c r="CI1197">
        <v>573547</v>
      </c>
      <c r="CJ1197">
        <v>13.5</v>
      </c>
      <c r="CK1197">
        <v>319263</v>
      </c>
      <c r="CL1197">
        <v>1.9</v>
      </c>
      <c r="CM1197">
        <v>182892</v>
      </c>
      <c r="CN1197">
        <v>2.7</v>
      </c>
      <c r="CO1197">
        <v>136371</v>
      </c>
      <c r="CP1197">
        <v>2</v>
      </c>
      <c r="CQ1197">
        <v>5014029</v>
      </c>
      <c r="CR1197">
        <v>1.1000000000000001</v>
      </c>
      <c r="CS1197">
        <v>477663</v>
      </c>
      <c r="CT1197">
        <v>5.9</v>
      </c>
      <c r="CU1197">
        <v>73915</v>
      </c>
      <c r="CV1197">
        <v>1.7</v>
      </c>
      <c r="CW1197">
        <v>21248</v>
      </c>
      <c r="CX1197">
        <v>6.6</v>
      </c>
      <c r="CY1197">
        <v>185542</v>
      </c>
      <c r="CZ1197">
        <v>2.2000000000000002</v>
      </c>
      <c r="DA1197">
        <v>34797</v>
      </c>
      <c r="DB1197">
        <v>3.6</v>
      </c>
      <c r="DC1197">
        <v>308028</v>
      </c>
      <c r="DD1197">
        <v>1.9</v>
      </c>
      <c r="DE1197">
        <v>64804</v>
      </c>
      <c r="DF1197">
        <v>2.2000000000000002</v>
      </c>
      <c r="DG1197">
        <v>122259</v>
      </c>
      <c r="DH1197">
        <v>3.4</v>
      </c>
      <c r="DI1197">
        <v>201469</v>
      </c>
      <c r="DJ1197">
        <v>4</v>
      </c>
      <c r="DK1197">
        <v>159118</v>
      </c>
      <c r="DL1197">
        <v>1.8</v>
      </c>
      <c r="DM1197">
        <v>3365186</v>
      </c>
      <c r="DN1197">
        <v>1.4</v>
      </c>
    </row>
    <row r="1198" spans="1:118" x14ac:dyDescent="0.2">
      <c r="A1198" t="s">
        <v>118</v>
      </c>
      <c r="C1198" t="s">
        <v>119</v>
      </c>
      <c r="D1198">
        <v>33661</v>
      </c>
      <c r="E1198" t="s">
        <v>870</v>
      </c>
      <c r="F1198">
        <v>2015</v>
      </c>
      <c r="G1198">
        <v>133498</v>
      </c>
      <c r="H1198">
        <v>0.8</v>
      </c>
      <c r="I1198">
        <v>7788808</v>
      </c>
      <c r="J1198">
        <v>0.6</v>
      </c>
      <c r="K1198">
        <v>3000015</v>
      </c>
      <c r="L1198">
        <v>0.4</v>
      </c>
      <c r="M1198">
        <v>980724</v>
      </c>
      <c r="N1198">
        <v>0.8</v>
      </c>
      <c r="O1198">
        <v>396594</v>
      </c>
      <c r="P1198">
        <v>0.3</v>
      </c>
      <c r="Q1198">
        <v>235110</v>
      </c>
      <c r="R1198">
        <v>0.8</v>
      </c>
      <c r="S1198">
        <v>1387586</v>
      </c>
      <c r="T1198">
        <v>0.5</v>
      </c>
      <c r="U1198">
        <v>90952</v>
      </c>
      <c r="V1198">
        <v>0.8</v>
      </c>
      <c r="W1198">
        <v>186582</v>
      </c>
      <c r="X1198">
        <v>0.8</v>
      </c>
      <c r="Y1198">
        <v>4586286</v>
      </c>
      <c r="Z1198">
        <v>0.8</v>
      </c>
      <c r="AA1198">
        <v>13573592</v>
      </c>
      <c r="AB1198">
        <v>1.1000000000000001</v>
      </c>
      <c r="AC1198">
        <v>11392326</v>
      </c>
      <c r="AD1198">
        <v>1.3</v>
      </c>
      <c r="AE1198">
        <v>590388</v>
      </c>
      <c r="AF1198">
        <v>3.2</v>
      </c>
      <c r="AG1198">
        <v>60549</v>
      </c>
      <c r="AH1198">
        <v>3.3</v>
      </c>
      <c r="AI1198">
        <v>192939</v>
      </c>
      <c r="AJ1198">
        <v>2.9</v>
      </c>
      <c r="AK1198">
        <v>1337390</v>
      </c>
      <c r="AL1198">
        <v>3.3</v>
      </c>
      <c r="AM1198">
        <v>2350543</v>
      </c>
      <c r="AN1198">
        <v>3.3</v>
      </c>
      <c r="AO1198" t="s">
        <v>871</v>
      </c>
      <c r="AP1198" t="s">
        <v>517</v>
      </c>
      <c r="AQ1198" t="s">
        <v>128</v>
      </c>
      <c r="AR1198" t="s">
        <v>128</v>
      </c>
      <c r="AS1198">
        <v>34318644</v>
      </c>
      <c r="AT1198">
        <v>0.9</v>
      </c>
      <c r="AU1198">
        <v>33397633</v>
      </c>
      <c r="AV1198">
        <v>0.9</v>
      </c>
      <c r="AW1198">
        <v>24863</v>
      </c>
      <c r="AX1198">
        <v>0</v>
      </c>
      <c r="AY1198">
        <v>921011</v>
      </c>
      <c r="AZ1198">
        <v>9.4</v>
      </c>
      <c r="BA1198">
        <v>720499</v>
      </c>
      <c r="BB1198">
        <v>2.8</v>
      </c>
      <c r="BC1198">
        <v>18854</v>
      </c>
      <c r="BD1198">
        <v>9.1999999999999993</v>
      </c>
      <c r="BE1198" t="s">
        <v>1479</v>
      </c>
      <c r="BF1198" t="s">
        <v>394</v>
      </c>
      <c r="BG1198">
        <v>20745052</v>
      </c>
      <c r="BH1198">
        <v>1.1000000000000001</v>
      </c>
      <c r="BI1198">
        <v>2940623</v>
      </c>
      <c r="BJ1198">
        <v>0.6</v>
      </c>
      <c r="BK1198">
        <v>420140</v>
      </c>
      <c r="BL1198">
        <v>4.5999999999999996</v>
      </c>
      <c r="BM1198">
        <v>1665256</v>
      </c>
      <c r="BN1198">
        <v>1.3</v>
      </c>
      <c r="BO1198">
        <v>855227</v>
      </c>
      <c r="BP1198">
        <v>1</v>
      </c>
      <c r="BQ1198">
        <v>3120670</v>
      </c>
      <c r="BR1198">
        <v>1.4</v>
      </c>
      <c r="BS1198">
        <v>478836</v>
      </c>
      <c r="BT1198">
        <v>4.3</v>
      </c>
      <c r="BU1198">
        <v>1751547</v>
      </c>
      <c r="BV1198">
        <v>1.6</v>
      </c>
      <c r="BW1198">
        <v>890287</v>
      </c>
      <c r="BX1198">
        <v>1.9</v>
      </c>
      <c r="BY1198">
        <v>904980</v>
      </c>
      <c r="BZ1198">
        <v>7</v>
      </c>
      <c r="CA1198">
        <v>355722</v>
      </c>
      <c r="CB1198">
        <v>2.9</v>
      </c>
      <c r="CC1198">
        <v>549257</v>
      </c>
      <c r="CD1198">
        <v>11.3</v>
      </c>
      <c r="CE1198">
        <v>20429</v>
      </c>
      <c r="CF1198">
        <v>19.3</v>
      </c>
      <c r="CG1198">
        <v>15893</v>
      </c>
      <c r="CH1198">
        <v>3.5</v>
      </c>
      <c r="CI1198">
        <v>512935</v>
      </c>
      <c r="CJ1198">
        <v>12</v>
      </c>
      <c r="CK1198">
        <v>335676</v>
      </c>
      <c r="CL1198">
        <v>2.2999999999999998</v>
      </c>
      <c r="CM1198">
        <v>181730</v>
      </c>
      <c r="CN1198">
        <v>4</v>
      </c>
      <c r="CO1198">
        <v>153947</v>
      </c>
      <c r="CP1198">
        <v>1.5</v>
      </c>
      <c r="CQ1198">
        <v>5192093</v>
      </c>
      <c r="CR1198">
        <v>2.1</v>
      </c>
      <c r="CS1198">
        <v>504837</v>
      </c>
      <c r="CT1198">
        <v>5.4</v>
      </c>
      <c r="CU1198">
        <v>76614</v>
      </c>
      <c r="CV1198">
        <v>1.7</v>
      </c>
      <c r="CW1198">
        <v>22518</v>
      </c>
      <c r="CX1198">
        <v>5.3</v>
      </c>
      <c r="CY1198">
        <v>163147</v>
      </c>
      <c r="CZ1198">
        <v>0.2</v>
      </c>
      <c r="DA1198">
        <v>36062</v>
      </c>
      <c r="DB1198">
        <v>4.2</v>
      </c>
      <c r="DC1198">
        <v>310689</v>
      </c>
      <c r="DD1198">
        <v>1.5</v>
      </c>
      <c r="DE1198">
        <v>63749</v>
      </c>
      <c r="DF1198">
        <v>2.4</v>
      </c>
      <c r="DG1198">
        <v>125655</v>
      </c>
      <c r="DH1198">
        <v>3.2</v>
      </c>
      <c r="DI1198">
        <v>201873</v>
      </c>
      <c r="DJ1198">
        <v>1.4</v>
      </c>
      <c r="DK1198">
        <v>166074</v>
      </c>
      <c r="DL1198">
        <v>2.4</v>
      </c>
      <c r="DM1198">
        <v>3520875</v>
      </c>
      <c r="DN1198">
        <v>2.4</v>
      </c>
    </row>
    <row r="1199" spans="1:118" x14ac:dyDescent="0.2">
      <c r="A1199" t="s">
        <v>118</v>
      </c>
      <c r="C1199" t="s">
        <v>119</v>
      </c>
      <c r="D1199">
        <v>336611</v>
      </c>
      <c r="E1199" t="s">
        <v>872</v>
      </c>
      <c r="F1199">
        <v>2016</v>
      </c>
      <c r="G1199">
        <v>94835</v>
      </c>
      <c r="H1199">
        <v>1</v>
      </c>
      <c r="I1199">
        <v>6089974</v>
      </c>
      <c r="J1199">
        <v>0.7</v>
      </c>
      <c r="K1199">
        <v>2575707</v>
      </c>
      <c r="L1199">
        <v>0.5</v>
      </c>
      <c r="M1199">
        <v>816840</v>
      </c>
      <c r="N1199">
        <v>0.9</v>
      </c>
      <c r="O1199">
        <v>434835</v>
      </c>
      <c r="P1199">
        <v>0.3</v>
      </c>
      <c r="Q1199">
        <v>211385</v>
      </c>
      <c r="R1199">
        <v>0.8</v>
      </c>
      <c r="S1199">
        <v>1112647</v>
      </c>
      <c r="T1199">
        <v>0.4</v>
      </c>
      <c r="U1199">
        <v>57777</v>
      </c>
      <c r="V1199">
        <v>1</v>
      </c>
      <c r="W1199">
        <v>119728</v>
      </c>
      <c r="X1199">
        <v>1</v>
      </c>
      <c r="Y1199">
        <v>3299260</v>
      </c>
      <c r="Z1199">
        <v>1</v>
      </c>
      <c r="AA1199">
        <v>7429380</v>
      </c>
      <c r="AB1199">
        <v>1.4</v>
      </c>
      <c r="AC1199">
        <v>5851373</v>
      </c>
      <c r="AD1199">
        <v>1.4</v>
      </c>
      <c r="AE1199">
        <v>34641</v>
      </c>
      <c r="AF1199">
        <v>2.5</v>
      </c>
      <c r="AG1199">
        <v>36036</v>
      </c>
      <c r="AH1199">
        <v>0.9</v>
      </c>
      <c r="AI1199">
        <v>131630</v>
      </c>
      <c r="AJ1199">
        <v>4.2</v>
      </c>
      <c r="AK1199">
        <v>1375700</v>
      </c>
      <c r="AL1199">
        <v>3.7</v>
      </c>
      <c r="AM1199">
        <v>1780527</v>
      </c>
      <c r="AN1199">
        <v>3.8</v>
      </c>
      <c r="AO1199" t="s">
        <v>128</v>
      </c>
      <c r="AP1199" t="s">
        <v>128</v>
      </c>
      <c r="AQ1199">
        <v>0</v>
      </c>
      <c r="AR1199" t="s">
        <v>124</v>
      </c>
      <c r="AS1199">
        <v>23611435</v>
      </c>
      <c r="AT1199">
        <v>1</v>
      </c>
      <c r="AU1199">
        <v>23365700</v>
      </c>
      <c r="AV1199">
        <v>0.9</v>
      </c>
      <c r="AW1199">
        <v>17277</v>
      </c>
      <c r="AX1199">
        <v>0</v>
      </c>
      <c r="AY1199">
        <v>245735</v>
      </c>
      <c r="AZ1199">
        <v>32.4</v>
      </c>
      <c r="BA1199">
        <v>41969</v>
      </c>
      <c r="BB1199">
        <v>2.7</v>
      </c>
      <c r="BC1199">
        <v>44024</v>
      </c>
      <c r="BD1199">
        <v>0</v>
      </c>
      <c r="BE1199" t="s">
        <v>1480</v>
      </c>
      <c r="BF1199" t="s">
        <v>262</v>
      </c>
      <c r="BG1199">
        <v>16182055</v>
      </c>
      <c r="BH1199">
        <v>1.2</v>
      </c>
      <c r="BI1199">
        <v>1667330</v>
      </c>
      <c r="BJ1199">
        <v>1.7</v>
      </c>
      <c r="BK1199">
        <v>127485</v>
      </c>
      <c r="BL1199">
        <v>1.4</v>
      </c>
      <c r="BM1199">
        <v>1177608</v>
      </c>
      <c r="BN1199">
        <v>2.4</v>
      </c>
      <c r="BO1199">
        <v>362236</v>
      </c>
      <c r="BP1199">
        <v>3.1</v>
      </c>
      <c r="BQ1199">
        <v>1689547</v>
      </c>
      <c r="BR1199">
        <v>0.8</v>
      </c>
      <c r="BS1199">
        <v>142033</v>
      </c>
      <c r="BT1199">
        <v>5.5</v>
      </c>
      <c r="BU1199">
        <v>1194825</v>
      </c>
      <c r="BV1199">
        <v>0.8</v>
      </c>
      <c r="BW1199">
        <v>352690</v>
      </c>
      <c r="BX1199">
        <v>1.3</v>
      </c>
      <c r="BY1199">
        <v>673501</v>
      </c>
      <c r="BZ1199">
        <v>11.5</v>
      </c>
      <c r="CA1199">
        <v>210663</v>
      </c>
      <c r="CB1199">
        <v>1.3</v>
      </c>
      <c r="CC1199">
        <v>462838</v>
      </c>
      <c r="CD1199">
        <v>16.7</v>
      </c>
      <c r="CE1199">
        <v>6089</v>
      </c>
      <c r="CF1199">
        <v>16.2</v>
      </c>
      <c r="CG1199">
        <v>12625</v>
      </c>
      <c r="CH1199">
        <v>7.8</v>
      </c>
      <c r="CI1199">
        <v>444124</v>
      </c>
      <c r="CJ1199">
        <v>17.399999999999999</v>
      </c>
      <c r="CK1199">
        <v>228842</v>
      </c>
      <c r="CL1199">
        <v>2</v>
      </c>
      <c r="CM1199">
        <v>118130</v>
      </c>
      <c r="CN1199">
        <v>3.1</v>
      </c>
      <c r="CO1199">
        <v>110712</v>
      </c>
      <c r="CP1199">
        <v>2.2000000000000002</v>
      </c>
      <c r="CQ1199">
        <v>4019143</v>
      </c>
      <c r="CR1199">
        <v>1.1000000000000001</v>
      </c>
      <c r="CS1199">
        <v>385445</v>
      </c>
      <c r="CT1199">
        <v>7.2</v>
      </c>
      <c r="CU1199">
        <v>68770</v>
      </c>
      <c r="CV1199">
        <v>1.7</v>
      </c>
      <c r="CW1199">
        <v>13477</v>
      </c>
      <c r="CX1199">
        <v>3.9</v>
      </c>
      <c r="CY1199">
        <v>172499</v>
      </c>
      <c r="CZ1199">
        <v>2.2999999999999998</v>
      </c>
      <c r="DA1199">
        <v>25804</v>
      </c>
      <c r="DB1199">
        <v>3.3</v>
      </c>
      <c r="DC1199">
        <v>267416</v>
      </c>
      <c r="DD1199">
        <v>1.9</v>
      </c>
      <c r="DE1199">
        <v>49999</v>
      </c>
      <c r="DF1199">
        <v>1.8</v>
      </c>
      <c r="DG1199">
        <v>13684</v>
      </c>
      <c r="DH1199">
        <v>1.8</v>
      </c>
      <c r="DI1199">
        <v>146820</v>
      </c>
      <c r="DJ1199">
        <v>5</v>
      </c>
      <c r="DK1199">
        <v>133316</v>
      </c>
      <c r="DL1199">
        <v>0.9</v>
      </c>
      <c r="DM1199">
        <v>2741912</v>
      </c>
      <c r="DN1199">
        <v>1.5</v>
      </c>
    </row>
    <row r="1200" spans="1:118" x14ac:dyDescent="0.2">
      <c r="A1200" t="s">
        <v>118</v>
      </c>
      <c r="C1200" t="s">
        <v>119</v>
      </c>
      <c r="D1200">
        <v>336611</v>
      </c>
      <c r="E1200" t="s">
        <v>872</v>
      </c>
      <c r="F1200">
        <v>2015</v>
      </c>
      <c r="G1200">
        <v>101744</v>
      </c>
      <c r="H1200">
        <v>0.8</v>
      </c>
      <c r="I1200">
        <v>6389804</v>
      </c>
      <c r="J1200">
        <v>0.6</v>
      </c>
      <c r="K1200">
        <v>2633710</v>
      </c>
      <c r="L1200">
        <v>0.4</v>
      </c>
      <c r="M1200">
        <v>828089</v>
      </c>
      <c r="N1200">
        <v>0.9</v>
      </c>
      <c r="O1200">
        <v>393412</v>
      </c>
      <c r="P1200">
        <v>0.2</v>
      </c>
      <c r="Q1200">
        <v>203956</v>
      </c>
      <c r="R1200">
        <v>0.8</v>
      </c>
      <c r="S1200">
        <v>1208253</v>
      </c>
      <c r="T1200">
        <v>0.4</v>
      </c>
      <c r="U1200">
        <v>65464</v>
      </c>
      <c r="V1200">
        <v>0.8</v>
      </c>
      <c r="W1200">
        <v>134177</v>
      </c>
      <c r="X1200">
        <v>0.9</v>
      </c>
      <c r="Y1200">
        <v>3638412</v>
      </c>
      <c r="Z1200">
        <v>0.8</v>
      </c>
      <c r="AA1200">
        <v>8108022</v>
      </c>
      <c r="AB1200">
        <v>1.2</v>
      </c>
      <c r="AC1200">
        <v>6615554</v>
      </c>
      <c r="AD1200">
        <v>1.4</v>
      </c>
      <c r="AE1200">
        <v>41683</v>
      </c>
      <c r="AF1200">
        <v>2.6</v>
      </c>
      <c r="AG1200">
        <v>43728</v>
      </c>
      <c r="AH1200">
        <v>4.5999999999999996</v>
      </c>
      <c r="AI1200">
        <v>148108</v>
      </c>
      <c r="AJ1200">
        <v>3.4</v>
      </c>
      <c r="AK1200">
        <v>1258949</v>
      </c>
      <c r="AL1200">
        <v>3.5</v>
      </c>
      <c r="AM1200">
        <v>1826105</v>
      </c>
      <c r="AN1200">
        <v>4</v>
      </c>
      <c r="AO1200" t="s">
        <v>128</v>
      </c>
      <c r="AP1200" t="s">
        <v>128</v>
      </c>
      <c r="AQ1200" t="s">
        <v>128</v>
      </c>
      <c r="AR1200" t="s">
        <v>128</v>
      </c>
      <c r="AS1200">
        <v>24775064</v>
      </c>
      <c r="AT1200">
        <v>0.9</v>
      </c>
      <c r="AU1200">
        <v>24555227</v>
      </c>
      <c r="AV1200">
        <v>1</v>
      </c>
      <c r="AW1200" t="s">
        <v>128</v>
      </c>
      <c r="AX1200" t="s">
        <v>128</v>
      </c>
      <c r="AY1200">
        <v>219837</v>
      </c>
      <c r="AZ1200">
        <v>37.200000000000003</v>
      </c>
      <c r="BA1200">
        <v>49708</v>
      </c>
      <c r="BB1200">
        <v>2.7</v>
      </c>
      <c r="BC1200">
        <v>8028</v>
      </c>
      <c r="BD1200">
        <v>11.6</v>
      </c>
      <c r="BE1200" t="s">
        <v>1481</v>
      </c>
      <c r="BF1200" t="s">
        <v>305</v>
      </c>
      <c r="BG1200">
        <v>16667041</v>
      </c>
      <c r="BH1200">
        <v>1.2</v>
      </c>
      <c r="BI1200">
        <v>1488113</v>
      </c>
      <c r="BJ1200">
        <v>0.5</v>
      </c>
      <c r="BK1200">
        <v>101866</v>
      </c>
      <c r="BL1200">
        <v>0.8</v>
      </c>
      <c r="BM1200">
        <v>1052427</v>
      </c>
      <c r="BN1200">
        <v>0.5</v>
      </c>
      <c r="BO1200">
        <v>333820</v>
      </c>
      <c r="BP1200">
        <v>1.9</v>
      </c>
      <c r="BQ1200">
        <v>1662170</v>
      </c>
      <c r="BR1200">
        <v>1.6</v>
      </c>
      <c r="BS1200">
        <v>141362</v>
      </c>
      <c r="BT1200">
        <v>9.9</v>
      </c>
      <c r="BU1200">
        <v>1201598</v>
      </c>
      <c r="BV1200">
        <v>1.2</v>
      </c>
      <c r="BW1200">
        <v>319209</v>
      </c>
      <c r="BX1200">
        <v>1.8</v>
      </c>
      <c r="BY1200">
        <v>737484</v>
      </c>
      <c r="BZ1200">
        <v>8.5</v>
      </c>
      <c r="CA1200">
        <v>315295</v>
      </c>
      <c r="CB1200">
        <v>3.3</v>
      </c>
      <c r="CC1200">
        <v>422188</v>
      </c>
      <c r="CD1200">
        <v>14.5</v>
      </c>
      <c r="CE1200">
        <v>8586</v>
      </c>
      <c r="CF1200">
        <v>1.7</v>
      </c>
      <c r="CG1200">
        <v>10746</v>
      </c>
      <c r="CH1200">
        <v>3.3</v>
      </c>
      <c r="CI1200">
        <v>402856</v>
      </c>
      <c r="CJ1200">
        <v>15.2</v>
      </c>
      <c r="CK1200">
        <v>247987</v>
      </c>
      <c r="CL1200">
        <v>1.7</v>
      </c>
      <c r="CM1200">
        <v>119037</v>
      </c>
      <c r="CN1200">
        <v>2.7</v>
      </c>
      <c r="CO1200">
        <v>128951</v>
      </c>
      <c r="CP1200">
        <v>1.8</v>
      </c>
      <c r="CQ1200">
        <v>4143859</v>
      </c>
      <c r="CR1200">
        <v>1</v>
      </c>
      <c r="CS1200">
        <v>401009</v>
      </c>
      <c r="CT1200">
        <v>6.8</v>
      </c>
      <c r="CU1200">
        <v>71262</v>
      </c>
      <c r="CV1200">
        <v>1.6</v>
      </c>
      <c r="CW1200">
        <v>16436</v>
      </c>
      <c r="CX1200">
        <v>4.3</v>
      </c>
      <c r="CY1200">
        <v>153723</v>
      </c>
      <c r="CZ1200">
        <v>0.2</v>
      </c>
      <c r="DA1200">
        <v>27186</v>
      </c>
      <c r="DB1200">
        <v>3.8</v>
      </c>
      <c r="DC1200">
        <v>274933</v>
      </c>
      <c r="DD1200">
        <v>1</v>
      </c>
      <c r="DE1200">
        <v>50596</v>
      </c>
      <c r="DF1200">
        <v>2.2000000000000002</v>
      </c>
      <c r="DG1200">
        <v>18196</v>
      </c>
      <c r="DH1200">
        <v>1.5</v>
      </c>
      <c r="DI1200">
        <v>152515</v>
      </c>
      <c r="DJ1200">
        <v>1.2</v>
      </c>
      <c r="DK1200">
        <v>140591</v>
      </c>
      <c r="DL1200">
        <v>1.7</v>
      </c>
      <c r="DM1200">
        <v>2837413</v>
      </c>
      <c r="DN1200">
        <v>0.3</v>
      </c>
    </row>
    <row r="1201" spans="1:118" x14ac:dyDescent="0.2">
      <c r="A1201" t="s">
        <v>118</v>
      </c>
      <c r="C1201" t="s">
        <v>119</v>
      </c>
      <c r="D1201">
        <v>336612</v>
      </c>
      <c r="E1201" t="s">
        <v>873</v>
      </c>
      <c r="F1201">
        <v>2016</v>
      </c>
      <c r="G1201">
        <v>35799</v>
      </c>
      <c r="H1201">
        <v>5.5</v>
      </c>
      <c r="I1201">
        <v>1552259</v>
      </c>
      <c r="J1201">
        <v>4.5</v>
      </c>
      <c r="K1201">
        <v>382845</v>
      </c>
      <c r="L1201">
        <v>3.2</v>
      </c>
      <c r="M1201">
        <v>162616</v>
      </c>
      <c r="N1201">
        <v>2.4</v>
      </c>
      <c r="O1201">
        <v>3733</v>
      </c>
      <c r="P1201">
        <v>6.9</v>
      </c>
      <c r="Q1201">
        <v>34126</v>
      </c>
      <c r="R1201">
        <v>6.2</v>
      </c>
      <c r="S1201">
        <v>182370</v>
      </c>
      <c r="T1201">
        <v>4.4000000000000004</v>
      </c>
      <c r="U1201">
        <v>27336</v>
      </c>
      <c r="V1201">
        <v>3</v>
      </c>
      <c r="W1201">
        <v>55441</v>
      </c>
      <c r="X1201">
        <v>3.2</v>
      </c>
      <c r="Y1201">
        <v>1034743</v>
      </c>
      <c r="Z1201">
        <v>3.6</v>
      </c>
      <c r="AA1201">
        <v>5422276</v>
      </c>
      <c r="AB1201">
        <v>2.5</v>
      </c>
      <c r="AC1201">
        <v>4727900</v>
      </c>
      <c r="AD1201">
        <v>2.9</v>
      </c>
      <c r="AE1201">
        <v>558539</v>
      </c>
      <c r="AF1201">
        <v>2.9</v>
      </c>
      <c r="AG1201">
        <v>16879</v>
      </c>
      <c r="AH1201">
        <v>6</v>
      </c>
      <c r="AI1201">
        <v>46923</v>
      </c>
      <c r="AJ1201">
        <v>3.9</v>
      </c>
      <c r="AK1201">
        <v>72035</v>
      </c>
      <c r="AL1201">
        <v>8.8000000000000007</v>
      </c>
      <c r="AM1201">
        <v>560772</v>
      </c>
      <c r="AN1201">
        <v>3.4</v>
      </c>
      <c r="AO1201" t="s">
        <v>128</v>
      </c>
      <c r="AP1201" t="s">
        <v>128</v>
      </c>
      <c r="AQ1201">
        <v>0</v>
      </c>
      <c r="AR1201" t="s">
        <v>124</v>
      </c>
      <c r="AS1201">
        <v>9760086</v>
      </c>
      <c r="AT1201">
        <v>2.7</v>
      </c>
      <c r="AU1201">
        <v>8942093</v>
      </c>
      <c r="AV1201">
        <v>2.5</v>
      </c>
      <c r="AW1201">
        <v>5407</v>
      </c>
      <c r="AX1201">
        <v>0</v>
      </c>
      <c r="AY1201">
        <v>817993</v>
      </c>
      <c r="AZ1201">
        <v>12.1</v>
      </c>
      <c r="BA1201">
        <v>673840</v>
      </c>
      <c r="BB1201">
        <v>2.8</v>
      </c>
      <c r="BC1201">
        <v>15627</v>
      </c>
      <c r="BD1201">
        <v>24.5</v>
      </c>
      <c r="BE1201" t="s">
        <v>1482</v>
      </c>
      <c r="BF1201" t="s">
        <v>895</v>
      </c>
      <c r="BG1201">
        <v>4337810</v>
      </c>
      <c r="BH1201">
        <v>3.6</v>
      </c>
      <c r="BI1201">
        <v>1410196</v>
      </c>
      <c r="BJ1201">
        <v>2.8</v>
      </c>
      <c r="BK1201">
        <v>302344</v>
      </c>
      <c r="BL1201">
        <v>7.8</v>
      </c>
      <c r="BM1201">
        <v>575651</v>
      </c>
      <c r="BN1201">
        <v>3.2</v>
      </c>
      <c r="BO1201">
        <v>532201</v>
      </c>
      <c r="BP1201">
        <v>3</v>
      </c>
      <c r="BQ1201">
        <v>1454306</v>
      </c>
      <c r="BR1201">
        <v>2.5</v>
      </c>
      <c r="BS1201">
        <v>329741</v>
      </c>
      <c r="BT1201">
        <v>2.2999999999999998</v>
      </c>
      <c r="BU1201">
        <v>523087</v>
      </c>
      <c r="BV1201">
        <v>4</v>
      </c>
      <c r="BW1201">
        <v>601479</v>
      </c>
      <c r="BX1201">
        <v>3.7</v>
      </c>
      <c r="BY1201">
        <v>185878</v>
      </c>
      <c r="BZ1201">
        <v>7.6</v>
      </c>
      <c r="CA1201">
        <v>36323</v>
      </c>
      <c r="CB1201">
        <v>20.9</v>
      </c>
      <c r="CC1201">
        <v>149556</v>
      </c>
      <c r="CD1201">
        <v>5.2</v>
      </c>
      <c r="CE1201">
        <v>12074</v>
      </c>
      <c r="CF1201">
        <v>9.9</v>
      </c>
      <c r="CG1201">
        <v>8058</v>
      </c>
      <c r="CH1201">
        <v>19.399999999999999</v>
      </c>
      <c r="CI1201">
        <v>129423</v>
      </c>
      <c r="CJ1201">
        <v>4.4000000000000004</v>
      </c>
      <c r="CK1201">
        <v>90421</v>
      </c>
      <c r="CL1201">
        <v>4.4000000000000004</v>
      </c>
      <c r="CM1201">
        <v>64762</v>
      </c>
      <c r="CN1201">
        <v>5</v>
      </c>
      <c r="CO1201">
        <v>25658</v>
      </c>
      <c r="CP1201">
        <v>4.4000000000000004</v>
      </c>
      <c r="CQ1201">
        <v>994886</v>
      </c>
      <c r="CR1201">
        <v>3.9</v>
      </c>
      <c r="CS1201">
        <v>92218</v>
      </c>
      <c r="CT1201">
        <v>5.6</v>
      </c>
      <c r="CU1201">
        <v>5145</v>
      </c>
      <c r="CV1201">
        <v>7.3</v>
      </c>
      <c r="CW1201">
        <v>7771</v>
      </c>
      <c r="CX1201">
        <v>16.8</v>
      </c>
      <c r="CY1201">
        <v>13043</v>
      </c>
      <c r="CZ1201">
        <v>4.2</v>
      </c>
      <c r="DA1201">
        <v>8992</v>
      </c>
      <c r="DB1201">
        <v>10.3</v>
      </c>
      <c r="DC1201">
        <v>40611</v>
      </c>
      <c r="DD1201">
        <v>7.4</v>
      </c>
      <c r="DE1201">
        <v>14805</v>
      </c>
      <c r="DF1201">
        <v>7.4</v>
      </c>
      <c r="DG1201">
        <v>108575</v>
      </c>
      <c r="DH1201">
        <v>3.9</v>
      </c>
      <c r="DI1201">
        <v>54649</v>
      </c>
      <c r="DJ1201">
        <v>5.9</v>
      </c>
      <c r="DK1201">
        <v>25803</v>
      </c>
      <c r="DL1201">
        <v>10.1</v>
      </c>
      <c r="DM1201">
        <v>623273</v>
      </c>
      <c r="DN1201">
        <v>4.0999999999999996</v>
      </c>
    </row>
    <row r="1202" spans="1:118" x14ac:dyDescent="0.2">
      <c r="A1202" t="s">
        <v>118</v>
      </c>
      <c r="C1202" t="s">
        <v>119</v>
      </c>
      <c r="D1202">
        <v>336612</v>
      </c>
      <c r="E1202" t="s">
        <v>873</v>
      </c>
      <c r="F1202">
        <v>2015</v>
      </c>
      <c r="G1202">
        <v>31754</v>
      </c>
      <c r="H1202">
        <v>2</v>
      </c>
      <c r="I1202">
        <v>1399004</v>
      </c>
      <c r="J1202">
        <v>1.9</v>
      </c>
      <c r="K1202">
        <v>366304</v>
      </c>
      <c r="L1202">
        <v>1.5</v>
      </c>
      <c r="M1202">
        <v>152636</v>
      </c>
      <c r="N1202">
        <v>1.1000000000000001</v>
      </c>
      <c r="O1202">
        <v>3182</v>
      </c>
      <c r="P1202">
        <v>8.1999999999999993</v>
      </c>
      <c r="Q1202">
        <v>31154</v>
      </c>
      <c r="R1202">
        <v>1.1000000000000001</v>
      </c>
      <c r="S1202">
        <v>179333</v>
      </c>
      <c r="T1202">
        <v>2.2999999999999998</v>
      </c>
      <c r="U1202">
        <v>25488</v>
      </c>
      <c r="V1202">
        <v>2.1</v>
      </c>
      <c r="W1202">
        <v>52405</v>
      </c>
      <c r="X1202">
        <v>2</v>
      </c>
      <c r="Y1202">
        <v>947874</v>
      </c>
      <c r="Z1202">
        <v>2</v>
      </c>
      <c r="AA1202">
        <v>5465570</v>
      </c>
      <c r="AB1202">
        <v>1.9</v>
      </c>
      <c r="AC1202">
        <v>4776772</v>
      </c>
      <c r="AD1202">
        <v>2.2999999999999998</v>
      </c>
      <c r="AE1202">
        <v>548705</v>
      </c>
      <c r="AF1202">
        <v>3.5</v>
      </c>
      <c r="AG1202">
        <v>16821</v>
      </c>
      <c r="AH1202">
        <v>1.2</v>
      </c>
      <c r="AI1202">
        <v>44831</v>
      </c>
      <c r="AJ1202">
        <v>4.9000000000000004</v>
      </c>
      <c r="AK1202">
        <v>78441</v>
      </c>
      <c r="AL1202">
        <v>8.1999999999999993</v>
      </c>
      <c r="AM1202">
        <v>524438</v>
      </c>
      <c r="AN1202">
        <v>4.3</v>
      </c>
      <c r="AO1202" t="s">
        <v>128</v>
      </c>
      <c r="AP1202" t="s">
        <v>128</v>
      </c>
      <c r="AQ1202">
        <v>0</v>
      </c>
      <c r="AR1202" t="s">
        <v>124</v>
      </c>
      <c r="AS1202">
        <v>9543580</v>
      </c>
      <c r="AT1202">
        <v>1.8</v>
      </c>
      <c r="AU1202">
        <v>8842406</v>
      </c>
      <c r="AV1202">
        <v>2</v>
      </c>
      <c r="AW1202" t="s">
        <v>128</v>
      </c>
      <c r="AX1202" t="s">
        <v>128</v>
      </c>
      <c r="AY1202">
        <v>701174</v>
      </c>
      <c r="AZ1202">
        <v>4</v>
      </c>
      <c r="BA1202">
        <v>670792</v>
      </c>
      <c r="BB1202">
        <v>3</v>
      </c>
      <c r="BC1202">
        <v>10827</v>
      </c>
      <c r="BD1202">
        <v>13.4</v>
      </c>
      <c r="BE1202" t="s">
        <v>1483</v>
      </c>
      <c r="BF1202" t="s">
        <v>1446</v>
      </c>
      <c r="BG1202">
        <v>4078011</v>
      </c>
      <c r="BH1202">
        <v>2</v>
      </c>
      <c r="BI1202">
        <v>1452510</v>
      </c>
      <c r="BJ1202">
        <v>1</v>
      </c>
      <c r="BK1202">
        <v>318273</v>
      </c>
      <c r="BL1202">
        <v>6.1</v>
      </c>
      <c r="BM1202">
        <v>612829</v>
      </c>
      <c r="BN1202">
        <v>3.5</v>
      </c>
      <c r="BO1202">
        <v>521408</v>
      </c>
      <c r="BP1202">
        <v>1</v>
      </c>
      <c r="BQ1202">
        <v>1458500</v>
      </c>
      <c r="BR1202">
        <v>2.4</v>
      </c>
      <c r="BS1202">
        <v>337474</v>
      </c>
      <c r="BT1202">
        <v>4.5</v>
      </c>
      <c r="BU1202">
        <v>549949</v>
      </c>
      <c r="BV1202">
        <v>4.3</v>
      </c>
      <c r="BW1202">
        <v>571078</v>
      </c>
      <c r="BX1202">
        <v>2.8</v>
      </c>
      <c r="BY1202">
        <v>167496</v>
      </c>
      <c r="BZ1202">
        <v>5.4</v>
      </c>
      <c r="CA1202">
        <v>40427</v>
      </c>
      <c r="CB1202">
        <v>1.1000000000000001</v>
      </c>
      <c r="CC1202">
        <v>127069</v>
      </c>
      <c r="CD1202">
        <v>7</v>
      </c>
      <c r="CE1202">
        <v>11844</v>
      </c>
      <c r="CF1202">
        <v>33.299999999999997</v>
      </c>
      <c r="CG1202">
        <v>5147</v>
      </c>
      <c r="CH1202">
        <v>8.6</v>
      </c>
      <c r="CI1202">
        <v>110079</v>
      </c>
      <c r="CJ1202">
        <v>5.3</v>
      </c>
      <c r="CK1202">
        <v>87689</v>
      </c>
      <c r="CL1202">
        <v>7.5</v>
      </c>
      <c r="CM1202">
        <v>62693</v>
      </c>
      <c r="CN1202">
        <v>10.4</v>
      </c>
      <c r="CO1202">
        <v>24996</v>
      </c>
      <c r="CP1202">
        <v>2.5</v>
      </c>
      <c r="CQ1202">
        <v>1048234</v>
      </c>
      <c r="CR1202">
        <v>9.6999999999999993</v>
      </c>
      <c r="CS1202">
        <v>103829</v>
      </c>
      <c r="CT1202">
        <v>2.7</v>
      </c>
      <c r="CU1202">
        <v>5352</v>
      </c>
      <c r="CV1202">
        <v>10</v>
      </c>
      <c r="CW1202">
        <v>6082</v>
      </c>
      <c r="CX1202">
        <v>15.7</v>
      </c>
      <c r="CY1202">
        <v>9425</v>
      </c>
      <c r="CZ1202">
        <v>2.4</v>
      </c>
      <c r="DA1202">
        <v>8876</v>
      </c>
      <c r="DB1202">
        <v>12.2</v>
      </c>
      <c r="DC1202">
        <v>35756</v>
      </c>
      <c r="DD1202">
        <v>10.5</v>
      </c>
      <c r="DE1202">
        <v>13153</v>
      </c>
      <c r="DF1202">
        <v>7.9</v>
      </c>
      <c r="DG1202">
        <v>107459</v>
      </c>
      <c r="DH1202">
        <v>3.7</v>
      </c>
      <c r="DI1202">
        <v>49357</v>
      </c>
      <c r="DJ1202">
        <v>4.7</v>
      </c>
      <c r="DK1202">
        <v>25483</v>
      </c>
      <c r="DL1202">
        <v>12.7</v>
      </c>
      <c r="DM1202">
        <v>683462</v>
      </c>
      <c r="DN1202">
        <v>12.5</v>
      </c>
    </row>
    <row r="1203" spans="1:118" x14ac:dyDescent="0.2">
      <c r="A1203" t="s">
        <v>118</v>
      </c>
      <c r="C1203" t="s">
        <v>119</v>
      </c>
      <c r="D1203">
        <v>3369</v>
      </c>
      <c r="E1203" t="s">
        <v>874</v>
      </c>
      <c r="F1203">
        <v>2016</v>
      </c>
      <c r="G1203">
        <v>29275</v>
      </c>
      <c r="H1203">
        <v>2.1</v>
      </c>
      <c r="I1203">
        <v>1616947</v>
      </c>
      <c r="J1203">
        <v>2</v>
      </c>
      <c r="K1203">
        <v>623086</v>
      </c>
      <c r="L1203">
        <v>0.9</v>
      </c>
      <c r="M1203">
        <v>247673</v>
      </c>
      <c r="N1203">
        <v>1.5</v>
      </c>
      <c r="O1203">
        <v>52206</v>
      </c>
      <c r="P1203">
        <v>1.5</v>
      </c>
      <c r="Q1203">
        <v>46365</v>
      </c>
      <c r="R1203">
        <v>4.2</v>
      </c>
      <c r="S1203">
        <v>276841</v>
      </c>
      <c r="T1203">
        <v>1.9</v>
      </c>
      <c r="U1203">
        <v>19094</v>
      </c>
      <c r="V1203">
        <v>1.5</v>
      </c>
      <c r="W1203">
        <v>35582</v>
      </c>
      <c r="X1203">
        <v>2.2000000000000002</v>
      </c>
      <c r="Y1203">
        <v>825700</v>
      </c>
      <c r="Z1203">
        <v>2.1</v>
      </c>
      <c r="AA1203">
        <v>10373206</v>
      </c>
      <c r="AB1203">
        <v>0.9</v>
      </c>
      <c r="AC1203">
        <v>9781272</v>
      </c>
      <c r="AD1203">
        <v>1</v>
      </c>
      <c r="AE1203">
        <v>402458</v>
      </c>
      <c r="AF1203">
        <v>2</v>
      </c>
      <c r="AG1203">
        <v>18926</v>
      </c>
      <c r="AH1203">
        <v>2.4</v>
      </c>
      <c r="AI1203">
        <v>59283</v>
      </c>
      <c r="AJ1203">
        <v>1.7</v>
      </c>
      <c r="AK1203">
        <v>111266</v>
      </c>
      <c r="AL1203">
        <v>5.0999999999999996</v>
      </c>
      <c r="AM1203">
        <v>729415</v>
      </c>
      <c r="AN1203">
        <v>1.4</v>
      </c>
      <c r="AO1203">
        <v>6270</v>
      </c>
      <c r="AP1203">
        <v>6.6</v>
      </c>
      <c r="AQ1203">
        <v>0</v>
      </c>
      <c r="AR1203" t="s">
        <v>124</v>
      </c>
      <c r="AS1203">
        <v>17799903</v>
      </c>
      <c r="AT1203">
        <v>0.9</v>
      </c>
      <c r="AU1203">
        <v>17137591</v>
      </c>
      <c r="AV1203">
        <v>1</v>
      </c>
      <c r="AW1203" t="s">
        <v>128</v>
      </c>
      <c r="AX1203" t="s">
        <v>128</v>
      </c>
      <c r="AY1203">
        <v>662313</v>
      </c>
      <c r="AZ1203">
        <v>4.7</v>
      </c>
      <c r="BA1203">
        <v>547643</v>
      </c>
      <c r="BB1203">
        <v>2.6</v>
      </c>
      <c r="BC1203">
        <v>61559</v>
      </c>
      <c r="BD1203">
        <v>14.5</v>
      </c>
      <c r="BE1203">
        <v>53111</v>
      </c>
      <c r="BF1203">
        <v>25.7</v>
      </c>
      <c r="BG1203">
        <v>7650962</v>
      </c>
      <c r="BH1203">
        <v>1.2</v>
      </c>
      <c r="BI1203">
        <v>1996864</v>
      </c>
      <c r="BJ1203">
        <v>2.1</v>
      </c>
      <c r="BK1203">
        <v>616531</v>
      </c>
      <c r="BL1203">
        <v>4.7</v>
      </c>
      <c r="BM1203">
        <v>471241</v>
      </c>
      <c r="BN1203">
        <v>3</v>
      </c>
      <c r="BO1203">
        <v>909092</v>
      </c>
      <c r="BP1203">
        <v>1.9</v>
      </c>
      <c r="BQ1203">
        <v>2140555</v>
      </c>
      <c r="BR1203">
        <v>1.8</v>
      </c>
      <c r="BS1203">
        <v>704091</v>
      </c>
      <c r="BT1203">
        <v>4</v>
      </c>
      <c r="BU1203">
        <v>607946</v>
      </c>
      <c r="BV1203">
        <v>2.9</v>
      </c>
      <c r="BW1203">
        <v>828518</v>
      </c>
      <c r="BX1203">
        <v>1.4</v>
      </c>
      <c r="BY1203">
        <v>503446</v>
      </c>
      <c r="BZ1203">
        <v>1.1000000000000001</v>
      </c>
      <c r="CA1203">
        <v>71416</v>
      </c>
      <c r="CB1203">
        <v>0.9</v>
      </c>
      <c r="CC1203">
        <v>432030</v>
      </c>
      <c r="CD1203">
        <v>1.2</v>
      </c>
      <c r="CE1203">
        <v>12085</v>
      </c>
      <c r="CF1203">
        <v>14</v>
      </c>
      <c r="CG1203">
        <v>22945</v>
      </c>
      <c r="CH1203">
        <v>5.6</v>
      </c>
      <c r="CI1203">
        <v>396999</v>
      </c>
      <c r="CJ1203">
        <v>1.1000000000000001</v>
      </c>
      <c r="CK1203">
        <v>104181</v>
      </c>
      <c r="CL1203">
        <v>3</v>
      </c>
      <c r="CM1203">
        <v>77460</v>
      </c>
      <c r="CN1203">
        <v>3</v>
      </c>
      <c r="CO1203">
        <v>26721</v>
      </c>
      <c r="CP1203">
        <v>3.5</v>
      </c>
      <c r="CQ1203">
        <v>1190414</v>
      </c>
      <c r="CR1203">
        <v>1.2</v>
      </c>
      <c r="CS1203">
        <v>132495</v>
      </c>
      <c r="CT1203">
        <v>1.5</v>
      </c>
      <c r="CU1203">
        <v>15461</v>
      </c>
      <c r="CV1203">
        <v>1.8</v>
      </c>
      <c r="CW1203">
        <v>10270</v>
      </c>
      <c r="CX1203">
        <v>5.2</v>
      </c>
      <c r="CY1203">
        <v>9162</v>
      </c>
      <c r="CZ1203">
        <v>17.3</v>
      </c>
      <c r="DA1203">
        <v>9946</v>
      </c>
      <c r="DB1203">
        <v>1.5</v>
      </c>
      <c r="DC1203">
        <v>60231</v>
      </c>
      <c r="DD1203">
        <v>1.7</v>
      </c>
      <c r="DE1203">
        <v>18114</v>
      </c>
      <c r="DF1203">
        <v>16.3</v>
      </c>
      <c r="DG1203">
        <v>54423</v>
      </c>
      <c r="DH1203">
        <v>3.3</v>
      </c>
      <c r="DI1203">
        <v>114100</v>
      </c>
      <c r="DJ1203">
        <v>2.1</v>
      </c>
      <c r="DK1203">
        <v>25791</v>
      </c>
      <c r="DL1203">
        <v>2.6</v>
      </c>
      <c r="DM1203">
        <v>740420</v>
      </c>
      <c r="DN1203">
        <v>1.4</v>
      </c>
    </row>
    <row r="1204" spans="1:118" x14ac:dyDescent="0.2">
      <c r="A1204" t="s">
        <v>118</v>
      </c>
      <c r="C1204" t="s">
        <v>119</v>
      </c>
      <c r="D1204">
        <v>3369</v>
      </c>
      <c r="E1204" t="s">
        <v>874</v>
      </c>
      <c r="F1204">
        <v>2015</v>
      </c>
      <c r="G1204">
        <v>28675</v>
      </c>
      <c r="H1204">
        <v>2.2000000000000002</v>
      </c>
      <c r="I1204">
        <v>1609094</v>
      </c>
      <c r="J1204">
        <v>2.1</v>
      </c>
      <c r="K1204">
        <v>619381</v>
      </c>
      <c r="L1204">
        <v>0.9</v>
      </c>
      <c r="M1204">
        <v>252319</v>
      </c>
      <c r="N1204">
        <v>1.5</v>
      </c>
      <c r="O1204">
        <v>60786</v>
      </c>
      <c r="P1204">
        <v>1.8</v>
      </c>
      <c r="Q1204">
        <v>42773</v>
      </c>
      <c r="R1204">
        <v>4.5</v>
      </c>
      <c r="S1204">
        <v>263503</v>
      </c>
      <c r="T1204">
        <v>2.1</v>
      </c>
      <c r="U1204">
        <v>18607</v>
      </c>
      <c r="V1204">
        <v>1.7</v>
      </c>
      <c r="W1204">
        <v>34939</v>
      </c>
      <c r="X1204">
        <v>2</v>
      </c>
      <c r="Y1204">
        <v>830207</v>
      </c>
      <c r="Z1204">
        <v>2</v>
      </c>
      <c r="AA1204">
        <v>10973092</v>
      </c>
      <c r="AB1204">
        <v>1</v>
      </c>
      <c r="AC1204">
        <v>10366479</v>
      </c>
      <c r="AD1204">
        <v>1.1000000000000001</v>
      </c>
      <c r="AE1204">
        <v>398748</v>
      </c>
      <c r="AF1204">
        <v>1.9</v>
      </c>
      <c r="AG1204">
        <v>18893</v>
      </c>
      <c r="AH1204">
        <v>3.3</v>
      </c>
      <c r="AI1204">
        <v>60832</v>
      </c>
      <c r="AJ1204">
        <v>1.5</v>
      </c>
      <c r="AK1204">
        <v>128141</v>
      </c>
      <c r="AL1204">
        <v>3.2</v>
      </c>
      <c r="AM1204">
        <v>733704</v>
      </c>
      <c r="AN1204">
        <v>1.3</v>
      </c>
      <c r="AO1204" t="s">
        <v>128</v>
      </c>
      <c r="AP1204" t="s">
        <v>128</v>
      </c>
      <c r="AQ1204">
        <v>0</v>
      </c>
      <c r="AR1204" t="s">
        <v>124</v>
      </c>
      <c r="AS1204">
        <v>18031185</v>
      </c>
      <c r="AT1204">
        <v>1</v>
      </c>
      <c r="AU1204">
        <v>17354196</v>
      </c>
      <c r="AV1204">
        <v>1</v>
      </c>
      <c r="AW1204" t="s">
        <v>128</v>
      </c>
      <c r="AX1204" t="s">
        <v>128</v>
      </c>
      <c r="AY1204">
        <v>676988</v>
      </c>
      <c r="AZ1204">
        <v>1.9</v>
      </c>
      <c r="BA1204">
        <v>528786</v>
      </c>
      <c r="BB1204">
        <v>1.5</v>
      </c>
      <c r="BC1204">
        <v>93159</v>
      </c>
      <c r="BD1204">
        <v>6.8</v>
      </c>
      <c r="BE1204">
        <v>55044</v>
      </c>
      <c r="BF1204">
        <v>0.5</v>
      </c>
      <c r="BG1204">
        <v>7118767</v>
      </c>
      <c r="BH1204">
        <v>1.4</v>
      </c>
      <c r="BI1204">
        <v>1781518</v>
      </c>
      <c r="BJ1204">
        <v>2</v>
      </c>
      <c r="BK1204">
        <v>566735</v>
      </c>
      <c r="BL1204">
        <v>4.5999999999999996</v>
      </c>
      <c r="BM1204">
        <v>434353</v>
      </c>
      <c r="BN1204">
        <v>3</v>
      </c>
      <c r="BO1204">
        <v>780431</v>
      </c>
      <c r="BP1204">
        <v>2.1</v>
      </c>
      <c r="BQ1204">
        <v>1989099</v>
      </c>
      <c r="BR1204">
        <v>1.8</v>
      </c>
      <c r="BS1204">
        <v>589753</v>
      </c>
      <c r="BT1204">
        <v>4.0999999999999996</v>
      </c>
      <c r="BU1204">
        <v>472009</v>
      </c>
      <c r="BV1204">
        <v>3.1</v>
      </c>
      <c r="BW1204">
        <v>927336</v>
      </c>
      <c r="BX1204">
        <v>1.6</v>
      </c>
      <c r="BY1204">
        <v>446645</v>
      </c>
      <c r="BZ1204">
        <v>2.1</v>
      </c>
      <c r="CA1204">
        <v>53281</v>
      </c>
      <c r="CB1204">
        <v>9.6999999999999993</v>
      </c>
      <c r="CC1204">
        <v>393364</v>
      </c>
      <c r="CD1204">
        <v>1.6</v>
      </c>
      <c r="CE1204">
        <v>6446</v>
      </c>
      <c r="CF1204">
        <v>8.1</v>
      </c>
      <c r="CG1204">
        <v>11932</v>
      </c>
      <c r="CH1204">
        <v>6.1</v>
      </c>
      <c r="CI1204">
        <v>374986</v>
      </c>
      <c r="CJ1204">
        <v>1.5</v>
      </c>
      <c r="CK1204">
        <v>116896</v>
      </c>
      <c r="CL1204">
        <v>3.3</v>
      </c>
      <c r="CM1204">
        <v>89193</v>
      </c>
      <c r="CN1204">
        <v>4.5</v>
      </c>
      <c r="CO1204">
        <v>27703</v>
      </c>
      <c r="CP1204">
        <v>2.6</v>
      </c>
      <c r="CQ1204">
        <v>1197087</v>
      </c>
      <c r="CR1204">
        <v>2</v>
      </c>
      <c r="CS1204">
        <v>142998</v>
      </c>
      <c r="CT1204">
        <v>1.7</v>
      </c>
      <c r="CU1204">
        <v>11826</v>
      </c>
      <c r="CV1204">
        <v>0.5</v>
      </c>
      <c r="CW1204">
        <v>8436</v>
      </c>
      <c r="CX1204">
        <v>4.8</v>
      </c>
      <c r="CY1204">
        <v>12515</v>
      </c>
      <c r="CZ1204">
        <v>1.8</v>
      </c>
      <c r="DA1204">
        <v>10002</v>
      </c>
      <c r="DB1204">
        <v>4.8</v>
      </c>
      <c r="DC1204">
        <v>55494</v>
      </c>
      <c r="DD1204">
        <v>1.6</v>
      </c>
      <c r="DE1204">
        <v>14813</v>
      </c>
      <c r="DF1204">
        <v>5.2</v>
      </c>
      <c r="DG1204">
        <v>46649</v>
      </c>
      <c r="DH1204">
        <v>0.6</v>
      </c>
      <c r="DI1204">
        <v>111424</v>
      </c>
      <c r="DJ1204">
        <v>2.7</v>
      </c>
      <c r="DK1204">
        <v>26118</v>
      </c>
      <c r="DL1204">
        <v>6.3</v>
      </c>
      <c r="DM1204">
        <v>756812</v>
      </c>
      <c r="DN1204">
        <v>2.6</v>
      </c>
    </row>
    <row r="1205" spans="1:118" x14ac:dyDescent="0.2">
      <c r="A1205" t="s">
        <v>118</v>
      </c>
      <c r="C1205" t="s">
        <v>119</v>
      </c>
      <c r="D1205">
        <v>33699</v>
      </c>
      <c r="E1205" t="s">
        <v>874</v>
      </c>
      <c r="F1205">
        <v>2016</v>
      </c>
      <c r="G1205">
        <v>29275</v>
      </c>
      <c r="H1205">
        <v>2.1</v>
      </c>
      <c r="I1205">
        <v>1616947</v>
      </c>
      <c r="J1205">
        <v>2</v>
      </c>
      <c r="K1205">
        <v>623086</v>
      </c>
      <c r="L1205">
        <v>0.9</v>
      </c>
      <c r="M1205">
        <v>247673</v>
      </c>
      <c r="N1205">
        <v>1.5</v>
      </c>
      <c r="O1205">
        <v>52206</v>
      </c>
      <c r="P1205">
        <v>1.5</v>
      </c>
      <c r="Q1205">
        <v>46365</v>
      </c>
      <c r="R1205">
        <v>4.2</v>
      </c>
      <c r="S1205">
        <v>276841</v>
      </c>
      <c r="T1205">
        <v>1.9</v>
      </c>
      <c r="U1205">
        <v>19094</v>
      </c>
      <c r="V1205">
        <v>1.5</v>
      </c>
      <c r="W1205">
        <v>35582</v>
      </c>
      <c r="X1205">
        <v>2.2000000000000002</v>
      </c>
      <c r="Y1205">
        <v>825700</v>
      </c>
      <c r="Z1205">
        <v>2.1</v>
      </c>
      <c r="AA1205">
        <v>10373206</v>
      </c>
      <c r="AB1205">
        <v>0.9</v>
      </c>
      <c r="AC1205">
        <v>9781272</v>
      </c>
      <c r="AD1205">
        <v>1</v>
      </c>
      <c r="AE1205">
        <v>402458</v>
      </c>
      <c r="AF1205">
        <v>2</v>
      </c>
      <c r="AG1205">
        <v>18926</v>
      </c>
      <c r="AH1205">
        <v>2.4</v>
      </c>
      <c r="AI1205">
        <v>59283</v>
      </c>
      <c r="AJ1205">
        <v>1.7</v>
      </c>
      <c r="AK1205">
        <v>111266</v>
      </c>
      <c r="AL1205">
        <v>5.0999999999999996</v>
      </c>
      <c r="AM1205">
        <v>729415</v>
      </c>
      <c r="AN1205">
        <v>1.4</v>
      </c>
      <c r="AO1205">
        <v>6270</v>
      </c>
      <c r="AP1205">
        <v>6.6</v>
      </c>
      <c r="AQ1205">
        <v>0</v>
      </c>
      <c r="AR1205" t="s">
        <v>124</v>
      </c>
      <c r="AS1205">
        <v>17799903</v>
      </c>
      <c r="AT1205">
        <v>0.9</v>
      </c>
      <c r="AU1205">
        <v>17137591</v>
      </c>
      <c r="AV1205">
        <v>1</v>
      </c>
      <c r="AW1205" t="s">
        <v>128</v>
      </c>
      <c r="AX1205" t="s">
        <v>128</v>
      </c>
      <c r="AY1205">
        <v>662313</v>
      </c>
      <c r="AZ1205">
        <v>4.7</v>
      </c>
      <c r="BA1205">
        <v>547643</v>
      </c>
      <c r="BB1205">
        <v>2.6</v>
      </c>
      <c r="BC1205">
        <v>61559</v>
      </c>
      <c r="BD1205">
        <v>14.5</v>
      </c>
      <c r="BE1205">
        <v>53111</v>
      </c>
      <c r="BF1205">
        <v>25.7</v>
      </c>
      <c r="BG1205">
        <v>7650962</v>
      </c>
      <c r="BH1205">
        <v>1.2</v>
      </c>
      <c r="BI1205">
        <v>1996864</v>
      </c>
      <c r="BJ1205">
        <v>2.1</v>
      </c>
      <c r="BK1205">
        <v>616531</v>
      </c>
      <c r="BL1205">
        <v>4.7</v>
      </c>
      <c r="BM1205">
        <v>471241</v>
      </c>
      <c r="BN1205">
        <v>3</v>
      </c>
      <c r="BO1205">
        <v>909092</v>
      </c>
      <c r="BP1205">
        <v>1.9</v>
      </c>
      <c r="BQ1205">
        <v>2140555</v>
      </c>
      <c r="BR1205">
        <v>1.8</v>
      </c>
      <c r="BS1205">
        <v>704091</v>
      </c>
      <c r="BT1205">
        <v>4</v>
      </c>
      <c r="BU1205">
        <v>607946</v>
      </c>
      <c r="BV1205">
        <v>2.9</v>
      </c>
      <c r="BW1205">
        <v>828518</v>
      </c>
      <c r="BX1205">
        <v>1.4</v>
      </c>
      <c r="BY1205">
        <v>503446</v>
      </c>
      <c r="BZ1205">
        <v>1.1000000000000001</v>
      </c>
      <c r="CA1205">
        <v>71416</v>
      </c>
      <c r="CB1205">
        <v>0.9</v>
      </c>
      <c r="CC1205">
        <v>432030</v>
      </c>
      <c r="CD1205">
        <v>1.2</v>
      </c>
      <c r="CE1205">
        <v>12085</v>
      </c>
      <c r="CF1205">
        <v>14</v>
      </c>
      <c r="CG1205">
        <v>22945</v>
      </c>
      <c r="CH1205">
        <v>5.6</v>
      </c>
      <c r="CI1205">
        <v>396999</v>
      </c>
      <c r="CJ1205">
        <v>1.1000000000000001</v>
      </c>
      <c r="CK1205">
        <v>104181</v>
      </c>
      <c r="CL1205">
        <v>3</v>
      </c>
      <c r="CM1205">
        <v>77460</v>
      </c>
      <c r="CN1205">
        <v>3</v>
      </c>
      <c r="CO1205">
        <v>26721</v>
      </c>
      <c r="CP1205">
        <v>3.5</v>
      </c>
      <c r="CQ1205">
        <v>1190414</v>
      </c>
      <c r="CR1205">
        <v>1.2</v>
      </c>
      <c r="CS1205">
        <v>132495</v>
      </c>
      <c r="CT1205">
        <v>1.5</v>
      </c>
      <c r="CU1205">
        <v>15461</v>
      </c>
      <c r="CV1205">
        <v>1.8</v>
      </c>
      <c r="CW1205">
        <v>10270</v>
      </c>
      <c r="CX1205">
        <v>5.2</v>
      </c>
      <c r="CY1205">
        <v>9162</v>
      </c>
      <c r="CZ1205">
        <v>17.3</v>
      </c>
      <c r="DA1205">
        <v>9946</v>
      </c>
      <c r="DB1205">
        <v>1.5</v>
      </c>
      <c r="DC1205">
        <v>60231</v>
      </c>
      <c r="DD1205">
        <v>1.7</v>
      </c>
      <c r="DE1205">
        <v>18114</v>
      </c>
      <c r="DF1205">
        <v>16.3</v>
      </c>
      <c r="DG1205">
        <v>54423</v>
      </c>
      <c r="DH1205">
        <v>3.3</v>
      </c>
      <c r="DI1205">
        <v>114100</v>
      </c>
      <c r="DJ1205">
        <v>2.1</v>
      </c>
      <c r="DK1205">
        <v>25791</v>
      </c>
      <c r="DL1205">
        <v>2.6</v>
      </c>
      <c r="DM1205">
        <v>740420</v>
      </c>
      <c r="DN1205">
        <v>1.4</v>
      </c>
    </row>
    <row r="1206" spans="1:118" x14ac:dyDescent="0.2">
      <c r="A1206" t="s">
        <v>118</v>
      </c>
      <c r="C1206" t="s">
        <v>119</v>
      </c>
      <c r="D1206">
        <v>33699</v>
      </c>
      <c r="E1206" t="s">
        <v>874</v>
      </c>
      <c r="F1206">
        <v>2015</v>
      </c>
      <c r="G1206">
        <v>28675</v>
      </c>
      <c r="H1206">
        <v>2.2000000000000002</v>
      </c>
      <c r="I1206">
        <v>1609094</v>
      </c>
      <c r="J1206">
        <v>2.1</v>
      </c>
      <c r="K1206">
        <v>619381</v>
      </c>
      <c r="L1206">
        <v>0.9</v>
      </c>
      <c r="M1206">
        <v>252319</v>
      </c>
      <c r="N1206">
        <v>1.5</v>
      </c>
      <c r="O1206">
        <v>60786</v>
      </c>
      <c r="P1206">
        <v>1.8</v>
      </c>
      <c r="Q1206">
        <v>42773</v>
      </c>
      <c r="R1206">
        <v>4.5</v>
      </c>
      <c r="S1206">
        <v>263503</v>
      </c>
      <c r="T1206">
        <v>2.1</v>
      </c>
      <c r="U1206">
        <v>18607</v>
      </c>
      <c r="V1206">
        <v>1.7</v>
      </c>
      <c r="W1206">
        <v>34939</v>
      </c>
      <c r="X1206">
        <v>2</v>
      </c>
      <c r="Y1206">
        <v>830207</v>
      </c>
      <c r="Z1206">
        <v>2</v>
      </c>
      <c r="AA1206">
        <v>10973092</v>
      </c>
      <c r="AB1206">
        <v>1</v>
      </c>
      <c r="AC1206">
        <v>10366479</v>
      </c>
      <c r="AD1206">
        <v>1.1000000000000001</v>
      </c>
      <c r="AE1206">
        <v>398748</v>
      </c>
      <c r="AF1206">
        <v>1.9</v>
      </c>
      <c r="AG1206">
        <v>18893</v>
      </c>
      <c r="AH1206">
        <v>3.3</v>
      </c>
      <c r="AI1206">
        <v>60832</v>
      </c>
      <c r="AJ1206">
        <v>1.5</v>
      </c>
      <c r="AK1206">
        <v>128141</v>
      </c>
      <c r="AL1206">
        <v>3.2</v>
      </c>
      <c r="AM1206">
        <v>733704</v>
      </c>
      <c r="AN1206">
        <v>1.3</v>
      </c>
      <c r="AO1206" t="s">
        <v>128</v>
      </c>
      <c r="AP1206" t="s">
        <v>128</v>
      </c>
      <c r="AQ1206">
        <v>0</v>
      </c>
      <c r="AR1206" t="s">
        <v>124</v>
      </c>
      <c r="AS1206">
        <v>18031185</v>
      </c>
      <c r="AT1206">
        <v>1</v>
      </c>
      <c r="AU1206">
        <v>17354196</v>
      </c>
      <c r="AV1206">
        <v>1</v>
      </c>
      <c r="AW1206" t="s">
        <v>128</v>
      </c>
      <c r="AX1206" t="s">
        <v>128</v>
      </c>
      <c r="AY1206">
        <v>676988</v>
      </c>
      <c r="AZ1206">
        <v>1.9</v>
      </c>
      <c r="BA1206">
        <v>528786</v>
      </c>
      <c r="BB1206">
        <v>1.5</v>
      </c>
      <c r="BC1206">
        <v>93159</v>
      </c>
      <c r="BD1206">
        <v>6.8</v>
      </c>
      <c r="BE1206">
        <v>55044</v>
      </c>
      <c r="BF1206">
        <v>0.5</v>
      </c>
      <c r="BG1206">
        <v>7118767</v>
      </c>
      <c r="BH1206">
        <v>1.4</v>
      </c>
      <c r="BI1206">
        <v>1781518</v>
      </c>
      <c r="BJ1206">
        <v>2</v>
      </c>
      <c r="BK1206">
        <v>566735</v>
      </c>
      <c r="BL1206">
        <v>4.5999999999999996</v>
      </c>
      <c r="BM1206">
        <v>434353</v>
      </c>
      <c r="BN1206">
        <v>3</v>
      </c>
      <c r="BO1206">
        <v>780431</v>
      </c>
      <c r="BP1206">
        <v>2.1</v>
      </c>
      <c r="BQ1206">
        <v>1989099</v>
      </c>
      <c r="BR1206">
        <v>1.8</v>
      </c>
      <c r="BS1206">
        <v>589753</v>
      </c>
      <c r="BT1206">
        <v>4.0999999999999996</v>
      </c>
      <c r="BU1206">
        <v>472009</v>
      </c>
      <c r="BV1206">
        <v>3.1</v>
      </c>
      <c r="BW1206">
        <v>927336</v>
      </c>
      <c r="BX1206">
        <v>1.6</v>
      </c>
      <c r="BY1206">
        <v>446645</v>
      </c>
      <c r="BZ1206">
        <v>2.1</v>
      </c>
      <c r="CA1206">
        <v>53281</v>
      </c>
      <c r="CB1206">
        <v>9.6999999999999993</v>
      </c>
      <c r="CC1206">
        <v>393364</v>
      </c>
      <c r="CD1206">
        <v>1.6</v>
      </c>
      <c r="CE1206">
        <v>6446</v>
      </c>
      <c r="CF1206">
        <v>8.1</v>
      </c>
      <c r="CG1206">
        <v>11932</v>
      </c>
      <c r="CH1206">
        <v>6.1</v>
      </c>
      <c r="CI1206">
        <v>374986</v>
      </c>
      <c r="CJ1206">
        <v>1.5</v>
      </c>
      <c r="CK1206">
        <v>116896</v>
      </c>
      <c r="CL1206">
        <v>3.3</v>
      </c>
      <c r="CM1206">
        <v>89193</v>
      </c>
      <c r="CN1206">
        <v>4.5</v>
      </c>
      <c r="CO1206">
        <v>27703</v>
      </c>
      <c r="CP1206">
        <v>2.6</v>
      </c>
      <c r="CQ1206">
        <v>1197087</v>
      </c>
      <c r="CR1206">
        <v>2</v>
      </c>
      <c r="CS1206">
        <v>142998</v>
      </c>
      <c r="CT1206">
        <v>1.7</v>
      </c>
      <c r="CU1206">
        <v>11826</v>
      </c>
      <c r="CV1206">
        <v>0.5</v>
      </c>
      <c r="CW1206">
        <v>8436</v>
      </c>
      <c r="CX1206">
        <v>4.8</v>
      </c>
      <c r="CY1206">
        <v>12515</v>
      </c>
      <c r="CZ1206">
        <v>1.8</v>
      </c>
      <c r="DA1206">
        <v>10002</v>
      </c>
      <c r="DB1206">
        <v>4.8</v>
      </c>
      <c r="DC1206">
        <v>55494</v>
      </c>
      <c r="DD1206">
        <v>1.6</v>
      </c>
      <c r="DE1206">
        <v>14813</v>
      </c>
      <c r="DF1206">
        <v>5.2</v>
      </c>
      <c r="DG1206">
        <v>46649</v>
      </c>
      <c r="DH1206">
        <v>0.6</v>
      </c>
      <c r="DI1206">
        <v>111424</v>
      </c>
      <c r="DJ1206">
        <v>2.7</v>
      </c>
      <c r="DK1206">
        <v>26118</v>
      </c>
      <c r="DL1206">
        <v>6.3</v>
      </c>
      <c r="DM1206">
        <v>756812</v>
      </c>
      <c r="DN1206">
        <v>2.6</v>
      </c>
    </row>
    <row r="1207" spans="1:118" x14ac:dyDescent="0.2">
      <c r="A1207" t="s">
        <v>118</v>
      </c>
      <c r="C1207" t="s">
        <v>119</v>
      </c>
      <c r="D1207">
        <v>336991</v>
      </c>
      <c r="E1207" t="s">
        <v>875</v>
      </c>
      <c r="F1207">
        <v>2016</v>
      </c>
      <c r="G1207">
        <v>8975</v>
      </c>
      <c r="H1207">
        <v>6.6</v>
      </c>
      <c r="I1207">
        <v>470271</v>
      </c>
      <c r="J1207">
        <v>5.4</v>
      </c>
      <c r="K1207">
        <v>193552</v>
      </c>
      <c r="L1207">
        <v>1.9</v>
      </c>
      <c r="M1207">
        <v>60870</v>
      </c>
      <c r="N1207">
        <v>1.8</v>
      </c>
      <c r="O1207">
        <v>10524</v>
      </c>
      <c r="P1207">
        <v>6.7</v>
      </c>
      <c r="Q1207">
        <v>7135</v>
      </c>
      <c r="R1207">
        <v>9.4</v>
      </c>
      <c r="S1207">
        <v>115023</v>
      </c>
      <c r="T1207">
        <v>2.9</v>
      </c>
      <c r="U1207">
        <v>6548</v>
      </c>
      <c r="V1207">
        <v>4</v>
      </c>
      <c r="W1207">
        <v>12308</v>
      </c>
      <c r="X1207">
        <v>4.0999999999999996</v>
      </c>
      <c r="Y1207">
        <v>285931</v>
      </c>
      <c r="Z1207">
        <v>2.1</v>
      </c>
      <c r="AA1207">
        <v>3311647</v>
      </c>
      <c r="AB1207">
        <v>2.2999999999999998</v>
      </c>
      <c r="AC1207">
        <v>3183954</v>
      </c>
      <c r="AD1207">
        <v>2.4</v>
      </c>
      <c r="AE1207">
        <v>52932</v>
      </c>
      <c r="AF1207">
        <v>3.9</v>
      </c>
      <c r="AG1207">
        <v>7548</v>
      </c>
      <c r="AH1207">
        <v>4.2</v>
      </c>
      <c r="AI1207">
        <v>22396</v>
      </c>
      <c r="AJ1207">
        <v>3.1</v>
      </c>
      <c r="AK1207">
        <v>44817</v>
      </c>
      <c r="AL1207">
        <v>2</v>
      </c>
      <c r="AM1207">
        <v>273115</v>
      </c>
      <c r="AN1207">
        <v>3.2</v>
      </c>
      <c r="AO1207" t="s">
        <v>128</v>
      </c>
      <c r="AP1207" t="s">
        <v>128</v>
      </c>
      <c r="AQ1207">
        <v>0</v>
      </c>
      <c r="AR1207" t="s">
        <v>124</v>
      </c>
      <c r="AS1207">
        <v>6169289</v>
      </c>
      <c r="AT1207">
        <v>2.2999999999999998</v>
      </c>
      <c r="AU1207">
        <v>6090341</v>
      </c>
      <c r="AV1207">
        <v>2.2999999999999998</v>
      </c>
      <c r="AW1207" t="s">
        <v>128</v>
      </c>
      <c r="AX1207" t="s">
        <v>128</v>
      </c>
      <c r="AY1207">
        <v>78948</v>
      </c>
      <c r="AZ1207">
        <v>3.7</v>
      </c>
      <c r="BA1207" t="s">
        <v>128</v>
      </c>
      <c r="BB1207" t="s">
        <v>128</v>
      </c>
      <c r="BC1207" t="s">
        <v>128</v>
      </c>
      <c r="BD1207" t="s">
        <v>128</v>
      </c>
      <c r="BE1207" t="s">
        <v>128</v>
      </c>
      <c r="BF1207" t="s">
        <v>128</v>
      </c>
      <c r="BG1207">
        <v>2852522</v>
      </c>
      <c r="BH1207">
        <v>2.9</v>
      </c>
      <c r="BI1207">
        <v>481645</v>
      </c>
      <c r="BJ1207">
        <v>5.2</v>
      </c>
      <c r="BK1207">
        <v>182914</v>
      </c>
      <c r="BL1207">
        <v>8.4</v>
      </c>
      <c r="BM1207">
        <v>112095</v>
      </c>
      <c r="BN1207">
        <v>5.2</v>
      </c>
      <c r="BO1207">
        <v>186636</v>
      </c>
      <c r="BP1207">
        <v>4.8</v>
      </c>
      <c r="BQ1207">
        <v>480476</v>
      </c>
      <c r="BR1207">
        <v>5.2</v>
      </c>
      <c r="BS1207">
        <v>189660</v>
      </c>
      <c r="BT1207">
        <v>10</v>
      </c>
      <c r="BU1207">
        <v>100229</v>
      </c>
      <c r="BV1207">
        <v>5.6</v>
      </c>
      <c r="BW1207">
        <v>190588</v>
      </c>
      <c r="BX1207">
        <v>2.7</v>
      </c>
      <c r="BY1207">
        <v>188634</v>
      </c>
      <c r="BZ1207">
        <v>2.7</v>
      </c>
      <c r="CA1207">
        <v>4845</v>
      </c>
      <c r="CB1207">
        <v>8</v>
      </c>
      <c r="CC1207">
        <v>183789</v>
      </c>
      <c r="CD1207">
        <v>2.6</v>
      </c>
      <c r="CE1207">
        <v>4390</v>
      </c>
      <c r="CF1207">
        <v>38.4</v>
      </c>
      <c r="CG1207">
        <v>7258</v>
      </c>
      <c r="CH1207">
        <v>16.899999999999999</v>
      </c>
      <c r="CI1207">
        <v>172141</v>
      </c>
      <c r="CJ1207">
        <v>2.1</v>
      </c>
      <c r="CK1207">
        <v>29588</v>
      </c>
      <c r="CL1207">
        <v>9.5</v>
      </c>
      <c r="CM1207">
        <v>24310</v>
      </c>
      <c r="CN1207">
        <v>9</v>
      </c>
      <c r="CO1207">
        <v>5279</v>
      </c>
      <c r="CP1207">
        <v>12.3</v>
      </c>
      <c r="CQ1207">
        <v>447132</v>
      </c>
      <c r="CR1207">
        <v>1.6</v>
      </c>
      <c r="CS1207">
        <v>41837</v>
      </c>
      <c r="CT1207">
        <v>2.2000000000000002</v>
      </c>
      <c r="CU1207">
        <v>4059</v>
      </c>
      <c r="CV1207">
        <v>2.7</v>
      </c>
      <c r="CW1207">
        <v>2085</v>
      </c>
      <c r="CX1207">
        <v>11.5</v>
      </c>
      <c r="CY1207" t="s">
        <v>1484</v>
      </c>
      <c r="CZ1207" t="s">
        <v>786</v>
      </c>
      <c r="DA1207">
        <v>2207</v>
      </c>
      <c r="DB1207">
        <v>2.8</v>
      </c>
      <c r="DC1207">
        <v>22443</v>
      </c>
      <c r="DD1207">
        <v>2.8</v>
      </c>
      <c r="DE1207" t="s">
        <v>1485</v>
      </c>
      <c r="DF1207" t="s">
        <v>345</v>
      </c>
      <c r="DG1207">
        <v>3793</v>
      </c>
      <c r="DH1207">
        <v>7.3</v>
      </c>
      <c r="DI1207">
        <v>39229</v>
      </c>
      <c r="DJ1207">
        <v>5</v>
      </c>
      <c r="DK1207">
        <v>3825</v>
      </c>
      <c r="DL1207">
        <v>1.6</v>
      </c>
      <c r="DM1207">
        <v>321107</v>
      </c>
      <c r="DN1207">
        <v>2.4</v>
      </c>
    </row>
    <row r="1208" spans="1:118" x14ac:dyDescent="0.2">
      <c r="A1208" t="s">
        <v>118</v>
      </c>
      <c r="C1208" t="s">
        <v>119</v>
      </c>
      <c r="D1208">
        <v>336991</v>
      </c>
      <c r="E1208" t="s">
        <v>875</v>
      </c>
      <c r="F1208">
        <v>2015</v>
      </c>
      <c r="G1208">
        <v>8924</v>
      </c>
      <c r="H1208">
        <v>6.4</v>
      </c>
      <c r="I1208">
        <v>471404</v>
      </c>
      <c r="J1208">
        <v>5.3</v>
      </c>
      <c r="K1208">
        <v>194943</v>
      </c>
      <c r="L1208">
        <v>1.8</v>
      </c>
      <c r="M1208">
        <v>76782</v>
      </c>
      <c r="N1208">
        <v>1.4</v>
      </c>
      <c r="O1208">
        <v>18019</v>
      </c>
      <c r="P1208">
        <v>4.7</v>
      </c>
      <c r="Q1208">
        <v>6768</v>
      </c>
      <c r="R1208">
        <v>8.1999999999999993</v>
      </c>
      <c r="S1208">
        <v>93374</v>
      </c>
      <c r="T1208">
        <v>3</v>
      </c>
      <c r="U1208">
        <v>6564</v>
      </c>
      <c r="V1208">
        <v>4.2</v>
      </c>
      <c r="W1208">
        <v>12587</v>
      </c>
      <c r="X1208">
        <v>4.2</v>
      </c>
      <c r="Y1208">
        <v>302243</v>
      </c>
      <c r="Z1208">
        <v>2.5</v>
      </c>
      <c r="AA1208">
        <v>3450125</v>
      </c>
      <c r="AB1208">
        <v>2.5</v>
      </c>
      <c r="AC1208">
        <v>3311541</v>
      </c>
      <c r="AD1208">
        <v>2.6</v>
      </c>
      <c r="AE1208">
        <v>52112</v>
      </c>
      <c r="AF1208">
        <v>0</v>
      </c>
      <c r="AG1208">
        <v>8517</v>
      </c>
      <c r="AH1208">
        <v>6.1</v>
      </c>
      <c r="AI1208">
        <v>23394</v>
      </c>
      <c r="AJ1208">
        <v>2.2999999999999998</v>
      </c>
      <c r="AK1208">
        <v>54560</v>
      </c>
      <c r="AL1208">
        <v>1.7</v>
      </c>
      <c r="AM1208">
        <v>276936</v>
      </c>
      <c r="AN1208">
        <v>2</v>
      </c>
      <c r="AO1208" t="s">
        <v>876</v>
      </c>
      <c r="AP1208" t="s">
        <v>877</v>
      </c>
      <c r="AQ1208">
        <v>0</v>
      </c>
      <c r="AR1208" t="s">
        <v>124</v>
      </c>
      <c r="AS1208">
        <v>6327650</v>
      </c>
      <c r="AT1208">
        <v>2.5</v>
      </c>
      <c r="AU1208">
        <v>6249063</v>
      </c>
      <c r="AV1208">
        <v>2.5</v>
      </c>
      <c r="AW1208" t="s">
        <v>128</v>
      </c>
      <c r="AX1208" t="s">
        <v>128</v>
      </c>
      <c r="AY1208">
        <v>78587</v>
      </c>
      <c r="AZ1208">
        <v>0.1</v>
      </c>
      <c r="BA1208" t="s">
        <v>128</v>
      </c>
      <c r="BB1208" t="s">
        <v>128</v>
      </c>
      <c r="BC1208" t="s">
        <v>128</v>
      </c>
      <c r="BD1208" t="s">
        <v>128</v>
      </c>
      <c r="BE1208">
        <v>235</v>
      </c>
      <c r="BF1208">
        <v>21.9</v>
      </c>
      <c r="BG1208">
        <v>2872318</v>
      </c>
      <c r="BH1208">
        <v>3.1</v>
      </c>
      <c r="BI1208">
        <v>511276</v>
      </c>
      <c r="BJ1208">
        <v>3.9</v>
      </c>
      <c r="BK1208">
        <v>189841</v>
      </c>
      <c r="BL1208">
        <v>5.3</v>
      </c>
      <c r="BM1208">
        <v>123008</v>
      </c>
      <c r="BN1208">
        <v>3.7</v>
      </c>
      <c r="BO1208">
        <v>198427</v>
      </c>
      <c r="BP1208">
        <v>3.9</v>
      </c>
      <c r="BQ1208">
        <v>507563</v>
      </c>
      <c r="BR1208">
        <v>4.5</v>
      </c>
      <c r="BS1208">
        <v>190376</v>
      </c>
      <c r="BT1208">
        <v>5.7</v>
      </c>
      <c r="BU1208">
        <v>117266</v>
      </c>
      <c r="BV1208">
        <v>5.2</v>
      </c>
      <c r="BW1208">
        <v>199921</v>
      </c>
      <c r="BX1208">
        <v>4.0999999999999996</v>
      </c>
      <c r="BY1208">
        <v>204200</v>
      </c>
      <c r="BZ1208">
        <v>3.9</v>
      </c>
      <c r="CA1208">
        <v>18554</v>
      </c>
      <c r="CB1208">
        <v>27.7</v>
      </c>
      <c r="CC1208">
        <v>185646</v>
      </c>
      <c r="CD1208">
        <v>2.2000000000000002</v>
      </c>
      <c r="CE1208">
        <v>2152</v>
      </c>
      <c r="CF1208">
        <v>24.2</v>
      </c>
      <c r="CG1208">
        <v>5406</v>
      </c>
      <c r="CH1208">
        <v>5</v>
      </c>
      <c r="CI1208">
        <v>178088</v>
      </c>
      <c r="CJ1208">
        <v>2</v>
      </c>
      <c r="CK1208">
        <v>36017</v>
      </c>
      <c r="CL1208">
        <v>10.6</v>
      </c>
      <c r="CM1208">
        <v>30094</v>
      </c>
      <c r="CN1208">
        <v>13.2</v>
      </c>
      <c r="CO1208">
        <v>5924</v>
      </c>
      <c r="CP1208">
        <v>11.2</v>
      </c>
      <c r="CQ1208">
        <v>481995</v>
      </c>
      <c r="CR1208">
        <v>1.3</v>
      </c>
      <c r="CS1208">
        <v>43762</v>
      </c>
      <c r="CT1208">
        <v>4.4000000000000004</v>
      </c>
      <c r="CU1208">
        <v>3315</v>
      </c>
      <c r="CV1208">
        <v>1.4</v>
      </c>
      <c r="CW1208">
        <v>1416</v>
      </c>
      <c r="CX1208">
        <v>8.3000000000000007</v>
      </c>
      <c r="CY1208">
        <v>175</v>
      </c>
      <c r="CZ1208">
        <v>0</v>
      </c>
      <c r="DA1208">
        <v>2970</v>
      </c>
      <c r="DB1208">
        <v>0.8</v>
      </c>
      <c r="DC1208">
        <v>23118</v>
      </c>
      <c r="DD1208">
        <v>2.5</v>
      </c>
      <c r="DE1208">
        <v>3525</v>
      </c>
      <c r="DF1208">
        <v>3.7</v>
      </c>
      <c r="DG1208">
        <v>3635</v>
      </c>
      <c r="DH1208">
        <v>8.1999999999999993</v>
      </c>
      <c r="DI1208">
        <v>35951</v>
      </c>
      <c r="DJ1208">
        <v>5.6</v>
      </c>
      <c r="DK1208">
        <v>5596</v>
      </c>
      <c r="DL1208">
        <v>27.6</v>
      </c>
      <c r="DM1208">
        <v>358534</v>
      </c>
      <c r="DN1208">
        <v>0.8</v>
      </c>
    </row>
    <row r="1209" spans="1:118" x14ac:dyDescent="0.2">
      <c r="A1209" t="s">
        <v>118</v>
      </c>
      <c r="C1209" t="s">
        <v>119</v>
      </c>
      <c r="D1209">
        <v>336992</v>
      </c>
      <c r="E1209" t="s">
        <v>878</v>
      </c>
      <c r="F1209">
        <v>2016</v>
      </c>
      <c r="G1209">
        <v>6302</v>
      </c>
      <c r="H1209">
        <v>2.2999999999999998</v>
      </c>
      <c r="I1209">
        <v>438373</v>
      </c>
      <c r="J1209">
        <v>4.0999999999999996</v>
      </c>
      <c r="K1209">
        <v>196474</v>
      </c>
      <c r="L1209">
        <v>1.4</v>
      </c>
      <c r="M1209">
        <v>79891</v>
      </c>
      <c r="N1209">
        <v>3.9</v>
      </c>
      <c r="O1209">
        <v>27599</v>
      </c>
      <c r="P1209">
        <v>1.4</v>
      </c>
      <c r="Q1209">
        <v>15308</v>
      </c>
      <c r="R1209">
        <v>11.9</v>
      </c>
      <c r="S1209">
        <v>73676</v>
      </c>
      <c r="T1209">
        <v>5.3</v>
      </c>
      <c r="U1209">
        <v>2995</v>
      </c>
      <c r="V1209">
        <v>1.5</v>
      </c>
      <c r="W1209">
        <v>5568</v>
      </c>
      <c r="X1209">
        <v>9.1999999999999993</v>
      </c>
      <c r="Y1209">
        <v>140478</v>
      </c>
      <c r="Z1209">
        <v>10.5</v>
      </c>
      <c r="AA1209">
        <v>1410449</v>
      </c>
      <c r="AB1209">
        <v>1.8</v>
      </c>
      <c r="AC1209">
        <v>1309378</v>
      </c>
      <c r="AD1209">
        <v>1.8</v>
      </c>
      <c r="AE1209">
        <v>66834</v>
      </c>
      <c r="AF1209">
        <v>6.5</v>
      </c>
      <c r="AG1209">
        <v>4215</v>
      </c>
      <c r="AH1209">
        <v>6.2</v>
      </c>
      <c r="AI1209">
        <v>13807</v>
      </c>
      <c r="AJ1209">
        <v>3.1</v>
      </c>
      <c r="AK1209">
        <v>16214</v>
      </c>
      <c r="AL1209">
        <v>29.7</v>
      </c>
      <c r="AM1209">
        <v>168899</v>
      </c>
      <c r="AN1209">
        <v>2.5</v>
      </c>
      <c r="AO1209">
        <v>0</v>
      </c>
      <c r="AP1209" t="s">
        <v>124</v>
      </c>
      <c r="AQ1209">
        <v>0</v>
      </c>
      <c r="AR1209" t="s">
        <v>124</v>
      </c>
      <c r="AS1209">
        <v>3503584</v>
      </c>
      <c r="AT1209">
        <v>1</v>
      </c>
      <c r="AU1209">
        <v>3346208</v>
      </c>
      <c r="AV1209">
        <v>1.8</v>
      </c>
      <c r="AW1209" t="s">
        <v>128</v>
      </c>
      <c r="AX1209" t="s">
        <v>128</v>
      </c>
      <c r="AY1209">
        <v>157376</v>
      </c>
      <c r="AZ1209">
        <v>17.8</v>
      </c>
      <c r="BA1209" t="s">
        <v>128</v>
      </c>
      <c r="BB1209" t="s">
        <v>128</v>
      </c>
      <c r="BC1209" t="s">
        <v>128</v>
      </c>
      <c r="BD1209" t="s">
        <v>128</v>
      </c>
      <c r="BE1209" t="s">
        <v>128</v>
      </c>
      <c r="BF1209" t="s">
        <v>128</v>
      </c>
      <c r="BG1209">
        <v>2308121</v>
      </c>
      <c r="BH1209">
        <v>1</v>
      </c>
      <c r="BI1209">
        <v>611609</v>
      </c>
      <c r="BJ1209">
        <v>1</v>
      </c>
      <c r="BK1209">
        <v>196231</v>
      </c>
      <c r="BL1209">
        <v>2.5</v>
      </c>
      <c r="BM1209">
        <v>315283</v>
      </c>
      <c r="BN1209">
        <v>1.8</v>
      </c>
      <c r="BO1209">
        <v>100095</v>
      </c>
      <c r="BP1209">
        <v>13.4</v>
      </c>
      <c r="BQ1209">
        <v>833573</v>
      </c>
      <c r="BR1209">
        <v>1</v>
      </c>
      <c r="BS1209">
        <v>268212</v>
      </c>
      <c r="BT1209">
        <v>2</v>
      </c>
      <c r="BU1209">
        <v>458288</v>
      </c>
      <c r="BV1209">
        <v>2.9</v>
      </c>
      <c r="BW1209">
        <v>107073</v>
      </c>
      <c r="BX1209">
        <v>9.1</v>
      </c>
      <c r="BY1209">
        <v>101004</v>
      </c>
      <c r="BZ1209">
        <v>1.1000000000000001</v>
      </c>
      <c r="CA1209">
        <v>10598</v>
      </c>
      <c r="CB1209">
        <v>5</v>
      </c>
      <c r="CC1209">
        <v>90406</v>
      </c>
      <c r="CD1209">
        <v>0.8</v>
      </c>
      <c r="CE1209">
        <v>800</v>
      </c>
      <c r="CF1209">
        <v>1.1000000000000001</v>
      </c>
      <c r="CG1209">
        <v>9187</v>
      </c>
      <c r="CH1209">
        <v>1.1000000000000001</v>
      </c>
      <c r="CI1209">
        <v>80419</v>
      </c>
      <c r="CJ1209">
        <v>0.9</v>
      </c>
      <c r="CK1209">
        <v>23370</v>
      </c>
      <c r="CL1209">
        <v>3.7</v>
      </c>
      <c r="CM1209">
        <v>19108</v>
      </c>
      <c r="CN1209">
        <v>2.6</v>
      </c>
      <c r="CO1209">
        <v>4263</v>
      </c>
      <c r="CP1209">
        <v>14.7</v>
      </c>
      <c r="CQ1209">
        <v>162925</v>
      </c>
      <c r="CR1209">
        <v>7.6</v>
      </c>
      <c r="CS1209">
        <v>26724</v>
      </c>
      <c r="CT1209">
        <v>5.7</v>
      </c>
      <c r="CU1209">
        <v>2765</v>
      </c>
      <c r="CV1209">
        <v>0.6</v>
      </c>
      <c r="CW1209">
        <v>5036</v>
      </c>
      <c r="CX1209">
        <v>8.9</v>
      </c>
      <c r="CY1209">
        <v>4585</v>
      </c>
      <c r="CZ1209">
        <v>34</v>
      </c>
      <c r="DA1209">
        <v>2630</v>
      </c>
      <c r="DB1209">
        <v>2.6</v>
      </c>
      <c r="DC1209">
        <v>6454</v>
      </c>
      <c r="DD1209">
        <v>11.3</v>
      </c>
      <c r="DE1209">
        <v>5841</v>
      </c>
      <c r="DF1209">
        <v>25.6</v>
      </c>
      <c r="DG1209">
        <v>4899</v>
      </c>
      <c r="DH1209">
        <v>0.7</v>
      </c>
      <c r="DI1209">
        <v>13827</v>
      </c>
      <c r="DJ1209">
        <v>8.6</v>
      </c>
      <c r="DK1209">
        <v>6691</v>
      </c>
      <c r="DL1209">
        <v>8.1999999999999993</v>
      </c>
      <c r="DM1209">
        <v>83473</v>
      </c>
      <c r="DN1209">
        <v>7.3</v>
      </c>
    </row>
    <row r="1210" spans="1:118" x14ac:dyDescent="0.2">
      <c r="A1210" t="s">
        <v>118</v>
      </c>
      <c r="C1210" t="s">
        <v>119</v>
      </c>
      <c r="D1210">
        <v>336992</v>
      </c>
      <c r="E1210" t="s">
        <v>878</v>
      </c>
      <c r="F1210">
        <v>2015</v>
      </c>
      <c r="G1210">
        <v>6025</v>
      </c>
      <c r="H1210">
        <v>3.7</v>
      </c>
      <c r="I1210">
        <v>447559</v>
      </c>
      <c r="J1210">
        <v>4.7</v>
      </c>
      <c r="K1210">
        <v>196309</v>
      </c>
      <c r="L1210">
        <v>2</v>
      </c>
      <c r="M1210">
        <v>75429</v>
      </c>
      <c r="N1210">
        <v>4.5</v>
      </c>
      <c r="O1210">
        <v>24611</v>
      </c>
      <c r="P1210">
        <v>3</v>
      </c>
      <c r="Q1210">
        <v>16271</v>
      </c>
      <c r="R1210">
        <v>11.3</v>
      </c>
      <c r="S1210">
        <v>79999</v>
      </c>
      <c r="T1210">
        <v>5.3</v>
      </c>
      <c r="U1210">
        <v>2715</v>
      </c>
      <c r="V1210">
        <v>4</v>
      </c>
      <c r="W1210">
        <v>4938</v>
      </c>
      <c r="X1210">
        <v>8.1999999999999993</v>
      </c>
      <c r="Y1210">
        <v>129376</v>
      </c>
      <c r="Z1210">
        <v>10.199999999999999</v>
      </c>
      <c r="AA1210">
        <v>1129667</v>
      </c>
      <c r="AB1210">
        <v>2</v>
      </c>
      <c r="AC1210">
        <v>1040586</v>
      </c>
      <c r="AD1210">
        <v>2.2999999999999998</v>
      </c>
      <c r="AE1210">
        <v>62472</v>
      </c>
      <c r="AF1210">
        <v>4.9000000000000004</v>
      </c>
      <c r="AG1210">
        <v>2954</v>
      </c>
      <c r="AH1210">
        <v>9.8000000000000007</v>
      </c>
      <c r="AI1210">
        <v>12915</v>
      </c>
      <c r="AJ1210">
        <v>3.9</v>
      </c>
      <c r="AK1210">
        <v>10739</v>
      </c>
      <c r="AL1210">
        <v>25.8</v>
      </c>
      <c r="AM1210">
        <v>149926</v>
      </c>
      <c r="AN1210">
        <v>4.3</v>
      </c>
      <c r="AO1210">
        <v>0</v>
      </c>
      <c r="AP1210" t="s">
        <v>124</v>
      </c>
      <c r="AQ1210">
        <v>0</v>
      </c>
      <c r="AR1210" t="s">
        <v>124</v>
      </c>
      <c r="AS1210">
        <v>2648038</v>
      </c>
      <c r="AT1210">
        <v>2.1</v>
      </c>
      <c r="AU1210">
        <v>2493916</v>
      </c>
      <c r="AV1210">
        <v>2.6</v>
      </c>
      <c r="AW1210" t="s">
        <v>128</v>
      </c>
      <c r="AX1210" t="s">
        <v>128</v>
      </c>
      <c r="AY1210">
        <v>154122</v>
      </c>
      <c r="AZ1210">
        <v>6.7</v>
      </c>
      <c r="BA1210" t="s">
        <v>128</v>
      </c>
      <c r="BB1210" t="s">
        <v>128</v>
      </c>
      <c r="BC1210" t="s">
        <v>128</v>
      </c>
      <c r="BD1210" t="s">
        <v>128</v>
      </c>
      <c r="BE1210" t="s">
        <v>128</v>
      </c>
      <c r="BF1210" t="s">
        <v>128</v>
      </c>
      <c r="BG1210">
        <v>1486477</v>
      </c>
      <c r="BH1210">
        <v>2.2999999999999998</v>
      </c>
      <c r="BI1210">
        <v>611654</v>
      </c>
      <c r="BJ1210">
        <v>1</v>
      </c>
      <c r="BK1210">
        <v>226467</v>
      </c>
      <c r="BL1210">
        <v>2.7</v>
      </c>
      <c r="BM1210">
        <v>277587</v>
      </c>
      <c r="BN1210">
        <v>1.4</v>
      </c>
      <c r="BO1210">
        <v>107601</v>
      </c>
      <c r="BP1210">
        <v>11.5</v>
      </c>
      <c r="BQ1210">
        <v>569526</v>
      </c>
      <c r="BR1210">
        <v>1.6</v>
      </c>
      <c r="BS1210">
        <v>161806</v>
      </c>
      <c r="BT1210">
        <v>3</v>
      </c>
      <c r="BU1210">
        <v>310353</v>
      </c>
      <c r="BV1210">
        <v>2.7</v>
      </c>
      <c r="BW1210">
        <v>97367</v>
      </c>
      <c r="BX1210">
        <v>12</v>
      </c>
      <c r="BY1210">
        <v>22382</v>
      </c>
      <c r="BZ1210">
        <v>5.8</v>
      </c>
      <c r="CA1210">
        <v>5436</v>
      </c>
      <c r="CB1210">
        <v>4</v>
      </c>
      <c r="CC1210">
        <v>16946</v>
      </c>
      <c r="CD1210">
        <v>7</v>
      </c>
      <c r="CE1210">
        <v>158</v>
      </c>
      <c r="CF1210">
        <v>0</v>
      </c>
      <c r="CG1210">
        <v>1319</v>
      </c>
      <c r="CH1210">
        <v>13.9</v>
      </c>
      <c r="CI1210">
        <v>15469</v>
      </c>
      <c r="CJ1210">
        <v>6.5</v>
      </c>
      <c r="CK1210">
        <v>27056</v>
      </c>
      <c r="CL1210">
        <v>0.8</v>
      </c>
      <c r="CM1210">
        <v>23617</v>
      </c>
      <c r="CN1210">
        <v>0.5</v>
      </c>
      <c r="CO1210">
        <v>3439</v>
      </c>
      <c r="CP1210">
        <v>3.3</v>
      </c>
      <c r="CQ1210">
        <v>132538</v>
      </c>
      <c r="CR1210">
        <v>6</v>
      </c>
      <c r="CS1210">
        <v>18430</v>
      </c>
      <c r="CT1210">
        <v>6.3</v>
      </c>
      <c r="CU1210">
        <v>2547</v>
      </c>
      <c r="CV1210">
        <v>1.1000000000000001</v>
      </c>
      <c r="CW1210">
        <v>5137</v>
      </c>
      <c r="CX1210">
        <v>3.7</v>
      </c>
      <c r="CY1210">
        <v>6206</v>
      </c>
      <c r="CZ1210">
        <v>3.4</v>
      </c>
      <c r="DA1210">
        <v>2458</v>
      </c>
      <c r="DB1210">
        <v>3.5</v>
      </c>
      <c r="DC1210">
        <v>5772</v>
      </c>
      <c r="DD1210">
        <v>10.199999999999999</v>
      </c>
      <c r="DE1210">
        <v>5041</v>
      </c>
      <c r="DF1210">
        <v>11.2</v>
      </c>
      <c r="DG1210">
        <v>3461</v>
      </c>
      <c r="DH1210">
        <v>0.4</v>
      </c>
      <c r="DI1210">
        <v>16518</v>
      </c>
      <c r="DJ1210">
        <v>6.4</v>
      </c>
      <c r="DK1210">
        <v>7039</v>
      </c>
      <c r="DL1210">
        <v>6.8</v>
      </c>
      <c r="DM1210">
        <v>59929</v>
      </c>
      <c r="DN1210">
        <v>6.7</v>
      </c>
    </row>
    <row r="1211" spans="1:118" x14ac:dyDescent="0.2">
      <c r="A1211" t="s">
        <v>118</v>
      </c>
      <c r="C1211" t="s">
        <v>119</v>
      </c>
      <c r="D1211">
        <v>336999</v>
      </c>
      <c r="E1211" t="s">
        <v>879</v>
      </c>
      <c r="F1211">
        <v>2016</v>
      </c>
      <c r="G1211">
        <v>13997</v>
      </c>
      <c r="H1211">
        <v>1.1000000000000001</v>
      </c>
      <c r="I1211">
        <v>708303</v>
      </c>
      <c r="J1211">
        <v>1.4</v>
      </c>
      <c r="K1211">
        <v>233059</v>
      </c>
      <c r="L1211">
        <v>1.2</v>
      </c>
      <c r="M1211">
        <v>106913</v>
      </c>
      <c r="N1211">
        <v>1.6</v>
      </c>
      <c r="O1211">
        <v>14083</v>
      </c>
      <c r="P1211">
        <v>0.5</v>
      </c>
      <c r="Q1211">
        <v>23922</v>
      </c>
      <c r="R1211">
        <v>0.9</v>
      </c>
      <c r="S1211">
        <v>88142</v>
      </c>
      <c r="T1211">
        <v>1.6</v>
      </c>
      <c r="U1211">
        <v>9551</v>
      </c>
      <c r="V1211">
        <v>1.3</v>
      </c>
      <c r="W1211">
        <v>17706</v>
      </c>
      <c r="X1211">
        <v>1.7</v>
      </c>
      <c r="Y1211">
        <v>399290</v>
      </c>
      <c r="Z1211">
        <v>1.9</v>
      </c>
      <c r="AA1211">
        <v>5651110</v>
      </c>
      <c r="AB1211">
        <v>0.9</v>
      </c>
      <c r="AC1211">
        <v>5287940</v>
      </c>
      <c r="AD1211">
        <v>1.1000000000000001</v>
      </c>
      <c r="AE1211">
        <v>282692</v>
      </c>
      <c r="AF1211">
        <v>2.2999999999999998</v>
      </c>
      <c r="AG1211">
        <v>7163</v>
      </c>
      <c r="AH1211">
        <v>2.5</v>
      </c>
      <c r="AI1211">
        <v>23081</v>
      </c>
      <c r="AJ1211">
        <v>2.5</v>
      </c>
      <c r="AK1211">
        <v>50234</v>
      </c>
      <c r="AL1211">
        <v>5.8</v>
      </c>
      <c r="AM1211">
        <v>287401</v>
      </c>
      <c r="AN1211">
        <v>1.6</v>
      </c>
      <c r="AO1211" t="s">
        <v>128</v>
      </c>
      <c r="AP1211" t="s">
        <v>128</v>
      </c>
      <c r="AQ1211">
        <v>0</v>
      </c>
      <c r="AR1211" t="s">
        <v>124</v>
      </c>
      <c r="AS1211">
        <v>8127031</v>
      </c>
      <c r="AT1211">
        <v>0.6</v>
      </c>
      <c r="AU1211">
        <v>7701043</v>
      </c>
      <c r="AV1211">
        <v>0.8</v>
      </c>
      <c r="AW1211" t="s">
        <v>128</v>
      </c>
      <c r="AX1211" t="s">
        <v>128</v>
      </c>
      <c r="AY1211">
        <v>425988</v>
      </c>
      <c r="AZ1211">
        <v>3</v>
      </c>
      <c r="BA1211">
        <v>374811</v>
      </c>
      <c r="BB1211">
        <v>3.4</v>
      </c>
      <c r="BC1211" t="s">
        <v>128</v>
      </c>
      <c r="BD1211" t="s">
        <v>128</v>
      </c>
      <c r="BE1211" t="s">
        <v>128</v>
      </c>
      <c r="BF1211" t="s">
        <v>128</v>
      </c>
      <c r="BG1211">
        <v>2490320</v>
      </c>
      <c r="BH1211">
        <v>0.7</v>
      </c>
      <c r="BI1211">
        <v>903610</v>
      </c>
      <c r="BJ1211">
        <v>3.5</v>
      </c>
      <c r="BK1211">
        <v>237386</v>
      </c>
      <c r="BL1211">
        <v>10.199999999999999</v>
      </c>
      <c r="BM1211">
        <v>43863</v>
      </c>
      <c r="BN1211">
        <v>26.2</v>
      </c>
      <c r="BO1211">
        <v>622361</v>
      </c>
      <c r="BP1211">
        <v>1</v>
      </c>
      <c r="BQ1211">
        <v>826506</v>
      </c>
      <c r="BR1211">
        <v>3.3</v>
      </c>
      <c r="BS1211">
        <v>246219</v>
      </c>
      <c r="BT1211">
        <v>8.4</v>
      </c>
      <c r="BU1211">
        <v>49430</v>
      </c>
      <c r="BV1211">
        <v>20.8</v>
      </c>
      <c r="BW1211">
        <v>530857</v>
      </c>
      <c r="BX1211">
        <v>0.9</v>
      </c>
      <c r="BY1211">
        <v>213808</v>
      </c>
      <c r="BZ1211">
        <v>1.2</v>
      </c>
      <c r="CA1211">
        <v>55974</v>
      </c>
      <c r="CB1211">
        <v>0.1</v>
      </c>
      <c r="CC1211">
        <v>157835</v>
      </c>
      <c r="CD1211">
        <v>1.6</v>
      </c>
      <c r="CE1211">
        <v>6896</v>
      </c>
      <c r="CF1211">
        <v>1.6</v>
      </c>
      <c r="CG1211">
        <v>6500</v>
      </c>
      <c r="CH1211">
        <v>6.2</v>
      </c>
      <c r="CI1211">
        <v>144440</v>
      </c>
      <c r="CJ1211">
        <v>1.6</v>
      </c>
      <c r="CK1211">
        <v>51222</v>
      </c>
      <c r="CL1211">
        <v>1.7</v>
      </c>
      <c r="CM1211">
        <v>34043</v>
      </c>
      <c r="CN1211">
        <v>2.2000000000000002</v>
      </c>
      <c r="CO1211">
        <v>17179</v>
      </c>
      <c r="CP1211">
        <v>1.3</v>
      </c>
      <c r="CQ1211">
        <v>580356</v>
      </c>
      <c r="CR1211">
        <v>0.4</v>
      </c>
      <c r="CS1211">
        <v>63934</v>
      </c>
      <c r="CT1211">
        <v>1.3</v>
      </c>
      <c r="CU1211">
        <v>8637</v>
      </c>
      <c r="CV1211">
        <v>2.9</v>
      </c>
      <c r="CW1211">
        <v>3149</v>
      </c>
      <c r="CX1211">
        <v>5.5</v>
      </c>
      <c r="CY1211">
        <v>4168</v>
      </c>
      <c r="CZ1211">
        <v>2.5</v>
      </c>
      <c r="DA1211">
        <v>5109</v>
      </c>
      <c r="DB1211">
        <v>2.2999999999999998</v>
      </c>
      <c r="DC1211">
        <v>31335</v>
      </c>
      <c r="DD1211">
        <v>1</v>
      </c>
      <c r="DE1211">
        <v>6135</v>
      </c>
      <c r="DF1211">
        <v>8.4</v>
      </c>
      <c r="DG1211">
        <v>45731</v>
      </c>
      <c r="DH1211">
        <v>3.9</v>
      </c>
      <c r="DI1211">
        <v>61044</v>
      </c>
      <c r="DJ1211">
        <v>1</v>
      </c>
      <c r="DK1211">
        <v>15275</v>
      </c>
      <c r="DL1211">
        <v>2.6</v>
      </c>
      <c r="DM1211">
        <v>335840</v>
      </c>
      <c r="DN1211">
        <v>0.9</v>
      </c>
    </row>
    <row r="1212" spans="1:118" x14ac:dyDescent="0.2">
      <c r="A1212" t="s">
        <v>118</v>
      </c>
      <c r="C1212" t="s">
        <v>119</v>
      </c>
      <c r="D1212">
        <v>336999</v>
      </c>
      <c r="E1212" t="s">
        <v>879</v>
      </c>
      <c r="F1212">
        <v>2015</v>
      </c>
      <c r="G1212">
        <v>13726</v>
      </c>
      <c r="H1212">
        <v>1</v>
      </c>
      <c r="I1212">
        <v>690131</v>
      </c>
      <c r="J1212">
        <v>1.1000000000000001</v>
      </c>
      <c r="K1212">
        <v>228128</v>
      </c>
      <c r="L1212">
        <v>1.1000000000000001</v>
      </c>
      <c r="M1212">
        <v>100108</v>
      </c>
      <c r="N1212">
        <v>1.1000000000000001</v>
      </c>
      <c r="O1212">
        <v>18155</v>
      </c>
      <c r="P1212">
        <v>0.4</v>
      </c>
      <c r="Q1212">
        <v>19734</v>
      </c>
      <c r="R1212">
        <v>1.3</v>
      </c>
      <c r="S1212">
        <v>90131</v>
      </c>
      <c r="T1212">
        <v>2.1</v>
      </c>
      <c r="U1212">
        <v>9328</v>
      </c>
      <c r="V1212">
        <v>1</v>
      </c>
      <c r="W1212">
        <v>17414</v>
      </c>
      <c r="X1212">
        <v>1.1000000000000001</v>
      </c>
      <c r="Y1212">
        <v>398588</v>
      </c>
      <c r="Z1212">
        <v>1.4</v>
      </c>
      <c r="AA1212">
        <v>6393300</v>
      </c>
      <c r="AB1212">
        <v>0.9</v>
      </c>
      <c r="AC1212">
        <v>6014351</v>
      </c>
      <c r="AD1212">
        <v>1.1000000000000001</v>
      </c>
      <c r="AE1212">
        <v>284164</v>
      </c>
      <c r="AF1212">
        <v>2.5</v>
      </c>
      <c r="AG1212">
        <v>7421</v>
      </c>
      <c r="AH1212">
        <v>2.7</v>
      </c>
      <c r="AI1212">
        <v>24523</v>
      </c>
      <c r="AJ1212">
        <v>2.1</v>
      </c>
      <c r="AK1212">
        <v>62841</v>
      </c>
      <c r="AL1212">
        <v>4.5999999999999996</v>
      </c>
      <c r="AM1212">
        <v>306843</v>
      </c>
      <c r="AN1212">
        <v>1.3</v>
      </c>
      <c r="AO1212" t="s">
        <v>128</v>
      </c>
      <c r="AP1212" t="s">
        <v>128</v>
      </c>
      <c r="AQ1212">
        <v>0</v>
      </c>
      <c r="AR1212" t="s">
        <v>124</v>
      </c>
      <c r="AS1212">
        <v>9055497</v>
      </c>
      <c r="AT1212">
        <v>0.5</v>
      </c>
      <c r="AU1212">
        <v>8611217</v>
      </c>
      <c r="AV1212">
        <v>0.6</v>
      </c>
      <c r="AW1212" t="s">
        <v>128</v>
      </c>
      <c r="AX1212" t="s">
        <v>128</v>
      </c>
      <c r="AY1212">
        <v>444280</v>
      </c>
      <c r="AZ1212">
        <v>1.6</v>
      </c>
      <c r="BA1212">
        <v>366507</v>
      </c>
      <c r="BB1212">
        <v>1.9</v>
      </c>
      <c r="BC1212" t="s">
        <v>128</v>
      </c>
      <c r="BD1212" t="s">
        <v>128</v>
      </c>
      <c r="BE1212" t="s">
        <v>128</v>
      </c>
      <c r="BF1212" t="s">
        <v>128</v>
      </c>
      <c r="BG1212">
        <v>2759972</v>
      </c>
      <c r="BH1212">
        <v>0.7</v>
      </c>
      <c r="BI1212">
        <v>658589</v>
      </c>
      <c r="BJ1212">
        <v>4.4000000000000004</v>
      </c>
      <c r="BK1212">
        <v>150427</v>
      </c>
      <c r="BL1212">
        <v>15.5</v>
      </c>
      <c r="BM1212">
        <v>33759</v>
      </c>
      <c r="BN1212">
        <v>34</v>
      </c>
      <c r="BO1212">
        <v>474403</v>
      </c>
      <c r="BP1212">
        <v>1.5</v>
      </c>
      <c r="BQ1212">
        <v>912010</v>
      </c>
      <c r="BR1212">
        <v>3</v>
      </c>
      <c r="BS1212">
        <v>237571</v>
      </c>
      <c r="BT1212">
        <v>8.9</v>
      </c>
      <c r="BU1212">
        <v>44390</v>
      </c>
      <c r="BV1212">
        <v>22.8</v>
      </c>
      <c r="BW1212">
        <v>630049</v>
      </c>
      <c r="BX1212">
        <v>0.8</v>
      </c>
      <c r="BY1212">
        <v>220063</v>
      </c>
      <c r="BZ1212">
        <v>2</v>
      </c>
      <c r="CA1212">
        <v>29291</v>
      </c>
      <c r="CB1212">
        <v>0</v>
      </c>
      <c r="CC1212">
        <v>190772</v>
      </c>
      <c r="CD1212">
        <v>2.2999999999999998</v>
      </c>
      <c r="CE1212">
        <v>4136</v>
      </c>
      <c r="CF1212">
        <v>0</v>
      </c>
      <c r="CG1212">
        <v>5208</v>
      </c>
      <c r="CH1212">
        <v>12.5</v>
      </c>
      <c r="CI1212">
        <v>181428</v>
      </c>
      <c r="CJ1212">
        <v>2.4</v>
      </c>
      <c r="CK1212">
        <v>53823</v>
      </c>
      <c r="CL1212">
        <v>0.9</v>
      </c>
      <c r="CM1212">
        <v>35482</v>
      </c>
      <c r="CN1212">
        <v>0.8</v>
      </c>
      <c r="CO1212">
        <v>18341</v>
      </c>
      <c r="CP1212">
        <v>1.3</v>
      </c>
      <c r="CQ1212">
        <v>582554</v>
      </c>
      <c r="CR1212">
        <v>3.8</v>
      </c>
      <c r="CS1212">
        <v>80806</v>
      </c>
      <c r="CT1212">
        <v>0.8</v>
      </c>
      <c r="CU1212">
        <v>5964</v>
      </c>
      <c r="CV1212">
        <v>0.3</v>
      </c>
      <c r="CW1212">
        <v>1883</v>
      </c>
      <c r="CX1212">
        <v>17.8</v>
      </c>
      <c r="CY1212">
        <v>6134</v>
      </c>
      <c r="CZ1212">
        <v>1.3</v>
      </c>
      <c r="DA1212">
        <v>4574</v>
      </c>
      <c r="DB1212">
        <v>10.3</v>
      </c>
      <c r="DC1212">
        <v>26605</v>
      </c>
      <c r="DD1212">
        <v>1.2</v>
      </c>
      <c r="DE1212">
        <v>6248</v>
      </c>
      <c r="DF1212">
        <v>8.1</v>
      </c>
      <c r="DG1212">
        <v>39553</v>
      </c>
      <c r="DH1212">
        <v>0.1</v>
      </c>
      <c r="DI1212">
        <v>58955</v>
      </c>
      <c r="DJ1212">
        <v>3.3</v>
      </c>
      <c r="DK1212">
        <v>13483</v>
      </c>
      <c r="DL1212">
        <v>2.2000000000000002</v>
      </c>
      <c r="DM1212">
        <v>338348</v>
      </c>
      <c r="DN1212">
        <v>5.7</v>
      </c>
    </row>
    <row r="1213" spans="1:118" x14ac:dyDescent="0.2">
      <c r="A1213" t="s">
        <v>118</v>
      </c>
      <c r="C1213" t="s">
        <v>119</v>
      </c>
      <c r="D1213">
        <v>337</v>
      </c>
      <c r="E1213" t="s">
        <v>880</v>
      </c>
      <c r="F1213">
        <v>2016</v>
      </c>
      <c r="G1213">
        <v>353888</v>
      </c>
      <c r="H1213">
        <v>0.8</v>
      </c>
      <c r="I1213">
        <v>15370263</v>
      </c>
      <c r="J1213">
        <v>0.7</v>
      </c>
      <c r="K1213">
        <v>3714535</v>
      </c>
      <c r="L1213">
        <v>0.7</v>
      </c>
      <c r="M1213">
        <v>1551104</v>
      </c>
      <c r="N1213">
        <v>1</v>
      </c>
      <c r="O1213">
        <v>96718</v>
      </c>
      <c r="P1213">
        <v>2.2999999999999998</v>
      </c>
      <c r="Q1213">
        <v>274156</v>
      </c>
      <c r="R1213">
        <v>1.5</v>
      </c>
      <c r="S1213">
        <v>1792557</v>
      </c>
      <c r="T1213">
        <v>0.8</v>
      </c>
      <c r="U1213">
        <v>263767</v>
      </c>
      <c r="V1213">
        <v>0.8</v>
      </c>
      <c r="W1213">
        <v>522808</v>
      </c>
      <c r="X1213">
        <v>0.9</v>
      </c>
      <c r="Y1213">
        <v>9446459</v>
      </c>
      <c r="Z1213">
        <v>0.8</v>
      </c>
      <c r="AA1213">
        <v>33719144</v>
      </c>
      <c r="AB1213">
        <v>0.7</v>
      </c>
      <c r="AC1213">
        <v>29741228</v>
      </c>
      <c r="AD1213">
        <v>0.7</v>
      </c>
      <c r="AE1213">
        <v>2621161</v>
      </c>
      <c r="AF1213">
        <v>1.4</v>
      </c>
      <c r="AG1213">
        <v>175932</v>
      </c>
      <c r="AH1213">
        <v>8.9</v>
      </c>
      <c r="AI1213">
        <v>474245</v>
      </c>
      <c r="AJ1213">
        <v>1.3</v>
      </c>
      <c r="AK1213">
        <v>706579</v>
      </c>
      <c r="AL1213">
        <v>4</v>
      </c>
      <c r="AM1213">
        <v>5521417</v>
      </c>
      <c r="AN1213">
        <v>1.4</v>
      </c>
      <c r="AO1213" t="s">
        <v>128</v>
      </c>
      <c r="AP1213" t="s">
        <v>128</v>
      </c>
      <c r="AQ1213">
        <v>9086</v>
      </c>
      <c r="AR1213">
        <v>8.1</v>
      </c>
      <c r="AS1213">
        <v>74685259</v>
      </c>
      <c r="AT1213">
        <v>0.6</v>
      </c>
      <c r="AU1213">
        <v>70495813</v>
      </c>
      <c r="AV1213">
        <v>0.6</v>
      </c>
      <c r="AW1213">
        <v>1403764</v>
      </c>
      <c r="AX1213">
        <v>0</v>
      </c>
      <c r="AY1213">
        <v>4189446</v>
      </c>
      <c r="AZ1213">
        <v>1.6</v>
      </c>
      <c r="BA1213">
        <v>3568043</v>
      </c>
      <c r="BB1213">
        <v>1.5</v>
      </c>
      <c r="BC1213">
        <v>375903</v>
      </c>
      <c r="BD1213">
        <v>9.6</v>
      </c>
      <c r="BE1213">
        <v>245500</v>
      </c>
      <c r="BF1213">
        <v>5.8</v>
      </c>
      <c r="BG1213">
        <v>41094015</v>
      </c>
      <c r="BH1213">
        <v>0.6</v>
      </c>
      <c r="BI1213">
        <v>6911970</v>
      </c>
      <c r="BJ1213">
        <v>1</v>
      </c>
      <c r="BK1213">
        <v>2321042</v>
      </c>
      <c r="BL1213">
        <v>1.2</v>
      </c>
      <c r="BM1213">
        <v>1052352</v>
      </c>
      <c r="BN1213">
        <v>1.9</v>
      </c>
      <c r="BO1213">
        <v>3538575</v>
      </c>
      <c r="BP1213">
        <v>1.3</v>
      </c>
      <c r="BQ1213">
        <v>7134872</v>
      </c>
      <c r="BR1213">
        <v>1.3</v>
      </c>
      <c r="BS1213">
        <v>2354327</v>
      </c>
      <c r="BT1213">
        <v>1.4</v>
      </c>
      <c r="BU1213">
        <v>1146968</v>
      </c>
      <c r="BV1213">
        <v>2.2999999999999998</v>
      </c>
      <c r="BW1213">
        <v>3633578</v>
      </c>
      <c r="BX1213">
        <v>2.4</v>
      </c>
      <c r="BY1213">
        <v>1446892</v>
      </c>
      <c r="BZ1213">
        <v>4</v>
      </c>
      <c r="CA1213">
        <v>238622</v>
      </c>
      <c r="CB1213">
        <v>3.7</v>
      </c>
      <c r="CC1213">
        <v>1208270</v>
      </c>
      <c r="CD1213">
        <v>4.5999999999999996</v>
      </c>
      <c r="CE1213">
        <v>121005</v>
      </c>
      <c r="CF1213">
        <v>4.4000000000000004</v>
      </c>
      <c r="CG1213">
        <v>123737</v>
      </c>
      <c r="CH1213">
        <v>10.1</v>
      </c>
      <c r="CI1213">
        <v>963528</v>
      </c>
      <c r="CJ1213">
        <v>4.8</v>
      </c>
      <c r="CK1213">
        <v>1128617</v>
      </c>
      <c r="CL1213">
        <v>1.6</v>
      </c>
      <c r="CM1213">
        <v>920133</v>
      </c>
      <c r="CN1213">
        <v>1.7</v>
      </c>
      <c r="CO1213">
        <v>208484</v>
      </c>
      <c r="CP1213">
        <v>3.1</v>
      </c>
      <c r="CQ1213">
        <v>8103862</v>
      </c>
      <c r="CR1213">
        <v>1.2</v>
      </c>
      <c r="CS1213">
        <v>749281</v>
      </c>
      <c r="CT1213">
        <v>2.8</v>
      </c>
      <c r="CU1213">
        <v>76323</v>
      </c>
      <c r="CV1213">
        <v>5.2</v>
      </c>
      <c r="CW1213">
        <v>76228</v>
      </c>
      <c r="CX1213">
        <v>1.3</v>
      </c>
      <c r="CY1213">
        <v>48380</v>
      </c>
      <c r="CZ1213">
        <v>3.7</v>
      </c>
      <c r="DA1213">
        <v>106805</v>
      </c>
      <c r="DB1213">
        <v>1.4</v>
      </c>
      <c r="DC1213">
        <v>471243</v>
      </c>
      <c r="DD1213">
        <v>1.1000000000000001</v>
      </c>
      <c r="DE1213">
        <v>129574</v>
      </c>
      <c r="DF1213">
        <v>1.7</v>
      </c>
      <c r="DG1213">
        <v>560290</v>
      </c>
      <c r="DH1213">
        <v>2.1</v>
      </c>
      <c r="DI1213">
        <v>500206</v>
      </c>
      <c r="DJ1213">
        <v>1.6</v>
      </c>
      <c r="DK1213">
        <v>263380</v>
      </c>
      <c r="DL1213">
        <v>1.5</v>
      </c>
      <c r="DM1213">
        <v>5122153</v>
      </c>
      <c r="DN1213">
        <v>1.6</v>
      </c>
    </row>
    <row r="1214" spans="1:118" x14ac:dyDescent="0.2">
      <c r="A1214" t="s">
        <v>118</v>
      </c>
      <c r="C1214" t="s">
        <v>119</v>
      </c>
      <c r="D1214">
        <v>337</v>
      </c>
      <c r="E1214" t="s">
        <v>880</v>
      </c>
      <c r="F1214">
        <v>2015</v>
      </c>
      <c r="G1214">
        <v>349549</v>
      </c>
      <c r="H1214">
        <v>0.8</v>
      </c>
      <c r="I1214">
        <v>14812916</v>
      </c>
      <c r="J1214">
        <v>0.5</v>
      </c>
      <c r="K1214">
        <v>3575696</v>
      </c>
      <c r="L1214">
        <v>0.6</v>
      </c>
      <c r="M1214">
        <v>1490322</v>
      </c>
      <c r="N1214">
        <v>0.8</v>
      </c>
      <c r="O1214">
        <v>95660</v>
      </c>
      <c r="P1214">
        <v>2.1</v>
      </c>
      <c r="Q1214">
        <v>278824</v>
      </c>
      <c r="R1214">
        <v>1.7</v>
      </c>
      <c r="S1214">
        <v>1710890</v>
      </c>
      <c r="T1214">
        <v>0.6</v>
      </c>
      <c r="U1214">
        <v>259885</v>
      </c>
      <c r="V1214">
        <v>1</v>
      </c>
      <c r="W1214">
        <v>514535</v>
      </c>
      <c r="X1214">
        <v>0.8</v>
      </c>
      <c r="Y1214">
        <v>9126954</v>
      </c>
      <c r="Z1214">
        <v>0.7</v>
      </c>
      <c r="AA1214">
        <v>34938532</v>
      </c>
      <c r="AB1214">
        <v>0.7</v>
      </c>
      <c r="AC1214">
        <v>30904543</v>
      </c>
      <c r="AD1214">
        <v>0.7</v>
      </c>
      <c r="AE1214">
        <v>2654723</v>
      </c>
      <c r="AF1214">
        <v>1.5</v>
      </c>
      <c r="AG1214">
        <v>187330</v>
      </c>
      <c r="AH1214">
        <v>8.4</v>
      </c>
      <c r="AI1214">
        <v>470491</v>
      </c>
      <c r="AJ1214">
        <v>1.2</v>
      </c>
      <c r="AK1214">
        <v>721445</v>
      </c>
      <c r="AL1214">
        <v>4.2</v>
      </c>
      <c r="AM1214">
        <v>5372053</v>
      </c>
      <c r="AN1214">
        <v>1.2</v>
      </c>
      <c r="AO1214">
        <v>62866</v>
      </c>
      <c r="AP1214">
        <v>1.4</v>
      </c>
      <c r="AQ1214">
        <v>8811</v>
      </c>
      <c r="AR1214">
        <v>8.5</v>
      </c>
      <c r="AS1214">
        <v>73946088</v>
      </c>
      <c r="AT1214">
        <v>0.5</v>
      </c>
      <c r="AU1214">
        <v>69694065</v>
      </c>
      <c r="AV1214">
        <v>0.5</v>
      </c>
      <c r="AW1214">
        <v>1437468</v>
      </c>
      <c r="AX1214">
        <v>0</v>
      </c>
      <c r="AY1214">
        <v>4252023</v>
      </c>
      <c r="AZ1214">
        <v>1.6</v>
      </c>
      <c r="BA1214">
        <v>3620979</v>
      </c>
      <c r="BB1214">
        <v>1.6</v>
      </c>
      <c r="BC1214">
        <v>368213</v>
      </c>
      <c r="BD1214">
        <v>9.3000000000000007</v>
      </c>
      <c r="BE1214">
        <v>262831</v>
      </c>
      <c r="BF1214">
        <v>5.0999999999999996</v>
      </c>
      <c r="BG1214">
        <v>39274227</v>
      </c>
      <c r="BH1214">
        <v>0.6</v>
      </c>
      <c r="BI1214">
        <v>6560416</v>
      </c>
      <c r="BJ1214">
        <v>0.9</v>
      </c>
      <c r="BK1214">
        <v>2169185</v>
      </c>
      <c r="BL1214">
        <v>1.3</v>
      </c>
      <c r="BM1214">
        <v>995837</v>
      </c>
      <c r="BN1214">
        <v>2</v>
      </c>
      <c r="BO1214">
        <v>3395394</v>
      </c>
      <c r="BP1214">
        <v>1.2</v>
      </c>
      <c r="BQ1214">
        <v>7004412</v>
      </c>
      <c r="BR1214">
        <v>0.8</v>
      </c>
      <c r="BS1214">
        <v>2364119</v>
      </c>
      <c r="BT1214">
        <v>1.1000000000000001</v>
      </c>
      <c r="BU1214">
        <v>1067575</v>
      </c>
      <c r="BV1214">
        <v>2.4</v>
      </c>
      <c r="BW1214">
        <v>3572719</v>
      </c>
      <c r="BX1214">
        <v>1.1000000000000001</v>
      </c>
      <c r="BY1214">
        <v>1367822</v>
      </c>
      <c r="BZ1214">
        <v>2.5</v>
      </c>
      <c r="CA1214">
        <v>236088</v>
      </c>
      <c r="CB1214">
        <v>4.5</v>
      </c>
      <c r="CC1214">
        <v>1131735</v>
      </c>
      <c r="CD1214">
        <v>2.5</v>
      </c>
      <c r="CE1214">
        <v>80927</v>
      </c>
      <c r="CF1214">
        <v>3.5</v>
      </c>
      <c r="CG1214">
        <v>111148</v>
      </c>
      <c r="CH1214">
        <v>4</v>
      </c>
      <c r="CI1214">
        <v>939659</v>
      </c>
      <c r="CJ1214">
        <v>2.7</v>
      </c>
      <c r="CK1214">
        <v>1094964</v>
      </c>
      <c r="CL1214">
        <v>1.5</v>
      </c>
      <c r="CM1214">
        <v>911692</v>
      </c>
      <c r="CN1214">
        <v>1.6</v>
      </c>
      <c r="CO1214">
        <v>183272</v>
      </c>
      <c r="CP1214">
        <v>3.5</v>
      </c>
      <c r="CQ1214">
        <v>8323414</v>
      </c>
      <c r="CR1214">
        <v>1.3</v>
      </c>
      <c r="CS1214">
        <v>746277</v>
      </c>
      <c r="CT1214">
        <v>2.2999999999999998</v>
      </c>
      <c r="CU1214">
        <v>69814</v>
      </c>
      <c r="CV1214">
        <v>4.5</v>
      </c>
      <c r="CW1214">
        <v>68642</v>
      </c>
      <c r="CX1214">
        <v>1.9</v>
      </c>
      <c r="CY1214">
        <v>46289</v>
      </c>
      <c r="CZ1214">
        <v>4.0999999999999996</v>
      </c>
      <c r="DA1214">
        <v>104008</v>
      </c>
      <c r="DB1214">
        <v>1.7</v>
      </c>
      <c r="DC1214">
        <v>459718</v>
      </c>
      <c r="DD1214">
        <v>1.3</v>
      </c>
      <c r="DE1214">
        <v>126585</v>
      </c>
      <c r="DF1214">
        <v>1.6</v>
      </c>
      <c r="DG1214">
        <v>572446</v>
      </c>
      <c r="DH1214">
        <v>1.7</v>
      </c>
      <c r="DI1214">
        <v>491629</v>
      </c>
      <c r="DJ1214">
        <v>1.5</v>
      </c>
      <c r="DK1214">
        <v>259097</v>
      </c>
      <c r="DL1214">
        <v>1.5</v>
      </c>
      <c r="DM1214">
        <v>5378909</v>
      </c>
      <c r="DN1214">
        <v>1.6</v>
      </c>
    </row>
    <row r="1215" spans="1:118" x14ac:dyDescent="0.2">
      <c r="A1215" t="s">
        <v>118</v>
      </c>
      <c r="C1215" t="s">
        <v>119</v>
      </c>
      <c r="D1215">
        <v>3371</v>
      </c>
      <c r="E1215" t="s">
        <v>881</v>
      </c>
      <c r="F1215">
        <v>2016</v>
      </c>
      <c r="G1215">
        <v>215205</v>
      </c>
      <c r="H1215">
        <v>1.1000000000000001</v>
      </c>
      <c r="I1215">
        <v>8550586</v>
      </c>
      <c r="J1215">
        <v>1</v>
      </c>
      <c r="K1215">
        <v>1980988</v>
      </c>
      <c r="L1215">
        <v>1.1000000000000001</v>
      </c>
      <c r="M1215">
        <v>836526</v>
      </c>
      <c r="N1215">
        <v>1.5</v>
      </c>
      <c r="O1215">
        <v>37636</v>
      </c>
      <c r="P1215">
        <v>4.8</v>
      </c>
      <c r="Q1215">
        <v>121885</v>
      </c>
      <c r="R1215">
        <v>3.2</v>
      </c>
      <c r="S1215">
        <v>984941</v>
      </c>
      <c r="T1215">
        <v>1.2</v>
      </c>
      <c r="U1215">
        <v>168224</v>
      </c>
      <c r="V1215">
        <v>1.2</v>
      </c>
      <c r="W1215">
        <v>330430</v>
      </c>
      <c r="X1215">
        <v>1.2</v>
      </c>
      <c r="Y1215">
        <v>5773152</v>
      </c>
      <c r="Z1215">
        <v>1.2</v>
      </c>
      <c r="AA1215">
        <v>18077340</v>
      </c>
      <c r="AB1215">
        <v>1</v>
      </c>
      <c r="AC1215">
        <v>15735425</v>
      </c>
      <c r="AD1215">
        <v>1.1000000000000001</v>
      </c>
      <c r="AE1215">
        <v>1708197</v>
      </c>
      <c r="AF1215">
        <v>1.5</v>
      </c>
      <c r="AG1215">
        <v>91735</v>
      </c>
      <c r="AH1215">
        <v>7.7</v>
      </c>
      <c r="AI1215">
        <v>280792</v>
      </c>
      <c r="AJ1215">
        <v>2</v>
      </c>
      <c r="AK1215">
        <v>261192</v>
      </c>
      <c r="AL1215">
        <v>6.8</v>
      </c>
      <c r="AM1215">
        <v>3223671</v>
      </c>
      <c r="AN1215">
        <v>2</v>
      </c>
      <c r="AO1215" t="s">
        <v>128</v>
      </c>
      <c r="AP1215" t="s">
        <v>128</v>
      </c>
      <c r="AQ1215" t="s">
        <v>128</v>
      </c>
      <c r="AR1215" t="s">
        <v>128</v>
      </c>
      <c r="AS1215">
        <v>39509571</v>
      </c>
      <c r="AT1215">
        <v>0.9</v>
      </c>
      <c r="AU1215">
        <v>36934622</v>
      </c>
      <c r="AV1215">
        <v>0.9</v>
      </c>
      <c r="AW1215">
        <v>807386</v>
      </c>
      <c r="AX1215">
        <v>0</v>
      </c>
      <c r="AY1215">
        <v>2574949</v>
      </c>
      <c r="AZ1215">
        <v>1.9</v>
      </c>
      <c r="BA1215">
        <v>2288754</v>
      </c>
      <c r="BB1215">
        <v>1.5</v>
      </c>
      <c r="BC1215">
        <v>187762</v>
      </c>
      <c r="BD1215">
        <v>18.2</v>
      </c>
      <c r="BE1215">
        <v>98432</v>
      </c>
      <c r="BF1215">
        <v>13.1</v>
      </c>
      <c r="BG1215">
        <v>21488167</v>
      </c>
      <c r="BH1215">
        <v>1</v>
      </c>
      <c r="BI1215">
        <v>4096278</v>
      </c>
      <c r="BJ1215">
        <v>1.3</v>
      </c>
      <c r="BK1215">
        <v>1351158</v>
      </c>
      <c r="BL1215">
        <v>1.8</v>
      </c>
      <c r="BM1215">
        <v>604385</v>
      </c>
      <c r="BN1215">
        <v>2.5</v>
      </c>
      <c r="BO1215">
        <v>2140734</v>
      </c>
      <c r="BP1215">
        <v>1.6</v>
      </c>
      <c r="BQ1215">
        <v>4252817</v>
      </c>
      <c r="BR1215">
        <v>2</v>
      </c>
      <c r="BS1215">
        <v>1361079</v>
      </c>
      <c r="BT1215">
        <v>1.8</v>
      </c>
      <c r="BU1215">
        <v>650401</v>
      </c>
      <c r="BV1215">
        <v>3.2</v>
      </c>
      <c r="BW1215">
        <v>2241337</v>
      </c>
      <c r="BX1215">
        <v>3.8</v>
      </c>
      <c r="BY1215">
        <v>573613</v>
      </c>
      <c r="BZ1215">
        <v>7.2</v>
      </c>
      <c r="CA1215">
        <v>121003</v>
      </c>
      <c r="CB1215">
        <v>5.6</v>
      </c>
      <c r="CC1215">
        <v>452610</v>
      </c>
      <c r="CD1215">
        <v>8.9</v>
      </c>
      <c r="CE1215">
        <v>42412</v>
      </c>
      <c r="CF1215">
        <v>10.9</v>
      </c>
      <c r="CG1215">
        <v>32283</v>
      </c>
      <c r="CH1215">
        <v>20.6</v>
      </c>
      <c r="CI1215">
        <v>377916</v>
      </c>
      <c r="CJ1215">
        <v>8.9</v>
      </c>
      <c r="CK1215">
        <v>615742</v>
      </c>
      <c r="CL1215">
        <v>2.6</v>
      </c>
      <c r="CM1215">
        <v>513301</v>
      </c>
      <c r="CN1215">
        <v>2.8</v>
      </c>
      <c r="CO1215">
        <v>102441</v>
      </c>
      <c r="CP1215">
        <v>5.5</v>
      </c>
      <c r="CQ1215">
        <v>3931248</v>
      </c>
      <c r="CR1215">
        <v>1.9</v>
      </c>
      <c r="CS1215">
        <v>360773</v>
      </c>
      <c r="CT1215">
        <v>5.3</v>
      </c>
      <c r="CU1215">
        <v>35729</v>
      </c>
      <c r="CV1215">
        <v>7.6</v>
      </c>
      <c r="CW1215">
        <v>32147</v>
      </c>
      <c r="CX1215">
        <v>2.4</v>
      </c>
      <c r="CY1215">
        <v>21028</v>
      </c>
      <c r="CZ1215">
        <v>3.8</v>
      </c>
      <c r="DA1215">
        <v>49798</v>
      </c>
      <c r="DB1215">
        <v>2.2000000000000002</v>
      </c>
      <c r="DC1215">
        <v>264629</v>
      </c>
      <c r="DD1215">
        <v>1.6</v>
      </c>
      <c r="DE1215">
        <v>68981</v>
      </c>
      <c r="DF1215">
        <v>2.2000000000000002</v>
      </c>
      <c r="DG1215">
        <v>214943</v>
      </c>
      <c r="DH1215">
        <v>3.7</v>
      </c>
      <c r="DI1215">
        <v>233036</v>
      </c>
      <c r="DJ1215">
        <v>2.2000000000000002</v>
      </c>
      <c r="DK1215">
        <v>132921</v>
      </c>
      <c r="DL1215">
        <v>2.5</v>
      </c>
      <c r="DM1215">
        <v>2517263</v>
      </c>
      <c r="DN1215">
        <v>2.6</v>
      </c>
    </row>
    <row r="1216" spans="1:118" x14ac:dyDescent="0.2">
      <c r="A1216" t="s">
        <v>118</v>
      </c>
      <c r="C1216" t="s">
        <v>119</v>
      </c>
      <c r="D1216">
        <v>3371</v>
      </c>
      <c r="E1216" t="s">
        <v>881</v>
      </c>
      <c r="F1216">
        <v>2015</v>
      </c>
      <c r="G1216">
        <v>211560</v>
      </c>
      <c r="H1216">
        <v>1.2</v>
      </c>
      <c r="I1216">
        <v>8204395</v>
      </c>
      <c r="J1216">
        <v>0.8</v>
      </c>
      <c r="K1216">
        <v>1899930</v>
      </c>
      <c r="L1216">
        <v>1</v>
      </c>
      <c r="M1216">
        <v>801334</v>
      </c>
      <c r="N1216">
        <v>1.4</v>
      </c>
      <c r="O1216">
        <v>37716</v>
      </c>
      <c r="P1216">
        <v>4</v>
      </c>
      <c r="Q1216">
        <v>122912</v>
      </c>
      <c r="R1216">
        <v>3.1</v>
      </c>
      <c r="S1216">
        <v>937968</v>
      </c>
      <c r="T1216">
        <v>0.9</v>
      </c>
      <c r="U1216">
        <v>164694</v>
      </c>
      <c r="V1216">
        <v>1.4</v>
      </c>
      <c r="W1216">
        <v>322935</v>
      </c>
      <c r="X1216">
        <v>1.1000000000000001</v>
      </c>
      <c r="Y1216">
        <v>5528436</v>
      </c>
      <c r="Z1216">
        <v>0.9</v>
      </c>
      <c r="AA1216">
        <v>18378868</v>
      </c>
      <c r="AB1216">
        <v>0.9</v>
      </c>
      <c r="AC1216">
        <v>16036761</v>
      </c>
      <c r="AD1216">
        <v>1</v>
      </c>
      <c r="AE1216">
        <v>1713455</v>
      </c>
      <c r="AF1216">
        <v>1.6</v>
      </c>
      <c r="AG1216">
        <v>97246</v>
      </c>
      <c r="AH1216">
        <v>7</v>
      </c>
      <c r="AI1216">
        <v>268890</v>
      </c>
      <c r="AJ1216">
        <v>1.8</v>
      </c>
      <c r="AK1216">
        <v>262516</v>
      </c>
      <c r="AL1216">
        <v>7.8</v>
      </c>
      <c r="AM1216">
        <v>3076937</v>
      </c>
      <c r="AN1216">
        <v>1.7</v>
      </c>
      <c r="AO1216">
        <v>61706</v>
      </c>
      <c r="AP1216">
        <v>0.8</v>
      </c>
      <c r="AQ1216" t="s">
        <v>128</v>
      </c>
      <c r="AR1216" t="s">
        <v>128</v>
      </c>
      <c r="AS1216">
        <v>38573646</v>
      </c>
      <c r="AT1216">
        <v>0.8</v>
      </c>
      <c r="AU1216">
        <v>35933392</v>
      </c>
      <c r="AV1216">
        <v>0.8</v>
      </c>
      <c r="AW1216">
        <v>805732</v>
      </c>
      <c r="AX1216">
        <v>0</v>
      </c>
      <c r="AY1216">
        <v>2640254</v>
      </c>
      <c r="AZ1216">
        <v>1.9</v>
      </c>
      <c r="BA1216">
        <v>2340211</v>
      </c>
      <c r="BB1216">
        <v>1.7</v>
      </c>
      <c r="BC1216">
        <v>187760</v>
      </c>
      <c r="BD1216">
        <v>17.100000000000001</v>
      </c>
      <c r="BE1216">
        <v>112282</v>
      </c>
      <c r="BF1216">
        <v>10.4</v>
      </c>
      <c r="BG1216">
        <v>20279704</v>
      </c>
      <c r="BH1216">
        <v>0.9</v>
      </c>
      <c r="BI1216">
        <v>3956526</v>
      </c>
      <c r="BJ1216">
        <v>1.2</v>
      </c>
      <c r="BK1216">
        <v>1327162</v>
      </c>
      <c r="BL1216">
        <v>1.7</v>
      </c>
      <c r="BM1216">
        <v>583919</v>
      </c>
      <c r="BN1216">
        <v>2.4</v>
      </c>
      <c r="BO1216">
        <v>2045444</v>
      </c>
      <c r="BP1216">
        <v>1.5</v>
      </c>
      <c r="BQ1216">
        <v>4160488</v>
      </c>
      <c r="BR1216">
        <v>1.2</v>
      </c>
      <c r="BS1216">
        <v>1380253</v>
      </c>
      <c r="BT1216">
        <v>1.5</v>
      </c>
      <c r="BU1216">
        <v>615754</v>
      </c>
      <c r="BV1216">
        <v>3.8</v>
      </c>
      <c r="BW1216">
        <v>2164481</v>
      </c>
      <c r="BX1216">
        <v>1.4</v>
      </c>
      <c r="BY1216">
        <v>640792</v>
      </c>
      <c r="BZ1216">
        <v>3.9</v>
      </c>
      <c r="CA1216">
        <v>130708</v>
      </c>
      <c r="CB1216">
        <v>7.8</v>
      </c>
      <c r="CC1216">
        <v>510084</v>
      </c>
      <c r="CD1216">
        <v>3.6</v>
      </c>
      <c r="CE1216">
        <v>35881</v>
      </c>
      <c r="CF1216">
        <v>6.5</v>
      </c>
      <c r="CG1216">
        <v>39745</v>
      </c>
      <c r="CH1216">
        <v>6.9</v>
      </c>
      <c r="CI1216">
        <v>434458</v>
      </c>
      <c r="CJ1216">
        <v>3.8</v>
      </c>
      <c r="CK1216">
        <v>588819</v>
      </c>
      <c r="CL1216">
        <v>2.4</v>
      </c>
      <c r="CM1216">
        <v>499574</v>
      </c>
      <c r="CN1216">
        <v>2.5</v>
      </c>
      <c r="CO1216">
        <v>89245</v>
      </c>
      <c r="CP1216">
        <v>6.5</v>
      </c>
      <c r="CQ1216">
        <v>3924271</v>
      </c>
      <c r="CR1216">
        <v>2.1</v>
      </c>
      <c r="CS1216">
        <v>350459</v>
      </c>
      <c r="CT1216">
        <v>4.0999999999999996</v>
      </c>
      <c r="CU1216">
        <v>28848</v>
      </c>
      <c r="CV1216">
        <v>4</v>
      </c>
      <c r="CW1216">
        <v>31035</v>
      </c>
      <c r="CX1216">
        <v>3.5</v>
      </c>
      <c r="CY1216">
        <v>18407</v>
      </c>
      <c r="CZ1216">
        <v>4</v>
      </c>
      <c r="DA1216">
        <v>49575</v>
      </c>
      <c r="DB1216">
        <v>2.5</v>
      </c>
      <c r="DC1216">
        <v>249008</v>
      </c>
      <c r="DD1216">
        <v>1.9</v>
      </c>
      <c r="DE1216">
        <v>69740</v>
      </c>
      <c r="DF1216">
        <v>2.5</v>
      </c>
      <c r="DG1216">
        <v>199104</v>
      </c>
      <c r="DH1216">
        <v>3</v>
      </c>
      <c r="DI1216">
        <v>227046</v>
      </c>
      <c r="DJ1216">
        <v>2.8</v>
      </c>
      <c r="DK1216">
        <v>131397</v>
      </c>
      <c r="DL1216">
        <v>2.5</v>
      </c>
      <c r="DM1216">
        <v>2569652</v>
      </c>
      <c r="DN1216">
        <v>2.7</v>
      </c>
    </row>
    <row r="1217" spans="1:118" x14ac:dyDescent="0.2">
      <c r="A1217" t="s">
        <v>118</v>
      </c>
      <c r="C1217" t="s">
        <v>119</v>
      </c>
      <c r="D1217">
        <v>33711</v>
      </c>
      <c r="E1217" t="s">
        <v>882</v>
      </c>
      <c r="F1217">
        <v>2016</v>
      </c>
      <c r="G1217">
        <v>87522</v>
      </c>
      <c r="H1217">
        <v>1.4</v>
      </c>
      <c r="I1217">
        <v>3511360</v>
      </c>
      <c r="J1217">
        <v>1.3</v>
      </c>
      <c r="K1217">
        <v>771156</v>
      </c>
      <c r="L1217">
        <v>1.6</v>
      </c>
      <c r="M1217">
        <v>310363</v>
      </c>
      <c r="N1217">
        <v>1.6</v>
      </c>
      <c r="O1217">
        <v>11141</v>
      </c>
      <c r="P1217">
        <v>7.2</v>
      </c>
      <c r="Q1217">
        <v>43456</v>
      </c>
      <c r="R1217">
        <v>4.8</v>
      </c>
      <c r="S1217">
        <v>406196</v>
      </c>
      <c r="T1217">
        <v>2.2000000000000002</v>
      </c>
      <c r="U1217">
        <v>68445</v>
      </c>
      <c r="V1217">
        <v>1.4</v>
      </c>
      <c r="W1217">
        <v>133363</v>
      </c>
      <c r="X1217">
        <v>1.5</v>
      </c>
      <c r="Y1217">
        <v>2476020</v>
      </c>
      <c r="Z1217">
        <v>1.5</v>
      </c>
      <c r="AA1217">
        <v>5863649</v>
      </c>
      <c r="AB1217">
        <v>1.6</v>
      </c>
      <c r="AC1217">
        <v>5444176</v>
      </c>
      <c r="AD1217">
        <v>1.5</v>
      </c>
      <c r="AE1217">
        <v>125159</v>
      </c>
      <c r="AF1217">
        <v>11.3</v>
      </c>
      <c r="AG1217">
        <v>50595</v>
      </c>
      <c r="AH1217">
        <v>13.1</v>
      </c>
      <c r="AI1217">
        <v>125727</v>
      </c>
      <c r="AJ1217">
        <v>2.7</v>
      </c>
      <c r="AK1217">
        <v>117992</v>
      </c>
      <c r="AL1217">
        <v>9.8000000000000007</v>
      </c>
      <c r="AM1217">
        <v>1492491</v>
      </c>
      <c r="AN1217">
        <v>2.8</v>
      </c>
      <c r="AO1217" t="s">
        <v>128</v>
      </c>
      <c r="AP1217" t="s">
        <v>128</v>
      </c>
      <c r="AQ1217" t="s">
        <v>128</v>
      </c>
      <c r="AR1217" t="s">
        <v>128</v>
      </c>
      <c r="AS1217">
        <v>14658185</v>
      </c>
      <c r="AT1217">
        <v>1.3</v>
      </c>
      <c r="AU1217">
        <v>14407784</v>
      </c>
      <c r="AV1217">
        <v>1.3</v>
      </c>
      <c r="AW1217">
        <v>274929</v>
      </c>
      <c r="AX1217">
        <v>0</v>
      </c>
      <c r="AY1217">
        <v>250401</v>
      </c>
      <c r="AZ1217">
        <v>9.8000000000000007</v>
      </c>
      <c r="BA1217">
        <v>155389</v>
      </c>
      <c r="BB1217">
        <v>12.8</v>
      </c>
      <c r="BC1217">
        <v>51027</v>
      </c>
      <c r="BD1217">
        <v>17.7</v>
      </c>
      <c r="BE1217">
        <v>43986</v>
      </c>
      <c r="BF1217">
        <v>14.7</v>
      </c>
      <c r="BG1217">
        <v>8795311</v>
      </c>
      <c r="BH1217">
        <v>1.5</v>
      </c>
      <c r="BI1217">
        <v>970603</v>
      </c>
      <c r="BJ1217">
        <v>2.2999999999999998</v>
      </c>
      <c r="BK1217">
        <v>220509</v>
      </c>
      <c r="BL1217">
        <v>4.7</v>
      </c>
      <c r="BM1217">
        <v>253322</v>
      </c>
      <c r="BN1217">
        <v>4.5</v>
      </c>
      <c r="BO1217">
        <v>496771</v>
      </c>
      <c r="BP1217">
        <v>2.2999999999999998</v>
      </c>
      <c r="BQ1217">
        <v>975385</v>
      </c>
      <c r="BR1217">
        <v>2.2999999999999998</v>
      </c>
      <c r="BS1217">
        <v>223463</v>
      </c>
      <c r="BT1217">
        <v>4.3</v>
      </c>
      <c r="BU1217">
        <v>251143</v>
      </c>
      <c r="BV1217">
        <v>4.7</v>
      </c>
      <c r="BW1217">
        <v>500779</v>
      </c>
      <c r="BX1217">
        <v>2</v>
      </c>
      <c r="BY1217">
        <v>243023</v>
      </c>
      <c r="BZ1217">
        <v>6.1</v>
      </c>
      <c r="CA1217">
        <v>36349</v>
      </c>
      <c r="CB1217">
        <v>8.3000000000000007</v>
      </c>
      <c r="CC1217">
        <v>206675</v>
      </c>
      <c r="CD1217">
        <v>6.6</v>
      </c>
      <c r="CE1217">
        <v>22703</v>
      </c>
      <c r="CF1217">
        <v>17.3</v>
      </c>
      <c r="CG1217">
        <v>11427</v>
      </c>
      <c r="CH1217">
        <v>7.6</v>
      </c>
      <c r="CI1217">
        <v>172545</v>
      </c>
      <c r="CJ1217">
        <v>6.8</v>
      </c>
      <c r="CK1217">
        <v>260315</v>
      </c>
      <c r="CL1217">
        <v>3.5</v>
      </c>
      <c r="CM1217">
        <v>211389</v>
      </c>
      <c r="CN1217">
        <v>3.2</v>
      </c>
      <c r="CO1217">
        <v>48927</v>
      </c>
      <c r="CP1217">
        <v>10.9</v>
      </c>
      <c r="CQ1217">
        <v>1483736</v>
      </c>
      <c r="CR1217">
        <v>2.1</v>
      </c>
      <c r="CS1217">
        <v>157031</v>
      </c>
      <c r="CT1217">
        <v>9.5</v>
      </c>
      <c r="CU1217">
        <v>8792</v>
      </c>
      <c r="CV1217">
        <v>8.6</v>
      </c>
      <c r="CW1217">
        <v>6958</v>
      </c>
      <c r="CX1217">
        <v>5.0999999999999996</v>
      </c>
      <c r="CY1217">
        <v>4987</v>
      </c>
      <c r="CZ1217">
        <v>8</v>
      </c>
      <c r="DA1217">
        <v>19138</v>
      </c>
      <c r="DB1217">
        <v>3.1</v>
      </c>
      <c r="DC1217">
        <v>111916</v>
      </c>
      <c r="DD1217">
        <v>2.1</v>
      </c>
      <c r="DE1217">
        <v>35890</v>
      </c>
      <c r="DF1217">
        <v>1.9</v>
      </c>
      <c r="DG1217">
        <v>58107</v>
      </c>
      <c r="DH1217">
        <v>2.2999999999999998</v>
      </c>
      <c r="DI1217">
        <v>85355</v>
      </c>
      <c r="DJ1217">
        <v>4.8</v>
      </c>
      <c r="DK1217">
        <v>56614</v>
      </c>
      <c r="DL1217">
        <v>4.7</v>
      </c>
      <c r="DM1217">
        <v>938948</v>
      </c>
      <c r="DN1217">
        <v>2.2000000000000002</v>
      </c>
    </row>
    <row r="1218" spans="1:118" x14ac:dyDescent="0.2">
      <c r="A1218" t="s">
        <v>118</v>
      </c>
      <c r="C1218" t="s">
        <v>119</v>
      </c>
      <c r="D1218">
        <v>33711</v>
      </c>
      <c r="E1218" t="s">
        <v>882</v>
      </c>
      <c r="F1218">
        <v>2015</v>
      </c>
      <c r="G1218">
        <v>86876</v>
      </c>
      <c r="H1218">
        <v>1.3</v>
      </c>
      <c r="I1218">
        <v>3421165</v>
      </c>
      <c r="J1218">
        <v>1.1000000000000001</v>
      </c>
      <c r="K1218">
        <v>736141</v>
      </c>
      <c r="L1218">
        <v>1.2</v>
      </c>
      <c r="M1218">
        <v>303379</v>
      </c>
      <c r="N1218">
        <v>1.5</v>
      </c>
      <c r="O1218">
        <v>11159</v>
      </c>
      <c r="P1218">
        <v>6.7</v>
      </c>
      <c r="Q1218">
        <v>45440</v>
      </c>
      <c r="R1218">
        <v>4</v>
      </c>
      <c r="S1218">
        <v>376164</v>
      </c>
      <c r="T1218">
        <v>1.4</v>
      </c>
      <c r="U1218">
        <v>67751</v>
      </c>
      <c r="V1218">
        <v>1.3</v>
      </c>
      <c r="W1218">
        <v>134762</v>
      </c>
      <c r="X1218">
        <v>1.4</v>
      </c>
      <c r="Y1218">
        <v>2388715</v>
      </c>
      <c r="Z1218">
        <v>1.3</v>
      </c>
      <c r="AA1218">
        <v>5858552</v>
      </c>
      <c r="AB1218">
        <v>1.5</v>
      </c>
      <c r="AC1218">
        <v>5447854</v>
      </c>
      <c r="AD1218">
        <v>1.4</v>
      </c>
      <c r="AE1218">
        <v>119801</v>
      </c>
      <c r="AF1218">
        <v>10.6</v>
      </c>
      <c r="AG1218">
        <v>54035</v>
      </c>
      <c r="AH1218">
        <v>11.9</v>
      </c>
      <c r="AI1218">
        <v>123163</v>
      </c>
      <c r="AJ1218">
        <v>1.9</v>
      </c>
      <c r="AK1218">
        <v>113699</v>
      </c>
      <c r="AL1218">
        <v>9.1999999999999993</v>
      </c>
      <c r="AM1218">
        <v>1422622</v>
      </c>
      <c r="AN1218">
        <v>1.9</v>
      </c>
      <c r="AO1218" t="s">
        <v>128</v>
      </c>
      <c r="AP1218" t="s">
        <v>128</v>
      </c>
      <c r="AQ1218" t="s">
        <v>883</v>
      </c>
      <c r="AR1218" t="s">
        <v>348</v>
      </c>
      <c r="AS1218">
        <v>14206920</v>
      </c>
      <c r="AT1218">
        <v>1.3</v>
      </c>
      <c r="AU1218">
        <v>13958484</v>
      </c>
      <c r="AV1218">
        <v>1.3</v>
      </c>
      <c r="AW1218">
        <v>276236</v>
      </c>
      <c r="AX1218">
        <v>0</v>
      </c>
      <c r="AY1218">
        <v>248437</v>
      </c>
      <c r="AZ1218">
        <v>9.9</v>
      </c>
      <c r="BA1218">
        <v>151141</v>
      </c>
      <c r="BB1218">
        <v>12</v>
      </c>
      <c r="BC1218">
        <v>50753</v>
      </c>
      <c r="BD1218">
        <v>23.9</v>
      </c>
      <c r="BE1218">
        <v>46543</v>
      </c>
      <c r="BF1218">
        <v>14.1</v>
      </c>
      <c r="BG1218">
        <v>8383154</v>
      </c>
      <c r="BH1218">
        <v>1.4</v>
      </c>
      <c r="BI1218">
        <v>895782</v>
      </c>
      <c r="BJ1218">
        <v>2.2999999999999998</v>
      </c>
      <c r="BK1218">
        <v>201472</v>
      </c>
      <c r="BL1218">
        <v>4.5</v>
      </c>
      <c r="BM1218">
        <v>239108</v>
      </c>
      <c r="BN1218">
        <v>4.4000000000000004</v>
      </c>
      <c r="BO1218">
        <v>455202</v>
      </c>
      <c r="BP1218">
        <v>2.5</v>
      </c>
      <c r="BQ1218">
        <v>975261</v>
      </c>
      <c r="BR1218">
        <v>2.2000000000000002</v>
      </c>
      <c r="BS1218">
        <v>217064</v>
      </c>
      <c r="BT1218">
        <v>4.4000000000000004</v>
      </c>
      <c r="BU1218">
        <v>258302</v>
      </c>
      <c r="BV1218">
        <v>4.3</v>
      </c>
      <c r="BW1218">
        <v>499895</v>
      </c>
      <c r="BX1218">
        <v>2</v>
      </c>
      <c r="BY1218">
        <v>266886</v>
      </c>
      <c r="BZ1218">
        <v>5.3</v>
      </c>
      <c r="CA1218">
        <v>44616</v>
      </c>
      <c r="CB1218">
        <v>8.4</v>
      </c>
      <c r="CC1218">
        <v>222270</v>
      </c>
      <c r="CD1218">
        <v>5.4</v>
      </c>
      <c r="CE1218">
        <v>21666</v>
      </c>
      <c r="CF1218">
        <v>10.1</v>
      </c>
      <c r="CG1218">
        <v>14061</v>
      </c>
      <c r="CH1218">
        <v>4.3</v>
      </c>
      <c r="CI1218">
        <v>186542</v>
      </c>
      <c r="CJ1218">
        <v>5.5</v>
      </c>
      <c r="CK1218">
        <v>257530</v>
      </c>
      <c r="CL1218">
        <v>3.7</v>
      </c>
      <c r="CM1218">
        <v>212538</v>
      </c>
      <c r="CN1218">
        <v>3.6</v>
      </c>
      <c r="CO1218">
        <v>44992</v>
      </c>
      <c r="CP1218">
        <v>12.2</v>
      </c>
      <c r="CQ1218">
        <v>1469899</v>
      </c>
      <c r="CR1218">
        <v>2.6</v>
      </c>
      <c r="CS1218">
        <v>140630</v>
      </c>
      <c r="CT1218">
        <v>7.7</v>
      </c>
      <c r="CU1218">
        <v>8277</v>
      </c>
      <c r="CV1218">
        <v>8.8000000000000007</v>
      </c>
      <c r="CW1218">
        <v>7788</v>
      </c>
      <c r="CX1218">
        <v>10.6</v>
      </c>
      <c r="CY1218">
        <v>4839</v>
      </c>
      <c r="CZ1218">
        <v>8.6999999999999993</v>
      </c>
      <c r="DA1218">
        <v>18481</v>
      </c>
      <c r="DB1218">
        <v>4.2</v>
      </c>
      <c r="DC1218">
        <v>102583</v>
      </c>
      <c r="DD1218">
        <v>2.5</v>
      </c>
      <c r="DE1218">
        <v>35540</v>
      </c>
      <c r="DF1218">
        <v>2.6</v>
      </c>
      <c r="DG1218">
        <v>48774</v>
      </c>
      <c r="DH1218">
        <v>4.5999999999999996</v>
      </c>
      <c r="DI1218">
        <v>79332</v>
      </c>
      <c r="DJ1218">
        <v>3.6</v>
      </c>
      <c r="DK1218">
        <v>51312</v>
      </c>
      <c r="DL1218">
        <v>4.4000000000000004</v>
      </c>
      <c r="DM1218">
        <v>972345</v>
      </c>
      <c r="DN1218">
        <v>2.8</v>
      </c>
    </row>
    <row r="1219" spans="1:118" x14ac:dyDescent="0.2">
      <c r="A1219" t="s">
        <v>118</v>
      </c>
      <c r="C1219" t="s">
        <v>119</v>
      </c>
      <c r="D1219">
        <v>337110</v>
      </c>
      <c r="E1219" t="s">
        <v>882</v>
      </c>
      <c r="F1219">
        <v>2016</v>
      </c>
      <c r="G1219">
        <v>87522</v>
      </c>
      <c r="H1219">
        <v>1.4</v>
      </c>
      <c r="I1219">
        <v>3511360</v>
      </c>
      <c r="J1219">
        <v>1.3</v>
      </c>
      <c r="K1219">
        <v>771156</v>
      </c>
      <c r="L1219">
        <v>1.6</v>
      </c>
      <c r="M1219">
        <v>310363</v>
      </c>
      <c r="N1219">
        <v>1.6</v>
      </c>
      <c r="O1219">
        <v>11141</v>
      </c>
      <c r="P1219">
        <v>7.2</v>
      </c>
      <c r="Q1219">
        <v>43456</v>
      </c>
      <c r="R1219">
        <v>4.8</v>
      </c>
      <c r="S1219">
        <v>406196</v>
      </c>
      <c r="T1219">
        <v>2.2000000000000002</v>
      </c>
      <c r="U1219">
        <v>68445</v>
      </c>
      <c r="V1219">
        <v>1.4</v>
      </c>
      <c r="W1219">
        <v>133363</v>
      </c>
      <c r="X1219">
        <v>1.5</v>
      </c>
      <c r="Y1219">
        <v>2476020</v>
      </c>
      <c r="Z1219">
        <v>1.5</v>
      </c>
      <c r="AA1219">
        <v>5863649</v>
      </c>
      <c r="AB1219">
        <v>1.6</v>
      </c>
      <c r="AC1219">
        <v>5444176</v>
      </c>
      <c r="AD1219">
        <v>1.5</v>
      </c>
      <c r="AE1219">
        <v>125159</v>
      </c>
      <c r="AF1219">
        <v>11.3</v>
      </c>
      <c r="AG1219">
        <v>50595</v>
      </c>
      <c r="AH1219">
        <v>13.1</v>
      </c>
      <c r="AI1219">
        <v>125727</v>
      </c>
      <c r="AJ1219">
        <v>2.7</v>
      </c>
      <c r="AK1219">
        <v>117992</v>
      </c>
      <c r="AL1219">
        <v>9.8000000000000007</v>
      </c>
      <c r="AM1219">
        <v>1492491</v>
      </c>
      <c r="AN1219">
        <v>2.8</v>
      </c>
      <c r="AO1219" t="s">
        <v>128</v>
      </c>
      <c r="AP1219" t="s">
        <v>128</v>
      </c>
      <c r="AQ1219" t="s">
        <v>128</v>
      </c>
      <c r="AR1219" t="s">
        <v>128</v>
      </c>
      <c r="AS1219">
        <v>14658185</v>
      </c>
      <c r="AT1219">
        <v>1.3</v>
      </c>
      <c r="AU1219">
        <v>14407784</v>
      </c>
      <c r="AV1219">
        <v>1.3</v>
      </c>
      <c r="AW1219">
        <v>274929</v>
      </c>
      <c r="AX1219">
        <v>0</v>
      </c>
      <c r="AY1219">
        <v>250401</v>
      </c>
      <c r="AZ1219">
        <v>9.8000000000000007</v>
      </c>
      <c r="BA1219">
        <v>155389</v>
      </c>
      <c r="BB1219">
        <v>12.8</v>
      </c>
      <c r="BC1219">
        <v>51027</v>
      </c>
      <c r="BD1219">
        <v>17.7</v>
      </c>
      <c r="BE1219">
        <v>43986</v>
      </c>
      <c r="BF1219">
        <v>14.7</v>
      </c>
      <c r="BG1219">
        <v>8795311</v>
      </c>
      <c r="BH1219">
        <v>1.5</v>
      </c>
      <c r="BI1219">
        <v>970603</v>
      </c>
      <c r="BJ1219">
        <v>2.2999999999999998</v>
      </c>
      <c r="BK1219">
        <v>220509</v>
      </c>
      <c r="BL1219">
        <v>4.7</v>
      </c>
      <c r="BM1219">
        <v>253322</v>
      </c>
      <c r="BN1219">
        <v>4.5</v>
      </c>
      <c r="BO1219">
        <v>496771</v>
      </c>
      <c r="BP1219">
        <v>2.2999999999999998</v>
      </c>
      <c r="BQ1219">
        <v>975385</v>
      </c>
      <c r="BR1219">
        <v>2.2999999999999998</v>
      </c>
      <c r="BS1219">
        <v>223463</v>
      </c>
      <c r="BT1219">
        <v>4.3</v>
      </c>
      <c r="BU1219">
        <v>251143</v>
      </c>
      <c r="BV1219">
        <v>4.7</v>
      </c>
      <c r="BW1219">
        <v>500779</v>
      </c>
      <c r="BX1219">
        <v>2</v>
      </c>
      <c r="BY1219">
        <v>243023</v>
      </c>
      <c r="BZ1219">
        <v>6.1</v>
      </c>
      <c r="CA1219">
        <v>36349</v>
      </c>
      <c r="CB1219">
        <v>8.3000000000000007</v>
      </c>
      <c r="CC1219">
        <v>206675</v>
      </c>
      <c r="CD1219">
        <v>6.6</v>
      </c>
      <c r="CE1219">
        <v>22703</v>
      </c>
      <c r="CF1219">
        <v>17.3</v>
      </c>
      <c r="CG1219">
        <v>11427</v>
      </c>
      <c r="CH1219">
        <v>7.6</v>
      </c>
      <c r="CI1219">
        <v>172545</v>
      </c>
      <c r="CJ1219">
        <v>6.8</v>
      </c>
      <c r="CK1219">
        <v>260315</v>
      </c>
      <c r="CL1219">
        <v>3.5</v>
      </c>
      <c r="CM1219">
        <v>211389</v>
      </c>
      <c r="CN1219">
        <v>3.2</v>
      </c>
      <c r="CO1219">
        <v>48927</v>
      </c>
      <c r="CP1219">
        <v>10.9</v>
      </c>
      <c r="CQ1219">
        <v>1483736</v>
      </c>
      <c r="CR1219">
        <v>2.1</v>
      </c>
      <c r="CS1219">
        <v>157031</v>
      </c>
      <c r="CT1219">
        <v>9.5</v>
      </c>
      <c r="CU1219">
        <v>8792</v>
      </c>
      <c r="CV1219">
        <v>8.6</v>
      </c>
      <c r="CW1219">
        <v>6958</v>
      </c>
      <c r="CX1219">
        <v>5.0999999999999996</v>
      </c>
      <c r="CY1219">
        <v>4987</v>
      </c>
      <c r="CZ1219">
        <v>8</v>
      </c>
      <c r="DA1219">
        <v>19138</v>
      </c>
      <c r="DB1219">
        <v>3.1</v>
      </c>
      <c r="DC1219">
        <v>111916</v>
      </c>
      <c r="DD1219">
        <v>2.1</v>
      </c>
      <c r="DE1219">
        <v>35890</v>
      </c>
      <c r="DF1219">
        <v>1.9</v>
      </c>
      <c r="DG1219">
        <v>58107</v>
      </c>
      <c r="DH1219">
        <v>2.2999999999999998</v>
      </c>
      <c r="DI1219">
        <v>85355</v>
      </c>
      <c r="DJ1219">
        <v>4.8</v>
      </c>
      <c r="DK1219">
        <v>56614</v>
      </c>
      <c r="DL1219">
        <v>4.7</v>
      </c>
      <c r="DM1219">
        <v>938948</v>
      </c>
      <c r="DN1219">
        <v>2.2000000000000002</v>
      </c>
    </row>
    <row r="1220" spans="1:118" x14ac:dyDescent="0.2">
      <c r="A1220" t="s">
        <v>118</v>
      </c>
      <c r="C1220" t="s">
        <v>119</v>
      </c>
      <c r="D1220">
        <v>337110</v>
      </c>
      <c r="E1220" t="s">
        <v>882</v>
      </c>
      <c r="F1220">
        <v>2015</v>
      </c>
      <c r="G1220">
        <v>86876</v>
      </c>
      <c r="H1220">
        <v>1.3</v>
      </c>
      <c r="I1220">
        <v>3421165</v>
      </c>
      <c r="J1220">
        <v>1.1000000000000001</v>
      </c>
      <c r="K1220">
        <v>736141</v>
      </c>
      <c r="L1220">
        <v>1.2</v>
      </c>
      <c r="M1220">
        <v>303379</v>
      </c>
      <c r="N1220">
        <v>1.5</v>
      </c>
      <c r="O1220">
        <v>11159</v>
      </c>
      <c r="P1220">
        <v>6.7</v>
      </c>
      <c r="Q1220">
        <v>45440</v>
      </c>
      <c r="R1220">
        <v>4</v>
      </c>
      <c r="S1220">
        <v>376164</v>
      </c>
      <c r="T1220">
        <v>1.4</v>
      </c>
      <c r="U1220">
        <v>67751</v>
      </c>
      <c r="V1220">
        <v>1.3</v>
      </c>
      <c r="W1220">
        <v>134762</v>
      </c>
      <c r="X1220">
        <v>1.4</v>
      </c>
      <c r="Y1220">
        <v>2388715</v>
      </c>
      <c r="Z1220">
        <v>1.3</v>
      </c>
      <c r="AA1220">
        <v>5858552</v>
      </c>
      <c r="AB1220">
        <v>1.5</v>
      </c>
      <c r="AC1220">
        <v>5447854</v>
      </c>
      <c r="AD1220">
        <v>1.4</v>
      </c>
      <c r="AE1220">
        <v>119801</v>
      </c>
      <c r="AF1220">
        <v>10.6</v>
      </c>
      <c r="AG1220">
        <v>54035</v>
      </c>
      <c r="AH1220">
        <v>11.9</v>
      </c>
      <c r="AI1220">
        <v>123163</v>
      </c>
      <c r="AJ1220">
        <v>1.9</v>
      </c>
      <c r="AK1220">
        <v>113699</v>
      </c>
      <c r="AL1220">
        <v>9.1999999999999993</v>
      </c>
      <c r="AM1220">
        <v>1422622</v>
      </c>
      <c r="AN1220">
        <v>1.9</v>
      </c>
      <c r="AO1220" t="s">
        <v>128</v>
      </c>
      <c r="AP1220" t="s">
        <v>128</v>
      </c>
      <c r="AQ1220" t="s">
        <v>883</v>
      </c>
      <c r="AR1220" t="s">
        <v>348</v>
      </c>
      <c r="AS1220">
        <v>14206920</v>
      </c>
      <c r="AT1220">
        <v>1.3</v>
      </c>
      <c r="AU1220">
        <v>13958484</v>
      </c>
      <c r="AV1220">
        <v>1.3</v>
      </c>
      <c r="AW1220">
        <v>276236</v>
      </c>
      <c r="AX1220">
        <v>0</v>
      </c>
      <c r="AY1220">
        <v>248437</v>
      </c>
      <c r="AZ1220">
        <v>9.9</v>
      </c>
      <c r="BA1220">
        <v>151141</v>
      </c>
      <c r="BB1220">
        <v>12</v>
      </c>
      <c r="BC1220">
        <v>50753</v>
      </c>
      <c r="BD1220">
        <v>23.9</v>
      </c>
      <c r="BE1220">
        <v>46543</v>
      </c>
      <c r="BF1220">
        <v>14.1</v>
      </c>
      <c r="BG1220">
        <v>8383154</v>
      </c>
      <c r="BH1220">
        <v>1.4</v>
      </c>
      <c r="BI1220">
        <v>895782</v>
      </c>
      <c r="BJ1220">
        <v>2.2999999999999998</v>
      </c>
      <c r="BK1220">
        <v>201472</v>
      </c>
      <c r="BL1220">
        <v>4.5</v>
      </c>
      <c r="BM1220">
        <v>239108</v>
      </c>
      <c r="BN1220">
        <v>4.4000000000000004</v>
      </c>
      <c r="BO1220">
        <v>455202</v>
      </c>
      <c r="BP1220">
        <v>2.5</v>
      </c>
      <c r="BQ1220">
        <v>975261</v>
      </c>
      <c r="BR1220">
        <v>2.2000000000000002</v>
      </c>
      <c r="BS1220">
        <v>217064</v>
      </c>
      <c r="BT1220">
        <v>4.4000000000000004</v>
      </c>
      <c r="BU1220">
        <v>258302</v>
      </c>
      <c r="BV1220">
        <v>4.3</v>
      </c>
      <c r="BW1220">
        <v>499895</v>
      </c>
      <c r="BX1220">
        <v>2</v>
      </c>
      <c r="BY1220">
        <v>266886</v>
      </c>
      <c r="BZ1220">
        <v>5.3</v>
      </c>
      <c r="CA1220">
        <v>44616</v>
      </c>
      <c r="CB1220">
        <v>8.4</v>
      </c>
      <c r="CC1220">
        <v>222270</v>
      </c>
      <c r="CD1220">
        <v>5.4</v>
      </c>
      <c r="CE1220">
        <v>21666</v>
      </c>
      <c r="CF1220">
        <v>10.1</v>
      </c>
      <c r="CG1220">
        <v>14061</v>
      </c>
      <c r="CH1220">
        <v>4.3</v>
      </c>
      <c r="CI1220">
        <v>186542</v>
      </c>
      <c r="CJ1220">
        <v>5.5</v>
      </c>
      <c r="CK1220">
        <v>257530</v>
      </c>
      <c r="CL1220">
        <v>3.7</v>
      </c>
      <c r="CM1220">
        <v>212538</v>
      </c>
      <c r="CN1220">
        <v>3.6</v>
      </c>
      <c r="CO1220">
        <v>44992</v>
      </c>
      <c r="CP1220">
        <v>12.2</v>
      </c>
      <c r="CQ1220">
        <v>1469899</v>
      </c>
      <c r="CR1220">
        <v>2.6</v>
      </c>
      <c r="CS1220">
        <v>140630</v>
      </c>
      <c r="CT1220">
        <v>7.7</v>
      </c>
      <c r="CU1220">
        <v>8277</v>
      </c>
      <c r="CV1220">
        <v>8.8000000000000007</v>
      </c>
      <c r="CW1220">
        <v>7788</v>
      </c>
      <c r="CX1220">
        <v>10.6</v>
      </c>
      <c r="CY1220">
        <v>4839</v>
      </c>
      <c r="CZ1220">
        <v>8.6999999999999993</v>
      </c>
      <c r="DA1220">
        <v>18481</v>
      </c>
      <c r="DB1220">
        <v>4.2</v>
      </c>
      <c r="DC1220">
        <v>102583</v>
      </c>
      <c r="DD1220">
        <v>2.5</v>
      </c>
      <c r="DE1220">
        <v>35540</v>
      </c>
      <c r="DF1220">
        <v>2.6</v>
      </c>
      <c r="DG1220">
        <v>48774</v>
      </c>
      <c r="DH1220">
        <v>4.5999999999999996</v>
      </c>
      <c r="DI1220">
        <v>79332</v>
      </c>
      <c r="DJ1220">
        <v>3.6</v>
      </c>
      <c r="DK1220">
        <v>51312</v>
      </c>
      <c r="DL1220">
        <v>4.4000000000000004</v>
      </c>
      <c r="DM1220">
        <v>972345</v>
      </c>
      <c r="DN1220">
        <v>2.8</v>
      </c>
    </row>
    <row r="1221" spans="1:118" x14ac:dyDescent="0.2">
      <c r="A1221" t="s">
        <v>118</v>
      </c>
      <c r="C1221" t="s">
        <v>119</v>
      </c>
      <c r="D1221">
        <v>33712</v>
      </c>
      <c r="E1221" t="s">
        <v>884</v>
      </c>
      <c r="F1221">
        <v>2016</v>
      </c>
      <c r="G1221">
        <v>127683</v>
      </c>
      <c r="H1221">
        <v>1.5</v>
      </c>
      <c r="I1221">
        <v>5039225</v>
      </c>
      <c r="J1221">
        <v>1.4</v>
      </c>
      <c r="K1221">
        <v>1209832</v>
      </c>
      <c r="L1221">
        <v>1.6</v>
      </c>
      <c r="M1221">
        <v>526163</v>
      </c>
      <c r="N1221">
        <v>2.1</v>
      </c>
      <c r="O1221">
        <v>26494</v>
      </c>
      <c r="P1221">
        <v>6.1</v>
      </c>
      <c r="Q1221">
        <v>78430</v>
      </c>
      <c r="R1221">
        <v>4.2</v>
      </c>
      <c r="S1221">
        <v>578746</v>
      </c>
      <c r="T1221">
        <v>1.4</v>
      </c>
      <c r="U1221">
        <v>99779</v>
      </c>
      <c r="V1221">
        <v>1.7</v>
      </c>
      <c r="W1221">
        <v>197066</v>
      </c>
      <c r="X1221">
        <v>1.8</v>
      </c>
      <c r="Y1221">
        <v>3297132</v>
      </c>
      <c r="Z1221">
        <v>1.7</v>
      </c>
      <c r="AA1221">
        <v>12213691</v>
      </c>
      <c r="AB1221">
        <v>1.3</v>
      </c>
      <c r="AC1221">
        <v>10291249</v>
      </c>
      <c r="AD1221">
        <v>1.4</v>
      </c>
      <c r="AE1221">
        <v>1583038</v>
      </c>
      <c r="AF1221">
        <v>1.3</v>
      </c>
      <c r="AG1221">
        <v>41140</v>
      </c>
      <c r="AH1221">
        <v>6</v>
      </c>
      <c r="AI1221">
        <v>155065</v>
      </c>
      <c r="AJ1221">
        <v>2.8</v>
      </c>
      <c r="AK1221">
        <v>143199</v>
      </c>
      <c r="AL1221">
        <v>9.5</v>
      </c>
      <c r="AM1221">
        <v>1731180</v>
      </c>
      <c r="AN1221">
        <v>3</v>
      </c>
      <c r="AO1221" t="s">
        <v>128</v>
      </c>
      <c r="AP1221" t="s">
        <v>128</v>
      </c>
      <c r="AQ1221" t="s">
        <v>128</v>
      </c>
      <c r="AR1221" t="s">
        <v>128</v>
      </c>
      <c r="AS1221">
        <v>24851386</v>
      </c>
      <c r="AT1221">
        <v>1.2</v>
      </c>
      <c r="AU1221">
        <v>22526838</v>
      </c>
      <c r="AV1221">
        <v>1.3</v>
      </c>
      <c r="AW1221">
        <v>532457</v>
      </c>
      <c r="AX1221">
        <v>0</v>
      </c>
      <c r="AY1221">
        <v>2324548</v>
      </c>
      <c r="AZ1221">
        <v>1.8</v>
      </c>
      <c r="BA1221">
        <v>2133365</v>
      </c>
      <c r="BB1221">
        <v>1.3</v>
      </c>
      <c r="BC1221">
        <v>136736</v>
      </c>
      <c r="BD1221">
        <v>24.1</v>
      </c>
      <c r="BE1221">
        <v>54447</v>
      </c>
      <c r="BF1221">
        <v>20.5</v>
      </c>
      <c r="BG1221">
        <v>12692856</v>
      </c>
      <c r="BH1221">
        <v>1.4</v>
      </c>
      <c r="BI1221">
        <v>3125675</v>
      </c>
      <c r="BJ1221">
        <v>1.5</v>
      </c>
      <c r="BK1221">
        <v>1130649</v>
      </c>
      <c r="BL1221">
        <v>1.9</v>
      </c>
      <c r="BM1221">
        <v>351063</v>
      </c>
      <c r="BN1221">
        <v>2.9</v>
      </c>
      <c r="BO1221">
        <v>1643963</v>
      </c>
      <c r="BP1221">
        <v>2</v>
      </c>
      <c r="BQ1221">
        <v>3277432</v>
      </c>
      <c r="BR1221">
        <v>2.5</v>
      </c>
      <c r="BS1221">
        <v>1137616</v>
      </c>
      <c r="BT1221">
        <v>2</v>
      </c>
      <c r="BU1221">
        <v>399258</v>
      </c>
      <c r="BV1221">
        <v>4.4000000000000004</v>
      </c>
      <c r="BW1221">
        <v>1740558</v>
      </c>
      <c r="BX1221">
        <v>4.8</v>
      </c>
      <c r="BY1221">
        <v>330590</v>
      </c>
      <c r="BZ1221">
        <v>11.7</v>
      </c>
      <c r="CA1221">
        <v>84654</v>
      </c>
      <c r="CB1221">
        <v>7.2</v>
      </c>
      <c r="CC1221">
        <v>245935</v>
      </c>
      <c r="CD1221">
        <v>15.4</v>
      </c>
      <c r="CE1221">
        <v>19709</v>
      </c>
      <c r="CF1221">
        <v>12.2</v>
      </c>
      <c r="CG1221">
        <v>20855</v>
      </c>
      <c r="CH1221">
        <v>31.6</v>
      </c>
      <c r="CI1221">
        <v>205371</v>
      </c>
      <c r="CJ1221">
        <v>15.3</v>
      </c>
      <c r="CK1221">
        <v>355427</v>
      </c>
      <c r="CL1221">
        <v>3.6</v>
      </c>
      <c r="CM1221">
        <v>301912</v>
      </c>
      <c r="CN1221">
        <v>4.2</v>
      </c>
      <c r="CO1221">
        <v>53514</v>
      </c>
      <c r="CP1221">
        <v>3.2</v>
      </c>
      <c r="CQ1221">
        <v>2447512</v>
      </c>
      <c r="CR1221">
        <v>2.8</v>
      </c>
      <c r="CS1221">
        <v>203742</v>
      </c>
      <c r="CT1221">
        <v>5.9</v>
      </c>
      <c r="CU1221">
        <v>26936</v>
      </c>
      <c r="CV1221">
        <v>9.6</v>
      </c>
      <c r="CW1221">
        <v>25189</v>
      </c>
      <c r="CX1221">
        <v>2.7</v>
      </c>
      <c r="CY1221">
        <v>16041</v>
      </c>
      <c r="CZ1221">
        <v>4.3</v>
      </c>
      <c r="DA1221">
        <v>30660</v>
      </c>
      <c r="DB1221">
        <v>3</v>
      </c>
      <c r="DC1221">
        <v>152713</v>
      </c>
      <c r="DD1221">
        <v>2.2999999999999998</v>
      </c>
      <c r="DE1221">
        <v>33091</v>
      </c>
      <c r="DF1221">
        <v>4.0999999999999996</v>
      </c>
      <c r="DG1221">
        <v>156836</v>
      </c>
      <c r="DH1221">
        <v>5</v>
      </c>
      <c r="DI1221">
        <v>147681</v>
      </c>
      <c r="DJ1221">
        <v>2.1</v>
      </c>
      <c r="DK1221">
        <v>76307</v>
      </c>
      <c r="DL1221">
        <v>2.7</v>
      </c>
      <c r="DM1221">
        <v>1578316</v>
      </c>
      <c r="DN1221">
        <v>4</v>
      </c>
    </row>
    <row r="1222" spans="1:118" x14ac:dyDescent="0.2">
      <c r="A1222" t="s">
        <v>118</v>
      </c>
      <c r="C1222" t="s">
        <v>119</v>
      </c>
      <c r="D1222">
        <v>33712</v>
      </c>
      <c r="E1222" t="s">
        <v>884</v>
      </c>
      <c r="F1222">
        <v>2015</v>
      </c>
      <c r="G1222">
        <v>124684</v>
      </c>
      <c r="H1222">
        <v>1.9</v>
      </c>
      <c r="I1222">
        <v>4783230</v>
      </c>
      <c r="J1222">
        <v>1.1000000000000001</v>
      </c>
      <c r="K1222">
        <v>1163788</v>
      </c>
      <c r="L1222">
        <v>1.4</v>
      </c>
      <c r="M1222">
        <v>497955</v>
      </c>
      <c r="N1222">
        <v>2</v>
      </c>
      <c r="O1222">
        <v>26557</v>
      </c>
      <c r="P1222">
        <v>5</v>
      </c>
      <c r="Q1222">
        <v>77472</v>
      </c>
      <c r="R1222">
        <v>4.4000000000000004</v>
      </c>
      <c r="S1222">
        <v>561804</v>
      </c>
      <c r="T1222">
        <v>1.1000000000000001</v>
      </c>
      <c r="U1222">
        <v>96943</v>
      </c>
      <c r="V1222">
        <v>2.2999999999999998</v>
      </c>
      <c r="W1222">
        <v>188173</v>
      </c>
      <c r="X1222">
        <v>1.6</v>
      </c>
      <c r="Y1222">
        <v>3139721</v>
      </c>
      <c r="Z1222">
        <v>1.3</v>
      </c>
      <c r="AA1222">
        <v>12520316</v>
      </c>
      <c r="AB1222">
        <v>1.1000000000000001</v>
      </c>
      <c r="AC1222">
        <v>10588907</v>
      </c>
      <c r="AD1222">
        <v>1.2</v>
      </c>
      <c r="AE1222">
        <v>1593654</v>
      </c>
      <c r="AF1222">
        <v>1.6</v>
      </c>
      <c r="AG1222">
        <v>43211</v>
      </c>
      <c r="AH1222">
        <v>5.4</v>
      </c>
      <c r="AI1222">
        <v>145727</v>
      </c>
      <c r="AJ1222">
        <v>3</v>
      </c>
      <c r="AK1222">
        <v>148817</v>
      </c>
      <c r="AL1222">
        <v>11.9</v>
      </c>
      <c r="AM1222">
        <v>1654315</v>
      </c>
      <c r="AN1222">
        <v>2.7</v>
      </c>
      <c r="AO1222" t="s">
        <v>128</v>
      </c>
      <c r="AP1222" t="s">
        <v>128</v>
      </c>
      <c r="AQ1222" t="s">
        <v>128</v>
      </c>
      <c r="AR1222" t="s">
        <v>128</v>
      </c>
      <c r="AS1222">
        <v>24366726</v>
      </c>
      <c r="AT1222">
        <v>1</v>
      </c>
      <c r="AU1222">
        <v>21974909</v>
      </c>
      <c r="AV1222">
        <v>1.1000000000000001</v>
      </c>
      <c r="AW1222">
        <v>529496</v>
      </c>
      <c r="AX1222">
        <v>0</v>
      </c>
      <c r="AY1222">
        <v>2391817</v>
      </c>
      <c r="AZ1222">
        <v>1.9</v>
      </c>
      <c r="BA1222">
        <v>2189071</v>
      </c>
      <c r="BB1222">
        <v>1.6</v>
      </c>
      <c r="BC1222">
        <v>137008</v>
      </c>
      <c r="BD1222">
        <v>21.6</v>
      </c>
      <c r="BE1222">
        <v>65739</v>
      </c>
      <c r="BF1222">
        <v>14.6</v>
      </c>
      <c r="BG1222">
        <v>11896549</v>
      </c>
      <c r="BH1222">
        <v>1.2</v>
      </c>
      <c r="BI1222">
        <v>3060744</v>
      </c>
      <c r="BJ1222">
        <v>1.4</v>
      </c>
      <c r="BK1222">
        <v>1125690</v>
      </c>
      <c r="BL1222">
        <v>1.9</v>
      </c>
      <c r="BM1222">
        <v>344811</v>
      </c>
      <c r="BN1222">
        <v>2.8</v>
      </c>
      <c r="BO1222">
        <v>1590243</v>
      </c>
      <c r="BP1222">
        <v>1.8</v>
      </c>
      <c r="BQ1222">
        <v>3185227</v>
      </c>
      <c r="BR1222">
        <v>1.4</v>
      </c>
      <c r="BS1222">
        <v>1163188</v>
      </c>
      <c r="BT1222">
        <v>1.6</v>
      </c>
      <c r="BU1222">
        <v>357452</v>
      </c>
      <c r="BV1222">
        <v>5.8</v>
      </c>
      <c r="BW1222">
        <v>1664587</v>
      </c>
      <c r="BX1222">
        <v>1.7</v>
      </c>
      <c r="BY1222">
        <v>373906</v>
      </c>
      <c r="BZ1222">
        <v>5.6</v>
      </c>
      <c r="CA1222">
        <v>86091</v>
      </c>
      <c r="CB1222">
        <v>11.1</v>
      </c>
      <c r="CC1222">
        <v>287814</v>
      </c>
      <c r="CD1222">
        <v>4.9000000000000004</v>
      </c>
      <c r="CE1222">
        <v>14215</v>
      </c>
      <c r="CF1222">
        <v>6</v>
      </c>
      <c r="CG1222">
        <v>25684</v>
      </c>
      <c r="CH1222">
        <v>10.4</v>
      </c>
      <c r="CI1222">
        <v>247916</v>
      </c>
      <c r="CJ1222">
        <v>5.0999999999999996</v>
      </c>
      <c r="CK1222">
        <v>331289</v>
      </c>
      <c r="CL1222">
        <v>3.1</v>
      </c>
      <c r="CM1222">
        <v>287036</v>
      </c>
      <c r="CN1222">
        <v>3.4</v>
      </c>
      <c r="CO1222">
        <v>44253</v>
      </c>
      <c r="CP1222">
        <v>4.3</v>
      </c>
      <c r="CQ1222">
        <v>2454372</v>
      </c>
      <c r="CR1222">
        <v>3</v>
      </c>
      <c r="CS1222">
        <v>209829</v>
      </c>
      <c r="CT1222">
        <v>4.4000000000000004</v>
      </c>
      <c r="CU1222">
        <v>20571</v>
      </c>
      <c r="CV1222">
        <v>4.4000000000000004</v>
      </c>
      <c r="CW1222">
        <v>23247</v>
      </c>
      <c r="CX1222">
        <v>3</v>
      </c>
      <c r="CY1222">
        <v>13568</v>
      </c>
      <c r="CZ1222">
        <v>4.4000000000000004</v>
      </c>
      <c r="DA1222">
        <v>31094</v>
      </c>
      <c r="DB1222">
        <v>3.1</v>
      </c>
      <c r="DC1222">
        <v>146425</v>
      </c>
      <c r="DD1222">
        <v>2.7</v>
      </c>
      <c r="DE1222">
        <v>34200</v>
      </c>
      <c r="DF1222">
        <v>4.3</v>
      </c>
      <c r="DG1222">
        <v>150330</v>
      </c>
      <c r="DH1222">
        <v>3.7</v>
      </c>
      <c r="DI1222">
        <v>147714</v>
      </c>
      <c r="DJ1222">
        <v>3.8</v>
      </c>
      <c r="DK1222">
        <v>80086</v>
      </c>
      <c r="DL1222">
        <v>2.9</v>
      </c>
      <c r="DM1222">
        <v>1597307</v>
      </c>
      <c r="DN1222">
        <v>4</v>
      </c>
    </row>
    <row r="1223" spans="1:118" x14ac:dyDescent="0.2">
      <c r="A1223" t="s">
        <v>118</v>
      </c>
      <c r="C1223" t="s">
        <v>119</v>
      </c>
      <c r="D1223">
        <v>337121</v>
      </c>
      <c r="E1223" t="s">
        <v>885</v>
      </c>
      <c r="F1223">
        <v>2016</v>
      </c>
      <c r="G1223">
        <v>62420</v>
      </c>
      <c r="H1223">
        <v>1.8</v>
      </c>
      <c r="I1223">
        <v>2306942</v>
      </c>
      <c r="J1223">
        <v>1.8</v>
      </c>
      <c r="K1223">
        <v>540615</v>
      </c>
      <c r="L1223">
        <v>2</v>
      </c>
      <c r="M1223">
        <v>248061</v>
      </c>
      <c r="N1223">
        <v>2.5</v>
      </c>
      <c r="O1223">
        <v>9688</v>
      </c>
      <c r="P1223">
        <v>6.8</v>
      </c>
      <c r="Q1223">
        <v>33664</v>
      </c>
      <c r="R1223">
        <v>6.8</v>
      </c>
      <c r="S1223">
        <v>249203</v>
      </c>
      <c r="T1223">
        <v>1.7</v>
      </c>
      <c r="U1223">
        <v>51430</v>
      </c>
      <c r="V1223">
        <v>2.1</v>
      </c>
      <c r="W1223">
        <v>102546</v>
      </c>
      <c r="X1223">
        <v>2.2000000000000002</v>
      </c>
      <c r="Y1223">
        <v>1672642</v>
      </c>
      <c r="Z1223">
        <v>2.2000000000000002</v>
      </c>
      <c r="AA1223">
        <v>6360644</v>
      </c>
      <c r="AB1223">
        <v>1.9</v>
      </c>
      <c r="AC1223">
        <v>5346686</v>
      </c>
      <c r="AD1223">
        <v>2.2999999999999998</v>
      </c>
      <c r="AE1223">
        <v>929469</v>
      </c>
      <c r="AF1223">
        <v>1.1000000000000001</v>
      </c>
      <c r="AG1223">
        <v>9275</v>
      </c>
      <c r="AH1223">
        <v>6.6</v>
      </c>
      <c r="AI1223">
        <v>53067</v>
      </c>
      <c r="AJ1223">
        <v>2.5</v>
      </c>
      <c r="AK1223">
        <v>22147</v>
      </c>
      <c r="AL1223">
        <v>10.5</v>
      </c>
      <c r="AM1223">
        <v>620042</v>
      </c>
      <c r="AN1223">
        <v>2.2000000000000002</v>
      </c>
      <c r="AO1223">
        <v>0</v>
      </c>
      <c r="AP1223" t="s">
        <v>124</v>
      </c>
      <c r="AQ1223">
        <v>0</v>
      </c>
      <c r="AR1223" t="s">
        <v>124</v>
      </c>
      <c r="AS1223">
        <v>12322637</v>
      </c>
      <c r="AT1223">
        <v>1.7</v>
      </c>
      <c r="AU1223">
        <v>11070135</v>
      </c>
      <c r="AV1223">
        <v>1.9</v>
      </c>
      <c r="AW1223">
        <v>379116</v>
      </c>
      <c r="AX1223">
        <v>0</v>
      </c>
      <c r="AY1223">
        <v>1252501</v>
      </c>
      <c r="AZ1223">
        <v>1.4</v>
      </c>
      <c r="BA1223">
        <v>1224672</v>
      </c>
      <c r="BB1223">
        <v>1.2</v>
      </c>
      <c r="BC1223" t="s">
        <v>128</v>
      </c>
      <c r="BD1223" t="s">
        <v>128</v>
      </c>
      <c r="BE1223" t="s">
        <v>128</v>
      </c>
      <c r="BF1223" t="s">
        <v>128</v>
      </c>
      <c r="BG1223">
        <v>6019043</v>
      </c>
      <c r="BH1223">
        <v>1.7</v>
      </c>
      <c r="BI1223">
        <v>1168147</v>
      </c>
      <c r="BJ1223">
        <v>2.2999999999999998</v>
      </c>
      <c r="BK1223">
        <v>340051</v>
      </c>
      <c r="BL1223">
        <v>2.7</v>
      </c>
      <c r="BM1223">
        <v>90103</v>
      </c>
      <c r="BN1223">
        <v>2.1</v>
      </c>
      <c r="BO1223">
        <v>737993</v>
      </c>
      <c r="BP1223">
        <v>3.1</v>
      </c>
      <c r="BQ1223">
        <v>1218211</v>
      </c>
      <c r="BR1223">
        <v>1.3</v>
      </c>
      <c r="BS1223">
        <v>375952</v>
      </c>
      <c r="BT1223">
        <v>3.3</v>
      </c>
      <c r="BU1223">
        <v>111253</v>
      </c>
      <c r="BV1223">
        <v>5.4</v>
      </c>
      <c r="BW1223">
        <v>731006</v>
      </c>
      <c r="BX1223">
        <v>2</v>
      </c>
      <c r="BY1223">
        <v>107690</v>
      </c>
      <c r="BZ1223">
        <v>29.5</v>
      </c>
      <c r="CA1223">
        <v>44842</v>
      </c>
      <c r="CB1223">
        <v>6.8</v>
      </c>
      <c r="CC1223" t="s">
        <v>1486</v>
      </c>
      <c r="CD1223" t="s">
        <v>149</v>
      </c>
      <c r="CE1223">
        <v>6714</v>
      </c>
      <c r="CF1223">
        <v>20.8</v>
      </c>
      <c r="CG1223" t="s">
        <v>1487</v>
      </c>
      <c r="CH1223" t="s">
        <v>1488</v>
      </c>
      <c r="CI1223" t="s">
        <v>1489</v>
      </c>
      <c r="CJ1223" t="s">
        <v>500</v>
      </c>
      <c r="CK1223">
        <v>123992</v>
      </c>
      <c r="CL1223">
        <v>4.8</v>
      </c>
      <c r="CM1223">
        <v>106169</v>
      </c>
      <c r="CN1223">
        <v>5.4</v>
      </c>
      <c r="CO1223">
        <v>17823</v>
      </c>
      <c r="CP1223">
        <v>4.3</v>
      </c>
      <c r="CQ1223">
        <v>775919</v>
      </c>
      <c r="CR1223">
        <v>2.8</v>
      </c>
      <c r="CS1223">
        <v>51067</v>
      </c>
      <c r="CT1223">
        <v>4.4000000000000004</v>
      </c>
      <c r="CU1223">
        <v>12111</v>
      </c>
      <c r="CV1223">
        <v>19.5</v>
      </c>
      <c r="CW1223">
        <v>6711</v>
      </c>
      <c r="CX1223">
        <v>4.7</v>
      </c>
      <c r="CY1223">
        <v>6491</v>
      </c>
      <c r="CZ1223">
        <v>2.8</v>
      </c>
      <c r="DA1223">
        <v>9760</v>
      </c>
      <c r="DB1223">
        <v>4.0999999999999996</v>
      </c>
      <c r="DC1223">
        <v>54968</v>
      </c>
      <c r="DD1223">
        <v>4.4000000000000004</v>
      </c>
      <c r="DE1223">
        <v>11802</v>
      </c>
      <c r="DF1223">
        <v>8.3000000000000007</v>
      </c>
      <c r="DG1223">
        <v>54617</v>
      </c>
      <c r="DH1223">
        <v>6.1</v>
      </c>
      <c r="DI1223">
        <v>51589</v>
      </c>
      <c r="DJ1223">
        <v>3.1</v>
      </c>
      <c r="DK1223">
        <v>25751</v>
      </c>
      <c r="DL1223">
        <v>3.2</v>
      </c>
      <c r="DM1223">
        <v>491054</v>
      </c>
      <c r="DN1223">
        <v>4</v>
      </c>
    </row>
    <row r="1224" spans="1:118" x14ac:dyDescent="0.2">
      <c r="A1224" t="s">
        <v>118</v>
      </c>
      <c r="C1224" t="s">
        <v>119</v>
      </c>
      <c r="D1224">
        <v>337121</v>
      </c>
      <c r="E1224" t="s">
        <v>885</v>
      </c>
      <c r="F1224">
        <v>2015</v>
      </c>
      <c r="G1224">
        <v>60023</v>
      </c>
      <c r="H1224">
        <v>3.3</v>
      </c>
      <c r="I1224">
        <v>2153863</v>
      </c>
      <c r="J1224">
        <v>1.5</v>
      </c>
      <c r="K1224">
        <v>517370</v>
      </c>
      <c r="L1224">
        <v>2</v>
      </c>
      <c r="M1224">
        <v>230282</v>
      </c>
      <c r="N1224">
        <v>2.5</v>
      </c>
      <c r="O1224">
        <v>11429</v>
      </c>
      <c r="P1224">
        <v>5.7</v>
      </c>
      <c r="Q1224">
        <v>34161</v>
      </c>
      <c r="R1224">
        <v>7.1</v>
      </c>
      <c r="S1224">
        <v>241498</v>
      </c>
      <c r="T1224">
        <v>1.5</v>
      </c>
      <c r="U1224">
        <v>48878</v>
      </c>
      <c r="V1224">
        <v>3.8</v>
      </c>
      <c r="W1224">
        <v>92950</v>
      </c>
      <c r="X1224">
        <v>2.2000000000000002</v>
      </c>
      <c r="Y1224">
        <v>1579672</v>
      </c>
      <c r="Z1224">
        <v>1.8</v>
      </c>
      <c r="AA1224">
        <v>6409612</v>
      </c>
      <c r="AB1224">
        <v>1.8</v>
      </c>
      <c r="AC1224">
        <v>5391722</v>
      </c>
      <c r="AD1224">
        <v>2.1</v>
      </c>
      <c r="AE1224">
        <v>933507</v>
      </c>
      <c r="AF1224">
        <v>1.6</v>
      </c>
      <c r="AG1224">
        <v>8804</v>
      </c>
      <c r="AH1224">
        <v>7.1</v>
      </c>
      <c r="AI1224">
        <v>52079</v>
      </c>
      <c r="AJ1224">
        <v>2.2999999999999998</v>
      </c>
      <c r="AK1224">
        <v>23500</v>
      </c>
      <c r="AL1224">
        <v>10.5</v>
      </c>
      <c r="AM1224">
        <v>584185</v>
      </c>
      <c r="AN1224">
        <v>2.1</v>
      </c>
      <c r="AO1224">
        <v>0</v>
      </c>
      <c r="AP1224" t="s">
        <v>124</v>
      </c>
      <c r="AQ1224">
        <v>0</v>
      </c>
      <c r="AR1224" t="s">
        <v>124</v>
      </c>
      <c r="AS1224">
        <v>11956862</v>
      </c>
      <c r="AT1224">
        <v>1.5</v>
      </c>
      <c r="AU1224">
        <v>10678967</v>
      </c>
      <c r="AV1224">
        <v>1.7</v>
      </c>
      <c r="AW1224">
        <v>348984</v>
      </c>
      <c r="AX1224">
        <v>0</v>
      </c>
      <c r="AY1224">
        <v>1277894</v>
      </c>
      <c r="AZ1224">
        <v>1.7</v>
      </c>
      <c r="BA1224">
        <v>1247514</v>
      </c>
      <c r="BB1224">
        <v>1.6</v>
      </c>
      <c r="BC1224" t="s">
        <v>128</v>
      </c>
      <c r="BD1224" t="s">
        <v>128</v>
      </c>
      <c r="BE1224" t="s">
        <v>128</v>
      </c>
      <c r="BF1224" t="s">
        <v>128</v>
      </c>
      <c r="BG1224">
        <v>5562957</v>
      </c>
      <c r="BH1224">
        <v>1.6</v>
      </c>
      <c r="BI1224">
        <v>1110995</v>
      </c>
      <c r="BJ1224">
        <v>2.1</v>
      </c>
      <c r="BK1224">
        <v>334341</v>
      </c>
      <c r="BL1224">
        <v>2.9</v>
      </c>
      <c r="BM1224">
        <v>84622</v>
      </c>
      <c r="BN1224">
        <v>2.6</v>
      </c>
      <c r="BO1224">
        <v>692032</v>
      </c>
      <c r="BP1224">
        <v>2.9</v>
      </c>
      <c r="BQ1224">
        <v>1177909</v>
      </c>
      <c r="BR1224">
        <v>1.6</v>
      </c>
      <c r="BS1224">
        <v>344932</v>
      </c>
      <c r="BT1224">
        <v>2.6</v>
      </c>
      <c r="BU1224">
        <v>89738</v>
      </c>
      <c r="BV1224">
        <v>2</v>
      </c>
      <c r="BW1224">
        <v>743239</v>
      </c>
      <c r="BX1224">
        <v>2.6</v>
      </c>
      <c r="BY1224">
        <v>91014</v>
      </c>
      <c r="BZ1224">
        <v>4.9000000000000004</v>
      </c>
      <c r="CA1224">
        <v>22998</v>
      </c>
      <c r="CB1224">
        <v>10.5</v>
      </c>
      <c r="CC1224">
        <v>68016</v>
      </c>
      <c r="CD1224">
        <v>4.7</v>
      </c>
      <c r="CE1224">
        <v>6316</v>
      </c>
      <c r="CF1224">
        <v>5.0999999999999996</v>
      </c>
      <c r="CG1224">
        <v>8388</v>
      </c>
      <c r="CH1224">
        <v>28.7</v>
      </c>
      <c r="CI1224">
        <v>53312</v>
      </c>
      <c r="CJ1224">
        <v>3.4</v>
      </c>
      <c r="CK1224">
        <v>108937</v>
      </c>
      <c r="CL1224">
        <v>3.2</v>
      </c>
      <c r="CM1224">
        <v>95804</v>
      </c>
      <c r="CN1224">
        <v>3.1</v>
      </c>
      <c r="CO1224">
        <v>13133</v>
      </c>
      <c r="CP1224">
        <v>6.2</v>
      </c>
      <c r="CQ1224">
        <v>780586</v>
      </c>
      <c r="CR1224">
        <v>3.4</v>
      </c>
      <c r="CS1224">
        <v>55080</v>
      </c>
      <c r="CT1224">
        <v>4.9000000000000004</v>
      </c>
      <c r="CU1224">
        <v>7508</v>
      </c>
      <c r="CV1224">
        <v>5.3</v>
      </c>
      <c r="CW1224">
        <v>5229</v>
      </c>
      <c r="CX1224">
        <v>3.8</v>
      </c>
      <c r="CY1224">
        <v>6897</v>
      </c>
      <c r="CZ1224">
        <v>5.4</v>
      </c>
      <c r="DA1224">
        <v>10117</v>
      </c>
      <c r="DB1224">
        <v>4.8</v>
      </c>
      <c r="DC1224">
        <v>51551</v>
      </c>
      <c r="DD1224">
        <v>5.3</v>
      </c>
      <c r="DE1224">
        <v>12396</v>
      </c>
      <c r="DF1224">
        <v>9.3000000000000007</v>
      </c>
      <c r="DG1224">
        <v>50566</v>
      </c>
      <c r="DH1224">
        <v>3.9</v>
      </c>
      <c r="DI1224">
        <v>43792</v>
      </c>
      <c r="DJ1224">
        <v>7.8</v>
      </c>
      <c r="DK1224">
        <v>25614</v>
      </c>
      <c r="DL1224">
        <v>4.9000000000000004</v>
      </c>
      <c r="DM1224">
        <v>511837</v>
      </c>
      <c r="DN1224">
        <v>4.2</v>
      </c>
    </row>
    <row r="1225" spans="1:118" x14ac:dyDescent="0.2">
      <c r="A1225" t="s">
        <v>118</v>
      </c>
      <c r="C1225" t="s">
        <v>119</v>
      </c>
      <c r="D1225">
        <v>337122</v>
      </c>
      <c r="E1225" t="s">
        <v>886</v>
      </c>
      <c r="F1225">
        <v>2016</v>
      </c>
      <c r="G1225">
        <v>27139</v>
      </c>
      <c r="H1225">
        <v>3.6</v>
      </c>
      <c r="I1225">
        <v>981744</v>
      </c>
      <c r="J1225">
        <v>3.3</v>
      </c>
      <c r="K1225">
        <v>214178</v>
      </c>
      <c r="L1225">
        <v>5.2</v>
      </c>
      <c r="M1225">
        <v>87419</v>
      </c>
      <c r="N1225">
        <v>7.4</v>
      </c>
      <c r="O1225">
        <v>2926</v>
      </c>
      <c r="P1225">
        <v>32.200000000000003</v>
      </c>
      <c r="Q1225">
        <v>9581</v>
      </c>
      <c r="R1225">
        <v>19.7</v>
      </c>
      <c r="S1225">
        <v>114252</v>
      </c>
      <c r="T1225">
        <v>4.3</v>
      </c>
      <c r="U1225">
        <v>21195</v>
      </c>
      <c r="V1225">
        <v>3.9</v>
      </c>
      <c r="W1225">
        <v>41424</v>
      </c>
      <c r="X1225">
        <v>4</v>
      </c>
      <c r="Y1225">
        <v>665622</v>
      </c>
      <c r="Z1225">
        <v>3.5</v>
      </c>
      <c r="AA1225">
        <v>1847884</v>
      </c>
      <c r="AB1225">
        <v>2.7</v>
      </c>
      <c r="AC1225">
        <v>1604401</v>
      </c>
      <c r="AD1225">
        <v>2.7</v>
      </c>
      <c r="AE1225">
        <v>147856</v>
      </c>
      <c r="AF1225">
        <v>7.8</v>
      </c>
      <c r="AG1225">
        <v>10334</v>
      </c>
      <c r="AH1225">
        <v>19.600000000000001</v>
      </c>
      <c r="AI1225">
        <v>43921</v>
      </c>
      <c r="AJ1225">
        <v>8</v>
      </c>
      <c r="AK1225">
        <v>41371</v>
      </c>
      <c r="AL1225">
        <v>30.7</v>
      </c>
      <c r="AM1225">
        <v>506874</v>
      </c>
      <c r="AN1225">
        <v>7.5</v>
      </c>
      <c r="AO1225" t="s">
        <v>128</v>
      </c>
      <c r="AP1225" t="s">
        <v>128</v>
      </c>
      <c r="AQ1225" t="s">
        <v>128</v>
      </c>
      <c r="AR1225" t="s">
        <v>128</v>
      </c>
      <c r="AS1225">
        <v>4222458</v>
      </c>
      <c r="AT1225">
        <v>2.7</v>
      </c>
      <c r="AU1225">
        <v>3909335</v>
      </c>
      <c r="AV1225">
        <v>2.7</v>
      </c>
      <c r="AW1225">
        <v>30349</v>
      </c>
      <c r="AX1225">
        <v>0</v>
      </c>
      <c r="AY1225">
        <v>313123</v>
      </c>
      <c r="AZ1225">
        <v>7.2</v>
      </c>
      <c r="BA1225">
        <v>217416</v>
      </c>
      <c r="BB1225">
        <v>7.6</v>
      </c>
      <c r="BC1225">
        <v>68214</v>
      </c>
      <c r="BD1225">
        <v>18.899999999999999</v>
      </c>
      <c r="BE1225">
        <v>27493</v>
      </c>
      <c r="BF1225">
        <v>25.1</v>
      </c>
      <c r="BG1225">
        <v>2350105</v>
      </c>
      <c r="BH1225">
        <v>3.2</v>
      </c>
      <c r="BI1225">
        <v>763320</v>
      </c>
      <c r="BJ1225">
        <v>3.7</v>
      </c>
      <c r="BK1225">
        <v>397826</v>
      </c>
      <c r="BL1225">
        <v>4.3</v>
      </c>
      <c r="BM1225">
        <v>100484</v>
      </c>
      <c r="BN1225">
        <v>8.4</v>
      </c>
      <c r="BO1225">
        <v>265010</v>
      </c>
      <c r="BP1225">
        <v>4.3</v>
      </c>
      <c r="BQ1225">
        <v>743096</v>
      </c>
      <c r="BR1225">
        <v>3.3</v>
      </c>
      <c r="BS1225">
        <v>374032</v>
      </c>
      <c r="BT1225">
        <v>3.5</v>
      </c>
      <c r="BU1225">
        <v>99809</v>
      </c>
      <c r="BV1225">
        <v>8.3000000000000007</v>
      </c>
      <c r="BW1225">
        <v>269254</v>
      </c>
      <c r="BX1225">
        <v>3.1</v>
      </c>
      <c r="BY1225">
        <v>86271</v>
      </c>
      <c r="BZ1225">
        <v>14.9</v>
      </c>
      <c r="CA1225">
        <v>15159</v>
      </c>
      <c r="CB1225">
        <v>24.6</v>
      </c>
      <c r="CC1225">
        <v>71113</v>
      </c>
      <c r="CD1225">
        <v>16.3</v>
      </c>
      <c r="CE1225">
        <v>6591</v>
      </c>
      <c r="CF1225">
        <v>18.8</v>
      </c>
      <c r="CG1225">
        <v>4578</v>
      </c>
      <c r="CH1225">
        <v>25.7</v>
      </c>
      <c r="CI1225">
        <v>59944</v>
      </c>
      <c r="CJ1225">
        <v>17.399999999999999</v>
      </c>
      <c r="CK1225">
        <v>78293</v>
      </c>
      <c r="CL1225">
        <v>9.1</v>
      </c>
      <c r="CM1225">
        <v>66588</v>
      </c>
      <c r="CN1225">
        <v>10.5</v>
      </c>
      <c r="CO1225">
        <v>11706</v>
      </c>
      <c r="CP1225">
        <v>3.1</v>
      </c>
      <c r="CQ1225">
        <v>456895</v>
      </c>
      <c r="CR1225">
        <v>6</v>
      </c>
      <c r="CS1225">
        <v>36846</v>
      </c>
      <c r="CT1225">
        <v>17</v>
      </c>
      <c r="CU1225">
        <v>2762</v>
      </c>
      <c r="CV1225">
        <v>11.6</v>
      </c>
      <c r="CW1225">
        <v>4449</v>
      </c>
      <c r="CX1225">
        <v>5.6</v>
      </c>
      <c r="CY1225">
        <v>2095</v>
      </c>
      <c r="CZ1225">
        <v>18</v>
      </c>
      <c r="DA1225">
        <v>5483</v>
      </c>
      <c r="DB1225">
        <v>5.9</v>
      </c>
      <c r="DC1225">
        <v>37331</v>
      </c>
      <c r="DD1225">
        <v>3.2</v>
      </c>
      <c r="DE1225">
        <v>6684</v>
      </c>
      <c r="DF1225">
        <v>6.7</v>
      </c>
      <c r="DG1225">
        <v>34238</v>
      </c>
      <c r="DH1225">
        <v>12.6</v>
      </c>
      <c r="DI1225">
        <v>22414</v>
      </c>
      <c r="DJ1225">
        <v>5.3</v>
      </c>
      <c r="DK1225">
        <v>15365</v>
      </c>
      <c r="DL1225">
        <v>6.8</v>
      </c>
      <c r="DM1225">
        <v>289228</v>
      </c>
      <c r="DN1225">
        <v>7.7</v>
      </c>
    </row>
    <row r="1226" spans="1:118" x14ac:dyDescent="0.2">
      <c r="A1226" t="s">
        <v>118</v>
      </c>
      <c r="C1226" t="s">
        <v>119</v>
      </c>
      <c r="D1226">
        <v>337122</v>
      </c>
      <c r="E1226" t="s">
        <v>886</v>
      </c>
      <c r="F1226">
        <v>2015</v>
      </c>
      <c r="G1226">
        <v>27917</v>
      </c>
      <c r="H1226">
        <v>3.2</v>
      </c>
      <c r="I1226">
        <v>969127</v>
      </c>
      <c r="J1226">
        <v>3.1</v>
      </c>
      <c r="K1226">
        <v>207215</v>
      </c>
      <c r="L1226">
        <v>4.8</v>
      </c>
      <c r="M1226">
        <v>83326</v>
      </c>
      <c r="N1226">
        <v>6.7</v>
      </c>
      <c r="O1226">
        <v>2900</v>
      </c>
      <c r="P1226">
        <v>30.9</v>
      </c>
      <c r="Q1226">
        <v>9582</v>
      </c>
      <c r="R1226">
        <v>19.2</v>
      </c>
      <c r="S1226">
        <v>111407</v>
      </c>
      <c r="T1226">
        <v>3.4</v>
      </c>
      <c r="U1226">
        <v>22136</v>
      </c>
      <c r="V1226">
        <v>3.3</v>
      </c>
      <c r="W1226">
        <v>43118</v>
      </c>
      <c r="X1226">
        <v>3.7</v>
      </c>
      <c r="Y1226">
        <v>659599</v>
      </c>
      <c r="Z1226">
        <v>3.3</v>
      </c>
      <c r="AA1226">
        <v>1952178</v>
      </c>
      <c r="AB1226">
        <v>2.6</v>
      </c>
      <c r="AC1226">
        <v>1693982</v>
      </c>
      <c r="AD1226">
        <v>2.4</v>
      </c>
      <c r="AE1226">
        <v>162535</v>
      </c>
      <c r="AF1226">
        <v>7.5</v>
      </c>
      <c r="AG1226">
        <v>11833</v>
      </c>
      <c r="AH1226">
        <v>14.8</v>
      </c>
      <c r="AI1226">
        <v>38218</v>
      </c>
      <c r="AJ1226">
        <v>6.4</v>
      </c>
      <c r="AK1226">
        <v>45610</v>
      </c>
      <c r="AL1226">
        <v>36.5</v>
      </c>
      <c r="AM1226">
        <v>461504</v>
      </c>
      <c r="AN1226">
        <v>4.4000000000000004</v>
      </c>
      <c r="AO1226" t="s">
        <v>128</v>
      </c>
      <c r="AP1226" t="s">
        <v>128</v>
      </c>
      <c r="AQ1226" t="s">
        <v>128</v>
      </c>
      <c r="AR1226" t="s">
        <v>128</v>
      </c>
      <c r="AS1226">
        <v>4072281</v>
      </c>
      <c r="AT1226">
        <v>2.5</v>
      </c>
      <c r="AU1226">
        <v>3752052</v>
      </c>
      <c r="AV1226">
        <v>2.6</v>
      </c>
      <c r="AW1226">
        <v>30261</v>
      </c>
      <c r="AX1226">
        <v>0</v>
      </c>
      <c r="AY1226">
        <v>320229</v>
      </c>
      <c r="AZ1226">
        <v>5.3</v>
      </c>
      <c r="BA1226">
        <v>234165</v>
      </c>
      <c r="BB1226">
        <v>6.3</v>
      </c>
      <c r="BC1226">
        <v>65854</v>
      </c>
      <c r="BD1226">
        <v>8.1</v>
      </c>
      <c r="BE1226">
        <v>20210</v>
      </c>
      <c r="BF1226">
        <v>25.7</v>
      </c>
      <c r="BG1226">
        <v>2148886</v>
      </c>
      <c r="BH1226">
        <v>3.1</v>
      </c>
      <c r="BI1226">
        <v>732298</v>
      </c>
      <c r="BJ1226">
        <v>3.3</v>
      </c>
      <c r="BK1226">
        <v>366610</v>
      </c>
      <c r="BL1226">
        <v>4.3</v>
      </c>
      <c r="BM1226">
        <v>102861</v>
      </c>
      <c r="BN1226">
        <v>7.4</v>
      </c>
      <c r="BO1226">
        <v>262827</v>
      </c>
      <c r="BP1226">
        <v>3.5</v>
      </c>
      <c r="BQ1226">
        <v>760969</v>
      </c>
      <c r="BR1226">
        <v>2.8</v>
      </c>
      <c r="BS1226">
        <v>398496</v>
      </c>
      <c r="BT1226">
        <v>3.2</v>
      </c>
      <c r="BU1226">
        <v>99758</v>
      </c>
      <c r="BV1226">
        <v>6.9</v>
      </c>
      <c r="BW1226">
        <v>262714</v>
      </c>
      <c r="BX1226">
        <v>2.2000000000000002</v>
      </c>
      <c r="BY1226">
        <v>133416</v>
      </c>
      <c r="BZ1226">
        <v>9.3000000000000007</v>
      </c>
      <c r="CA1226">
        <v>36431</v>
      </c>
      <c r="CB1226">
        <v>6.7</v>
      </c>
      <c r="CC1226">
        <v>96985</v>
      </c>
      <c r="CD1226">
        <v>11.3</v>
      </c>
      <c r="CE1226">
        <v>3269</v>
      </c>
      <c r="CF1226">
        <v>19.8</v>
      </c>
      <c r="CG1226">
        <v>6180</v>
      </c>
      <c r="CH1226">
        <v>16.2</v>
      </c>
      <c r="CI1226">
        <v>87537</v>
      </c>
      <c r="CJ1226">
        <v>11.4</v>
      </c>
      <c r="CK1226">
        <v>77517</v>
      </c>
      <c r="CL1226">
        <v>9</v>
      </c>
      <c r="CM1226">
        <v>67653</v>
      </c>
      <c r="CN1226">
        <v>10.3</v>
      </c>
      <c r="CO1226">
        <v>9864</v>
      </c>
      <c r="CP1226">
        <v>3</v>
      </c>
      <c r="CQ1226">
        <v>462834</v>
      </c>
      <c r="CR1226">
        <v>7</v>
      </c>
      <c r="CS1226">
        <v>40032</v>
      </c>
      <c r="CT1226">
        <v>12.9</v>
      </c>
      <c r="CU1226">
        <v>2320</v>
      </c>
      <c r="CV1226">
        <v>13.6</v>
      </c>
      <c r="CW1226">
        <v>4422</v>
      </c>
      <c r="CX1226">
        <v>8.8000000000000007</v>
      </c>
      <c r="CY1226">
        <v>1764</v>
      </c>
      <c r="CZ1226">
        <v>14</v>
      </c>
      <c r="DA1226">
        <v>5702</v>
      </c>
      <c r="DB1226">
        <v>7</v>
      </c>
      <c r="DC1226">
        <v>35798</v>
      </c>
      <c r="DD1226">
        <v>4.8</v>
      </c>
      <c r="DE1226">
        <v>6643</v>
      </c>
      <c r="DF1226">
        <v>7.6</v>
      </c>
      <c r="DG1226">
        <v>33493</v>
      </c>
      <c r="DH1226">
        <v>13.1</v>
      </c>
      <c r="DI1226">
        <v>23879</v>
      </c>
      <c r="DJ1226">
        <v>12.8</v>
      </c>
      <c r="DK1226">
        <v>15025</v>
      </c>
      <c r="DL1226">
        <v>6.1</v>
      </c>
      <c r="DM1226">
        <v>293755</v>
      </c>
      <c r="DN1226">
        <v>8.6</v>
      </c>
    </row>
    <row r="1227" spans="1:118" x14ac:dyDescent="0.2">
      <c r="A1227" t="s">
        <v>118</v>
      </c>
      <c r="C1227" t="s">
        <v>119</v>
      </c>
      <c r="D1227">
        <v>337124</v>
      </c>
      <c r="E1227" t="s">
        <v>887</v>
      </c>
      <c r="F1227">
        <v>2016</v>
      </c>
      <c r="G1227">
        <v>8601</v>
      </c>
      <c r="H1227">
        <v>2.8</v>
      </c>
      <c r="I1227">
        <v>415871</v>
      </c>
      <c r="J1227">
        <v>3.5</v>
      </c>
      <c r="K1227">
        <v>97970</v>
      </c>
      <c r="L1227">
        <v>2.8</v>
      </c>
      <c r="M1227">
        <v>40748</v>
      </c>
      <c r="N1227">
        <v>4.2</v>
      </c>
      <c r="O1227">
        <v>2753</v>
      </c>
      <c r="P1227">
        <v>23.7</v>
      </c>
      <c r="Q1227">
        <v>6035</v>
      </c>
      <c r="R1227">
        <v>12.4</v>
      </c>
      <c r="S1227">
        <v>48435</v>
      </c>
      <c r="T1227">
        <v>1.9</v>
      </c>
      <c r="U1227">
        <v>6349</v>
      </c>
      <c r="V1227">
        <v>2.8</v>
      </c>
      <c r="W1227">
        <v>12524</v>
      </c>
      <c r="X1227">
        <v>2.9</v>
      </c>
      <c r="Y1227">
        <v>236444</v>
      </c>
      <c r="Z1227">
        <v>3.5</v>
      </c>
      <c r="AA1227">
        <v>1301689</v>
      </c>
      <c r="AB1227">
        <v>2.4</v>
      </c>
      <c r="AC1227">
        <v>1072312</v>
      </c>
      <c r="AD1227">
        <v>2.6</v>
      </c>
      <c r="AE1227">
        <v>194731</v>
      </c>
      <c r="AF1227">
        <v>4</v>
      </c>
      <c r="AG1227">
        <v>7193</v>
      </c>
      <c r="AH1227">
        <v>13.5</v>
      </c>
      <c r="AI1227">
        <v>13692</v>
      </c>
      <c r="AJ1227">
        <v>5.3</v>
      </c>
      <c r="AK1227">
        <v>13761</v>
      </c>
      <c r="AL1227">
        <v>17.8</v>
      </c>
      <c r="AM1227">
        <v>157083</v>
      </c>
      <c r="AN1227">
        <v>4.7</v>
      </c>
      <c r="AO1227">
        <v>0</v>
      </c>
      <c r="AP1227" t="s">
        <v>124</v>
      </c>
      <c r="AQ1227">
        <v>0</v>
      </c>
      <c r="AR1227" t="s">
        <v>124</v>
      </c>
      <c r="AS1227">
        <v>2300632</v>
      </c>
      <c r="AT1227">
        <v>2.2000000000000002</v>
      </c>
      <c r="AU1227">
        <v>2068462</v>
      </c>
      <c r="AV1227">
        <v>2.4</v>
      </c>
      <c r="AW1227" t="s">
        <v>128</v>
      </c>
      <c r="AX1227" t="s">
        <v>128</v>
      </c>
      <c r="AY1227">
        <v>232170</v>
      </c>
      <c r="AZ1227">
        <v>2.9</v>
      </c>
      <c r="BA1227">
        <v>224598</v>
      </c>
      <c r="BB1227">
        <v>2.9</v>
      </c>
      <c r="BC1227" t="s">
        <v>128</v>
      </c>
      <c r="BD1227" t="s">
        <v>128</v>
      </c>
      <c r="BE1227" t="s">
        <v>128</v>
      </c>
      <c r="BF1227" t="s">
        <v>128</v>
      </c>
      <c r="BG1227">
        <v>985916</v>
      </c>
      <c r="BH1227">
        <v>4</v>
      </c>
      <c r="BI1227">
        <v>434040</v>
      </c>
      <c r="BJ1227">
        <v>1.9</v>
      </c>
      <c r="BK1227">
        <v>169434</v>
      </c>
      <c r="BL1227">
        <v>1.9</v>
      </c>
      <c r="BM1227">
        <v>49556</v>
      </c>
      <c r="BN1227">
        <v>6.1</v>
      </c>
      <c r="BO1227">
        <v>215050</v>
      </c>
      <c r="BP1227">
        <v>2.8</v>
      </c>
      <c r="BQ1227">
        <v>417388</v>
      </c>
      <c r="BR1227">
        <v>2.2999999999999998</v>
      </c>
      <c r="BS1227">
        <v>157895</v>
      </c>
      <c r="BT1227">
        <v>3.8</v>
      </c>
      <c r="BU1227">
        <v>48068</v>
      </c>
      <c r="BV1227">
        <v>6</v>
      </c>
      <c r="BW1227">
        <v>211424</v>
      </c>
      <c r="BX1227">
        <v>2.8</v>
      </c>
      <c r="BY1227">
        <v>26063</v>
      </c>
      <c r="BZ1227">
        <v>8.1999999999999993</v>
      </c>
      <c r="CA1227">
        <v>3475</v>
      </c>
      <c r="CB1227">
        <v>8.9</v>
      </c>
      <c r="CC1227">
        <v>22587</v>
      </c>
      <c r="CD1227">
        <v>8.9</v>
      </c>
      <c r="CE1227">
        <v>798</v>
      </c>
      <c r="CF1227">
        <v>11.8</v>
      </c>
      <c r="CG1227">
        <v>2215</v>
      </c>
      <c r="CH1227">
        <v>8.3000000000000007</v>
      </c>
      <c r="CI1227">
        <v>19574</v>
      </c>
      <c r="CJ1227">
        <v>9.6</v>
      </c>
      <c r="CK1227">
        <v>50416</v>
      </c>
      <c r="CL1227">
        <v>15.9</v>
      </c>
      <c r="CM1227">
        <v>46821</v>
      </c>
      <c r="CN1227">
        <v>17.100000000000001</v>
      </c>
      <c r="CO1227">
        <v>3595</v>
      </c>
      <c r="CP1227">
        <v>9.8000000000000007</v>
      </c>
      <c r="CQ1227">
        <v>376881</v>
      </c>
      <c r="CR1227">
        <v>5.4</v>
      </c>
      <c r="CS1227">
        <v>20485</v>
      </c>
      <c r="CT1227">
        <v>9</v>
      </c>
      <c r="CU1227">
        <v>4648</v>
      </c>
      <c r="CV1227">
        <v>13.9</v>
      </c>
      <c r="CW1227">
        <v>4587</v>
      </c>
      <c r="CX1227">
        <v>3.6</v>
      </c>
      <c r="CY1227">
        <v>1889</v>
      </c>
      <c r="CZ1227">
        <v>20.7</v>
      </c>
      <c r="DA1227">
        <v>5234</v>
      </c>
      <c r="DB1227">
        <v>13.1</v>
      </c>
      <c r="DC1227">
        <v>21360</v>
      </c>
      <c r="DD1227">
        <v>4.7</v>
      </c>
      <c r="DE1227">
        <v>3471</v>
      </c>
      <c r="DF1227">
        <v>15.3</v>
      </c>
      <c r="DG1227">
        <v>27462</v>
      </c>
      <c r="DH1227">
        <v>4.3</v>
      </c>
      <c r="DI1227">
        <v>24754</v>
      </c>
      <c r="DJ1227">
        <v>5.9</v>
      </c>
      <c r="DK1227">
        <v>9324</v>
      </c>
      <c r="DL1227">
        <v>6.1</v>
      </c>
      <c r="DM1227">
        <v>253666</v>
      </c>
      <c r="DN1227">
        <v>7.3</v>
      </c>
    </row>
    <row r="1228" spans="1:118" x14ac:dyDescent="0.2">
      <c r="A1228" t="s">
        <v>118</v>
      </c>
      <c r="C1228" t="s">
        <v>119</v>
      </c>
      <c r="D1228">
        <v>337124</v>
      </c>
      <c r="E1228" t="s">
        <v>887</v>
      </c>
      <c r="F1228">
        <v>2015</v>
      </c>
      <c r="G1228">
        <v>9327</v>
      </c>
      <c r="H1228">
        <v>2.4</v>
      </c>
      <c r="I1228">
        <v>408924</v>
      </c>
      <c r="J1228">
        <v>3.1</v>
      </c>
      <c r="K1228">
        <v>97493</v>
      </c>
      <c r="L1228">
        <v>2.6</v>
      </c>
      <c r="M1228">
        <v>40065</v>
      </c>
      <c r="N1228">
        <v>3.9</v>
      </c>
      <c r="O1228">
        <v>2704</v>
      </c>
      <c r="P1228">
        <v>25.5</v>
      </c>
      <c r="Q1228">
        <v>5384</v>
      </c>
      <c r="R1228">
        <v>12.3</v>
      </c>
      <c r="S1228">
        <v>49340</v>
      </c>
      <c r="T1228">
        <v>3</v>
      </c>
      <c r="U1228">
        <v>6931</v>
      </c>
      <c r="V1228">
        <v>2.4</v>
      </c>
      <c r="W1228">
        <v>14302</v>
      </c>
      <c r="X1228">
        <v>2.5</v>
      </c>
      <c r="Y1228">
        <v>238720</v>
      </c>
      <c r="Z1228">
        <v>2.9</v>
      </c>
      <c r="AA1228">
        <v>1423094</v>
      </c>
      <c r="AB1228">
        <v>2</v>
      </c>
      <c r="AC1228">
        <v>1198394</v>
      </c>
      <c r="AD1228">
        <v>2.1</v>
      </c>
      <c r="AE1228">
        <v>191602</v>
      </c>
      <c r="AF1228">
        <v>3.7</v>
      </c>
      <c r="AG1228">
        <v>7039</v>
      </c>
      <c r="AH1228">
        <v>14</v>
      </c>
      <c r="AI1228">
        <v>14335</v>
      </c>
      <c r="AJ1228">
        <v>4.3</v>
      </c>
      <c r="AK1228">
        <v>11725</v>
      </c>
      <c r="AL1228">
        <v>24.5</v>
      </c>
      <c r="AM1228">
        <v>181692</v>
      </c>
      <c r="AN1228">
        <v>5.7</v>
      </c>
      <c r="AO1228">
        <v>0</v>
      </c>
      <c r="AP1228" t="s">
        <v>124</v>
      </c>
      <c r="AQ1228">
        <v>0</v>
      </c>
      <c r="AR1228" t="s">
        <v>124</v>
      </c>
      <c r="AS1228">
        <v>2485526</v>
      </c>
      <c r="AT1228">
        <v>2</v>
      </c>
      <c r="AU1228">
        <v>2238926</v>
      </c>
      <c r="AV1228">
        <v>2.2999999999999998</v>
      </c>
      <c r="AW1228" t="s">
        <v>128</v>
      </c>
      <c r="AX1228" t="s">
        <v>128</v>
      </c>
      <c r="AY1228">
        <v>246601</v>
      </c>
      <c r="AZ1228">
        <v>6.8</v>
      </c>
      <c r="BA1228">
        <v>239084</v>
      </c>
      <c r="BB1228">
        <v>7</v>
      </c>
      <c r="BC1228" t="s">
        <v>128</v>
      </c>
      <c r="BD1228" t="s">
        <v>128</v>
      </c>
      <c r="BE1228" t="s">
        <v>128</v>
      </c>
      <c r="BF1228" t="s">
        <v>128</v>
      </c>
      <c r="BG1228">
        <v>1046493</v>
      </c>
      <c r="BH1228">
        <v>3.9</v>
      </c>
      <c r="BI1228">
        <v>480715</v>
      </c>
      <c r="BJ1228">
        <v>2.2999999999999998</v>
      </c>
      <c r="BK1228">
        <v>203400</v>
      </c>
      <c r="BL1228">
        <v>3.3</v>
      </c>
      <c r="BM1228">
        <v>52903</v>
      </c>
      <c r="BN1228">
        <v>5.5</v>
      </c>
      <c r="BO1228">
        <v>224413</v>
      </c>
      <c r="BP1228">
        <v>2.6</v>
      </c>
      <c r="BQ1228">
        <v>465207</v>
      </c>
      <c r="BR1228">
        <v>2.1</v>
      </c>
      <c r="BS1228">
        <v>188212</v>
      </c>
      <c r="BT1228">
        <v>3</v>
      </c>
      <c r="BU1228">
        <v>52151</v>
      </c>
      <c r="BV1228">
        <v>5</v>
      </c>
      <c r="BW1228">
        <v>224844</v>
      </c>
      <c r="BX1228">
        <v>2.5</v>
      </c>
      <c r="BY1228">
        <v>47364</v>
      </c>
      <c r="BZ1228">
        <v>30.6</v>
      </c>
      <c r="CA1228" t="s">
        <v>1490</v>
      </c>
      <c r="CB1228" t="s">
        <v>1089</v>
      </c>
      <c r="CC1228">
        <v>33375</v>
      </c>
      <c r="CD1228">
        <v>18.7</v>
      </c>
      <c r="CE1228">
        <v>1004</v>
      </c>
      <c r="CF1228">
        <v>30.2</v>
      </c>
      <c r="CG1228">
        <v>2519</v>
      </c>
      <c r="CH1228">
        <v>15.1</v>
      </c>
      <c r="CI1228">
        <v>29853</v>
      </c>
      <c r="CJ1228">
        <v>19.8</v>
      </c>
      <c r="CK1228">
        <v>51363</v>
      </c>
      <c r="CL1228">
        <v>11.5</v>
      </c>
      <c r="CM1228">
        <v>46715</v>
      </c>
      <c r="CN1228">
        <v>12.6</v>
      </c>
      <c r="CO1228">
        <v>4649</v>
      </c>
      <c r="CP1228">
        <v>10.4</v>
      </c>
      <c r="CQ1228">
        <v>398979</v>
      </c>
      <c r="CR1228">
        <v>5.3</v>
      </c>
      <c r="CS1228">
        <v>23378</v>
      </c>
      <c r="CT1228">
        <v>10.5</v>
      </c>
      <c r="CU1228">
        <v>3931</v>
      </c>
      <c r="CV1228">
        <v>12.5</v>
      </c>
      <c r="CW1228">
        <v>4013</v>
      </c>
      <c r="CX1228">
        <v>3.2</v>
      </c>
      <c r="CY1228">
        <v>1079</v>
      </c>
      <c r="CZ1228">
        <v>13.2</v>
      </c>
      <c r="DA1228">
        <v>4846</v>
      </c>
      <c r="DB1228">
        <v>11.9</v>
      </c>
      <c r="DC1228">
        <v>20404</v>
      </c>
      <c r="DD1228">
        <v>5.6</v>
      </c>
      <c r="DE1228">
        <v>4201</v>
      </c>
      <c r="DF1228">
        <v>15.1</v>
      </c>
      <c r="DG1228">
        <v>28458</v>
      </c>
      <c r="DH1228">
        <v>6.7</v>
      </c>
      <c r="DI1228">
        <v>28175</v>
      </c>
      <c r="DJ1228">
        <v>8.3000000000000007</v>
      </c>
      <c r="DK1228">
        <v>14414</v>
      </c>
      <c r="DL1228">
        <v>4.7</v>
      </c>
      <c r="DM1228">
        <v>266081</v>
      </c>
      <c r="DN1228">
        <v>6</v>
      </c>
    </row>
    <row r="1229" spans="1:118" x14ac:dyDescent="0.2">
      <c r="A1229" t="s">
        <v>118</v>
      </c>
      <c r="C1229" t="s">
        <v>119</v>
      </c>
      <c r="D1229">
        <v>337125</v>
      </c>
      <c r="E1229" t="s">
        <v>889</v>
      </c>
      <c r="F1229">
        <v>2016</v>
      </c>
      <c r="G1229">
        <v>2866</v>
      </c>
      <c r="H1229">
        <v>6.4</v>
      </c>
      <c r="I1229">
        <v>114771</v>
      </c>
      <c r="J1229">
        <v>6.5</v>
      </c>
      <c r="K1229">
        <v>37693</v>
      </c>
      <c r="L1229">
        <v>3.1</v>
      </c>
      <c r="M1229">
        <v>16770</v>
      </c>
      <c r="N1229">
        <v>0.1</v>
      </c>
      <c r="O1229">
        <v>1620</v>
      </c>
      <c r="P1229">
        <v>0.2</v>
      </c>
      <c r="Q1229">
        <v>3386</v>
      </c>
      <c r="R1229">
        <v>17.100000000000001</v>
      </c>
      <c r="S1229">
        <v>15917</v>
      </c>
      <c r="T1229">
        <v>3.8</v>
      </c>
      <c r="U1229">
        <v>2032</v>
      </c>
      <c r="V1229">
        <v>6.4</v>
      </c>
      <c r="W1229">
        <v>4033</v>
      </c>
      <c r="X1229">
        <v>5.3</v>
      </c>
      <c r="Y1229">
        <v>62120</v>
      </c>
      <c r="Z1229">
        <v>6</v>
      </c>
      <c r="AA1229">
        <v>517720</v>
      </c>
      <c r="AB1229">
        <v>2</v>
      </c>
      <c r="AC1229">
        <v>361168</v>
      </c>
      <c r="AD1229">
        <v>2.9</v>
      </c>
      <c r="AE1229">
        <v>134584</v>
      </c>
      <c r="AF1229">
        <v>0</v>
      </c>
      <c r="AG1229">
        <v>1569</v>
      </c>
      <c r="AH1229">
        <v>0.4</v>
      </c>
      <c r="AI1229">
        <v>6455</v>
      </c>
      <c r="AJ1229">
        <v>2.9</v>
      </c>
      <c r="AK1229">
        <v>13944</v>
      </c>
      <c r="AL1229">
        <v>0.3</v>
      </c>
      <c r="AM1229">
        <v>63836</v>
      </c>
      <c r="AN1229">
        <v>3.1</v>
      </c>
      <c r="AO1229">
        <v>0</v>
      </c>
      <c r="AP1229" t="s">
        <v>124</v>
      </c>
      <c r="AQ1229">
        <v>0</v>
      </c>
      <c r="AR1229" t="s">
        <v>124</v>
      </c>
      <c r="AS1229">
        <v>965817</v>
      </c>
      <c r="AT1229">
        <v>3.7</v>
      </c>
      <c r="AU1229">
        <v>750702</v>
      </c>
      <c r="AV1229">
        <v>4.7</v>
      </c>
      <c r="AW1229" t="s">
        <v>128</v>
      </c>
      <c r="AX1229" t="s">
        <v>128</v>
      </c>
      <c r="AY1229">
        <v>215115</v>
      </c>
      <c r="AZ1229">
        <v>0</v>
      </c>
      <c r="BA1229">
        <v>215115</v>
      </c>
      <c r="BB1229">
        <v>0</v>
      </c>
      <c r="BC1229">
        <v>0</v>
      </c>
      <c r="BD1229" t="s">
        <v>124</v>
      </c>
      <c r="BE1229">
        <v>0</v>
      </c>
      <c r="BF1229" t="s">
        <v>124</v>
      </c>
      <c r="BG1229">
        <v>452843</v>
      </c>
      <c r="BH1229">
        <v>5.7</v>
      </c>
      <c r="BI1229">
        <v>197354</v>
      </c>
      <c r="BJ1229">
        <v>2.9</v>
      </c>
      <c r="BK1229">
        <v>100983</v>
      </c>
      <c r="BL1229">
        <v>2.7</v>
      </c>
      <c r="BM1229">
        <v>17086</v>
      </c>
      <c r="BN1229">
        <v>5.2</v>
      </c>
      <c r="BO1229">
        <v>79286</v>
      </c>
      <c r="BP1229">
        <v>2.8</v>
      </c>
      <c r="BQ1229">
        <v>206679</v>
      </c>
      <c r="BR1229">
        <v>2.8</v>
      </c>
      <c r="BS1229">
        <v>103828</v>
      </c>
      <c r="BT1229">
        <v>4.4000000000000004</v>
      </c>
      <c r="BU1229">
        <v>18986</v>
      </c>
      <c r="BV1229">
        <v>0.4</v>
      </c>
      <c r="BW1229">
        <v>83865</v>
      </c>
      <c r="BX1229">
        <v>1.7</v>
      </c>
      <c r="BY1229">
        <v>14618</v>
      </c>
      <c r="BZ1229">
        <v>2</v>
      </c>
      <c r="CA1229">
        <v>387</v>
      </c>
      <c r="CB1229">
        <v>0.6</v>
      </c>
      <c r="CC1229">
        <v>14231</v>
      </c>
      <c r="CD1229">
        <v>2</v>
      </c>
      <c r="CE1229" t="s">
        <v>1491</v>
      </c>
      <c r="CF1229" t="s">
        <v>133</v>
      </c>
      <c r="CG1229">
        <v>844</v>
      </c>
      <c r="CH1229">
        <v>2.2999999999999998</v>
      </c>
      <c r="CI1229">
        <v>13160</v>
      </c>
      <c r="CJ1229">
        <v>1.1000000000000001</v>
      </c>
      <c r="CK1229">
        <v>18856</v>
      </c>
      <c r="CL1229">
        <v>12.4</v>
      </c>
      <c r="CM1229">
        <v>16626</v>
      </c>
      <c r="CN1229">
        <v>14.1</v>
      </c>
      <c r="CO1229">
        <v>2230</v>
      </c>
      <c r="CP1229">
        <v>0</v>
      </c>
      <c r="CQ1229">
        <v>114868</v>
      </c>
      <c r="CR1229">
        <v>7.7</v>
      </c>
      <c r="CS1229">
        <v>8382</v>
      </c>
      <c r="CT1229">
        <v>0.1</v>
      </c>
      <c r="CU1229">
        <v>288</v>
      </c>
      <c r="CV1229">
        <v>6.5</v>
      </c>
      <c r="CW1229">
        <v>2695</v>
      </c>
      <c r="CX1229">
        <v>5.5</v>
      </c>
      <c r="CY1229">
        <v>851</v>
      </c>
      <c r="CZ1229">
        <v>10.9</v>
      </c>
      <c r="DA1229">
        <v>1111</v>
      </c>
      <c r="DB1229">
        <v>7.7</v>
      </c>
      <c r="DC1229">
        <v>4363</v>
      </c>
      <c r="DD1229">
        <v>5.4</v>
      </c>
      <c r="DE1229">
        <v>1534</v>
      </c>
      <c r="DF1229">
        <v>0.7</v>
      </c>
      <c r="DG1229">
        <v>14496</v>
      </c>
      <c r="DH1229">
        <v>36.200000000000003</v>
      </c>
      <c r="DI1229">
        <v>11856</v>
      </c>
      <c r="DJ1229">
        <v>2.1</v>
      </c>
      <c r="DK1229">
        <v>2895</v>
      </c>
      <c r="DL1229">
        <v>16.8</v>
      </c>
      <c r="DM1229">
        <v>66397</v>
      </c>
      <c r="DN1229">
        <v>3.5</v>
      </c>
    </row>
    <row r="1230" spans="1:118" x14ac:dyDescent="0.2">
      <c r="A1230" t="s">
        <v>118</v>
      </c>
      <c r="C1230" t="s">
        <v>119</v>
      </c>
      <c r="D1230">
        <v>337125</v>
      </c>
      <c r="E1230" t="s">
        <v>889</v>
      </c>
      <c r="F1230">
        <v>2015</v>
      </c>
      <c r="G1230">
        <v>2893</v>
      </c>
      <c r="H1230">
        <v>5.3</v>
      </c>
      <c r="I1230">
        <v>113408</v>
      </c>
      <c r="J1230">
        <v>5.8</v>
      </c>
      <c r="K1230">
        <v>35855</v>
      </c>
      <c r="L1230">
        <v>5</v>
      </c>
      <c r="M1230">
        <v>15772</v>
      </c>
      <c r="N1230">
        <v>4.7</v>
      </c>
      <c r="O1230">
        <v>2091</v>
      </c>
      <c r="P1230">
        <v>0.2</v>
      </c>
      <c r="Q1230">
        <v>3177</v>
      </c>
      <c r="R1230">
        <v>12.4</v>
      </c>
      <c r="S1230">
        <v>14815</v>
      </c>
      <c r="T1230">
        <v>4.4000000000000004</v>
      </c>
      <c r="U1230">
        <v>2083</v>
      </c>
      <c r="V1230">
        <v>5.2</v>
      </c>
      <c r="W1230">
        <v>4146</v>
      </c>
      <c r="X1230">
        <v>5.5</v>
      </c>
      <c r="Y1230">
        <v>62717</v>
      </c>
      <c r="Z1230">
        <v>5.8</v>
      </c>
      <c r="AA1230">
        <v>541650</v>
      </c>
      <c r="AB1230">
        <v>1.4</v>
      </c>
      <c r="AC1230">
        <v>383737</v>
      </c>
      <c r="AD1230">
        <v>2</v>
      </c>
      <c r="AE1230">
        <v>134907</v>
      </c>
      <c r="AF1230">
        <v>0</v>
      </c>
      <c r="AG1230">
        <v>1620</v>
      </c>
      <c r="AH1230">
        <v>0.5</v>
      </c>
      <c r="AI1230">
        <v>6270</v>
      </c>
      <c r="AJ1230">
        <v>0.6</v>
      </c>
      <c r="AK1230">
        <v>15116</v>
      </c>
      <c r="AL1230">
        <v>0.4</v>
      </c>
      <c r="AM1230">
        <v>64089</v>
      </c>
      <c r="AN1230">
        <v>0.3</v>
      </c>
      <c r="AO1230">
        <v>0</v>
      </c>
      <c r="AP1230" t="s">
        <v>124</v>
      </c>
      <c r="AQ1230">
        <v>0</v>
      </c>
      <c r="AR1230" t="s">
        <v>124</v>
      </c>
      <c r="AS1230">
        <v>989917</v>
      </c>
      <c r="AT1230">
        <v>2.9</v>
      </c>
      <c r="AU1230">
        <v>774729</v>
      </c>
      <c r="AV1230">
        <v>3.7</v>
      </c>
      <c r="AW1230" t="s">
        <v>128</v>
      </c>
      <c r="AX1230" t="s">
        <v>128</v>
      </c>
      <c r="AY1230">
        <v>215188</v>
      </c>
      <c r="AZ1230">
        <v>0</v>
      </c>
      <c r="BA1230">
        <v>215188</v>
      </c>
      <c r="BB1230">
        <v>0</v>
      </c>
      <c r="BC1230">
        <v>0</v>
      </c>
      <c r="BD1230" t="s">
        <v>124</v>
      </c>
      <c r="BE1230">
        <v>0</v>
      </c>
      <c r="BF1230" t="s">
        <v>124</v>
      </c>
      <c r="BG1230">
        <v>447900</v>
      </c>
      <c r="BH1230">
        <v>5.4</v>
      </c>
      <c r="BI1230">
        <v>212286</v>
      </c>
      <c r="BJ1230">
        <v>0.4</v>
      </c>
      <c r="BK1230">
        <v>103140</v>
      </c>
      <c r="BL1230">
        <v>0.5</v>
      </c>
      <c r="BM1230">
        <v>22835</v>
      </c>
      <c r="BN1230">
        <v>0.1</v>
      </c>
      <c r="BO1230">
        <v>86312</v>
      </c>
      <c r="BP1230">
        <v>0.3</v>
      </c>
      <c r="BQ1230">
        <v>207888</v>
      </c>
      <c r="BR1230">
        <v>2.8</v>
      </c>
      <c r="BS1230">
        <v>105732</v>
      </c>
      <c r="BT1230">
        <v>2.5</v>
      </c>
      <c r="BU1230">
        <v>19876</v>
      </c>
      <c r="BV1230">
        <v>4.5</v>
      </c>
      <c r="BW1230">
        <v>82281</v>
      </c>
      <c r="BX1230">
        <v>2.6</v>
      </c>
      <c r="BY1230">
        <v>22120</v>
      </c>
      <c r="BZ1230">
        <v>1.2</v>
      </c>
      <c r="CA1230">
        <v>474</v>
      </c>
      <c r="CB1230">
        <v>1.4</v>
      </c>
      <c r="CC1230">
        <v>21646</v>
      </c>
      <c r="CD1230">
        <v>1.1000000000000001</v>
      </c>
      <c r="CE1230">
        <v>130</v>
      </c>
      <c r="CF1230">
        <v>2.5</v>
      </c>
      <c r="CG1230">
        <v>1687</v>
      </c>
      <c r="CH1230">
        <v>1</v>
      </c>
      <c r="CI1230">
        <v>19830</v>
      </c>
      <c r="CJ1230">
        <v>1.1000000000000001</v>
      </c>
      <c r="CK1230">
        <v>16803</v>
      </c>
      <c r="CL1230">
        <v>0.2</v>
      </c>
      <c r="CM1230">
        <v>14709</v>
      </c>
      <c r="CN1230">
        <v>0.3</v>
      </c>
      <c r="CO1230">
        <v>2094</v>
      </c>
      <c r="CP1230">
        <v>0</v>
      </c>
      <c r="CQ1230">
        <v>106050</v>
      </c>
      <c r="CR1230">
        <v>1.5</v>
      </c>
      <c r="CS1230">
        <v>7609</v>
      </c>
      <c r="CT1230">
        <v>1.1000000000000001</v>
      </c>
      <c r="CU1230">
        <v>306</v>
      </c>
      <c r="CV1230">
        <v>0.4</v>
      </c>
      <c r="CW1230">
        <v>3199</v>
      </c>
      <c r="CX1230">
        <v>0.2</v>
      </c>
      <c r="CY1230">
        <v>632</v>
      </c>
      <c r="CZ1230">
        <v>2.9</v>
      </c>
      <c r="DA1230">
        <v>1167</v>
      </c>
      <c r="DB1230">
        <v>1</v>
      </c>
      <c r="DC1230">
        <v>3431</v>
      </c>
      <c r="DD1230">
        <v>0.6</v>
      </c>
      <c r="DE1230">
        <v>2007</v>
      </c>
      <c r="DF1230">
        <v>0.3</v>
      </c>
      <c r="DG1230">
        <v>12047</v>
      </c>
      <c r="DH1230">
        <v>0.8</v>
      </c>
      <c r="DI1230">
        <v>12292</v>
      </c>
      <c r="DJ1230">
        <v>1.7</v>
      </c>
      <c r="DK1230">
        <v>2447</v>
      </c>
      <c r="DL1230">
        <v>1.2</v>
      </c>
      <c r="DM1230">
        <v>60913</v>
      </c>
      <c r="DN1230">
        <v>1.9</v>
      </c>
    </row>
    <row r="1231" spans="1:118" x14ac:dyDescent="0.2">
      <c r="A1231" t="s">
        <v>118</v>
      </c>
      <c r="C1231" t="s">
        <v>119</v>
      </c>
      <c r="D1231">
        <v>337127</v>
      </c>
      <c r="E1231" t="s">
        <v>892</v>
      </c>
      <c r="F1231">
        <v>2016</v>
      </c>
      <c r="G1231">
        <v>26658</v>
      </c>
      <c r="H1231">
        <v>4.5999999999999996</v>
      </c>
      <c r="I1231">
        <v>1219898</v>
      </c>
      <c r="J1231">
        <v>3.9</v>
      </c>
      <c r="K1231">
        <v>319376</v>
      </c>
      <c r="L1231">
        <v>3.4</v>
      </c>
      <c r="M1231">
        <v>133164</v>
      </c>
      <c r="N1231">
        <v>4.9000000000000004</v>
      </c>
      <c r="O1231">
        <v>9507</v>
      </c>
      <c r="P1231">
        <v>10</v>
      </c>
      <c r="Q1231">
        <v>25764</v>
      </c>
      <c r="R1231">
        <v>4.2</v>
      </c>
      <c r="S1231">
        <v>150940</v>
      </c>
      <c r="T1231">
        <v>2.9</v>
      </c>
      <c r="U1231">
        <v>18773</v>
      </c>
      <c r="V1231">
        <v>5.5</v>
      </c>
      <c r="W1231">
        <v>36539</v>
      </c>
      <c r="X1231">
        <v>5.5</v>
      </c>
      <c r="Y1231">
        <v>660305</v>
      </c>
      <c r="Z1231">
        <v>5.4</v>
      </c>
      <c r="AA1231">
        <v>2185754</v>
      </c>
      <c r="AB1231">
        <v>3.1</v>
      </c>
      <c r="AC1231">
        <v>1906683</v>
      </c>
      <c r="AD1231">
        <v>3.3</v>
      </c>
      <c r="AE1231">
        <v>176398</v>
      </c>
      <c r="AF1231">
        <v>7.1</v>
      </c>
      <c r="AG1231">
        <v>12768</v>
      </c>
      <c r="AH1231">
        <v>6.5</v>
      </c>
      <c r="AI1231">
        <v>37930</v>
      </c>
      <c r="AJ1231">
        <v>5.6</v>
      </c>
      <c r="AK1231">
        <v>51976</v>
      </c>
      <c r="AL1231">
        <v>6.9</v>
      </c>
      <c r="AM1231">
        <v>383344</v>
      </c>
      <c r="AN1231">
        <v>7.9</v>
      </c>
      <c r="AO1231">
        <v>0</v>
      </c>
      <c r="AP1231" t="s">
        <v>124</v>
      </c>
      <c r="AQ1231">
        <v>0</v>
      </c>
      <c r="AR1231" t="s">
        <v>124</v>
      </c>
      <c r="AS1231">
        <v>5039843</v>
      </c>
      <c r="AT1231">
        <v>3.1</v>
      </c>
      <c r="AU1231">
        <v>4728204</v>
      </c>
      <c r="AV1231">
        <v>3.3</v>
      </c>
      <c r="AW1231">
        <v>87108</v>
      </c>
      <c r="AX1231">
        <v>0</v>
      </c>
      <c r="AY1231">
        <v>311639</v>
      </c>
      <c r="AZ1231">
        <v>9.9</v>
      </c>
      <c r="BA1231">
        <v>251564</v>
      </c>
      <c r="BB1231">
        <v>5.4</v>
      </c>
      <c r="BC1231" t="s">
        <v>128</v>
      </c>
      <c r="BD1231" t="s">
        <v>128</v>
      </c>
      <c r="BE1231" t="s">
        <v>128</v>
      </c>
      <c r="BF1231" t="s">
        <v>128</v>
      </c>
      <c r="BG1231">
        <v>2884949</v>
      </c>
      <c r="BH1231">
        <v>4</v>
      </c>
      <c r="BI1231">
        <v>562813</v>
      </c>
      <c r="BJ1231">
        <v>4.5999999999999996</v>
      </c>
      <c r="BK1231">
        <v>122355</v>
      </c>
      <c r="BL1231">
        <v>6.5</v>
      </c>
      <c r="BM1231">
        <v>93834</v>
      </c>
      <c r="BN1231">
        <v>5</v>
      </c>
      <c r="BO1231">
        <v>346624</v>
      </c>
      <c r="BP1231">
        <v>5.8</v>
      </c>
      <c r="BQ1231">
        <v>692058</v>
      </c>
      <c r="BR1231">
        <v>11</v>
      </c>
      <c r="BS1231">
        <v>125908</v>
      </c>
      <c r="BT1231">
        <v>8.6999999999999993</v>
      </c>
      <c r="BU1231">
        <v>121141</v>
      </c>
      <c r="BV1231">
        <v>11.5</v>
      </c>
      <c r="BW1231">
        <v>445009</v>
      </c>
      <c r="BX1231">
        <v>18.399999999999999</v>
      </c>
      <c r="BY1231">
        <v>95948</v>
      </c>
      <c r="BZ1231">
        <v>18.5</v>
      </c>
      <c r="CA1231">
        <v>20791</v>
      </c>
      <c r="CB1231">
        <v>17.600000000000001</v>
      </c>
      <c r="CC1231">
        <v>75157</v>
      </c>
      <c r="CD1231">
        <v>23.1</v>
      </c>
      <c r="CE1231">
        <v>5380</v>
      </c>
      <c r="CF1231">
        <v>28</v>
      </c>
      <c r="CG1231" t="s">
        <v>1492</v>
      </c>
      <c r="CH1231" t="s">
        <v>1493</v>
      </c>
      <c r="CI1231">
        <v>62012</v>
      </c>
      <c r="CJ1231">
        <v>20.2</v>
      </c>
      <c r="CK1231">
        <v>83869</v>
      </c>
      <c r="CL1231">
        <v>3.9</v>
      </c>
      <c r="CM1231">
        <v>65708</v>
      </c>
      <c r="CN1231">
        <v>4.5</v>
      </c>
      <c r="CO1231">
        <v>18161</v>
      </c>
      <c r="CP1231">
        <v>7.9</v>
      </c>
      <c r="CQ1231">
        <v>722948</v>
      </c>
      <c r="CR1231">
        <v>7.7</v>
      </c>
      <c r="CS1231">
        <v>86961</v>
      </c>
      <c r="CT1231">
        <v>11.4</v>
      </c>
      <c r="CU1231">
        <v>7128</v>
      </c>
      <c r="CV1231">
        <v>11.4</v>
      </c>
      <c r="CW1231">
        <v>6747</v>
      </c>
      <c r="CX1231">
        <v>7.5</v>
      </c>
      <c r="CY1231">
        <v>4716</v>
      </c>
      <c r="CZ1231">
        <v>7.8</v>
      </c>
      <c r="DA1231">
        <v>9073</v>
      </c>
      <c r="DB1231">
        <v>3.8</v>
      </c>
      <c r="DC1231">
        <v>34691</v>
      </c>
      <c r="DD1231">
        <v>5.9</v>
      </c>
      <c r="DE1231">
        <v>9600</v>
      </c>
      <c r="DF1231">
        <v>6.3</v>
      </c>
      <c r="DG1231">
        <v>26023</v>
      </c>
      <c r="DH1231">
        <v>6.6</v>
      </c>
      <c r="DI1231">
        <v>37068</v>
      </c>
      <c r="DJ1231">
        <v>5</v>
      </c>
      <c r="DK1231">
        <v>22973</v>
      </c>
      <c r="DL1231">
        <v>6.2</v>
      </c>
      <c r="DM1231">
        <v>477970</v>
      </c>
      <c r="DN1231">
        <v>10.9</v>
      </c>
    </row>
    <row r="1232" spans="1:118" x14ac:dyDescent="0.2">
      <c r="A1232" t="s">
        <v>118</v>
      </c>
      <c r="C1232" t="s">
        <v>119</v>
      </c>
      <c r="D1232">
        <v>337127</v>
      </c>
      <c r="E1232" t="s">
        <v>892</v>
      </c>
      <c r="F1232">
        <v>2015</v>
      </c>
      <c r="G1232">
        <v>24524</v>
      </c>
      <c r="H1232">
        <v>3.6</v>
      </c>
      <c r="I1232">
        <v>1137908</v>
      </c>
      <c r="J1232">
        <v>1.9</v>
      </c>
      <c r="K1232">
        <v>305856</v>
      </c>
      <c r="L1232">
        <v>2.6</v>
      </c>
      <c r="M1232">
        <v>128511</v>
      </c>
      <c r="N1232">
        <v>4.2</v>
      </c>
      <c r="O1232">
        <v>7434</v>
      </c>
      <c r="P1232">
        <v>2.9</v>
      </c>
      <c r="Q1232">
        <v>25168</v>
      </c>
      <c r="R1232">
        <v>5.2</v>
      </c>
      <c r="S1232">
        <v>144743</v>
      </c>
      <c r="T1232">
        <v>2</v>
      </c>
      <c r="U1232">
        <v>16914</v>
      </c>
      <c r="V1232">
        <v>4.8</v>
      </c>
      <c r="W1232">
        <v>33657</v>
      </c>
      <c r="X1232">
        <v>4.5999999999999996</v>
      </c>
      <c r="Y1232">
        <v>599013</v>
      </c>
      <c r="Z1232">
        <v>2.8</v>
      </c>
      <c r="AA1232">
        <v>2193783</v>
      </c>
      <c r="AB1232">
        <v>2.6</v>
      </c>
      <c r="AC1232">
        <v>1921072</v>
      </c>
      <c r="AD1232">
        <v>2.6</v>
      </c>
      <c r="AE1232">
        <v>171103</v>
      </c>
      <c r="AF1232">
        <v>8.1</v>
      </c>
      <c r="AG1232">
        <v>13915</v>
      </c>
      <c r="AH1232">
        <v>7.4</v>
      </c>
      <c r="AI1232">
        <v>34826</v>
      </c>
      <c r="AJ1232">
        <v>9.5</v>
      </c>
      <c r="AK1232">
        <v>52867</v>
      </c>
      <c r="AL1232">
        <v>8.3000000000000007</v>
      </c>
      <c r="AM1232">
        <v>362844</v>
      </c>
      <c r="AN1232">
        <v>10.1</v>
      </c>
      <c r="AO1232">
        <v>0</v>
      </c>
      <c r="AP1232" t="s">
        <v>124</v>
      </c>
      <c r="AQ1232">
        <v>0</v>
      </c>
      <c r="AR1232" t="s">
        <v>124</v>
      </c>
      <c r="AS1232">
        <v>4862140</v>
      </c>
      <c r="AT1232">
        <v>2.5</v>
      </c>
      <c r="AU1232">
        <v>4530235</v>
      </c>
      <c r="AV1232">
        <v>2.6</v>
      </c>
      <c r="AW1232">
        <v>111900</v>
      </c>
      <c r="AX1232">
        <v>0</v>
      </c>
      <c r="AY1232">
        <v>331905</v>
      </c>
      <c r="AZ1232">
        <v>9.6</v>
      </c>
      <c r="BA1232">
        <v>253119</v>
      </c>
      <c r="BB1232">
        <v>6.7</v>
      </c>
      <c r="BC1232" t="s">
        <v>128</v>
      </c>
      <c r="BD1232" t="s">
        <v>128</v>
      </c>
      <c r="BE1232" t="s">
        <v>128</v>
      </c>
      <c r="BF1232" t="s">
        <v>128</v>
      </c>
      <c r="BG1232">
        <v>2690313</v>
      </c>
      <c r="BH1232">
        <v>2.7</v>
      </c>
      <c r="BI1232">
        <v>524450</v>
      </c>
      <c r="BJ1232">
        <v>4.3</v>
      </c>
      <c r="BK1232">
        <v>118200</v>
      </c>
      <c r="BL1232">
        <v>7.2</v>
      </c>
      <c r="BM1232">
        <v>81589</v>
      </c>
      <c r="BN1232">
        <v>5.5</v>
      </c>
      <c r="BO1232">
        <v>324660</v>
      </c>
      <c r="BP1232">
        <v>5.6</v>
      </c>
      <c r="BQ1232">
        <v>573254</v>
      </c>
      <c r="BR1232">
        <v>5.5</v>
      </c>
      <c r="BS1232">
        <v>125817</v>
      </c>
      <c r="BT1232">
        <v>5.6</v>
      </c>
      <c r="BU1232">
        <v>95929</v>
      </c>
      <c r="BV1232">
        <v>20</v>
      </c>
      <c r="BW1232">
        <v>351508</v>
      </c>
      <c r="BX1232">
        <v>5.7</v>
      </c>
      <c r="BY1232">
        <v>79992</v>
      </c>
      <c r="BZ1232">
        <v>9</v>
      </c>
      <c r="CA1232">
        <v>12200</v>
      </c>
      <c r="CB1232">
        <v>25</v>
      </c>
      <c r="CC1232">
        <v>67792</v>
      </c>
      <c r="CD1232">
        <v>7.9</v>
      </c>
      <c r="CE1232">
        <v>3497</v>
      </c>
      <c r="CF1232">
        <v>9.3000000000000007</v>
      </c>
      <c r="CG1232">
        <v>6910</v>
      </c>
      <c r="CH1232">
        <v>7.2</v>
      </c>
      <c r="CI1232">
        <v>57385</v>
      </c>
      <c r="CJ1232">
        <v>8.6</v>
      </c>
      <c r="CK1232">
        <v>76670</v>
      </c>
      <c r="CL1232">
        <v>3.8</v>
      </c>
      <c r="CM1232">
        <v>62156</v>
      </c>
      <c r="CN1232">
        <v>3.7</v>
      </c>
      <c r="CO1232">
        <v>14514</v>
      </c>
      <c r="CP1232">
        <v>11.3</v>
      </c>
      <c r="CQ1232">
        <v>705923</v>
      </c>
      <c r="CR1232">
        <v>8.1</v>
      </c>
      <c r="CS1232">
        <v>83731</v>
      </c>
      <c r="CT1232">
        <v>8.1</v>
      </c>
      <c r="CU1232">
        <v>6506</v>
      </c>
      <c r="CV1232">
        <v>8.6</v>
      </c>
      <c r="CW1232">
        <v>6384</v>
      </c>
      <c r="CX1232">
        <v>8.3000000000000007</v>
      </c>
      <c r="CY1232">
        <v>3196</v>
      </c>
      <c r="CZ1232">
        <v>11.3</v>
      </c>
      <c r="DA1232">
        <v>9261</v>
      </c>
      <c r="DB1232">
        <v>5.2</v>
      </c>
      <c r="DC1232">
        <v>35241</v>
      </c>
      <c r="DD1232">
        <v>5.8</v>
      </c>
      <c r="DE1232">
        <v>8953</v>
      </c>
      <c r="DF1232">
        <v>5.0999999999999996</v>
      </c>
      <c r="DG1232">
        <v>25766</v>
      </c>
      <c r="DH1232">
        <v>8.1</v>
      </c>
      <c r="DI1232">
        <v>39576</v>
      </c>
      <c r="DJ1232">
        <v>5.6</v>
      </c>
      <c r="DK1232">
        <v>22586</v>
      </c>
      <c r="DL1232">
        <v>7</v>
      </c>
      <c r="DM1232">
        <v>464721</v>
      </c>
      <c r="DN1232">
        <v>11.1</v>
      </c>
    </row>
    <row r="1233" spans="1:118" x14ac:dyDescent="0.2">
      <c r="A1233" t="s">
        <v>118</v>
      </c>
      <c r="C1233" t="s">
        <v>119</v>
      </c>
      <c r="D1233">
        <v>3372</v>
      </c>
      <c r="E1233" t="s">
        <v>893</v>
      </c>
      <c r="F1233">
        <v>2016</v>
      </c>
      <c r="G1233">
        <v>108725</v>
      </c>
      <c r="H1233">
        <v>1</v>
      </c>
      <c r="I1233">
        <v>5477684</v>
      </c>
      <c r="J1233">
        <v>1.1000000000000001</v>
      </c>
      <c r="K1233">
        <v>1406993</v>
      </c>
      <c r="L1233">
        <v>1</v>
      </c>
      <c r="M1233">
        <v>570183</v>
      </c>
      <c r="N1233">
        <v>1.4</v>
      </c>
      <c r="O1233">
        <v>44245</v>
      </c>
      <c r="P1233">
        <v>2.6</v>
      </c>
      <c r="Q1233">
        <v>126132</v>
      </c>
      <c r="R1233">
        <v>1.2</v>
      </c>
      <c r="S1233">
        <v>666433</v>
      </c>
      <c r="T1233">
        <v>1.1000000000000001</v>
      </c>
      <c r="U1233">
        <v>73968</v>
      </c>
      <c r="V1233">
        <v>1</v>
      </c>
      <c r="W1233">
        <v>149368</v>
      </c>
      <c r="X1233">
        <v>1.1000000000000001</v>
      </c>
      <c r="Y1233">
        <v>2854625</v>
      </c>
      <c r="Z1233">
        <v>1</v>
      </c>
      <c r="AA1233">
        <v>10657312</v>
      </c>
      <c r="AB1233">
        <v>1.2</v>
      </c>
      <c r="AC1233">
        <v>9346753</v>
      </c>
      <c r="AD1233">
        <v>1.2</v>
      </c>
      <c r="AE1233">
        <v>664126</v>
      </c>
      <c r="AF1233">
        <v>3.8</v>
      </c>
      <c r="AG1233">
        <v>74591</v>
      </c>
      <c r="AH1233">
        <v>18.8</v>
      </c>
      <c r="AI1233">
        <v>164284</v>
      </c>
      <c r="AJ1233">
        <v>1.9</v>
      </c>
      <c r="AK1233">
        <v>407558</v>
      </c>
      <c r="AL1233">
        <v>5.3</v>
      </c>
      <c r="AM1233">
        <v>1952409</v>
      </c>
      <c r="AN1233">
        <v>1.9</v>
      </c>
      <c r="AO1233" t="s">
        <v>143</v>
      </c>
      <c r="AP1233" t="s">
        <v>186</v>
      </c>
      <c r="AQ1233" t="s">
        <v>143</v>
      </c>
      <c r="AR1233" t="s">
        <v>186</v>
      </c>
      <c r="AS1233">
        <v>25066413</v>
      </c>
      <c r="AT1233">
        <v>0.8</v>
      </c>
      <c r="AU1233">
        <v>23885443</v>
      </c>
      <c r="AV1233">
        <v>0.8</v>
      </c>
      <c r="AW1233">
        <v>228538</v>
      </c>
      <c r="AX1233">
        <v>0</v>
      </c>
      <c r="AY1233">
        <v>1180971</v>
      </c>
      <c r="AZ1233">
        <v>3.6</v>
      </c>
      <c r="BA1233">
        <v>926197</v>
      </c>
      <c r="BB1233">
        <v>4.3</v>
      </c>
      <c r="BC1233">
        <v>179063</v>
      </c>
      <c r="BD1233">
        <v>6.3</v>
      </c>
      <c r="BE1233">
        <v>75711</v>
      </c>
      <c r="BF1233">
        <v>7.5</v>
      </c>
      <c r="BG1233">
        <v>14518734</v>
      </c>
      <c r="BH1233">
        <v>0.7</v>
      </c>
      <c r="BI1233">
        <v>2042385</v>
      </c>
      <c r="BJ1233">
        <v>1.8</v>
      </c>
      <c r="BK1233">
        <v>713843</v>
      </c>
      <c r="BL1233">
        <v>2.1</v>
      </c>
      <c r="BM1233">
        <v>396327</v>
      </c>
      <c r="BN1233">
        <v>2.8</v>
      </c>
      <c r="BO1233">
        <v>932214</v>
      </c>
      <c r="BP1233">
        <v>2.8</v>
      </c>
      <c r="BQ1233">
        <v>2177102</v>
      </c>
      <c r="BR1233">
        <v>1.8</v>
      </c>
      <c r="BS1233">
        <v>769369</v>
      </c>
      <c r="BT1233">
        <v>3</v>
      </c>
      <c r="BU1233">
        <v>450434</v>
      </c>
      <c r="BV1233">
        <v>3.3</v>
      </c>
      <c r="BW1233">
        <v>957299</v>
      </c>
      <c r="BX1233">
        <v>1.9</v>
      </c>
      <c r="BY1233">
        <v>738165</v>
      </c>
      <c r="BZ1233">
        <v>5.5</v>
      </c>
      <c r="CA1233">
        <v>96807</v>
      </c>
      <c r="CB1233">
        <v>5.7</v>
      </c>
      <c r="CC1233">
        <v>641358</v>
      </c>
      <c r="CD1233">
        <v>6</v>
      </c>
      <c r="CE1233">
        <v>72143</v>
      </c>
      <c r="CF1233">
        <v>3.7</v>
      </c>
      <c r="CG1233">
        <v>79399</v>
      </c>
      <c r="CH1233">
        <v>13.2</v>
      </c>
      <c r="CI1233">
        <v>489816</v>
      </c>
      <c r="CJ1233">
        <v>6.6</v>
      </c>
      <c r="CK1233">
        <v>369013</v>
      </c>
      <c r="CL1233">
        <v>1.5</v>
      </c>
      <c r="CM1233">
        <v>311398</v>
      </c>
      <c r="CN1233">
        <v>1.6</v>
      </c>
      <c r="CO1233">
        <v>57616</v>
      </c>
      <c r="CP1233">
        <v>3.5</v>
      </c>
      <c r="CQ1233">
        <v>3008159</v>
      </c>
      <c r="CR1233">
        <v>1</v>
      </c>
      <c r="CS1233">
        <v>333226</v>
      </c>
      <c r="CT1233">
        <v>2.1</v>
      </c>
      <c r="CU1233">
        <v>30034</v>
      </c>
      <c r="CV1233">
        <v>8.6999999999999993</v>
      </c>
      <c r="CW1233">
        <v>31582</v>
      </c>
      <c r="CX1233">
        <v>1.8</v>
      </c>
      <c r="CY1233">
        <v>19970</v>
      </c>
      <c r="CZ1233">
        <v>8</v>
      </c>
      <c r="DA1233">
        <v>39920</v>
      </c>
      <c r="DB1233">
        <v>1.8</v>
      </c>
      <c r="DC1233">
        <v>164366</v>
      </c>
      <c r="DD1233">
        <v>1.8</v>
      </c>
      <c r="DE1233">
        <v>46126</v>
      </c>
      <c r="DF1233">
        <v>2.1</v>
      </c>
      <c r="DG1233">
        <v>82936</v>
      </c>
      <c r="DH1233">
        <v>3.2</v>
      </c>
      <c r="DI1233">
        <v>223248</v>
      </c>
      <c r="DJ1233">
        <v>2.4</v>
      </c>
      <c r="DK1233">
        <v>106637</v>
      </c>
      <c r="DL1233">
        <v>2</v>
      </c>
      <c r="DM1233">
        <v>1930114</v>
      </c>
      <c r="DN1233">
        <v>1.3</v>
      </c>
    </row>
    <row r="1234" spans="1:118" x14ac:dyDescent="0.2">
      <c r="A1234" t="s">
        <v>118</v>
      </c>
      <c r="C1234" t="s">
        <v>119</v>
      </c>
      <c r="D1234">
        <v>3372</v>
      </c>
      <c r="E1234" t="s">
        <v>893</v>
      </c>
      <c r="F1234">
        <v>2015</v>
      </c>
      <c r="G1234">
        <v>107658</v>
      </c>
      <c r="H1234">
        <v>0.9</v>
      </c>
      <c r="I1234">
        <v>5277104</v>
      </c>
      <c r="J1234">
        <v>0.7</v>
      </c>
      <c r="K1234">
        <v>1352434</v>
      </c>
      <c r="L1234">
        <v>0.8</v>
      </c>
      <c r="M1234">
        <v>547087</v>
      </c>
      <c r="N1234">
        <v>1</v>
      </c>
      <c r="O1234">
        <v>42208</v>
      </c>
      <c r="P1234">
        <v>2.5</v>
      </c>
      <c r="Q1234">
        <v>129873</v>
      </c>
      <c r="R1234">
        <v>2.2000000000000002</v>
      </c>
      <c r="S1234">
        <v>633266</v>
      </c>
      <c r="T1234">
        <v>1</v>
      </c>
      <c r="U1234">
        <v>73443</v>
      </c>
      <c r="V1234">
        <v>1.2</v>
      </c>
      <c r="W1234">
        <v>148304</v>
      </c>
      <c r="X1234">
        <v>1</v>
      </c>
      <c r="Y1234">
        <v>2813009</v>
      </c>
      <c r="Z1234">
        <v>1</v>
      </c>
      <c r="AA1234">
        <v>11286100</v>
      </c>
      <c r="AB1234">
        <v>1.3</v>
      </c>
      <c r="AC1234">
        <v>9943191</v>
      </c>
      <c r="AD1234">
        <v>1.4</v>
      </c>
      <c r="AE1234">
        <v>676220</v>
      </c>
      <c r="AF1234">
        <v>3.9</v>
      </c>
      <c r="AG1234">
        <v>79469</v>
      </c>
      <c r="AH1234">
        <v>17.8</v>
      </c>
      <c r="AI1234">
        <v>172219</v>
      </c>
      <c r="AJ1234">
        <v>1.7</v>
      </c>
      <c r="AK1234">
        <v>414999</v>
      </c>
      <c r="AL1234">
        <v>5.4</v>
      </c>
      <c r="AM1234">
        <v>1969958</v>
      </c>
      <c r="AN1234">
        <v>1.9</v>
      </c>
      <c r="AO1234">
        <v>178</v>
      </c>
      <c r="AP1234">
        <v>32.9</v>
      </c>
      <c r="AQ1234" t="s">
        <v>894</v>
      </c>
      <c r="AR1234" t="s">
        <v>895</v>
      </c>
      <c r="AS1234">
        <v>25111108</v>
      </c>
      <c r="AT1234">
        <v>0.8</v>
      </c>
      <c r="AU1234">
        <v>23943720</v>
      </c>
      <c r="AV1234">
        <v>0.8</v>
      </c>
      <c r="AW1234">
        <v>240024</v>
      </c>
      <c r="AX1234">
        <v>0</v>
      </c>
      <c r="AY1234">
        <v>1167388</v>
      </c>
      <c r="AZ1234">
        <v>3.7</v>
      </c>
      <c r="BA1234">
        <v>916822</v>
      </c>
      <c r="BB1234">
        <v>4.4000000000000004</v>
      </c>
      <c r="BC1234">
        <v>170035</v>
      </c>
      <c r="BD1234">
        <v>7.1</v>
      </c>
      <c r="BE1234">
        <v>80532</v>
      </c>
      <c r="BF1234">
        <v>8</v>
      </c>
      <c r="BG1234">
        <v>13900464</v>
      </c>
      <c r="BH1234">
        <v>0.7</v>
      </c>
      <c r="BI1234">
        <v>1992420</v>
      </c>
      <c r="BJ1234">
        <v>1.8</v>
      </c>
      <c r="BK1234">
        <v>664109</v>
      </c>
      <c r="BL1234">
        <v>2.2000000000000002</v>
      </c>
      <c r="BM1234">
        <v>377528</v>
      </c>
      <c r="BN1234">
        <v>2.7</v>
      </c>
      <c r="BO1234">
        <v>950783</v>
      </c>
      <c r="BP1234">
        <v>2.7</v>
      </c>
      <c r="BQ1234">
        <v>2075794</v>
      </c>
      <c r="BR1234">
        <v>1.5</v>
      </c>
      <c r="BS1234">
        <v>716603</v>
      </c>
      <c r="BT1234">
        <v>2.1</v>
      </c>
      <c r="BU1234">
        <v>400490</v>
      </c>
      <c r="BV1234">
        <v>2.2999999999999998</v>
      </c>
      <c r="BW1234">
        <v>958702</v>
      </c>
      <c r="BX1234">
        <v>2.4</v>
      </c>
      <c r="BY1234">
        <v>590692</v>
      </c>
      <c r="BZ1234">
        <v>3.9</v>
      </c>
      <c r="CA1234">
        <v>90508</v>
      </c>
      <c r="CB1234">
        <v>3.4</v>
      </c>
      <c r="CC1234">
        <v>500184</v>
      </c>
      <c r="CD1234">
        <v>4.2</v>
      </c>
      <c r="CE1234">
        <v>30613</v>
      </c>
      <c r="CF1234">
        <v>5.0999999999999996</v>
      </c>
      <c r="CG1234">
        <v>56253</v>
      </c>
      <c r="CH1234">
        <v>6.2</v>
      </c>
      <c r="CI1234">
        <v>413318</v>
      </c>
      <c r="CJ1234">
        <v>4.5999999999999996</v>
      </c>
      <c r="CK1234">
        <v>375264</v>
      </c>
      <c r="CL1234">
        <v>1.5</v>
      </c>
      <c r="CM1234">
        <v>318075</v>
      </c>
      <c r="CN1234">
        <v>1.5</v>
      </c>
      <c r="CO1234">
        <v>57189</v>
      </c>
      <c r="CP1234">
        <v>3</v>
      </c>
      <c r="CQ1234">
        <v>3186273</v>
      </c>
      <c r="CR1234">
        <v>1.1000000000000001</v>
      </c>
      <c r="CS1234">
        <v>337914</v>
      </c>
      <c r="CT1234">
        <v>2.8</v>
      </c>
      <c r="CU1234">
        <v>31037</v>
      </c>
      <c r="CV1234">
        <v>7.8</v>
      </c>
      <c r="CW1234">
        <v>28338</v>
      </c>
      <c r="CX1234">
        <v>2.2000000000000002</v>
      </c>
      <c r="CY1234">
        <v>20709</v>
      </c>
      <c r="CZ1234">
        <v>8.5</v>
      </c>
      <c r="DA1234">
        <v>40485</v>
      </c>
      <c r="DB1234">
        <v>2.2999999999999998</v>
      </c>
      <c r="DC1234">
        <v>170884</v>
      </c>
      <c r="DD1234">
        <v>1.8</v>
      </c>
      <c r="DE1234">
        <v>46923</v>
      </c>
      <c r="DF1234">
        <v>1.9</v>
      </c>
      <c r="DG1234">
        <v>85893</v>
      </c>
      <c r="DH1234">
        <v>3.6</v>
      </c>
      <c r="DI1234">
        <v>226545</v>
      </c>
      <c r="DJ1234">
        <v>1.4</v>
      </c>
      <c r="DK1234">
        <v>103787</v>
      </c>
      <c r="DL1234">
        <v>1.9</v>
      </c>
      <c r="DM1234">
        <v>2093758</v>
      </c>
      <c r="DN1234">
        <v>1.3</v>
      </c>
    </row>
    <row r="1235" spans="1:118" x14ac:dyDescent="0.2">
      <c r="A1235" t="s">
        <v>118</v>
      </c>
      <c r="C1235" t="s">
        <v>119</v>
      </c>
      <c r="D1235">
        <v>33721</v>
      </c>
      <c r="E1235" t="s">
        <v>893</v>
      </c>
      <c r="F1235">
        <v>2016</v>
      </c>
      <c r="G1235">
        <v>108725</v>
      </c>
      <c r="H1235">
        <v>1</v>
      </c>
      <c r="I1235">
        <v>5477684</v>
      </c>
      <c r="J1235">
        <v>1.1000000000000001</v>
      </c>
      <c r="K1235">
        <v>1406993</v>
      </c>
      <c r="L1235">
        <v>1</v>
      </c>
      <c r="M1235">
        <v>570183</v>
      </c>
      <c r="N1235">
        <v>1.4</v>
      </c>
      <c r="O1235">
        <v>44245</v>
      </c>
      <c r="P1235">
        <v>2.6</v>
      </c>
      <c r="Q1235">
        <v>126132</v>
      </c>
      <c r="R1235">
        <v>1.2</v>
      </c>
      <c r="S1235">
        <v>666433</v>
      </c>
      <c r="T1235">
        <v>1.1000000000000001</v>
      </c>
      <c r="U1235">
        <v>73968</v>
      </c>
      <c r="V1235">
        <v>1</v>
      </c>
      <c r="W1235">
        <v>149368</v>
      </c>
      <c r="X1235">
        <v>1.1000000000000001</v>
      </c>
      <c r="Y1235">
        <v>2854625</v>
      </c>
      <c r="Z1235">
        <v>1</v>
      </c>
      <c r="AA1235">
        <v>10657312</v>
      </c>
      <c r="AB1235">
        <v>1.2</v>
      </c>
      <c r="AC1235">
        <v>9346753</v>
      </c>
      <c r="AD1235">
        <v>1.2</v>
      </c>
      <c r="AE1235">
        <v>664126</v>
      </c>
      <c r="AF1235">
        <v>3.8</v>
      </c>
      <c r="AG1235">
        <v>74591</v>
      </c>
      <c r="AH1235">
        <v>18.8</v>
      </c>
      <c r="AI1235">
        <v>164284</v>
      </c>
      <c r="AJ1235">
        <v>1.9</v>
      </c>
      <c r="AK1235">
        <v>407558</v>
      </c>
      <c r="AL1235">
        <v>5.3</v>
      </c>
      <c r="AM1235">
        <v>1952409</v>
      </c>
      <c r="AN1235">
        <v>1.9</v>
      </c>
      <c r="AO1235" t="s">
        <v>143</v>
      </c>
      <c r="AP1235" t="s">
        <v>186</v>
      </c>
      <c r="AQ1235" t="s">
        <v>143</v>
      </c>
      <c r="AR1235" t="s">
        <v>186</v>
      </c>
      <c r="AS1235">
        <v>25066413</v>
      </c>
      <c r="AT1235">
        <v>0.8</v>
      </c>
      <c r="AU1235">
        <v>23885443</v>
      </c>
      <c r="AV1235">
        <v>0.8</v>
      </c>
      <c r="AW1235">
        <v>228538</v>
      </c>
      <c r="AX1235">
        <v>0</v>
      </c>
      <c r="AY1235">
        <v>1180971</v>
      </c>
      <c r="AZ1235">
        <v>3.6</v>
      </c>
      <c r="BA1235">
        <v>926197</v>
      </c>
      <c r="BB1235">
        <v>4.3</v>
      </c>
      <c r="BC1235">
        <v>179063</v>
      </c>
      <c r="BD1235">
        <v>6.3</v>
      </c>
      <c r="BE1235">
        <v>75711</v>
      </c>
      <c r="BF1235">
        <v>7.5</v>
      </c>
      <c r="BG1235">
        <v>14518734</v>
      </c>
      <c r="BH1235">
        <v>0.7</v>
      </c>
      <c r="BI1235">
        <v>2042385</v>
      </c>
      <c r="BJ1235">
        <v>1.8</v>
      </c>
      <c r="BK1235">
        <v>713843</v>
      </c>
      <c r="BL1235">
        <v>2.1</v>
      </c>
      <c r="BM1235">
        <v>396327</v>
      </c>
      <c r="BN1235">
        <v>2.8</v>
      </c>
      <c r="BO1235">
        <v>932214</v>
      </c>
      <c r="BP1235">
        <v>2.8</v>
      </c>
      <c r="BQ1235">
        <v>2177102</v>
      </c>
      <c r="BR1235">
        <v>1.8</v>
      </c>
      <c r="BS1235">
        <v>769369</v>
      </c>
      <c r="BT1235">
        <v>3</v>
      </c>
      <c r="BU1235">
        <v>450434</v>
      </c>
      <c r="BV1235">
        <v>3.3</v>
      </c>
      <c r="BW1235">
        <v>957299</v>
      </c>
      <c r="BX1235">
        <v>1.9</v>
      </c>
      <c r="BY1235">
        <v>738165</v>
      </c>
      <c r="BZ1235">
        <v>5.5</v>
      </c>
      <c r="CA1235">
        <v>96807</v>
      </c>
      <c r="CB1235">
        <v>5.7</v>
      </c>
      <c r="CC1235">
        <v>641358</v>
      </c>
      <c r="CD1235">
        <v>6</v>
      </c>
      <c r="CE1235">
        <v>72143</v>
      </c>
      <c r="CF1235">
        <v>3.7</v>
      </c>
      <c r="CG1235">
        <v>79399</v>
      </c>
      <c r="CH1235">
        <v>13.2</v>
      </c>
      <c r="CI1235">
        <v>489816</v>
      </c>
      <c r="CJ1235">
        <v>6.6</v>
      </c>
      <c r="CK1235">
        <v>369013</v>
      </c>
      <c r="CL1235">
        <v>1.5</v>
      </c>
      <c r="CM1235">
        <v>311398</v>
      </c>
      <c r="CN1235">
        <v>1.6</v>
      </c>
      <c r="CO1235">
        <v>57616</v>
      </c>
      <c r="CP1235">
        <v>3.5</v>
      </c>
      <c r="CQ1235">
        <v>3008159</v>
      </c>
      <c r="CR1235">
        <v>1</v>
      </c>
      <c r="CS1235">
        <v>333226</v>
      </c>
      <c r="CT1235">
        <v>2.1</v>
      </c>
      <c r="CU1235">
        <v>30034</v>
      </c>
      <c r="CV1235">
        <v>8.6999999999999993</v>
      </c>
      <c r="CW1235">
        <v>31582</v>
      </c>
      <c r="CX1235">
        <v>1.8</v>
      </c>
      <c r="CY1235">
        <v>19970</v>
      </c>
      <c r="CZ1235">
        <v>8</v>
      </c>
      <c r="DA1235">
        <v>39920</v>
      </c>
      <c r="DB1235">
        <v>1.8</v>
      </c>
      <c r="DC1235">
        <v>164366</v>
      </c>
      <c r="DD1235">
        <v>1.8</v>
      </c>
      <c r="DE1235">
        <v>46126</v>
      </c>
      <c r="DF1235">
        <v>2.1</v>
      </c>
      <c r="DG1235">
        <v>82936</v>
      </c>
      <c r="DH1235">
        <v>3.2</v>
      </c>
      <c r="DI1235">
        <v>223248</v>
      </c>
      <c r="DJ1235">
        <v>2.4</v>
      </c>
      <c r="DK1235">
        <v>106637</v>
      </c>
      <c r="DL1235">
        <v>2</v>
      </c>
      <c r="DM1235">
        <v>1930114</v>
      </c>
      <c r="DN1235">
        <v>1.3</v>
      </c>
    </row>
    <row r="1236" spans="1:118" x14ac:dyDescent="0.2">
      <c r="A1236" t="s">
        <v>118</v>
      </c>
      <c r="C1236" t="s">
        <v>119</v>
      </c>
      <c r="D1236">
        <v>33721</v>
      </c>
      <c r="E1236" t="s">
        <v>893</v>
      </c>
      <c r="F1236">
        <v>2015</v>
      </c>
      <c r="G1236">
        <v>107658</v>
      </c>
      <c r="H1236">
        <v>0.9</v>
      </c>
      <c r="I1236">
        <v>5277104</v>
      </c>
      <c r="J1236">
        <v>0.7</v>
      </c>
      <c r="K1236">
        <v>1352434</v>
      </c>
      <c r="L1236">
        <v>0.8</v>
      </c>
      <c r="M1236">
        <v>547087</v>
      </c>
      <c r="N1236">
        <v>1</v>
      </c>
      <c r="O1236">
        <v>42208</v>
      </c>
      <c r="P1236">
        <v>2.5</v>
      </c>
      <c r="Q1236">
        <v>129873</v>
      </c>
      <c r="R1236">
        <v>2.2000000000000002</v>
      </c>
      <c r="S1236">
        <v>633266</v>
      </c>
      <c r="T1236">
        <v>1</v>
      </c>
      <c r="U1236">
        <v>73443</v>
      </c>
      <c r="V1236">
        <v>1.2</v>
      </c>
      <c r="W1236">
        <v>148304</v>
      </c>
      <c r="X1236">
        <v>1</v>
      </c>
      <c r="Y1236">
        <v>2813009</v>
      </c>
      <c r="Z1236">
        <v>1</v>
      </c>
      <c r="AA1236">
        <v>11286100</v>
      </c>
      <c r="AB1236">
        <v>1.3</v>
      </c>
      <c r="AC1236">
        <v>9943191</v>
      </c>
      <c r="AD1236">
        <v>1.4</v>
      </c>
      <c r="AE1236">
        <v>676220</v>
      </c>
      <c r="AF1236">
        <v>3.9</v>
      </c>
      <c r="AG1236">
        <v>79469</v>
      </c>
      <c r="AH1236">
        <v>17.8</v>
      </c>
      <c r="AI1236">
        <v>172219</v>
      </c>
      <c r="AJ1236">
        <v>1.7</v>
      </c>
      <c r="AK1236">
        <v>414999</v>
      </c>
      <c r="AL1236">
        <v>5.4</v>
      </c>
      <c r="AM1236">
        <v>1969958</v>
      </c>
      <c r="AN1236">
        <v>1.9</v>
      </c>
      <c r="AO1236">
        <v>178</v>
      </c>
      <c r="AP1236">
        <v>32.9</v>
      </c>
      <c r="AQ1236" t="s">
        <v>894</v>
      </c>
      <c r="AR1236" t="s">
        <v>895</v>
      </c>
      <c r="AS1236">
        <v>25111108</v>
      </c>
      <c r="AT1236">
        <v>0.8</v>
      </c>
      <c r="AU1236">
        <v>23943720</v>
      </c>
      <c r="AV1236">
        <v>0.8</v>
      </c>
      <c r="AW1236">
        <v>240024</v>
      </c>
      <c r="AX1236">
        <v>0</v>
      </c>
      <c r="AY1236">
        <v>1167388</v>
      </c>
      <c r="AZ1236">
        <v>3.7</v>
      </c>
      <c r="BA1236">
        <v>916822</v>
      </c>
      <c r="BB1236">
        <v>4.4000000000000004</v>
      </c>
      <c r="BC1236">
        <v>170035</v>
      </c>
      <c r="BD1236">
        <v>7.1</v>
      </c>
      <c r="BE1236">
        <v>80532</v>
      </c>
      <c r="BF1236">
        <v>8</v>
      </c>
      <c r="BG1236">
        <v>13900464</v>
      </c>
      <c r="BH1236">
        <v>0.7</v>
      </c>
      <c r="BI1236">
        <v>1992420</v>
      </c>
      <c r="BJ1236">
        <v>1.8</v>
      </c>
      <c r="BK1236">
        <v>664109</v>
      </c>
      <c r="BL1236">
        <v>2.2000000000000002</v>
      </c>
      <c r="BM1236">
        <v>377528</v>
      </c>
      <c r="BN1236">
        <v>2.7</v>
      </c>
      <c r="BO1236">
        <v>950783</v>
      </c>
      <c r="BP1236">
        <v>2.7</v>
      </c>
      <c r="BQ1236">
        <v>2075794</v>
      </c>
      <c r="BR1236">
        <v>1.5</v>
      </c>
      <c r="BS1236">
        <v>716603</v>
      </c>
      <c r="BT1236">
        <v>2.1</v>
      </c>
      <c r="BU1236">
        <v>400490</v>
      </c>
      <c r="BV1236">
        <v>2.2999999999999998</v>
      </c>
      <c r="BW1236">
        <v>958702</v>
      </c>
      <c r="BX1236">
        <v>2.4</v>
      </c>
      <c r="BY1236">
        <v>590692</v>
      </c>
      <c r="BZ1236">
        <v>3.9</v>
      </c>
      <c r="CA1236">
        <v>90508</v>
      </c>
      <c r="CB1236">
        <v>3.4</v>
      </c>
      <c r="CC1236">
        <v>500184</v>
      </c>
      <c r="CD1236">
        <v>4.2</v>
      </c>
      <c r="CE1236">
        <v>30613</v>
      </c>
      <c r="CF1236">
        <v>5.0999999999999996</v>
      </c>
      <c r="CG1236">
        <v>56253</v>
      </c>
      <c r="CH1236">
        <v>6.2</v>
      </c>
      <c r="CI1236">
        <v>413318</v>
      </c>
      <c r="CJ1236">
        <v>4.5999999999999996</v>
      </c>
      <c r="CK1236">
        <v>375264</v>
      </c>
      <c r="CL1236">
        <v>1.5</v>
      </c>
      <c r="CM1236">
        <v>318075</v>
      </c>
      <c r="CN1236">
        <v>1.5</v>
      </c>
      <c r="CO1236">
        <v>57189</v>
      </c>
      <c r="CP1236">
        <v>3</v>
      </c>
      <c r="CQ1236">
        <v>3186273</v>
      </c>
      <c r="CR1236">
        <v>1.1000000000000001</v>
      </c>
      <c r="CS1236">
        <v>337914</v>
      </c>
      <c r="CT1236">
        <v>2.8</v>
      </c>
      <c r="CU1236">
        <v>31037</v>
      </c>
      <c r="CV1236">
        <v>7.8</v>
      </c>
      <c r="CW1236">
        <v>28338</v>
      </c>
      <c r="CX1236">
        <v>2.2000000000000002</v>
      </c>
      <c r="CY1236">
        <v>20709</v>
      </c>
      <c r="CZ1236">
        <v>8.5</v>
      </c>
      <c r="DA1236">
        <v>40485</v>
      </c>
      <c r="DB1236">
        <v>2.2999999999999998</v>
      </c>
      <c r="DC1236">
        <v>170884</v>
      </c>
      <c r="DD1236">
        <v>1.8</v>
      </c>
      <c r="DE1236">
        <v>46923</v>
      </c>
      <c r="DF1236">
        <v>1.9</v>
      </c>
      <c r="DG1236">
        <v>85893</v>
      </c>
      <c r="DH1236">
        <v>3.6</v>
      </c>
      <c r="DI1236">
        <v>226545</v>
      </c>
      <c r="DJ1236">
        <v>1.4</v>
      </c>
      <c r="DK1236">
        <v>103787</v>
      </c>
      <c r="DL1236">
        <v>1.9</v>
      </c>
      <c r="DM1236">
        <v>2093758</v>
      </c>
      <c r="DN1236">
        <v>1.3</v>
      </c>
    </row>
    <row r="1237" spans="1:118" x14ac:dyDescent="0.2">
      <c r="A1237" t="s">
        <v>118</v>
      </c>
      <c r="C1237" t="s">
        <v>119</v>
      </c>
      <c r="D1237">
        <v>337211</v>
      </c>
      <c r="E1237" t="s">
        <v>897</v>
      </c>
      <c r="F1237">
        <v>2016</v>
      </c>
      <c r="G1237">
        <v>13518</v>
      </c>
      <c r="H1237">
        <v>4.4000000000000004</v>
      </c>
      <c r="I1237">
        <v>538116</v>
      </c>
      <c r="J1237">
        <v>4.2</v>
      </c>
      <c r="K1237">
        <v>153718</v>
      </c>
      <c r="L1237">
        <v>4.9000000000000004</v>
      </c>
      <c r="M1237">
        <v>75661</v>
      </c>
      <c r="N1237">
        <v>5.3</v>
      </c>
      <c r="O1237">
        <v>2253</v>
      </c>
      <c r="P1237">
        <v>18</v>
      </c>
      <c r="Q1237">
        <v>10896</v>
      </c>
      <c r="R1237">
        <v>4.4000000000000004</v>
      </c>
      <c r="S1237">
        <v>64908</v>
      </c>
      <c r="T1237">
        <v>5.3</v>
      </c>
      <c r="U1237">
        <v>10803</v>
      </c>
      <c r="V1237">
        <v>4.4000000000000004</v>
      </c>
      <c r="W1237">
        <v>21438</v>
      </c>
      <c r="X1237">
        <v>5</v>
      </c>
      <c r="Y1237">
        <v>371986</v>
      </c>
      <c r="Z1237">
        <v>3.9</v>
      </c>
      <c r="AA1237">
        <v>998123</v>
      </c>
      <c r="AB1237">
        <v>3.7</v>
      </c>
      <c r="AC1237">
        <v>939919</v>
      </c>
      <c r="AD1237">
        <v>3.3</v>
      </c>
      <c r="AE1237" t="s">
        <v>1494</v>
      </c>
      <c r="AF1237" t="s">
        <v>1184</v>
      </c>
      <c r="AG1237">
        <v>5675</v>
      </c>
      <c r="AH1237">
        <v>5.2</v>
      </c>
      <c r="AI1237">
        <v>21318</v>
      </c>
      <c r="AJ1237">
        <v>6.4</v>
      </c>
      <c r="AK1237">
        <v>13237</v>
      </c>
      <c r="AL1237">
        <v>20.6</v>
      </c>
      <c r="AM1237">
        <v>239152</v>
      </c>
      <c r="AN1237">
        <v>8.5</v>
      </c>
      <c r="AO1237">
        <v>0</v>
      </c>
      <c r="AP1237" t="s">
        <v>124</v>
      </c>
      <c r="AQ1237">
        <v>0</v>
      </c>
      <c r="AR1237" t="s">
        <v>124</v>
      </c>
      <c r="AS1237">
        <v>2657005</v>
      </c>
      <c r="AT1237">
        <v>2.9</v>
      </c>
      <c r="AU1237">
        <v>2622830</v>
      </c>
      <c r="AV1237">
        <v>2.7</v>
      </c>
      <c r="AW1237">
        <v>8144</v>
      </c>
      <c r="AX1237">
        <v>0</v>
      </c>
      <c r="AY1237" t="s">
        <v>1495</v>
      </c>
      <c r="AZ1237" t="s">
        <v>384</v>
      </c>
      <c r="BA1237" t="s">
        <v>1496</v>
      </c>
      <c r="BB1237" t="s">
        <v>397</v>
      </c>
      <c r="BC1237" t="s">
        <v>128</v>
      </c>
      <c r="BD1237" t="s">
        <v>128</v>
      </c>
      <c r="BE1237" t="s">
        <v>128</v>
      </c>
      <c r="BF1237" t="s">
        <v>128</v>
      </c>
      <c r="BG1237">
        <v>1657255</v>
      </c>
      <c r="BH1237">
        <v>3</v>
      </c>
      <c r="BI1237">
        <v>201462</v>
      </c>
      <c r="BJ1237">
        <v>5.5</v>
      </c>
      <c r="BK1237">
        <v>35065</v>
      </c>
      <c r="BL1237">
        <v>12</v>
      </c>
      <c r="BM1237">
        <v>24972</v>
      </c>
      <c r="BN1237">
        <v>12.9</v>
      </c>
      <c r="BO1237">
        <v>141425</v>
      </c>
      <c r="BP1237">
        <v>4.9000000000000004</v>
      </c>
      <c r="BQ1237">
        <v>197560</v>
      </c>
      <c r="BR1237">
        <v>4.9000000000000004</v>
      </c>
      <c r="BS1237">
        <v>32908</v>
      </c>
      <c r="BT1237">
        <v>11.4</v>
      </c>
      <c r="BU1237">
        <v>25503</v>
      </c>
      <c r="BV1237">
        <v>9.1</v>
      </c>
      <c r="BW1237">
        <v>139149</v>
      </c>
      <c r="BX1237">
        <v>4.5</v>
      </c>
      <c r="BY1237">
        <v>64830</v>
      </c>
      <c r="BZ1237">
        <v>2</v>
      </c>
      <c r="CA1237">
        <v>11689</v>
      </c>
      <c r="CB1237">
        <v>2.2999999999999998</v>
      </c>
      <c r="CC1237">
        <v>53140</v>
      </c>
      <c r="CD1237">
        <v>2.2999999999999998</v>
      </c>
      <c r="CE1237">
        <v>1547</v>
      </c>
      <c r="CF1237">
        <v>9.9</v>
      </c>
      <c r="CG1237">
        <v>2625</v>
      </c>
      <c r="CH1237">
        <v>6.9</v>
      </c>
      <c r="CI1237">
        <v>48968</v>
      </c>
      <c r="CJ1237">
        <v>2.5</v>
      </c>
      <c r="CK1237">
        <v>29700</v>
      </c>
      <c r="CL1237">
        <v>4.4000000000000004</v>
      </c>
      <c r="CM1237">
        <v>26513</v>
      </c>
      <c r="CN1237">
        <v>4.0999999999999996</v>
      </c>
      <c r="CO1237">
        <v>3187</v>
      </c>
      <c r="CP1237">
        <v>12.9</v>
      </c>
      <c r="CQ1237">
        <v>256581</v>
      </c>
      <c r="CR1237">
        <v>2.9</v>
      </c>
      <c r="CS1237">
        <v>23872</v>
      </c>
      <c r="CT1237">
        <v>6.5</v>
      </c>
      <c r="CU1237">
        <v>4052</v>
      </c>
      <c r="CV1237">
        <v>24.4</v>
      </c>
      <c r="CW1237">
        <v>2845</v>
      </c>
      <c r="CX1237">
        <v>11.1</v>
      </c>
      <c r="CY1237">
        <v>1116</v>
      </c>
      <c r="CZ1237">
        <v>17.600000000000001</v>
      </c>
      <c r="DA1237">
        <v>2906</v>
      </c>
      <c r="DB1237">
        <v>7.1</v>
      </c>
      <c r="DC1237">
        <v>22272</v>
      </c>
      <c r="DD1237">
        <v>4.5</v>
      </c>
      <c r="DE1237">
        <v>4470</v>
      </c>
      <c r="DF1237">
        <v>9</v>
      </c>
      <c r="DG1237">
        <v>8309</v>
      </c>
      <c r="DH1237">
        <v>8.6999999999999993</v>
      </c>
      <c r="DI1237">
        <v>10942</v>
      </c>
      <c r="DJ1237">
        <v>7.6</v>
      </c>
      <c r="DK1237">
        <v>9181</v>
      </c>
      <c r="DL1237">
        <v>6.3</v>
      </c>
      <c r="DM1237">
        <v>166617</v>
      </c>
      <c r="DN1237">
        <v>3.7</v>
      </c>
    </row>
    <row r="1238" spans="1:118" x14ac:dyDescent="0.2">
      <c r="A1238" t="s">
        <v>118</v>
      </c>
      <c r="C1238" t="s">
        <v>119</v>
      </c>
      <c r="D1238">
        <v>337211</v>
      </c>
      <c r="E1238" t="s">
        <v>897</v>
      </c>
      <c r="F1238">
        <v>2015</v>
      </c>
      <c r="G1238">
        <v>12861</v>
      </c>
      <c r="H1238">
        <v>4.5</v>
      </c>
      <c r="I1238">
        <v>527999</v>
      </c>
      <c r="J1238">
        <v>4.4000000000000004</v>
      </c>
      <c r="K1238">
        <v>143872</v>
      </c>
      <c r="L1238">
        <v>5.4</v>
      </c>
      <c r="M1238">
        <v>68956</v>
      </c>
      <c r="N1238">
        <v>5.6</v>
      </c>
      <c r="O1238">
        <v>2295</v>
      </c>
      <c r="P1238">
        <v>13.8</v>
      </c>
      <c r="Q1238">
        <v>14228</v>
      </c>
      <c r="R1238">
        <v>17.2</v>
      </c>
      <c r="S1238">
        <v>58393</v>
      </c>
      <c r="T1238">
        <v>5.7</v>
      </c>
      <c r="U1238">
        <v>10258</v>
      </c>
      <c r="V1238">
        <v>4.5</v>
      </c>
      <c r="W1238">
        <v>19864</v>
      </c>
      <c r="X1238">
        <v>5.2</v>
      </c>
      <c r="Y1238">
        <v>367278</v>
      </c>
      <c r="Z1238">
        <v>4.5</v>
      </c>
      <c r="AA1238">
        <v>1051528</v>
      </c>
      <c r="AB1238">
        <v>3.3</v>
      </c>
      <c r="AC1238">
        <v>995903</v>
      </c>
      <c r="AD1238">
        <v>2.9</v>
      </c>
      <c r="AE1238" t="s">
        <v>1497</v>
      </c>
      <c r="AF1238" t="s">
        <v>1352</v>
      </c>
      <c r="AG1238">
        <v>5879</v>
      </c>
      <c r="AH1238">
        <v>4.5999999999999996</v>
      </c>
      <c r="AI1238">
        <v>21460</v>
      </c>
      <c r="AJ1238">
        <v>6.3</v>
      </c>
      <c r="AK1238">
        <v>13040</v>
      </c>
      <c r="AL1238">
        <v>20.6</v>
      </c>
      <c r="AM1238">
        <v>237430</v>
      </c>
      <c r="AN1238">
        <v>7.8</v>
      </c>
      <c r="AO1238">
        <v>0</v>
      </c>
      <c r="AP1238" t="s">
        <v>124</v>
      </c>
      <c r="AQ1238">
        <v>0</v>
      </c>
      <c r="AR1238" t="s">
        <v>124</v>
      </c>
      <c r="AS1238">
        <v>2579420</v>
      </c>
      <c r="AT1238">
        <v>3</v>
      </c>
      <c r="AU1238">
        <v>2548206</v>
      </c>
      <c r="AV1238">
        <v>2.9</v>
      </c>
      <c r="AW1238">
        <v>8267</v>
      </c>
      <c r="AX1238">
        <v>0</v>
      </c>
      <c r="AY1238" t="s">
        <v>1498</v>
      </c>
      <c r="AZ1238" t="s">
        <v>283</v>
      </c>
      <c r="BA1238" t="s">
        <v>1499</v>
      </c>
      <c r="BB1238" t="s">
        <v>541</v>
      </c>
      <c r="BC1238" t="s">
        <v>128</v>
      </c>
      <c r="BD1238" t="s">
        <v>128</v>
      </c>
      <c r="BE1238" t="s">
        <v>128</v>
      </c>
      <c r="BF1238" t="s">
        <v>128</v>
      </c>
      <c r="BG1238">
        <v>1530574</v>
      </c>
      <c r="BH1238">
        <v>3.4</v>
      </c>
      <c r="BI1238">
        <v>188955</v>
      </c>
      <c r="BJ1238">
        <v>5.6</v>
      </c>
      <c r="BK1238">
        <v>30794</v>
      </c>
      <c r="BL1238">
        <v>9.8000000000000007</v>
      </c>
      <c r="BM1238">
        <v>24193</v>
      </c>
      <c r="BN1238">
        <v>13.2</v>
      </c>
      <c r="BO1238">
        <v>133968</v>
      </c>
      <c r="BP1238">
        <v>5.3</v>
      </c>
      <c r="BQ1238">
        <v>202056</v>
      </c>
      <c r="BR1238">
        <v>4.5</v>
      </c>
      <c r="BS1238">
        <v>32793</v>
      </c>
      <c r="BT1238">
        <v>11.4</v>
      </c>
      <c r="BU1238">
        <v>24876</v>
      </c>
      <c r="BV1238">
        <v>9.9</v>
      </c>
      <c r="BW1238">
        <v>144387</v>
      </c>
      <c r="BX1238">
        <v>4.5999999999999996</v>
      </c>
      <c r="BY1238">
        <v>67275</v>
      </c>
      <c r="BZ1238">
        <v>4.2</v>
      </c>
      <c r="CA1238">
        <v>23936</v>
      </c>
      <c r="CB1238">
        <v>0.7</v>
      </c>
      <c r="CC1238">
        <v>43339</v>
      </c>
      <c r="CD1238">
        <v>6.1</v>
      </c>
      <c r="CE1238">
        <v>1162</v>
      </c>
      <c r="CF1238">
        <v>21.6</v>
      </c>
      <c r="CG1238">
        <v>2440</v>
      </c>
      <c r="CH1238">
        <v>6.6</v>
      </c>
      <c r="CI1238">
        <v>39736</v>
      </c>
      <c r="CJ1238">
        <v>6.2</v>
      </c>
      <c r="CK1238">
        <v>27878</v>
      </c>
      <c r="CL1238">
        <v>4.4000000000000004</v>
      </c>
      <c r="CM1238">
        <v>25849</v>
      </c>
      <c r="CN1238">
        <v>4</v>
      </c>
      <c r="CO1238">
        <v>2029</v>
      </c>
      <c r="CP1238">
        <v>20</v>
      </c>
      <c r="CQ1238">
        <v>271965</v>
      </c>
      <c r="CR1238">
        <v>3.7</v>
      </c>
      <c r="CS1238">
        <v>24830</v>
      </c>
      <c r="CT1238">
        <v>9.3000000000000007</v>
      </c>
      <c r="CU1238">
        <v>4721</v>
      </c>
      <c r="CV1238">
        <v>23.6</v>
      </c>
      <c r="CW1238">
        <v>2426</v>
      </c>
      <c r="CX1238">
        <v>16.8</v>
      </c>
      <c r="CY1238">
        <v>1379</v>
      </c>
      <c r="CZ1238">
        <v>8.6999999999999993</v>
      </c>
      <c r="DA1238">
        <v>3000</v>
      </c>
      <c r="DB1238">
        <v>9</v>
      </c>
      <c r="DC1238">
        <v>20102</v>
      </c>
      <c r="DD1238">
        <v>6.8</v>
      </c>
      <c r="DE1238">
        <v>4531</v>
      </c>
      <c r="DF1238">
        <v>11.3</v>
      </c>
      <c r="DG1238">
        <v>8458</v>
      </c>
      <c r="DH1238">
        <v>10.3</v>
      </c>
      <c r="DI1238">
        <v>13968</v>
      </c>
      <c r="DJ1238">
        <v>2.9</v>
      </c>
      <c r="DK1238">
        <v>8475</v>
      </c>
      <c r="DL1238">
        <v>5.6</v>
      </c>
      <c r="DM1238">
        <v>180073</v>
      </c>
      <c r="DN1238">
        <v>2.9</v>
      </c>
    </row>
    <row r="1239" spans="1:118" x14ac:dyDescent="0.2">
      <c r="A1239" t="s">
        <v>118</v>
      </c>
      <c r="C1239" t="s">
        <v>119</v>
      </c>
      <c r="D1239">
        <v>337212</v>
      </c>
      <c r="E1239" t="s">
        <v>898</v>
      </c>
      <c r="F1239">
        <v>2016</v>
      </c>
      <c r="G1239">
        <v>37494</v>
      </c>
      <c r="H1239">
        <v>1.7</v>
      </c>
      <c r="I1239">
        <v>2037325</v>
      </c>
      <c r="J1239">
        <v>1.3</v>
      </c>
      <c r="K1239">
        <v>453642</v>
      </c>
      <c r="L1239">
        <v>1.6</v>
      </c>
      <c r="M1239">
        <v>158457</v>
      </c>
      <c r="N1239">
        <v>2.2999999999999998</v>
      </c>
      <c r="O1239">
        <v>19173</v>
      </c>
      <c r="P1239">
        <v>3.7</v>
      </c>
      <c r="Q1239">
        <v>29840</v>
      </c>
      <c r="R1239">
        <v>3.8</v>
      </c>
      <c r="S1239">
        <v>246172</v>
      </c>
      <c r="T1239">
        <v>1.9</v>
      </c>
      <c r="U1239">
        <v>23310</v>
      </c>
      <c r="V1239">
        <v>1.9</v>
      </c>
      <c r="W1239">
        <v>47802</v>
      </c>
      <c r="X1239">
        <v>1.7</v>
      </c>
      <c r="Y1239">
        <v>1032645</v>
      </c>
      <c r="Z1239">
        <v>1.7</v>
      </c>
      <c r="AA1239">
        <v>2927962</v>
      </c>
      <c r="AB1239">
        <v>1.6</v>
      </c>
      <c r="AC1239">
        <v>2324529</v>
      </c>
      <c r="AD1239">
        <v>1.7</v>
      </c>
      <c r="AE1239">
        <v>235610</v>
      </c>
      <c r="AF1239">
        <v>8</v>
      </c>
      <c r="AG1239" t="s">
        <v>1500</v>
      </c>
      <c r="AH1239" t="s">
        <v>145</v>
      </c>
      <c r="AI1239">
        <v>49365</v>
      </c>
      <c r="AJ1239">
        <v>3.2</v>
      </c>
      <c r="AK1239">
        <v>285648</v>
      </c>
      <c r="AL1239">
        <v>3.7</v>
      </c>
      <c r="AM1239">
        <v>536669</v>
      </c>
      <c r="AN1239">
        <v>3.5</v>
      </c>
      <c r="AO1239">
        <v>203</v>
      </c>
      <c r="AP1239">
        <v>36.200000000000003</v>
      </c>
      <c r="AQ1239" t="s">
        <v>143</v>
      </c>
      <c r="AR1239" t="s">
        <v>186</v>
      </c>
      <c r="AS1239">
        <v>7182852</v>
      </c>
      <c r="AT1239">
        <v>1.2</v>
      </c>
      <c r="AU1239">
        <v>6767081</v>
      </c>
      <c r="AV1239">
        <v>1.2</v>
      </c>
      <c r="AW1239">
        <v>73904</v>
      </c>
      <c r="AX1239">
        <v>0</v>
      </c>
      <c r="AY1239">
        <v>415770</v>
      </c>
      <c r="AZ1239">
        <v>6.4</v>
      </c>
      <c r="BA1239">
        <v>304131</v>
      </c>
      <c r="BB1239">
        <v>7.8</v>
      </c>
      <c r="BC1239">
        <v>91838</v>
      </c>
      <c r="BD1239">
        <v>9.6999999999999993</v>
      </c>
      <c r="BE1239">
        <v>19801</v>
      </c>
      <c r="BF1239">
        <v>21.9</v>
      </c>
      <c r="BG1239">
        <v>4338566</v>
      </c>
      <c r="BH1239">
        <v>1.5</v>
      </c>
      <c r="BI1239">
        <v>564347</v>
      </c>
      <c r="BJ1239">
        <v>3.5</v>
      </c>
      <c r="BK1239">
        <v>163236</v>
      </c>
      <c r="BL1239">
        <v>7.3</v>
      </c>
      <c r="BM1239">
        <v>190544</v>
      </c>
      <c r="BN1239">
        <v>4.5999999999999996</v>
      </c>
      <c r="BO1239">
        <v>210566</v>
      </c>
      <c r="BP1239">
        <v>2.2000000000000002</v>
      </c>
      <c r="BQ1239">
        <v>667270</v>
      </c>
      <c r="BR1239">
        <v>4.9000000000000004</v>
      </c>
      <c r="BS1239">
        <v>207568</v>
      </c>
      <c r="BT1239">
        <v>10.1</v>
      </c>
      <c r="BU1239">
        <v>229889</v>
      </c>
      <c r="BV1239">
        <v>6.1</v>
      </c>
      <c r="BW1239">
        <v>229813</v>
      </c>
      <c r="BX1239">
        <v>2.9</v>
      </c>
      <c r="BY1239">
        <v>289682</v>
      </c>
      <c r="BZ1239">
        <v>9.4</v>
      </c>
      <c r="CA1239">
        <v>21626</v>
      </c>
      <c r="CB1239">
        <v>18.600000000000001</v>
      </c>
      <c r="CC1239">
        <v>268056</v>
      </c>
      <c r="CD1239">
        <v>9.6999999999999993</v>
      </c>
      <c r="CE1239">
        <v>60918</v>
      </c>
      <c r="CF1239">
        <v>4.2</v>
      </c>
      <c r="CG1239">
        <v>54979</v>
      </c>
      <c r="CH1239">
        <v>18.399999999999999</v>
      </c>
      <c r="CI1239">
        <v>152160</v>
      </c>
      <c r="CJ1239">
        <v>10.7</v>
      </c>
      <c r="CK1239">
        <v>166958</v>
      </c>
      <c r="CL1239">
        <v>2.4</v>
      </c>
      <c r="CM1239">
        <v>142421</v>
      </c>
      <c r="CN1239">
        <v>2.2999999999999998</v>
      </c>
      <c r="CO1239">
        <v>24537</v>
      </c>
      <c r="CP1239">
        <v>7.6</v>
      </c>
      <c r="CQ1239">
        <v>649616</v>
      </c>
      <c r="CR1239">
        <v>2.2999999999999998</v>
      </c>
      <c r="CS1239">
        <v>79693</v>
      </c>
      <c r="CT1239">
        <v>3.7</v>
      </c>
      <c r="CU1239">
        <v>8321</v>
      </c>
      <c r="CV1239">
        <v>5.6</v>
      </c>
      <c r="CW1239">
        <v>10309</v>
      </c>
      <c r="CX1239">
        <v>2.2000000000000002</v>
      </c>
      <c r="CY1239">
        <v>6043</v>
      </c>
      <c r="CZ1239">
        <v>3.1</v>
      </c>
      <c r="DA1239">
        <v>16221</v>
      </c>
      <c r="DB1239">
        <v>3.5</v>
      </c>
      <c r="DC1239">
        <v>41360</v>
      </c>
      <c r="DD1239">
        <v>2.4</v>
      </c>
      <c r="DE1239">
        <v>16466</v>
      </c>
      <c r="DF1239">
        <v>2.4</v>
      </c>
      <c r="DG1239">
        <v>17960</v>
      </c>
      <c r="DH1239">
        <v>3.4</v>
      </c>
      <c r="DI1239">
        <v>48910</v>
      </c>
      <c r="DJ1239">
        <v>5.5</v>
      </c>
      <c r="DK1239">
        <v>39465</v>
      </c>
      <c r="DL1239">
        <v>3.8</v>
      </c>
      <c r="DM1239">
        <v>364869</v>
      </c>
      <c r="DN1239">
        <v>3.2</v>
      </c>
    </row>
    <row r="1240" spans="1:118" x14ac:dyDescent="0.2">
      <c r="A1240" t="s">
        <v>118</v>
      </c>
      <c r="C1240" t="s">
        <v>119</v>
      </c>
      <c r="D1240">
        <v>337212</v>
      </c>
      <c r="E1240" t="s">
        <v>898</v>
      </c>
      <c r="F1240">
        <v>2015</v>
      </c>
      <c r="G1240">
        <v>37942</v>
      </c>
      <c r="H1240">
        <v>1.6</v>
      </c>
      <c r="I1240">
        <v>1952725</v>
      </c>
      <c r="J1240">
        <v>1.2</v>
      </c>
      <c r="K1240">
        <v>431036</v>
      </c>
      <c r="L1240">
        <v>1.3</v>
      </c>
      <c r="M1240">
        <v>149296</v>
      </c>
      <c r="N1240">
        <v>1.7</v>
      </c>
      <c r="O1240">
        <v>16079</v>
      </c>
      <c r="P1240">
        <v>4.4000000000000004</v>
      </c>
      <c r="Q1240">
        <v>25534</v>
      </c>
      <c r="R1240">
        <v>3.8</v>
      </c>
      <c r="S1240">
        <v>240128</v>
      </c>
      <c r="T1240">
        <v>1.7</v>
      </c>
      <c r="U1240">
        <v>24345</v>
      </c>
      <c r="V1240">
        <v>2.5</v>
      </c>
      <c r="W1240">
        <v>49519</v>
      </c>
      <c r="X1240">
        <v>1.6</v>
      </c>
      <c r="Y1240">
        <v>1010899</v>
      </c>
      <c r="Z1240">
        <v>1.5</v>
      </c>
      <c r="AA1240">
        <v>2918820</v>
      </c>
      <c r="AB1240">
        <v>1.6</v>
      </c>
      <c r="AC1240">
        <v>2314539</v>
      </c>
      <c r="AD1240">
        <v>1.6</v>
      </c>
      <c r="AE1240">
        <v>231269</v>
      </c>
      <c r="AF1240">
        <v>9.6</v>
      </c>
      <c r="AG1240" t="s">
        <v>1501</v>
      </c>
      <c r="AH1240" t="s">
        <v>245</v>
      </c>
      <c r="AI1240">
        <v>51754</v>
      </c>
      <c r="AJ1240">
        <v>3.1</v>
      </c>
      <c r="AK1240">
        <v>286929</v>
      </c>
      <c r="AL1240">
        <v>3.2</v>
      </c>
      <c r="AM1240">
        <v>557602</v>
      </c>
      <c r="AN1240">
        <v>3.7</v>
      </c>
      <c r="AO1240">
        <v>153</v>
      </c>
      <c r="AP1240">
        <v>37.9</v>
      </c>
      <c r="AQ1240" t="s">
        <v>894</v>
      </c>
      <c r="AR1240" t="s">
        <v>895</v>
      </c>
      <c r="AS1240">
        <v>6963846</v>
      </c>
      <c r="AT1240">
        <v>1.2</v>
      </c>
      <c r="AU1240">
        <v>6548420</v>
      </c>
      <c r="AV1240">
        <v>1.2</v>
      </c>
      <c r="AW1240">
        <v>81762</v>
      </c>
      <c r="AX1240">
        <v>0</v>
      </c>
      <c r="AY1240">
        <v>415426</v>
      </c>
      <c r="AZ1240">
        <v>7.4</v>
      </c>
      <c r="BA1240">
        <v>305638</v>
      </c>
      <c r="BB1240">
        <v>9.1999999999999993</v>
      </c>
      <c r="BC1240">
        <v>86577</v>
      </c>
      <c r="BD1240">
        <v>11.4</v>
      </c>
      <c r="BE1240">
        <v>23211</v>
      </c>
      <c r="BF1240">
        <v>22.4</v>
      </c>
      <c r="BG1240">
        <v>4072305</v>
      </c>
      <c r="BH1240">
        <v>1.3</v>
      </c>
      <c r="BI1240">
        <v>550568</v>
      </c>
      <c r="BJ1240">
        <v>3.4</v>
      </c>
      <c r="BK1240">
        <v>155660</v>
      </c>
      <c r="BL1240">
        <v>7.4</v>
      </c>
      <c r="BM1240">
        <v>178745</v>
      </c>
      <c r="BN1240">
        <v>4.5999999999999996</v>
      </c>
      <c r="BO1240">
        <v>216163</v>
      </c>
      <c r="BP1240">
        <v>2</v>
      </c>
      <c r="BQ1240">
        <v>582898</v>
      </c>
      <c r="BR1240">
        <v>2.9</v>
      </c>
      <c r="BS1240">
        <v>165844</v>
      </c>
      <c r="BT1240">
        <v>7.2</v>
      </c>
      <c r="BU1240">
        <v>195838</v>
      </c>
      <c r="BV1240">
        <v>3.7</v>
      </c>
      <c r="BW1240">
        <v>221215</v>
      </c>
      <c r="BX1240">
        <v>2.4</v>
      </c>
      <c r="BY1240">
        <v>134684</v>
      </c>
      <c r="BZ1240">
        <v>6.7</v>
      </c>
      <c r="CA1240">
        <v>17237</v>
      </c>
      <c r="CB1240">
        <v>10.5</v>
      </c>
      <c r="CC1240">
        <v>117446</v>
      </c>
      <c r="CD1240">
        <v>6.5</v>
      </c>
      <c r="CE1240">
        <v>20276</v>
      </c>
      <c r="CF1240">
        <v>7.3</v>
      </c>
      <c r="CG1240">
        <v>11246</v>
      </c>
      <c r="CH1240">
        <v>8.8000000000000007</v>
      </c>
      <c r="CI1240">
        <v>85924</v>
      </c>
      <c r="CJ1240">
        <v>6.3</v>
      </c>
      <c r="CK1240">
        <v>166916</v>
      </c>
      <c r="CL1240">
        <v>2.2999999999999998</v>
      </c>
      <c r="CM1240">
        <v>144651</v>
      </c>
      <c r="CN1240">
        <v>2.1</v>
      </c>
      <c r="CO1240">
        <v>22265</v>
      </c>
      <c r="CP1240">
        <v>6.9</v>
      </c>
      <c r="CQ1240">
        <v>639916</v>
      </c>
      <c r="CR1240">
        <v>2.7</v>
      </c>
      <c r="CS1240">
        <v>77977</v>
      </c>
      <c r="CT1240">
        <v>7.4</v>
      </c>
      <c r="CU1240">
        <v>8797</v>
      </c>
      <c r="CV1240">
        <v>9.3000000000000007</v>
      </c>
      <c r="CW1240">
        <v>9635</v>
      </c>
      <c r="CX1240">
        <v>2.6</v>
      </c>
      <c r="CY1240">
        <v>5666</v>
      </c>
      <c r="CZ1240">
        <v>4.5</v>
      </c>
      <c r="DA1240">
        <v>15807</v>
      </c>
      <c r="DB1240">
        <v>3.1</v>
      </c>
      <c r="DC1240">
        <v>41692</v>
      </c>
      <c r="DD1240">
        <v>4</v>
      </c>
      <c r="DE1240">
        <v>15960</v>
      </c>
      <c r="DF1240">
        <v>2.6</v>
      </c>
      <c r="DG1240">
        <v>17944</v>
      </c>
      <c r="DH1240">
        <v>8.3000000000000007</v>
      </c>
      <c r="DI1240">
        <v>45579</v>
      </c>
      <c r="DJ1240">
        <v>3.7</v>
      </c>
      <c r="DK1240">
        <v>38283</v>
      </c>
      <c r="DL1240">
        <v>4</v>
      </c>
      <c r="DM1240">
        <v>362576</v>
      </c>
      <c r="DN1240">
        <v>3.2</v>
      </c>
    </row>
    <row r="1241" spans="1:118" x14ac:dyDescent="0.2">
      <c r="A1241" t="s">
        <v>118</v>
      </c>
      <c r="C1241" t="s">
        <v>119</v>
      </c>
      <c r="D1241">
        <v>337214</v>
      </c>
      <c r="E1241" t="s">
        <v>899</v>
      </c>
      <c r="F1241">
        <v>2016</v>
      </c>
      <c r="G1241">
        <v>23870</v>
      </c>
      <c r="H1241">
        <v>2.4</v>
      </c>
      <c r="I1241">
        <v>1340946</v>
      </c>
      <c r="J1241">
        <v>3.4</v>
      </c>
      <c r="K1241">
        <v>424623</v>
      </c>
      <c r="L1241">
        <v>2.1</v>
      </c>
      <c r="M1241">
        <v>167933</v>
      </c>
      <c r="N1241">
        <v>3.1</v>
      </c>
      <c r="O1241">
        <v>11875</v>
      </c>
      <c r="P1241">
        <v>1.7</v>
      </c>
      <c r="Q1241">
        <v>58135</v>
      </c>
      <c r="R1241">
        <v>0.8</v>
      </c>
      <c r="S1241">
        <v>186680</v>
      </c>
      <c r="T1241">
        <v>2.2999999999999998</v>
      </c>
      <c r="U1241">
        <v>15113</v>
      </c>
      <c r="V1241">
        <v>1.7</v>
      </c>
      <c r="W1241">
        <v>30654</v>
      </c>
      <c r="X1241">
        <v>2.2000000000000002</v>
      </c>
      <c r="Y1241">
        <v>567393</v>
      </c>
      <c r="Z1241">
        <v>1.8</v>
      </c>
      <c r="AA1241">
        <v>3427380</v>
      </c>
      <c r="AB1241">
        <v>2.8</v>
      </c>
      <c r="AC1241">
        <v>3215460</v>
      </c>
      <c r="AD1241">
        <v>3</v>
      </c>
      <c r="AE1241">
        <v>144528</v>
      </c>
      <c r="AF1241">
        <v>6.6</v>
      </c>
      <c r="AG1241">
        <v>13728</v>
      </c>
      <c r="AH1241">
        <v>2.7</v>
      </c>
      <c r="AI1241">
        <v>36678</v>
      </c>
      <c r="AJ1241">
        <v>2.5</v>
      </c>
      <c r="AK1241">
        <v>16987</v>
      </c>
      <c r="AL1241">
        <v>12.3</v>
      </c>
      <c r="AM1241">
        <v>488044</v>
      </c>
      <c r="AN1241">
        <v>2.9</v>
      </c>
      <c r="AO1241">
        <v>0</v>
      </c>
      <c r="AP1241" t="s">
        <v>124</v>
      </c>
      <c r="AQ1241">
        <v>0</v>
      </c>
      <c r="AR1241" t="s">
        <v>124</v>
      </c>
      <c r="AS1241">
        <v>7876880</v>
      </c>
      <c r="AT1241">
        <v>1.8</v>
      </c>
      <c r="AU1241">
        <v>7674406</v>
      </c>
      <c r="AV1241">
        <v>1.9</v>
      </c>
      <c r="AW1241">
        <v>15541</v>
      </c>
      <c r="AX1241">
        <v>0</v>
      </c>
      <c r="AY1241">
        <v>202475</v>
      </c>
      <c r="AZ1241">
        <v>12.5</v>
      </c>
      <c r="BA1241">
        <v>185770</v>
      </c>
      <c r="BB1241">
        <v>13.6</v>
      </c>
      <c r="BC1241" t="s">
        <v>128</v>
      </c>
      <c r="BD1241" t="s">
        <v>128</v>
      </c>
      <c r="BE1241" t="s">
        <v>128</v>
      </c>
      <c r="BF1241" t="s">
        <v>128</v>
      </c>
      <c r="BG1241">
        <v>4449290</v>
      </c>
      <c r="BH1241">
        <v>1.3</v>
      </c>
      <c r="BI1241">
        <v>481105</v>
      </c>
      <c r="BJ1241">
        <v>5.9</v>
      </c>
      <c r="BK1241">
        <v>184899</v>
      </c>
      <c r="BL1241">
        <v>2.4</v>
      </c>
      <c r="BM1241">
        <v>37990</v>
      </c>
      <c r="BN1241">
        <v>8.3000000000000007</v>
      </c>
      <c r="BO1241">
        <v>258216</v>
      </c>
      <c r="BP1241">
        <v>9.6</v>
      </c>
      <c r="BQ1241">
        <v>480397</v>
      </c>
      <c r="BR1241">
        <v>4</v>
      </c>
      <c r="BS1241">
        <v>180167</v>
      </c>
      <c r="BT1241">
        <v>2.5</v>
      </c>
      <c r="BU1241">
        <v>42512</v>
      </c>
      <c r="BV1241">
        <v>6.6</v>
      </c>
      <c r="BW1241">
        <v>257719</v>
      </c>
      <c r="BX1241">
        <v>5.7</v>
      </c>
      <c r="BY1241">
        <v>180714</v>
      </c>
      <c r="BZ1241">
        <v>12.6</v>
      </c>
      <c r="CA1241">
        <v>26799</v>
      </c>
      <c r="CB1241">
        <v>11.8</v>
      </c>
      <c r="CC1241">
        <v>153915</v>
      </c>
      <c r="CD1241">
        <v>14.2</v>
      </c>
      <c r="CE1241">
        <v>4535</v>
      </c>
      <c r="CF1241">
        <v>3.5</v>
      </c>
      <c r="CG1241">
        <v>5117</v>
      </c>
      <c r="CH1241">
        <v>3.4</v>
      </c>
      <c r="CI1241">
        <v>144264</v>
      </c>
      <c r="CJ1241">
        <v>15.1</v>
      </c>
      <c r="CK1241">
        <v>60799</v>
      </c>
      <c r="CL1241">
        <v>3.8</v>
      </c>
      <c r="CM1241">
        <v>46793</v>
      </c>
      <c r="CN1241">
        <v>5</v>
      </c>
      <c r="CO1241">
        <v>14005</v>
      </c>
      <c r="CP1241">
        <v>1.7</v>
      </c>
      <c r="CQ1241">
        <v>1452395</v>
      </c>
      <c r="CR1241">
        <v>1.1000000000000001</v>
      </c>
      <c r="CS1241">
        <v>62497</v>
      </c>
      <c r="CT1241">
        <v>3.3</v>
      </c>
      <c r="CU1241">
        <v>7250</v>
      </c>
      <c r="CV1241">
        <v>5.0999999999999996</v>
      </c>
      <c r="CW1241">
        <v>9790</v>
      </c>
      <c r="CX1241">
        <v>1.9</v>
      </c>
      <c r="CY1241">
        <v>5669</v>
      </c>
      <c r="CZ1241">
        <v>26.6</v>
      </c>
      <c r="DA1241">
        <v>9173</v>
      </c>
      <c r="DB1241">
        <v>3</v>
      </c>
      <c r="DC1241">
        <v>46345</v>
      </c>
      <c r="DD1241">
        <v>5.0999999999999996</v>
      </c>
      <c r="DE1241">
        <v>12120</v>
      </c>
      <c r="DF1241">
        <v>5.2</v>
      </c>
      <c r="DG1241">
        <v>28445</v>
      </c>
      <c r="DH1241">
        <v>7.4</v>
      </c>
      <c r="DI1241">
        <v>116754</v>
      </c>
      <c r="DJ1241">
        <v>3.5</v>
      </c>
      <c r="DK1241">
        <v>16656</v>
      </c>
      <c r="DL1241">
        <v>1.8</v>
      </c>
      <c r="DM1241">
        <v>1137696</v>
      </c>
      <c r="DN1241">
        <v>1.3</v>
      </c>
    </row>
    <row r="1242" spans="1:118" x14ac:dyDescent="0.2">
      <c r="A1242" t="s">
        <v>118</v>
      </c>
      <c r="C1242" t="s">
        <v>119</v>
      </c>
      <c r="D1242">
        <v>337214</v>
      </c>
      <c r="E1242" t="s">
        <v>899</v>
      </c>
      <c r="F1242">
        <v>2015</v>
      </c>
      <c r="G1242">
        <v>23811</v>
      </c>
      <c r="H1242">
        <v>1.2</v>
      </c>
      <c r="I1242">
        <v>1296990</v>
      </c>
      <c r="J1242">
        <v>1</v>
      </c>
      <c r="K1242">
        <v>411573</v>
      </c>
      <c r="L1242">
        <v>1.2</v>
      </c>
      <c r="M1242">
        <v>172601</v>
      </c>
      <c r="N1242">
        <v>1.4</v>
      </c>
      <c r="O1242">
        <v>12663</v>
      </c>
      <c r="P1242">
        <v>2.2000000000000002</v>
      </c>
      <c r="Q1242">
        <v>62878</v>
      </c>
      <c r="R1242">
        <v>1.6</v>
      </c>
      <c r="S1242">
        <v>163431</v>
      </c>
      <c r="T1242">
        <v>1.3</v>
      </c>
      <c r="U1242">
        <v>14737</v>
      </c>
      <c r="V1242">
        <v>1.8</v>
      </c>
      <c r="W1242">
        <v>28820</v>
      </c>
      <c r="X1242">
        <v>2</v>
      </c>
      <c r="Y1242">
        <v>574622</v>
      </c>
      <c r="Z1242">
        <v>1.5</v>
      </c>
      <c r="AA1242">
        <v>3684246</v>
      </c>
      <c r="AB1242">
        <v>3.4</v>
      </c>
      <c r="AC1242">
        <v>3457763</v>
      </c>
      <c r="AD1242">
        <v>3.6</v>
      </c>
      <c r="AE1242">
        <v>151572</v>
      </c>
      <c r="AF1242">
        <v>5.3</v>
      </c>
      <c r="AG1242">
        <v>14833</v>
      </c>
      <c r="AH1242">
        <v>2.6</v>
      </c>
      <c r="AI1242">
        <v>39768</v>
      </c>
      <c r="AJ1242">
        <v>2.6</v>
      </c>
      <c r="AK1242">
        <v>20310</v>
      </c>
      <c r="AL1242">
        <v>14.3</v>
      </c>
      <c r="AM1242">
        <v>471296</v>
      </c>
      <c r="AN1242">
        <v>3</v>
      </c>
      <c r="AO1242">
        <v>0</v>
      </c>
      <c r="AP1242" t="s">
        <v>124</v>
      </c>
      <c r="AQ1242">
        <v>0</v>
      </c>
      <c r="AR1242" t="s">
        <v>124</v>
      </c>
      <c r="AS1242">
        <v>8217561</v>
      </c>
      <c r="AT1242">
        <v>1.9</v>
      </c>
      <c r="AU1242">
        <v>8000376</v>
      </c>
      <c r="AV1242">
        <v>2</v>
      </c>
      <c r="AW1242">
        <v>14421</v>
      </c>
      <c r="AX1242">
        <v>0</v>
      </c>
      <c r="AY1242">
        <v>217186</v>
      </c>
      <c r="AZ1242">
        <v>11.1</v>
      </c>
      <c r="BA1242">
        <v>200526</v>
      </c>
      <c r="BB1242">
        <v>11.8</v>
      </c>
      <c r="BC1242" t="s">
        <v>128</v>
      </c>
      <c r="BD1242" t="s">
        <v>128</v>
      </c>
      <c r="BE1242" t="s">
        <v>128</v>
      </c>
      <c r="BF1242" t="s">
        <v>128</v>
      </c>
      <c r="BG1242">
        <v>4578032</v>
      </c>
      <c r="BH1242">
        <v>0.9</v>
      </c>
      <c r="BI1242">
        <v>440887</v>
      </c>
      <c r="BJ1242">
        <v>6.1</v>
      </c>
      <c r="BK1242">
        <v>142997</v>
      </c>
      <c r="BL1242">
        <v>2.5</v>
      </c>
      <c r="BM1242">
        <v>35935</v>
      </c>
      <c r="BN1242">
        <v>8.6</v>
      </c>
      <c r="BO1242">
        <v>261955</v>
      </c>
      <c r="BP1242">
        <v>9.1</v>
      </c>
      <c r="BQ1242">
        <v>488447</v>
      </c>
      <c r="BR1242">
        <v>4.8</v>
      </c>
      <c r="BS1242">
        <v>185106</v>
      </c>
      <c r="BT1242">
        <v>2.1</v>
      </c>
      <c r="BU1242">
        <v>38544</v>
      </c>
      <c r="BV1242">
        <v>5.6</v>
      </c>
      <c r="BW1242">
        <v>264797</v>
      </c>
      <c r="BX1242">
        <v>7.9</v>
      </c>
      <c r="BY1242">
        <v>205080</v>
      </c>
      <c r="BZ1242">
        <v>1.9</v>
      </c>
      <c r="CA1242">
        <v>25714</v>
      </c>
      <c r="CB1242">
        <v>2.4</v>
      </c>
      <c r="CC1242">
        <v>179366</v>
      </c>
      <c r="CD1242">
        <v>2.2000000000000002</v>
      </c>
      <c r="CE1242">
        <v>3028</v>
      </c>
      <c r="CF1242">
        <v>0.2</v>
      </c>
      <c r="CG1242">
        <v>24284</v>
      </c>
      <c r="CH1242">
        <v>0.4</v>
      </c>
      <c r="CI1242">
        <v>152053</v>
      </c>
      <c r="CJ1242">
        <v>2.5</v>
      </c>
      <c r="CK1242">
        <v>68087</v>
      </c>
      <c r="CL1242">
        <v>3.8</v>
      </c>
      <c r="CM1242">
        <v>51662</v>
      </c>
      <c r="CN1242">
        <v>4.2</v>
      </c>
      <c r="CO1242">
        <v>16426</v>
      </c>
      <c r="CP1242">
        <v>3</v>
      </c>
      <c r="CQ1242">
        <v>1567779</v>
      </c>
      <c r="CR1242">
        <v>1.1000000000000001</v>
      </c>
      <c r="CS1242">
        <v>67654</v>
      </c>
      <c r="CT1242">
        <v>1.6</v>
      </c>
      <c r="CU1242">
        <v>7906</v>
      </c>
      <c r="CV1242">
        <v>2.9</v>
      </c>
      <c r="CW1242">
        <v>10106</v>
      </c>
      <c r="CX1242">
        <v>1.6</v>
      </c>
      <c r="CY1242">
        <v>6135</v>
      </c>
      <c r="CZ1242">
        <v>27.4</v>
      </c>
      <c r="DA1242">
        <v>9628</v>
      </c>
      <c r="DB1242">
        <v>6.2</v>
      </c>
      <c r="DC1242">
        <v>50043</v>
      </c>
      <c r="DD1242">
        <v>3.7</v>
      </c>
      <c r="DE1242">
        <v>12405</v>
      </c>
      <c r="DF1242">
        <v>2</v>
      </c>
      <c r="DG1242">
        <v>30617</v>
      </c>
      <c r="DH1242">
        <v>6.7</v>
      </c>
      <c r="DI1242">
        <v>120689</v>
      </c>
      <c r="DJ1242">
        <v>1.4</v>
      </c>
      <c r="DK1242">
        <v>18362</v>
      </c>
      <c r="DL1242">
        <v>3.1</v>
      </c>
      <c r="DM1242">
        <v>1234235</v>
      </c>
      <c r="DN1242">
        <v>1.1000000000000001</v>
      </c>
    </row>
    <row r="1243" spans="1:118" x14ac:dyDescent="0.2">
      <c r="A1243" t="s">
        <v>118</v>
      </c>
      <c r="C1243" t="s">
        <v>119</v>
      </c>
      <c r="D1243">
        <v>337215</v>
      </c>
      <c r="E1243" t="s">
        <v>900</v>
      </c>
      <c r="F1243">
        <v>2016</v>
      </c>
      <c r="G1243">
        <v>33844</v>
      </c>
      <c r="H1243">
        <v>1.2</v>
      </c>
      <c r="I1243">
        <v>1561297</v>
      </c>
      <c r="J1243">
        <v>1.2</v>
      </c>
      <c r="K1243">
        <v>375010</v>
      </c>
      <c r="L1243">
        <v>1</v>
      </c>
      <c r="M1243">
        <v>168132</v>
      </c>
      <c r="N1243">
        <v>1.5</v>
      </c>
      <c r="O1243">
        <v>10944</v>
      </c>
      <c r="P1243">
        <v>7.2</v>
      </c>
      <c r="Q1243">
        <v>27261</v>
      </c>
      <c r="R1243">
        <v>2.2000000000000002</v>
      </c>
      <c r="S1243">
        <v>168673</v>
      </c>
      <c r="T1243">
        <v>1.3</v>
      </c>
      <c r="U1243">
        <v>24742</v>
      </c>
      <c r="V1243">
        <v>1.4</v>
      </c>
      <c r="W1243">
        <v>49474</v>
      </c>
      <c r="X1243">
        <v>1.4</v>
      </c>
      <c r="Y1243">
        <v>882600</v>
      </c>
      <c r="Z1243">
        <v>1.5</v>
      </c>
      <c r="AA1243">
        <v>3303847</v>
      </c>
      <c r="AB1243">
        <v>1.7</v>
      </c>
      <c r="AC1243">
        <v>2866846</v>
      </c>
      <c r="AD1243">
        <v>1.5</v>
      </c>
      <c r="AE1243">
        <v>266014</v>
      </c>
      <c r="AF1243">
        <v>4</v>
      </c>
      <c r="AG1243">
        <v>22379</v>
      </c>
      <c r="AH1243">
        <v>3.2</v>
      </c>
      <c r="AI1243">
        <v>56923</v>
      </c>
      <c r="AJ1243">
        <v>3.6</v>
      </c>
      <c r="AK1243">
        <v>91685</v>
      </c>
      <c r="AL1243">
        <v>20.399999999999999</v>
      </c>
      <c r="AM1243">
        <v>688544</v>
      </c>
      <c r="AN1243">
        <v>3.1</v>
      </c>
      <c r="AO1243">
        <v>12</v>
      </c>
      <c r="AP1243">
        <v>38.1</v>
      </c>
      <c r="AQ1243">
        <v>0</v>
      </c>
      <c r="AR1243" t="s">
        <v>124</v>
      </c>
      <c r="AS1243">
        <v>7349677</v>
      </c>
      <c r="AT1243">
        <v>1.2</v>
      </c>
      <c r="AU1243">
        <v>6821126</v>
      </c>
      <c r="AV1243">
        <v>1.2</v>
      </c>
      <c r="AW1243">
        <v>130949</v>
      </c>
      <c r="AX1243">
        <v>0</v>
      </c>
      <c r="AY1243">
        <v>528551</v>
      </c>
      <c r="AZ1243">
        <v>3</v>
      </c>
      <c r="BA1243">
        <v>406654</v>
      </c>
      <c r="BB1243">
        <v>3.4</v>
      </c>
      <c r="BC1243">
        <v>74704</v>
      </c>
      <c r="BD1243">
        <v>9.1</v>
      </c>
      <c r="BE1243">
        <v>47192</v>
      </c>
      <c r="BF1243">
        <v>7.2</v>
      </c>
      <c r="BG1243">
        <v>4073622</v>
      </c>
      <c r="BH1243">
        <v>1</v>
      </c>
      <c r="BI1243">
        <v>795471</v>
      </c>
      <c r="BJ1243">
        <v>1.3</v>
      </c>
      <c r="BK1243">
        <v>330643</v>
      </c>
      <c r="BL1243">
        <v>2.2999999999999998</v>
      </c>
      <c r="BM1243">
        <v>142821</v>
      </c>
      <c r="BN1243">
        <v>3.3</v>
      </c>
      <c r="BO1243">
        <v>322007</v>
      </c>
      <c r="BP1243">
        <v>1.4</v>
      </c>
      <c r="BQ1243">
        <v>831875</v>
      </c>
      <c r="BR1243">
        <v>1.2</v>
      </c>
      <c r="BS1243">
        <v>348726</v>
      </c>
      <c r="BT1243">
        <v>2.1</v>
      </c>
      <c r="BU1243">
        <v>152530</v>
      </c>
      <c r="BV1243">
        <v>1.8</v>
      </c>
      <c r="BW1243">
        <v>330618</v>
      </c>
      <c r="BX1243">
        <v>1.7</v>
      </c>
      <c r="BY1243">
        <v>202939</v>
      </c>
      <c r="BZ1243">
        <v>9.6999999999999993</v>
      </c>
      <c r="CA1243">
        <v>36693</v>
      </c>
      <c r="CB1243">
        <v>5.3</v>
      </c>
      <c r="CC1243">
        <v>166247</v>
      </c>
      <c r="CD1243">
        <v>11</v>
      </c>
      <c r="CE1243">
        <v>5143</v>
      </c>
      <c r="CF1243">
        <v>12.9</v>
      </c>
      <c r="CG1243">
        <v>16678</v>
      </c>
      <c r="CH1243">
        <v>17.7</v>
      </c>
      <c r="CI1243">
        <v>144425</v>
      </c>
      <c r="CJ1243">
        <v>11.9</v>
      </c>
      <c r="CK1243">
        <v>111557</v>
      </c>
      <c r="CL1243">
        <v>2.7</v>
      </c>
      <c r="CM1243">
        <v>95671</v>
      </c>
      <c r="CN1243">
        <v>2.9</v>
      </c>
      <c r="CO1243">
        <v>15886</v>
      </c>
      <c r="CP1243">
        <v>4.4000000000000004</v>
      </c>
      <c r="CQ1243">
        <v>649568</v>
      </c>
      <c r="CR1243">
        <v>2.7</v>
      </c>
      <c r="CS1243">
        <v>167165</v>
      </c>
      <c r="CT1243">
        <v>3.6</v>
      </c>
      <c r="CU1243">
        <v>10410</v>
      </c>
      <c r="CV1243">
        <v>22.4</v>
      </c>
      <c r="CW1243">
        <v>8639</v>
      </c>
      <c r="CX1243">
        <v>4.0999999999999996</v>
      </c>
      <c r="CY1243">
        <v>7144</v>
      </c>
      <c r="CZ1243">
        <v>6</v>
      </c>
      <c r="DA1243">
        <v>11619</v>
      </c>
      <c r="DB1243">
        <v>2.2999999999999998</v>
      </c>
      <c r="DC1243">
        <v>54389</v>
      </c>
      <c r="DD1243">
        <v>1.6</v>
      </c>
      <c r="DE1243">
        <v>13069</v>
      </c>
      <c r="DF1243">
        <v>3.4</v>
      </c>
      <c r="DG1243">
        <v>28223</v>
      </c>
      <c r="DH1243">
        <v>4.5</v>
      </c>
      <c r="DI1243">
        <v>46643</v>
      </c>
      <c r="DJ1243">
        <v>4.2</v>
      </c>
      <c r="DK1243">
        <v>41335</v>
      </c>
      <c r="DL1243">
        <v>3.2</v>
      </c>
      <c r="DM1243">
        <v>260932</v>
      </c>
      <c r="DN1243">
        <v>5.6</v>
      </c>
    </row>
    <row r="1244" spans="1:118" x14ac:dyDescent="0.2">
      <c r="A1244" t="s">
        <v>118</v>
      </c>
      <c r="C1244" t="s">
        <v>119</v>
      </c>
      <c r="D1244">
        <v>337215</v>
      </c>
      <c r="E1244" t="s">
        <v>900</v>
      </c>
      <c r="F1244">
        <v>2015</v>
      </c>
      <c r="G1244">
        <v>33045</v>
      </c>
      <c r="H1244">
        <v>1.1000000000000001</v>
      </c>
      <c r="I1244">
        <v>1499390</v>
      </c>
      <c r="J1244">
        <v>1</v>
      </c>
      <c r="K1244">
        <v>365953</v>
      </c>
      <c r="L1244">
        <v>1</v>
      </c>
      <c r="M1244">
        <v>156235</v>
      </c>
      <c r="N1244">
        <v>1.3</v>
      </c>
      <c r="O1244">
        <v>11170</v>
      </c>
      <c r="P1244">
        <v>5.7</v>
      </c>
      <c r="Q1244">
        <v>27234</v>
      </c>
      <c r="R1244">
        <v>2.2999999999999998</v>
      </c>
      <c r="S1244">
        <v>171314</v>
      </c>
      <c r="T1244">
        <v>1.5</v>
      </c>
      <c r="U1244">
        <v>24102</v>
      </c>
      <c r="V1244">
        <v>1.3</v>
      </c>
      <c r="W1244">
        <v>50101</v>
      </c>
      <c r="X1244">
        <v>1.2</v>
      </c>
      <c r="Y1244">
        <v>860211</v>
      </c>
      <c r="Z1244">
        <v>1.4</v>
      </c>
      <c r="AA1244">
        <v>3631506</v>
      </c>
      <c r="AB1244">
        <v>1.4</v>
      </c>
      <c r="AC1244">
        <v>3174987</v>
      </c>
      <c r="AD1244">
        <v>1.2</v>
      </c>
      <c r="AE1244">
        <v>278133</v>
      </c>
      <c r="AF1244">
        <v>2.9</v>
      </c>
      <c r="AG1244">
        <v>24428</v>
      </c>
      <c r="AH1244">
        <v>3.1</v>
      </c>
      <c r="AI1244">
        <v>59238</v>
      </c>
      <c r="AJ1244">
        <v>2.9</v>
      </c>
      <c r="AK1244">
        <v>94721</v>
      </c>
      <c r="AL1244">
        <v>20.9</v>
      </c>
      <c r="AM1244">
        <v>703629</v>
      </c>
      <c r="AN1244">
        <v>2.8</v>
      </c>
      <c r="AO1244">
        <v>26</v>
      </c>
      <c r="AP1244">
        <v>38.1</v>
      </c>
      <c r="AQ1244">
        <v>0</v>
      </c>
      <c r="AR1244" t="s">
        <v>124</v>
      </c>
      <c r="AS1244">
        <v>7350281</v>
      </c>
      <c r="AT1244">
        <v>1</v>
      </c>
      <c r="AU1244">
        <v>6846718</v>
      </c>
      <c r="AV1244">
        <v>1.1000000000000001</v>
      </c>
      <c r="AW1244">
        <v>135573</v>
      </c>
      <c r="AX1244">
        <v>0</v>
      </c>
      <c r="AY1244">
        <v>503562</v>
      </c>
      <c r="AZ1244">
        <v>2.5</v>
      </c>
      <c r="BA1244">
        <v>384838</v>
      </c>
      <c r="BB1244">
        <v>2.6</v>
      </c>
      <c r="BC1244">
        <v>70881</v>
      </c>
      <c r="BD1244">
        <v>9.9</v>
      </c>
      <c r="BE1244">
        <v>47843</v>
      </c>
      <c r="BF1244">
        <v>7.4</v>
      </c>
      <c r="BG1244">
        <v>3719554</v>
      </c>
      <c r="BH1244">
        <v>1.1000000000000001</v>
      </c>
      <c r="BI1244">
        <v>812010</v>
      </c>
      <c r="BJ1244">
        <v>1.2</v>
      </c>
      <c r="BK1244">
        <v>334658</v>
      </c>
      <c r="BL1244">
        <v>2.4</v>
      </c>
      <c r="BM1244">
        <v>138655</v>
      </c>
      <c r="BN1244">
        <v>3</v>
      </c>
      <c r="BO1244">
        <v>338698</v>
      </c>
      <c r="BP1244">
        <v>1.5</v>
      </c>
      <c r="BQ1244">
        <v>802395</v>
      </c>
      <c r="BR1244">
        <v>1.2</v>
      </c>
      <c r="BS1244">
        <v>332860</v>
      </c>
      <c r="BT1244">
        <v>2</v>
      </c>
      <c r="BU1244">
        <v>141232</v>
      </c>
      <c r="BV1244">
        <v>3</v>
      </c>
      <c r="BW1244">
        <v>328303</v>
      </c>
      <c r="BX1244">
        <v>1.3</v>
      </c>
      <c r="BY1244">
        <v>183653</v>
      </c>
      <c r="BZ1244">
        <v>11.1</v>
      </c>
      <c r="CA1244">
        <v>23620</v>
      </c>
      <c r="CB1244">
        <v>10.199999999999999</v>
      </c>
      <c r="CC1244">
        <v>160033</v>
      </c>
      <c r="CD1244">
        <v>11.8</v>
      </c>
      <c r="CE1244">
        <v>6146</v>
      </c>
      <c r="CF1244">
        <v>7.2</v>
      </c>
      <c r="CG1244">
        <v>18282</v>
      </c>
      <c r="CH1244">
        <v>18.100000000000001</v>
      </c>
      <c r="CI1244">
        <v>135605</v>
      </c>
      <c r="CJ1244">
        <v>13</v>
      </c>
      <c r="CK1244">
        <v>112383</v>
      </c>
      <c r="CL1244">
        <v>2.7</v>
      </c>
      <c r="CM1244">
        <v>95914</v>
      </c>
      <c r="CN1244">
        <v>3</v>
      </c>
      <c r="CO1244">
        <v>16469</v>
      </c>
      <c r="CP1244">
        <v>3.1</v>
      </c>
      <c r="CQ1244">
        <v>706612</v>
      </c>
      <c r="CR1244">
        <v>3.6</v>
      </c>
      <c r="CS1244">
        <v>167453</v>
      </c>
      <c r="CT1244">
        <v>4.0999999999999996</v>
      </c>
      <c r="CU1244">
        <v>9613</v>
      </c>
      <c r="CV1244">
        <v>20.399999999999999</v>
      </c>
      <c r="CW1244">
        <v>6170</v>
      </c>
      <c r="CX1244">
        <v>5.9</v>
      </c>
      <c r="CY1244">
        <v>7530</v>
      </c>
      <c r="CZ1244">
        <v>5.5</v>
      </c>
      <c r="DA1244">
        <v>12049</v>
      </c>
      <c r="DB1244">
        <v>3.9</v>
      </c>
      <c r="DC1244">
        <v>59047</v>
      </c>
      <c r="DD1244">
        <v>2.2000000000000002</v>
      </c>
      <c r="DE1244">
        <v>14027</v>
      </c>
      <c r="DF1244">
        <v>4</v>
      </c>
      <c r="DG1244">
        <v>28875</v>
      </c>
      <c r="DH1244">
        <v>5.7</v>
      </c>
      <c r="DI1244">
        <v>46309</v>
      </c>
      <c r="DJ1244">
        <v>4.0999999999999996</v>
      </c>
      <c r="DK1244">
        <v>38667</v>
      </c>
      <c r="DL1244">
        <v>2.7</v>
      </c>
      <c r="DM1244">
        <v>316873</v>
      </c>
      <c r="DN1244">
        <v>6</v>
      </c>
    </row>
    <row r="1245" spans="1:118" x14ac:dyDescent="0.2">
      <c r="A1245" t="s">
        <v>118</v>
      </c>
      <c r="C1245" t="s">
        <v>119</v>
      </c>
      <c r="D1245">
        <v>3379</v>
      </c>
      <c r="E1245" t="s">
        <v>901</v>
      </c>
      <c r="F1245">
        <v>2016</v>
      </c>
      <c r="G1245">
        <v>29958</v>
      </c>
      <c r="H1245">
        <v>2.2999999999999998</v>
      </c>
      <c r="I1245">
        <v>1341993</v>
      </c>
      <c r="J1245">
        <v>2.2000000000000002</v>
      </c>
      <c r="K1245">
        <v>326555</v>
      </c>
      <c r="L1245">
        <v>1.4</v>
      </c>
      <c r="M1245">
        <v>144395</v>
      </c>
      <c r="N1245">
        <v>1.4</v>
      </c>
      <c r="O1245">
        <v>14838</v>
      </c>
      <c r="P1245">
        <v>4.4000000000000004</v>
      </c>
      <c r="Q1245">
        <v>26139</v>
      </c>
      <c r="R1245">
        <v>2.2999999999999998</v>
      </c>
      <c r="S1245">
        <v>141183</v>
      </c>
      <c r="T1245">
        <v>2.1</v>
      </c>
      <c r="U1245">
        <v>21575</v>
      </c>
      <c r="V1245">
        <v>2.5</v>
      </c>
      <c r="W1245">
        <v>43010</v>
      </c>
      <c r="X1245">
        <v>2.4</v>
      </c>
      <c r="Y1245">
        <v>818681</v>
      </c>
      <c r="Z1245">
        <v>2.2000000000000002</v>
      </c>
      <c r="AA1245">
        <v>4984492</v>
      </c>
      <c r="AB1245">
        <v>1.3</v>
      </c>
      <c r="AC1245">
        <v>4659049</v>
      </c>
      <c r="AD1245">
        <v>1.3</v>
      </c>
      <c r="AE1245">
        <v>248838</v>
      </c>
      <c r="AF1245">
        <v>4.4000000000000004</v>
      </c>
      <c r="AG1245">
        <v>9606</v>
      </c>
      <c r="AH1245">
        <v>3.9</v>
      </c>
      <c r="AI1245">
        <v>29169</v>
      </c>
      <c r="AJ1245">
        <v>2.9</v>
      </c>
      <c r="AK1245">
        <v>37830</v>
      </c>
      <c r="AL1245">
        <v>6.1</v>
      </c>
      <c r="AM1245">
        <v>345337</v>
      </c>
      <c r="AN1245">
        <v>2.9</v>
      </c>
      <c r="AO1245" t="s">
        <v>128</v>
      </c>
      <c r="AP1245" t="s">
        <v>128</v>
      </c>
      <c r="AQ1245" t="s">
        <v>128</v>
      </c>
      <c r="AR1245" t="s">
        <v>128</v>
      </c>
      <c r="AS1245">
        <v>10109274</v>
      </c>
      <c r="AT1245">
        <v>1.2</v>
      </c>
      <c r="AU1245">
        <v>9675748</v>
      </c>
      <c r="AV1245">
        <v>1.2</v>
      </c>
      <c r="AW1245">
        <v>367840</v>
      </c>
      <c r="AX1245">
        <v>0</v>
      </c>
      <c r="AY1245">
        <v>433526</v>
      </c>
      <c r="AZ1245">
        <v>3.6</v>
      </c>
      <c r="BA1245">
        <v>353091</v>
      </c>
      <c r="BB1245">
        <v>4.4000000000000004</v>
      </c>
      <c r="BC1245">
        <v>9078</v>
      </c>
      <c r="BD1245">
        <v>2.9</v>
      </c>
      <c r="BE1245">
        <v>71357</v>
      </c>
      <c r="BF1245">
        <v>1.4</v>
      </c>
      <c r="BG1245">
        <v>5087114</v>
      </c>
      <c r="BH1245">
        <v>1.5</v>
      </c>
      <c r="BI1245">
        <v>773307</v>
      </c>
      <c r="BJ1245">
        <v>1.3</v>
      </c>
      <c r="BK1245">
        <v>256041</v>
      </c>
      <c r="BL1245">
        <v>1.9</v>
      </c>
      <c r="BM1245">
        <v>51640</v>
      </c>
      <c r="BN1245">
        <v>12.1</v>
      </c>
      <c r="BO1245">
        <v>465626</v>
      </c>
      <c r="BP1245">
        <v>1.4</v>
      </c>
      <c r="BQ1245">
        <v>704954</v>
      </c>
      <c r="BR1245">
        <v>1.2</v>
      </c>
      <c r="BS1245">
        <v>223879</v>
      </c>
      <c r="BT1245">
        <v>2</v>
      </c>
      <c r="BU1245">
        <v>46133</v>
      </c>
      <c r="BV1245">
        <v>11.6</v>
      </c>
      <c r="BW1245">
        <v>434941</v>
      </c>
      <c r="BX1245">
        <v>1.6</v>
      </c>
      <c r="BY1245">
        <v>135113</v>
      </c>
      <c r="BZ1245">
        <v>1.7</v>
      </c>
      <c r="CA1245">
        <v>20812</v>
      </c>
      <c r="CB1245">
        <v>1.8</v>
      </c>
      <c r="CC1245">
        <v>114301</v>
      </c>
      <c r="CD1245">
        <v>1.8</v>
      </c>
      <c r="CE1245">
        <v>6451</v>
      </c>
      <c r="CF1245">
        <v>7.6</v>
      </c>
      <c r="CG1245">
        <v>12055</v>
      </c>
      <c r="CH1245">
        <v>1.5</v>
      </c>
      <c r="CI1245">
        <v>95796</v>
      </c>
      <c r="CJ1245">
        <v>2</v>
      </c>
      <c r="CK1245">
        <v>143862</v>
      </c>
      <c r="CL1245">
        <v>3.7</v>
      </c>
      <c r="CM1245">
        <v>95434</v>
      </c>
      <c r="CN1245">
        <v>4.5</v>
      </c>
      <c r="CO1245">
        <v>48428</v>
      </c>
      <c r="CP1245">
        <v>4.9000000000000004</v>
      </c>
      <c r="CQ1245">
        <v>1164455</v>
      </c>
      <c r="CR1245">
        <v>4.5</v>
      </c>
      <c r="CS1245">
        <v>55282</v>
      </c>
      <c r="CT1245">
        <v>5.4</v>
      </c>
      <c r="CU1245">
        <v>10561</v>
      </c>
      <c r="CV1245">
        <v>12.8</v>
      </c>
      <c r="CW1245">
        <v>12498</v>
      </c>
      <c r="CX1245">
        <v>2</v>
      </c>
      <c r="CY1245">
        <v>7382</v>
      </c>
      <c r="CZ1245">
        <v>3.1</v>
      </c>
      <c r="DA1245">
        <v>17086</v>
      </c>
      <c r="DB1245">
        <v>4.3</v>
      </c>
      <c r="DC1245">
        <v>42248</v>
      </c>
      <c r="DD1245">
        <v>2.2999999999999998</v>
      </c>
      <c r="DE1245">
        <v>14467</v>
      </c>
      <c r="DF1245">
        <v>8.9</v>
      </c>
      <c r="DG1245">
        <v>262411</v>
      </c>
      <c r="DH1245">
        <v>3.1</v>
      </c>
      <c r="DI1245">
        <v>43922</v>
      </c>
      <c r="DJ1245">
        <v>7.6</v>
      </c>
      <c r="DK1245">
        <v>23822</v>
      </c>
      <c r="DL1245">
        <v>2.1</v>
      </c>
      <c r="DM1245">
        <v>674775</v>
      </c>
      <c r="DN1245">
        <v>6.9</v>
      </c>
    </row>
    <row r="1246" spans="1:118" x14ac:dyDescent="0.2">
      <c r="A1246" t="s">
        <v>118</v>
      </c>
      <c r="C1246" t="s">
        <v>119</v>
      </c>
      <c r="D1246">
        <v>3379</v>
      </c>
      <c r="E1246" t="s">
        <v>901</v>
      </c>
      <c r="F1246">
        <v>2015</v>
      </c>
      <c r="G1246">
        <v>30330</v>
      </c>
      <c r="H1246">
        <v>1.9</v>
      </c>
      <c r="I1246">
        <v>1331416</v>
      </c>
      <c r="J1246">
        <v>1.9</v>
      </c>
      <c r="K1246">
        <v>323332</v>
      </c>
      <c r="L1246">
        <v>1.1000000000000001</v>
      </c>
      <c r="M1246">
        <v>141901</v>
      </c>
      <c r="N1246">
        <v>1.3</v>
      </c>
      <c r="O1246">
        <v>15737</v>
      </c>
      <c r="P1246">
        <v>4.5999999999999996</v>
      </c>
      <c r="Q1246">
        <v>26038</v>
      </c>
      <c r="R1246">
        <v>1.5</v>
      </c>
      <c r="S1246">
        <v>139656</v>
      </c>
      <c r="T1246">
        <v>1.9</v>
      </c>
      <c r="U1246">
        <v>21748</v>
      </c>
      <c r="V1246">
        <v>2.2999999999999998</v>
      </c>
      <c r="W1246">
        <v>43296</v>
      </c>
      <c r="X1246">
        <v>2.1</v>
      </c>
      <c r="Y1246">
        <v>785509</v>
      </c>
      <c r="Z1246">
        <v>2.2000000000000002</v>
      </c>
      <c r="AA1246">
        <v>5273565</v>
      </c>
      <c r="AB1246">
        <v>1.2</v>
      </c>
      <c r="AC1246">
        <v>4924590</v>
      </c>
      <c r="AD1246">
        <v>1.2</v>
      </c>
      <c r="AE1246">
        <v>265048</v>
      </c>
      <c r="AF1246">
        <v>4.4000000000000004</v>
      </c>
      <c r="AG1246">
        <v>10615</v>
      </c>
      <c r="AH1246">
        <v>2.4</v>
      </c>
      <c r="AI1246">
        <v>29382</v>
      </c>
      <c r="AJ1246">
        <v>3</v>
      </c>
      <c r="AK1246">
        <v>43930</v>
      </c>
      <c r="AL1246">
        <v>5.2</v>
      </c>
      <c r="AM1246">
        <v>325158</v>
      </c>
      <c r="AN1246">
        <v>3.4</v>
      </c>
      <c r="AO1246" t="s">
        <v>266</v>
      </c>
      <c r="AP1246" t="s">
        <v>677</v>
      </c>
      <c r="AQ1246" t="s">
        <v>128</v>
      </c>
      <c r="AR1246" t="s">
        <v>128</v>
      </c>
      <c r="AS1246">
        <v>10261333</v>
      </c>
      <c r="AT1246">
        <v>1</v>
      </c>
      <c r="AU1246">
        <v>9816953</v>
      </c>
      <c r="AV1246">
        <v>1</v>
      </c>
      <c r="AW1246">
        <v>391712</v>
      </c>
      <c r="AX1246">
        <v>0</v>
      </c>
      <c r="AY1246">
        <v>444380</v>
      </c>
      <c r="AZ1246">
        <v>3.2</v>
      </c>
      <c r="BA1246">
        <v>363946</v>
      </c>
      <c r="BB1246">
        <v>3.9</v>
      </c>
      <c r="BC1246">
        <v>10418</v>
      </c>
      <c r="BD1246">
        <v>0.5</v>
      </c>
      <c r="BE1246">
        <v>70016</v>
      </c>
      <c r="BF1246">
        <v>0.8</v>
      </c>
      <c r="BG1246">
        <v>5094059</v>
      </c>
      <c r="BH1246">
        <v>1.4</v>
      </c>
      <c r="BI1246">
        <v>611470</v>
      </c>
      <c r="BJ1246">
        <v>2.6</v>
      </c>
      <c r="BK1246">
        <v>177914</v>
      </c>
      <c r="BL1246">
        <v>2.2999999999999998</v>
      </c>
      <c r="BM1246">
        <v>34389</v>
      </c>
      <c r="BN1246">
        <v>27</v>
      </c>
      <c r="BO1246">
        <v>399166</v>
      </c>
      <c r="BP1246">
        <v>1.8</v>
      </c>
      <c r="BQ1246">
        <v>768130</v>
      </c>
      <c r="BR1246">
        <v>0.9</v>
      </c>
      <c r="BS1246">
        <v>267263</v>
      </c>
      <c r="BT1246">
        <v>1.6</v>
      </c>
      <c r="BU1246">
        <v>51331</v>
      </c>
      <c r="BV1246">
        <v>7.9</v>
      </c>
      <c r="BW1246">
        <v>449536</v>
      </c>
      <c r="BX1246">
        <v>1.1000000000000001</v>
      </c>
      <c r="BY1246">
        <v>136339</v>
      </c>
      <c r="BZ1246">
        <v>1.5</v>
      </c>
      <c r="CA1246">
        <v>14872</v>
      </c>
      <c r="CB1246">
        <v>0.6</v>
      </c>
      <c r="CC1246">
        <v>121467</v>
      </c>
      <c r="CD1246">
        <v>1.7</v>
      </c>
      <c r="CE1246">
        <v>14433</v>
      </c>
      <c r="CF1246">
        <v>1.9</v>
      </c>
      <c r="CG1246">
        <v>15150</v>
      </c>
      <c r="CH1246">
        <v>2.1</v>
      </c>
      <c r="CI1246">
        <v>91883</v>
      </c>
      <c r="CJ1246">
        <v>2</v>
      </c>
      <c r="CK1246">
        <v>130880</v>
      </c>
      <c r="CL1246">
        <v>4.3</v>
      </c>
      <c r="CM1246">
        <v>94042</v>
      </c>
      <c r="CN1246">
        <v>5.3</v>
      </c>
      <c r="CO1246">
        <v>36838</v>
      </c>
      <c r="CP1246">
        <v>5.5</v>
      </c>
      <c r="CQ1246">
        <v>1212870</v>
      </c>
      <c r="CR1246">
        <v>4.3</v>
      </c>
      <c r="CS1246">
        <v>57904</v>
      </c>
      <c r="CT1246">
        <v>3</v>
      </c>
      <c r="CU1246">
        <v>9929</v>
      </c>
      <c r="CV1246">
        <v>17.2</v>
      </c>
      <c r="CW1246">
        <v>9269</v>
      </c>
      <c r="CX1246">
        <v>2.7</v>
      </c>
      <c r="CY1246">
        <v>7173</v>
      </c>
      <c r="CZ1246">
        <v>2.2000000000000002</v>
      </c>
      <c r="DA1246">
        <v>13949</v>
      </c>
      <c r="DB1246">
        <v>6.6</v>
      </c>
      <c r="DC1246">
        <v>39827</v>
      </c>
      <c r="DD1246">
        <v>2</v>
      </c>
      <c r="DE1246">
        <v>9921</v>
      </c>
      <c r="DF1246">
        <v>3.1</v>
      </c>
      <c r="DG1246">
        <v>287449</v>
      </c>
      <c r="DH1246">
        <v>2.4</v>
      </c>
      <c r="DI1246">
        <v>38038</v>
      </c>
      <c r="DJ1246">
        <v>5.9</v>
      </c>
      <c r="DK1246">
        <v>23913</v>
      </c>
      <c r="DL1246">
        <v>2.9</v>
      </c>
      <c r="DM1246">
        <v>715499</v>
      </c>
      <c r="DN1246">
        <v>6.3</v>
      </c>
    </row>
    <row r="1247" spans="1:118" x14ac:dyDescent="0.2">
      <c r="A1247" t="s">
        <v>118</v>
      </c>
      <c r="C1247" t="s">
        <v>119</v>
      </c>
      <c r="D1247">
        <v>33791</v>
      </c>
      <c r="E1247" t="s">
        <v>902</v>
      </c>
      <c r="F1247">
        <v>2016</v>
      </c>
      <c r="G1247">
        <v>19516</v>
      </c>
      <c r="H1247">
        <v>2.7</v>
      </c>
      <c r="I1247">
        <v>866116</v>
      </c>
      <c r="J1247">
        <v>2.6</v>
      </c>
      <c r="K1247">
        <v>212056</v>
      </c>
      <c r="L1247">
        <v>1.2</v>
      </c>
      <c r="M1247">
        <v>91219</v>
      </c>
      <c r="N1247">
        <v>1.4</v>
      </c>
      <c r="O1247">
        <v>10985</v>
      </c>
      <c r="P1247">
        <v>5.6</v>
      </c>
      <c r="Q1247">
        <v>15789</v>
      </c>
      <c r="R1247">
        <v>2</v>
      </c>
      <c r="S1247">
        <v>94063</v>
      </c>
      <c r="T1247">
        <v>2.1</v>
      </c>
      <c r="U1247">
        <v>14832</v>
      </c>
      <c r="V1247">
        <v>3</v>
      </c>
      <c r="W1247">
        <v>29577</v>
      </c>
      <c r="X1247">
        <v>2.9</v>
      </c>
      <c r="Y1247">
        <v>571551</v>
      </c>
      <c r="Z1247">
        <v>2.9</v>
      </c>
      <c r="AA1247">
        <v>3948892</v>
      </c>
      <c r="AB1247">
        <v>1.5</v>
      </c>
      <c r="AC1247">
        <v>3768699</v>
      </c>
      <c r="AD1247">
        <v>1.5</v>
      </c>
      <c r="AE1247">
        <v>131159</v>
      </c>
      <c r="AF1247">
        <v>5.9</v>
      </c>
      <c r="AG1247">
        <v>8081</v>
      </c>
      <c r="AH1247">
        <v>2.2999999999999998</v>
      </c>
      <c r="AI1247">
        <v>20052</v>
      </c>
      <c r="AJ1247">
        <v>4.0999999999999996</v>
      </c>
      <c r="AK1247">
        <v>20901</v>
      </c>
      <c r="AL1247">
        <v>8.6999999999999993</v>
      </c>
      <c r="AM1247">
        <v>243430</v>
      </c>
      <c r="AN1247">
        <v>4</v>
      </c>
      <c r="AO1247" t="s">
        <v>128</v>
      </c>
      <c r="AP1247" t="s">
        <v>128</v>
      </c>
      <c r="AQ1247" t="s">
        <v>128</v>
      </c>
      <c r="AR1247" t="s">
        <v>128</v>
      </c>
      <c r="AS1247">
        <v>7842934</v>
      </c>
      <c r="AT1247">
        <v>1.4</v>
      </c>
      <c r="AU1247">
        <v>7598931</v>
      </c>
      <c r="AV1247">
        <v>1.4</v>
      </c>
      <c r="AW1247" t="s">
        <v>128</v>
      </c>
      <c r="AX1247" t="s">
        <v>128</v>
      </c>
      <c r="AY1247">
        <v>244003</v>
      </c>
      <c r="AZ1247">
        <v>4</v>
      </c>
      <c r="BA1247">
        <v>169292</v>
      </c>
      <c r="BB1247">
        <v>5.7</v>
      </c>
      <c r="BC1247" t="s">
        <v>128</v>
      </c>
      <c r="BD1247" t="s">
        <v>128</v>
      </c>
      <c r="BE1247" t="s">
        <v>128</v>
      </c>
      <c r="BF1247" t="s">
        <v>128</v>
      </c>
      <c r="BG1247">
        <v>3861409</v>
      </c>
      <c r="BH1247">
        <v>1.9</v>
      </c>
      <c r="BI1247">
        <v>475186</v>
      </c>
      <c r="BJ1247">
        <v>1.6</v>
      </c>
      <c r="BK1247">
        <v>163018</v>
      </c>
      <c r="BL1247">
        <v>1.8</v>
      </c>
      <c r="BM1247">
        <v>25509</v>
      </c>
      <c r="BN1247">
        <v>20.399999999999999</v>
      </c>
      <c r="BO1247">
        <v>286660</v>
      </c>
      <c r="BP1247">
        <v>1.4</v>
      </c>
      <c r="BQ1247">
        <v>408418</v>
      </c>
      <c r="BR1247">
        <v>1.1000000000000001</v>
      </c>
      <c r="BS1247">
        <v>134336</v>
      </c>
      <c r="BT1247">
        <v>2</v>
      </c>
      <c r="BU1247">
        <v>21558</v>
      </c>
      <c r="BV1247">
        <v>10.1</v>
      </c>
      <c r="BW1247">
        <v>252523</v>
      </c>
      <c r="BX1247">
        <v>1.6</v>
      </c>
      <c r="BY1247">
        <v>100511</v>
      </c>
      <c r="BZ1247">
        <v>2.2000000000000002</v>
      </c>
      <c r="CA1247">
        <v>17473</v>
      </c>
      <c r="CB1247">
        <v>2.2000000000000002</v>
      </c>
      <c r="CC1247">
        <v>83038</v>
      </c>
      <c r="CD1247">
        <v>2.5</v>
      </c>
      <c r="CE1247">
        <v>4899</v>
      </c>
      <c r="CF1247">
        <v>7.5</v>
      </c>
      <c r="CG1247">
        <v>6351</v>
      </c>
      <c r="CH1247">
        <v>2.9</v>
      </c>
      <c r="CI1247">
        <v>71788</v>
      </c>
      <c r="CJ1247">
        <v>2.6</v>
      </c>
      <c r="CK1247">
        <v>117684</v>
      </c>
      <c r="CL1247">
        <v>4.4000000000000004</v>
      </c>
      <c r="CM1247">
        <v>72569</v>
      </c>
      <c r="CN1247">
        <v>5.8</v>
      </c>
      <c r="CO1247">
        <v>45115</v>
      </c>
      <c r="CP1247">
        <v>5.2</v>
      </c>
      <c r="CQ1247">
        <v>887375</v>
      </c>
      <c r="CR1247">
        <v>5.8</v>
      </c>
      <c r="CS1247">
        <v>43020</v>
      </c>
      <c r="CT1247">
        <v>6.9</v>
      </c>
      <c r="CU1247">
        <v>7320</v>
      </c>
      <c r="CV1247">
        <v>1.6</v>
      </c>
      <c r="CW1247">
        <v>8197</v>
      </c>
      <c r="CX1247">
        <v>1.1000000000000001</v>
      </c>
      <c r="CY1247">
        <v>5661</v>
      </c>
      <c r="CZ1247">
        <v>1.3</v>
      </c>
      <c r="DA1247">
        <v>11582</v>
      </c>
      <c r="DB1247">
        <v>4.0999999999999996</v>
      </c>
      <c r="DC1247">
        <v>33302</v>
      </c>
      <c r="DD1247">
        <v>2.8</v>
      </c>
      <c r="DE1247">
        <v>12203</v>
      </c>
      <c r="DF1247">
        <v>10.5</v>
      </c>
      <c r="DG1247">
        <v>237893</v>
      </c>
      <c r="DH1247">
        <v>3.2</v>
      </c>
      <c r="DI1247">
        <v>22483</v>
      </c>
      <c r="DJ1247">
        <v>14.7</v>
      </c>
      <c r="DK1247">
        <v>17082</v>
      </c>
      <c r="DL1247">
        <v>2.2000000000000002</v>
      </c>
      <c r="DM1247">
        <v>488634</v>
      </c>
      <c r="DN1247">
        <v>9.3000000000000007</v>
      </c>
    </row>
    <row r="1248" spans="1:118" x14ac:dyDescent="0.2">
      <c r="A1248" t="s">
        <v>118</v>
      </c>
      <c r="C1248" t="s">
        <v>119</v>
      </c>
      <c r="D1248">
        <v>33791</v>
      </c>
      <c r="E1248" t="s">
        <v>902</v>
      </c>
      <c r="F1248">
        <v>2015</v>
      </c>
      <c r="G1248">
        <v>19532</v>
      </c>
      <c r="H1248">
        <v>2.4</v>
      </c>
      <c r="I1248">
        <v>835673</v>
      </c>
      <c r="J1248">
        <v>2.4</v>
      </c>
      <c r="K1248">
        <v>198996</v>
      </c>
      <c r="L1248">
        <v>1.3</v>
      </c>
      <c r="M1248">
        <v>86151</v>
      </c>
      <c r="N1248">
        <v>1.4</v>
      </c>
      <c r="O1248">
        <v>11458</v>
      </c>
      <c r="P1248">
        <v>5.2</v>
      </c>
      <c r="Q1248">
        <v>13661</v>
      </c>
      <c r="R1248">
        <v>2.2999999999999998</v>
      </c>
      <c r="S1248">
        <v>87726</v>
      </c>
      <c r="T1248">
        <v>2.6</v>
      </c>
      <c r="U1248">
        <v>14821</v>
      </c>
      <c r="V1248">
        <v>2.8</v>
      </c>
      <c r="W1248">
        <v>29377</v>
      </c>
      <c r="X1248">
        <v>2.7</v>
      </c>
      <c r="Y1248">
        <v>545435</v>
      </c>
      <c r="Z1248">
        <v>3</v>
      </c>
      <c r="AA1248">
        <v>4262293</v>
      </c>
      <c r="AB1248">
        <v>1.3</v>
      </c>
      <c r="AC1248">
        <v>4061190</v>
      </c>
      <c r="AD1248">
        <v>1.4</v>
      </c>
      <c r="AE1248">
        <v>146818</v>
      </c>
      <c r="AF1248">
        <v>5.5</v>
      </c>
      <c r="AG1248">
        <v>8617</v>
      </c>
      <c r="AH1248">
        <v>2.2999999999999998</v>
      </c>
      <c r="AI1248">
        <v>19664</v>
      </c>
      <c r="AJ1248">
        <v>4.2</v>
      </c>
      <c r="AK1248">
        <v>26003</v>
      </c>
      <c r="AL1248">
        <v>6.9</v>
      </c>
      <c r="AM1248">
        <v>216697</v>
      </c>
      <c r="AN1248">
        <v>4.9000000000000004</v>
      </c>
      <c r="AO1248" t="s">
        <v>266</v>
      </c>
      <c r="AP1248" t="s">
        <v>677</v>
      </c>
      <c r="AQ1248" t="s">
        <v>128</v>
      </c>
      <c r="AR1248" t="s">
        <v>128</v>
      </c>
      <c r="AS1248">
        <v>7983295</v>
      </c>
      <c r="AT1248">
        <v>1.2</v>
      </c>
      <c r="AU1248">
        <v>7716546</v>
      </c>
      <c r="AV1248">
        <v>1.2</v>
      </c>
      <c r="AW1248" t="s">
        <v>128</v>
      </c>
      <c r="AX1248" t="s">
        <v>128</v>
      </c>
      <c r="AY1248">
        <v>266749</v>
      </c>
      <c r="AZ1248">
        <v>3.9</v>
      </c>
      <c r="BA1248">
        <v>192765</v>
      </c>
      <c r="BB1248">
        <v>5.4</v>
      </c>
      <c r="BC1248" t="s">
        <v>128</v>
      </c>
      <c r="BD1248" t="s">
        <v>128</v>
      </c>
      <c r="BE1248" t="s">
        <v>128</v>
      </c>
      <c r="BF1248" t="s">
        <v>128</v>
      </c>
      <c r="BG1248">
        <v>3806188</v>
      </c>
      <c r="BH1248">
        <v>1.8</v>
      </c>
      <c r="BI1248">
        <v>339948</v>
      </c>
      <c r="BJ1248">
        <v>4.3</v>
      </c>
      <c r="BK1248">
        <v>88536</v>
      </c>
      <c r="BL1248">
        <v>1.5</v>
      </c>
      <c r="BM1248" t="s">
        <v>1502</v>
      </c>
      <c r="BN1248" t="s">
        <v>1264</v>
      </c>
      <c r="BO1248">
        <v>240600</v>
      </c>
      <c r="BP1248">
        <v>2.7</v>
      </c>
      <c r="BQ1248">
        <v>460208</v>
      </c>
      <c r="BR1248">
        <v>0.9</v>
      </c>
      <c r="BS1248">
        <v>159564</v>
      </c>
      <c r="BT1248">
        <v>1.7</v>
      </c>
      <c r="BU1248">
        <v>24969</v>
      </c>
      <c r="BV1248">
        <v>8.1999999999999993</v>
      </c>
      <c r="BW1248">
        <v>275674</v>
      </c>
      <c r="BX1248">
        <v>1.3</v>
      </c>
      <c r="BY1248">
        <v>104616</v>
      </c>
      <c r="BZ1248">
        <v>2</v>
      </c>
      <c r="CA1248">
        <v>13640</v>
      </c>
      <c r="CB1248">
        <v>0.6</v>
      </c>
      <c r="CC1248">
        <v>90976</v>
      </c>
      <c r="CD1248">
        <v>2.2999999999999998</v>
      </c>
      <c r="CE1248">
        <v>11931</v>
      </c>
      <c r="CF1248">
        <v>2.2999999999999998</v>
      </c>
      <c r="CG1248">
        <v>6367</v>
      </c>
      <c r="CH1248">
        <v>1.6</v>
      </c>
      <c r="CI1248">
        <v>72678</v>
      </c>
      <c r="CJ1248">
        <v>2.5</v>
      </c>
      <c r="CK1248">
        <v>105125</v>
      </c>
      <c r="CL1248">
        <v>5.3</v>
      </c>
      <c r="CM1248">
        <v>71432</v>
      </c>
      <c r="CN1248">
        <v>7</v>
      </c>
      <c r="CO1248">
        <v>33692</v>
      </c>
      <c r="CP1248">
        <v>6</v>
      </c>
      <c r="CQ1248">
        <v>917629</v>
      </c>
      <c r="CR1248">
        <v>5.6</v>
      </c>
      <c r="CS1248">
        <v>42773</v>
      </c>
      <c r="CT1248">
        <v>3.7</v>
      </c>
      <c r="CU1248">
        <v>7255</v>
      </c>
      <c r="CV1248">
        <v>6.9</v>
      </c>
      <c r="CW1248">
        <v>5296</v>
      </c>
      <c r="CX1248">
        <v>1.6</v>
      </c>
      <c r="CY1248">
        <v>5331</v>
      </c>
      <c r="CZ1248">
        <v>2.2000000000000002</v>
      </c>
      <c r="DA1248">
        <v>7360</v>
      </c>
      <c r="DB1248">
        <v>8.1</v>
      </c>
      <c r="DC1248">
        <v>31085</v>
      </c>
      <c r="DD1248">
        <v>2.6</v>
      </c>
      <c r="DE1248">
        <v>7526</v>
      </c>
      <c r="DF1248">
        <v>3</v>
      </c>
      <c r="DG1248">
        <v>241353</v>
      </c>
      <c r="DH1248">
        <v>2.8</v>
      </c>
      <c r="DI1248">
        <v>18349</v>
      </c>
      <c r="DJ1248">
        <v>12</v>
      </c>
      <c r="DK1248">
        <v>17488</v>
      </c>
      <c r="DL1248">
        <v>2.2999999999999998</v>
      </c>
      <c r="DM1248">
        <v>533813</v>
      </c>
      <c r="DN1248">
        <v>8.4</v>
      </c>
    </row>
    <row r="1249" spans="1:118" x14ac:dyDescent="0.2">
      <c r="A1249" t="s">
        <v>118</v>
      </c>
      <c r="C1249" t="s">
        <v>119</v>
      </c>
      <c r="D1249">
        <v>337910</v>
      </c>
      <c r="E1249" t="s">
        <v>902</v>
      </c>
      <c r="F1249">
        <v>2016</v>
      </c>
      <c r="G1249">
        <v>19516</v>
      </c>
      <c r="H1249">
        <v>2.7</v>
      </c>
      <c r="I1249">
        <v>866116</v>
      </c>
      <c r="J1249">
        <v>2.6</v>
      </c>
      <c r="K1249">
        <v>212056</v>
      </c>
      <c r="L1249">
        <v>1.2</v>
      </c>
      <c r="M1249">
        <v>91219</v>
      </c>
      <c r="N1249">
        <v>1.4</v>
      </c>
      <c r="O1249">
        <v>10985</v>
      </c>
      <c r="P1249">
        <v>5.6</v>
      </c>
      <c r="Q1249">
        <v>15789</v>
      </c>
      <c r="R1249">
        <v>2</v>
      </c>
      <c r="S1249">
        <v>94063</v>
      </c>
      <c r="T1249">
        <v>2.1</v>
      </c>
      <c r="U1249">
        <v>14832</v>
      </c>
      <c r="V1249">
        <v>3</v>
      </c>
      <c r="W1249">
        <v>29577</v>
      </c>
      <c r="X1249">
        <v>2.9</v>
      </c>
      <c r="Y1249">
        <v>571551</v>
      </c>
      <c r="Z1249">
        <v>2.9</v>
      </c>
      <c r="AA1249">
        <v>3948892</v>
      </c>
      <c r="AB1249">
        <v>1.5</v>
      </c>
      <c r="AC1249">
        <v>3768699</v>
      </c>
      <c r="AD1249">
        <v>1.5</v>
      </c>
      <c r="AE1249">
        <v>131159</v>
      </c>
      <c r="AF1249">
        <v>5.9</v>
      </c>
      <c r="AG1249">
        <v>8081</v>
      </c>
      <c r="AH1249">
        <v>2.2999999999999998</v>
      </c>
      <c r="AI1249">
        <v>20052</v>
      </c>
      <c r="AJ1249">
        <v>4.0999999999999996</v>
      </c>
      <c r="AK1249">
        <v>20901</v>
      </c>
      <c r="AL1249">
        <v>8.6999999999999993</v>
      </c>
      <c r="AM1249">
        <v>243430</v>
      </c>
      <c r="AN1249">
        <v>4</v>
      </c>
      <c r="AO1249" t="s">
        <v>128</v>
      </c>
      <c r="AP1249" t="s">
        <v>128</v>
      </c>
      <c r="AQ1249" t="s">
        <v>128</v>
      </c>
      <c r="AR1249" t="s">
        <v>128</v>
      </c>
      <c r="AS1249">
        <v>7842934</v>
      </c>
      <c r="AT1249">
        <v>1.4</v>
      </c>
      <c r="AU1249">
        <v>7598931</v>
      </c>
      <c r="AV1249">
        <v>1.4</v>
      </c>
      <c r="AW1249" t="s">
        <v>128</v>
      </c>
      <c r="AX1249" t="s">
        <v>128</v>
      </c>
      <c r="AY1249">
        <v>244003</v>
      </c>
      <c r="AZ1249">
        <v>4</v>
      </c>
      <c r="BA1249">
        <v>169292</v>
      </c>
      <c r="BB1249">
        <v>5.7</v>
      </c>
      <c r="BC1249" t="s">
        <v>128</v>
      </c>
      <c r="BD1249" t="s">
        <v>128</v>
      </c>
      <c r="BE1249" t="s">
        <v>128</v>
      </c>
      <c r="BF1249" t="s">
        <v>128</v>
      </c>
      <c r="BG1249">
        <v>3861409</v>
      </c>
      <c r="BH1249">
        <v>1.9</v>
      </c>
      <c r="BI1249">
        <v>475186</v>
      </c>
      <c r="BJ1249">
        <v>1.6</v>
      </c>
      <c r="BK1249">
        <v>163018</v>
      </c>
      <c r="BL1249">
        <v>1.8</v>
      </c>
      <c r="BM1249">
        <v>25509</v>
      </c>
      <c r="BN1249">
        <v>20.399999999999999</v>
      </c>
      <c r="BO1249">
        <v>286660</v>
      </c>
      <c r="BP1249">
        <v>1.4</v>
      </c>
      <c r="BQ1249">
        <v>408418</v>
      </c>
      <c r="BR1249">
        <v>1.1000000000000001</v>
      </c>
      <c r="BS1249">
        <v>134336</v>
      </c>
      <c r="BT1249">
        <v>2</v>
      </c>
      <c r="BU1249">
        <v>21558</v>
      </c>
      <c r="BV1249">
        <v>10.1</v>
      </c>
      <c r="BW1249">
        <v>252523</v>
      </c>
      <c r="BX1249">
        <v>1.6</v>
      </c>
      <c r="BY1249">
        <v>100511</v>
      </c>
      <c r="BZ1249">
        <v>2.2000000000000002</v>
      </c>
      <c r="CA1249">
        <v>17473</v>
      </c>
      <c r="CB1249">
        <v>2.2000000000000002</v>
      </c>
      <c r="CC1249">
        <v>83038</v>
      </c>
      <c r="CD1249">
        <v>2.5</v>
      </c>
      <c r="CE1249">
        <v>4899</v>
      </c>
      <c r="CF1249">
        <v>7.5</v>
      </c>
      <c r="CG1249">
        <v>6351</v>
      </c>
      <c r="CH1249">
        <v>2.9</v>
      </c>
      <c r="CI1249">
        <v>71788</v>
      </c>
      <c r="CJ1249">
        <v>2.6</v>
      </c>
      <c r="CK1249">
        <v>117684</v>
      </c>
      <c r="CL1249">
        <v>4.4000000000000004</v>
      </c>
      <c r="CM1249">
        <v>72569</v>
      </c>
      <c r="CN1249">
        <v>5.8</v>
      </c>
      <c r="CO1249">
        <v>45115</v>
      </c>
      <c r="CP1249">
        <v>5.2</v>
      </c>
      <c r="CQ1249">
        <v>887375</v>
      </c>
      <c r="CR1249">
        <v>5.8</v>
      </c>
      <c r="CS1249">
        <v>43020</v>
      </c>
      <c r="CT1249">
        <v>6.9</v>
      </c>
      <c r="CU1249">
        <v>7320</v>
      </c>
      <c r="CV1249">
        <v>1.6</v>
      </c>
      <c r="CW1249">
        <v>8197</v>
      </c>
      <c r="CX1249">
        <v>1.1000000000000001</v>
      </c>
      <c r="CY1249">
        <v>5661</v>
      </c>
      <c r="CZ1249">
        <v>1.3</v>
      </c>
      <c r="DA1249">
        <v>11582</v>
      </c>
      <c r="DB1249">
        <v>4.0999999999999996</v>
      </c>
      <c r="DC1249">
        <v>33302</v>
      </c>
      <c r="DD1249">
        <v>2.8</v>
      </c>
      <c r="DE1249">
        <v>12203</v>
      </c>
      <c r="DF1249">
        <v>10.5</v>
      </c>
      <c r="DG1249">
        <v>237893</v>
      </c>
      <c r="DH1249">
        <v>3.2</v>
      </c>
      <c r="DI1249">
        <v>22483</v>
      </c>
      <c r="DJ1249">
        <v>14.7</v>
      </c>
      <c r="DK1249">
        <v>17082</v>
      </c>
      <c r="DL1249">
        <v>2.2000000000000002</v>
      </c>
      <c r="DM1249">
        <v>488634</v>
      </c>
      <c r="DN1249">
        <v>9.3000000000000007</v>
      </c>
    </row>
    <row r="1250" spans="1:118" x14ac:dyDescent="0.2">
      <c r="A1250" t="s">
        <v>118</v>
      </c>
      <c r="C1250" t="s">
        <v>119</v>
      </c>
      <c r="D1250">
        <v>337910</v>
      </c>
      <c r="E1250" t="s">
        <v>902</v>
      </c>
      <c r="F1250">
        <v>2015</v>
      </c>
      <c r="G1250">
        <v>19532</v>
      </c>
      <c r="H1250">
        <v>2.4</v>
      </c>
      <c r="I1250">
        <v>835673</v>
      </c>
      <c r="J1250">
        <v>2.4</v>
      </c>
      <c r="K1250">
        <v>198996</v>
      </c>
      <c r="L1250">
        <v>1.3</v>
      </c>
      <c r="M1250">
        <v>86151</v>
      </c>
      <c r="N1250">
        <v>1.4</v>
      </c>
      <c r="O1250">
        <v>11458</v>
      </c>
      <c r="P1250">
        <v>5.2</v>
      </c>
      <c r="Q1250">
        <v>13661</v>
      </c>
      <c r="R1250">
        <v>2.2999999999999998</v>
      </c>
      <c r="S1250">
        <v>87726</v>
      </c>
      <c r="T1250">
        <v>2.6</v>
      </c>
      <c r="U1250">
        <v>14821</v>
      </c>
      <c r="V1250">
        <v>2.8</v>
      </c>
      <c r="W1250">
        <v>29377</v>
      </c>
      <c r="X1250">
        <v>2.7</v>
      </c>
      <c r="Y1250">
        <v>545435</v>
      </c>
      <c r="Z1250">
        <v>3</v>
      </c>
      <c r="AA1250">
        <v>4262293</v>
      </c>
      <c r="AB1250">
        <v>1.3</v>
      </c>
      <c r="AC1250">
        <v>4061190</v>
      </c>
      <c r="AD1250">
        <v>1.4</v>
      </c>
      <c r="AE1250">
        <v>146818</v>
      </c>
      <c r="AF1250">
        <v>5.5</v>
      </c>
      <c r="AG1250">
        <v>8617</v>
      </c>
      <c r="AH1250">
        <v>2.2999999999999998</v>
      </c>
      <c r="AI1250">
        <v>19664</v>
      </c>
      <c r="AJ1250">
        <v>4.2</v>
      </c>
      <c r="AK1250">
        <v>26003</v>
      </c>
      <c r="AL1250">
        <v>6.9</v>
      </c>
      <c r="AM1250">
        <v>216697</v>
      </c>
      <c r="AN1250">
        <v>4.9000000000000004</v>
      </c>
      <c r="AO1250" t="s">
        <v>266</v>
      </c>
      <c r="AP1250" t="s">
        <v>677</v>
      </c>
      <c r="AQ1250" t="s">
        <v>128</v>
      </c>
      <c r="AR1250" t="s">
        <v>128</v>
      </c>
      <c r="AS1250">
        <v>7983295</v>
      </c>
      <c r="AT1250">
        <v>1.2</v>
      </c>
      <c r="AU1250">
        <v>7716546</v>
      </c>
      <c r="AV1250">
        <v>1.2</v>
      </c>
      <c r="AW1250" t="s">
        <v>128</v>
      </c>
      <c r="AX1250" t="s">
        <v>128</v>
      </c>
      <c r="AY1250">
        <v>266749</v>
      </c>
      <c r="AZ1250">
        <v>3.9</v>
      </c>
      <c r="BA1250">
        <v>192765</v>
      </c>
      <c r="BB1250">
        <v>5.4</v>
      </c>
      <c r="BC1250" t="s">
        <v>128</v>
      </c>
      <c r="BD1250" t="s">
        <v>128</v>
      </c>
      <c r="BE1250" t="s">
        <v>128</v>
      </c>
      <c r="BF1250" t="s">
        <v>128</v>
      </c>
      <c r="BG1250">
        <v>3806188</v>
      </c>
      <c r="BH1250">
        <v>1.8</v>
      </c>
      <c r="BI1250">
        <v>339948</v>
      </c>
      <c r="BJ1250">
        <v>4.3</v>
      </c>
      <c r="BK1250">
        <v>88536</v>
      </c>
      <c r="BL1250">
        <v>1.5</v>
      </c>
      <c r="BM1250" t="s">
        <v>1502</v>
      </c>
      <c r="BN1250" t="s">
        <v>1264</v>
      </c>
      <c r="BO1250">
        <v>240600</v>
      </c>
      <c r="BP1250">
        <v>2.7</v>
      </c>
      <c r="BQ1250">
        <v>460208</v>
      </c>
      <c r="BR1250">
        <v>0.9</v>
      </c>
      <c r="BS1250">
        <v>159564</v>
      </c>
      <c r="BT1250">
        <v>1.7</v>
      </c>
      <c r="BU1250">
        <v>24969</v>
      </c>
      <c r="BV1250">
        <v>8.1999999999999993</v>
      </c>
      <c r="BW1250">
        <v>275674</v>
      </c>
      <c r="BX1250">
        <v>1.3</v>
      </c>
      <c r="BY1250">
        <v>104616</v>
      </c>
      <c r="BZ1250">
        <v>2</v>
      </c>
      <c r="CA1250">
        <v>13640</v>
      </c>
      <c r="CB1250">
        <v>0.6</v>
      </c>
      <c r="CC1250">
        <v>90976</v>
      </c>
      <c r="CD1250">
        <v>2.2999999999999998</v>
      </c>
      <c r="CE1250">
        <v>11931</v>
      </c>
      <c r="CF1250">
        <v>2.2999999999999998</v>
      </c>
      <c r="CG1250">
        <v>6367</v>
      </c>
      <c r="CH1250">
        <v>1.6</v>
      </c>
      <c r="CI1250">
        <v>72678</v>
      </c>
      <c r="CJ1250">
        <v>2.5</v>
      </c>
      <c r="CK1250">
        <v>105125</v>
      </c>
      <c r="CL1250">
        <v>5.3</v>
      </c>
      <c r="CM1250">
        <v>71432</v>
      </c>
      <c r="CN1250">
        <v>7</v>
      </c>
      <c r="CO1250">
        <v>33692</v>
      </c>
      <c r="CP1250">
        <v>6</v>
      </c>
      <c r="CQ1250">
        <v>917629</v>
      </c>
      <c r="CR1250">
        <v>5.6</v>
      </c>
      <c r="CS1250">
        <v>42773</v>
      </c>
      <c r="CT1250">
        <v>3.7</v>
      </c>
      <c r="CU1250">
        <v>7255</v>
      </c>
      <c r="CV1250">
        <v>6.9</v>
      </c>
      <c r="CW1250">
        <v>5296</v>
      </c>
      <c r="CX1250">
        <v>1.6</v>
      </c>
      <c r="CY1250">
        <v>5331</v>
      </c>
      <c r="CZ1250">
        <v>2.2000000000000002</v>
      </c>
      <c r="DA1250">
        <v>7360</v>
      </c>
      <c r="DB1250">
        <v>8.1</v>
      </c>
      <c r="DC1250">
        <v>31085</v>
      </c>
      <c r="DD1250">
        <v>2.6</v>
      </c>
      <c r="DE1250">
        <v>7526</v>
      </c>
      <c r="DF1250">
        <v>3</v>
      </c>
      <c r="DG1250">
        <v>241353</v>
      </c>
      <c r="DH1250">
        <v>2.8</v>
      </c>
      <c r="DI1250">
        <v>18349</v>
      </c>
      <c r="DJ1250">
        <v>12</v>
      </c>
      <c r="DK1250">
        <v>17488</v>
      </c>
      <c r="DL1250">
        <v>2.2999999999999998</v>
      </c>
      <c r="DM1250">
        <v>533813</v>
      </c>
      <c r="DN1250">
        <v>8.4</v>
      </c>
    </row>
    <row r="1251" spans="1:118" x14ac:dyDescent="0.2">
      <c r="A1251" t="s">
        <v>118</v>
      </c>
      <c r="C1251" t="s">
        <v>119</v>
      </c>
      <c r="D1251">
        <v>33792</v>
      </c>
      <c r="E1251" t="s">
        <v>905</v>
      </c>
      <c r="F1251">
        <v>2016</v>
      </c>
      <c r="G1251">
        <v>10441</v>
      </c>
      <c r="H1251">
        <v>4.0999999999999996</v>
      </c>
      <c r="I1251">
        <v>475877</v>
      </c>
      <c r="J1251">
        <v>3.9</v>
      </c>
      <c r="K1251">
        <v>114499</v>
      </c>
      <c r="L1251">
        <v>3.2</v>
      </c>
      <c r="M1251">
        <v>53176</v>
      </c>
      <c r="N1251">
        <v>3</v>
      </c>
      <c r="O1251">
        <v>3853</v>
      </c>
      <c r="P1251">
        <v>5.9</v>
      </c>
      <c r="Q1251">
        <v>10349</v>
      </c>
      <c r="R1251">
        <v>5.0999999999999996</v>
      </c>
      <c r="S1251">
        <v>47120</v>
      </c>
      <c r="T1251">
        <v>4.5</v>
      </c>
      <c r="U1251">
        <v>6743</v>
      </c>
      <c r="V1251">
        <v>4.4000000000000004</v>
      </c>
      <c r="W1251">
        <v>13433</v>
      </c>
      <c r="X1251">
        <v>3.9</v>
      </c>
      <c r="Y1251">
        <v>247130</v>
      </c>
      <c r="Z1251">
        <v>3</v>
      </c>
      <c r="AA1251">
        <v>1035600</v>
      </c>
      <c r="AB1251">
        <v>2.6</v>
      </c>
      <c r="AC1251">
        <v>890350</v>
      </c>
      <c r="AD1251">
        <v>2.2999999999999998</v>
      </c>
      <c r="AE1251">
        <v>117679</v>
      </c>
      <c r="AF1251">
        <v>6.6</v>
      </c>
      <c r="AG1251">
        <v>1525</v>
      </c>
      <c r="AH1251">
        <v>21.3</v>
      </c>
      <c r="AI1251">
        <v>9117</v>
      </c>
      <c r="AJ1251">
        <v>2.6</v>
      </c>
      <c r="AK1251">
        <v>16929</v>
      </c>
      <c r="AL1251">
        <v>8.4</v>
      </c>
      <c r="AM1251">
        <v>101906</v>
      </c>
      <c r="AN1251">
        <v>2.6</v>
      </c>
      <c r="AO1251">
        <v>0</v>
      </c>
      <c r="AP1251" t="s">
        <v>124</v>
      </c>
      <c r="AQ1251">
        <v>0</v>
      </c>
      <c r="AR1251" t="s">
        <v>124</v>
      </c>
      <c r="AS1251">
        <v>2266340</v>
      </c>
      <c r="AT1251">
        <v>2.2999999999999998</v>
      </c>
      <c r="AU1251">
        <v>2076817</v>
      </c>
      <c r="AV1251">
        <v>2.2999999999999998</v>
      </c>
      <c r="AW1251" t="s">
        <v>128</v>
      </c>
      <c r="AX1251" t="s">
        <v>128</v>
      </c>
      <c r="AY1251">
        <v>189523</v>
      </c>
      <c r="AZ1251">
        <v>6.5</v>
      </c>
      <c r="BA1251">
        <v>183799</v>
      </c>
      <c r="BB1251">
        <v>6.5</v>
      </c>
      <c r="BC1251" t="s">
        <v>128</v>
      </c>
      <c r="BD1251" t="s">
        <v>128</v>
      </c>
      <c r="BE1251" t="s">
        <v>128</v>
      </c>
      <c r="BF1251" t="s">
        <v>128</v>
      </c>
      <c r="BG1251">
        <v>1225705</v>
      </c>
      <c r="BH1251">
        <v>2.2000000000000002</v>
      </c>
      <c r="BI1251">
        <v>298120</v>
      </c>
      <c r="BJ1251">
        <v>2.2999999999999998</v>
      </c>
      <c r="BK1251">
        <v>93023</v>
      </c>
      <c r="BL1251">
        <v>4.0999999999999996</v>
      </c>
      <c r="BM1251">
        <v>26131</v>
      </c>
      <c r="BN1251">
        <v>13.3</v>
      </c>
      <c r="BO1251">
        <v>178966</v>
      </c>
      <c r="BP1251">
        <v>2.8</v>
      </c>
      <c r="BQ1251">
        <v>296536</v>
      </c>
      <c r="BR1251">
        <v>2.5</v>
      </c>
      <c r="BS1251">
        <v>89543</v>
      </c>
      <c r="BT1251">
        <v>3.9</v>
      </c>
      <c r="BU1251">
        <v>24575</v>
      </c>
      <c r="BV1251">
        <v>19.8</v>
      </c>
      <c r="BW1251">
        <v>182418</v>
      </c>
      <c r="BX1251">
        <v>3</v>
      </c>
      <c r="BY1251">
        <v>34602</v>
      </c>
      <c r="BZ1251">
        <v>1.1000000000000001</v>
      </c>
      <c r="CA1251">
        <v>3339</v>
      </c>
      <c r="CB1251">
        <v>0.7</v>
      </c>
      <c r="CC1251">
        <v>31263</v>
      </c>
      <c r="CD1251">
        <v>1.2</v>
      </c>
      <c r="CE1251">
        <v>1552</v>
      </c>
      <c r="CF1251">
        <v>20.9</v>
      </c>
      <c r="CG1251">
        <v>5704</v>
      </c>
      <c r="CH1251">
        <v>0.3</v>
      </c>
      <c r="CI1251">
        <v>24007</v>
      </c>
      <c r="CJ1251">
        <v>1.5</v>
      </c>
      <c r="CK1251">
        <v>26178</v>
      </c>
      <c r="CL1251">
        <v>3.9</v>
      </c>
      <c r="CM1251">
        <v>22866</v>
      </c>
      <c r="CN1251">
        <v>4.5999999999999996</v>
      </c>
      <c r="CO1251">
        <v>3313</v>
      </c>
      <c r="CP1251">
        <v>3.7</v>
      </c>
      <c r="CQ1251">
        <v>277080</v>
      </c>
      <c r="CR1251">
        <v>3.7</v>
      </c>
      <c r="CS1251">
        <v>12263</v>
      </c>
      <c r="CT1251">
        <v>2.9</v>
      </c>
      <c r="CU1251" t="s">
        <v>1503</v>
      </c>
      <c r="CV1251" t="s">
        <v>152</v>
      </c>
      <c r="CW1251">
        <v>4302</v>
      </c>
      <c r="CX1251">
        <v>5.5</v>
      </c>
      <c r="CY1251">
        <v>1721</v>
      </c>
      <c r="CZ1251">
        <v>12.4</v>
      </c>
      <c r="DA1251">
        <v>5505</v>
      </c>
      <c r="DB1251">
        <v>9.9</v>
      </c>
      <c r="DC1251">
        <v>8946</v>
      </c>
      <c r="DD1251">
        <v>2.9</v>
      </c>
      <c r="DE1251">
        <v>2264</v>
      </c>
      <c r="DF1251">
        <v>6.7</v>
      </c>
      <c r="DG1251">
        <v>24518</v>
      </c>
      <c r="DH1251">
        <v>8.9</v>
      </c>
      <c r="DI1251">
        <v>21440</v>
      </c>
      <c r="DJ1251">
        <v>2.1</v>
      </c>
      <c r="DK1251">
        <v>6740</v>
      </c>
      <c r="DL1251">
        <v>5.0999999999999996</v>
      </c>
      <c r="DM1251">
        <v>186142</v>
      </c>
      <c r="DN1251">
        <v>4.5999999999999996</v>
      </c>
    </row>
    <row r="1252" spans="1:118" x14ac:dyDescent="0.2">
      <c r="A1252" t="s">
        <v>118</v>
      </c>
      <c r="C1252" t="s">
        <v>119</v>
      </c>
      <c r="D1252">
        <v>33792</v>
      </c>
      <c r="E1252" t="s">
        <v>905</v>
      </c>
      <c r="F1252">
        <v>2015</v>
      </c>
      <c r="G1252">
        <v>10799</v>
      </c>
      <c r="H1252">
        <v>3.4</v>
      </c>
      <c r="I1252">
        <v>495743</v>
      </c>
      <c r="J1252">
        <v>3.2</v>
      </c>
      <c r="K1252">
        <v>124336</v>
      </c>
      <c r="L1252">
        <v>2.1</v>
      </c>
      <c r="M1252">
        <v>55750</v>
      </c>
      <c r="N1252">
        <v>2.5</v>
      </c>
      <c r="O1252">
        <v>4278</v>
      </c>
      <c r="P1252">
        <v>9.6</v>
      </c>
      <c r="Q1252">
        <v>12377</v>
      </c>
      <c r="R1252">
        <v>1.9</v>
      </c>
      <c r="S1252">
        <v>51931</v>
      </c>
      <c r="T1252">
        <v>2.5</v>
      </c>
      <c r="U1252">
        <v>6927</v>
      </c>
      <c r="V1252">
        <v>4</v>
      </c>
      <c r="W1252">
        <v>13918</v>
      </c>
      <c r="X1252">
        <v>3.2</v>
      </c>
      <c r="Y1252">
        <v>240074</v>
      </c>
      <c r="Z1252">
        <v>2.2999999999999998</v>
      </c>
      <c r="AA1252">
        <v>1011272</v>
      </c>
      <c r="AB1252">
        <v>2.4</v>
      </c>
      <c r="AC1252">
        <v>863400</v>
      </c>
      <c r="AD1252">
        <v>2</v>
      </c>
      <c r="AE1252">
        <v>118229</v>
      </c>
      <c r="AF1252">
        <v>6.9</v>
      </c>
      <c r="AG1252">
        <v>1998</v>
      </c>
      <c r="AH1252">
        <v>7.7</v>
      </c>
      <c r="AI1252">
        <v>9717</v>
      </c>
      <c r="AJ1252">
        <v>2.4</v>
      </c>
      <c r="AK1252">
        <v>17927</v>
      </c>
      <c r="AL1252">
        <v>7.9</v>
      </c>
      <c r="AM1252">
        <v>108461</v>
      </c>
      <c r="AN1252">
        <v>2.8</v>
      </c>
      <c r="AO1252">
        <v>0</v>
      </c>
      <c r="AP1252" t="s">
        <v>124</v>
      </c>
      <c r="AQ1252">
        <v>0</v>
      </c>
      <c r="AR1252" t="s">
        <v>124</v>
      </c>
      <c r="AS1252">
        <v>2278038</v>
      </c>
      <c r="AT1252">
        <v>1.9</v>
      </c>
      <c r="AU1252">
        <v>2100407</v>
      </c>
      <c r="AV1252">
        <v>1.9</v>
      </c>
      <c r="AW1252" t="s">
        <v>128</v>
      </c>
      <c r="AX1252" t="s">
        <v>128</v>
      </c>
      <c r="AY1252">
        <v>177631</v>
      </c>
      <c r="AZ1252">
        <v>5.5</v>
      </c>
      <c r="BA1252">
        <v>171182</v>
      </c>
      <c r="BB1252">
        <v>5.5</v>
      </c>
      <c r="BC1252" t="s">
        <v>128</v>
      </c>
      <c r="BD1252" t="s">
        <v>128</v>
      </c>
      <c r="BE1252" t="s">
        <v>128</v>
      </c>
      <c r="BF1252" t="s">
        <v>128</v>
      </c>
      <c r="BG1252">
        <v>1287871</v>
      </c>
      <c r="BH1252">
        <v>1.8</v>
      </c>
      <c r="BI1252">
        <v>271522</v>
      </c>
      <c r="BJ1252">
        <v>2.1</v>
      </c>
      <c r="BK1252">
        <v>89378</v>
      </c>
      <c r="BL1252">
        <v>4.2</v>
      </c>
      <c r="BM1252">
        <v>23577</v>
      </c>
      <c r="BN1252">
        <v>14.4</v>
      </c>
      <c r="BO1252">
        <v>158567</v>
      </c>
      <c r="BP1252">
        <v>2.1</v>
      </c>
      <c r="BQ1252">
        <v>307922</v>
      </c>
      <c r="BR1252">
        <v>1.8</v>
      </c>
      <c r="BS1252">
        <v>107699</v>
      </c>
      <c r="BT1252">
        <v>3.2</v>
      </c>
      <c r="BU1252">
        <v>26362</v>
      </c>
      <c r="BV1252">
        <v>13.2</v>
      </c>
      <c r="BW1252">
        <v>173861</v>
      </c>
      <c r="BX1252">
        <v>1.8</v>
      </c>
      <c r="BY1252">
        <v>31723</v>
      </c>
      <c r="BZ1252">
        <v>0.9</v>
      </c>
      <c r="CA1252">
        <v>1232</v>
      </c>
      <c r="CB1252">
        <v>0</v>
      </c>
      <c r="CC1252">
        <v>30491</v>
      </c>
      <c r="CD1252">
        <v>1</v>
      </c>
      <c r="CE1252">
        <v>2502</v>
      </c>
      <c r="CF1252">
        <v>0</v>
      </c>
      <c r="CG1252">
        <v>8784</v>
      </c>
      <c r="CH1252">
        <v>3.4</v>
      </c>
      <c r="CI1252">
        <v>19205</v>
      </c>
      <c r="CJ1252">
        <v>0.1</v>
      </c>
      <c r="CK1252">
        <v>25756</v>
      </c>
      <c r="CL1252">
        <v>3</v>
      </c>
      <c r="CM1252">
        <v>22610</v>
      </c>
      <c r="CN1252">
        <v>3.5</v>
      </c>
      <c r="CO1252">
        <v>3146</v>
      </c>
      <c r="CP1252">
        <v>3.7</v>
      </c>
      <c r="CQ1252">
        <v>295242</v>
      </c>
      <c r="CR1252">
        <v>2.4</v>
      </c>
      <c r="CS1252">
        <v>15131</v>
      </c>
      <c r="CT1252">
        <v>4.8</v>
      </c>
      <c r="CU1252" t="s">
        <v>1504</v>
      </c>
      <c r="CV1252" t="s">
        <v>1410</v>
      </c>
      <c r="CW1252">
        <v>3973</v>
      </c>
      <c r="CX1252">
        <v>6</v>
      </c>
      <c r="CY1252">
        <v>1841</v>
      </c>
      <c r="CZ1252">
        <v>5.9</v>
      </c>
      <c r="DA1252">
        <v>6590</v>
      </c>
      <c r="DB1252">
        <v>10.6</v>
      </c>
      <c r="DC1252">
        <v>8742</v>
      </c>
      <c r="DD1252">
        <v>2.2000000000000002</v>
      </c>
      <c r="DE1252">
        <v>2395</v>
      </c>
      <c r="DF1252">
        <v>9</v>
      </c>
      <c r="DG1252">
        <v>46096</v>
      </c>
      <c r="DH1252">
        <v>2.8</v>
      </c>
      <c r="DI1252">
        <v>19689</v>
      </c>
      <c r="DJ1252">
        <v>1.4</v>
      </c>
      <c r="DK1252">
        <v>6425</v>
      </c>
      <c r="DL1252">
        <v>8.6999999999999993</v>
      </c>
      <c r="DM1252">
        <v>181686</v>
      </c>
      <c r="DN1252">
        <v>2.4</v>
      </c>
    </row>
    <row r="1253" spans="1:118" x14ac:dyDescent="0.2">
      <c r="A1253" t="s">
        <v>118</v>
      </c>
      <c r="C1253" t="s">
        <v>119</v>
      </c>
      <c r="D1253">
        <v>337920</v>
      </c>
      <c r="E1253" t="s">
        <v>905</v>
      </c>
      <c r="F1253">
        <v>2016</v>
      </c>
      <c r="G1253">
        <v>10441</v>
      </c>
      <c r="H1253">
        <v>4.0999999999999996</v>
      </c>
      <c r="I1253">
        <v>475877</v>
      </c>
      <c r="J1253">
        <v>3.9</v>
      </c>
      <c r="K1253">
        <v>114499</v>
      </c>
      <c r="L1253">
        <v>3.2</v>
      </c>
      <c r="M1253">
        <v>53176</v>
      </c>
      <c r="N1253">
        <v>3</v>
      </c>
      <c r="O1253">
        <v>3853</v>
      </c>
      <c r="P1253">
        <v>5.9</v>
      </c>
      <c r="Q1253">
        <v>10349</v>
      </c>
      <c r="R1253">
        <v>5.0999999999999996</v>
      </c>
      <c r="S1253">
        <v>47120</v>
      </c>
      <c r="T1253">
        <v>4.5</v>
      </c>
      <c r="U1253">
        <v>6743</v>
      </c>
      <c r="V1253">
        <v>4.4000000000000004</v>
      </c>
      <c r="W1253">
        <v>13433</v>
      </c>
      <c r="X1253">
        <v>3.9</v>
      </c>
      <c r="Y1253">
        <v>247130</v>
      </c>
      <c r="Z1253">
        <v>3</v>
      </c>
      <c r="AA1253">
        <v>1035600</v>
      </c>
      <c r="AB1253">
        <v>2.6</v>
      </c>
      <c r="AC1253">
        <v>890350</v>
      </c>
      <c r="AD1253">
        <v>2.2999999999999998</v>
      </c>
      <c r="AE1253">
        <v>117679</v>
      </c>
      <c r="AF1253">
        <v>6.6</v>
      </c>
      <c r="AG1253">
        <v>1525</v>
      </c>
      <c r="AH1253">
        <v>21.3</v>
      </c>
      <c r="AI1253">
        <v>9117</v>
      </c>
      <c r="AJ1253">
        <v>2.6</v>
      </c>
      <c r="AK1253">
        <v>16929</v>
      </c>
      <c r="AL1253">
        <v>8.4</v>
      </c>
      <c r="AM1253">
        <v>101906</v>
      </c>
      <c r="AN1253">
        <v>2.6</v>
      </c>
      <c r="AO1253">
        <v>0</v>
      </c>
      <c r="AP1253" t="s">
        <v>124</v>
      </c>
      <c r="AQ1253">
        <v>0</v>
      </c>
      <c r="AR1253" t="s">
        <v>124</v>
      </c>
      <c r="AS1253">
        <v>2266340</v>
      </c>
      <c r="AT1253">
        <v>2.2999999999999998</v>
      </c>
      <c r="AU1253">
        <v>2076817</v>
      </c>
      <c r="AV1253">
        <v>2.2999999999999998</v>
      </c>
      <c r="AW1253" t="s">
        <v>128</v>
      </c>
      <c r="AX1253" t="s">
        <v>128</v>
      </c>
      <c r="AY1253">
        <v>189523</v>
      </c>
      <c r="AZ1253">
        <v>6.5</v>
      </c>
      <c r="BA1253">
        <v>183799</v>
      </c>
      <c r="BB1253">
        <v>6.5</v>
      </c>
      <c r="BC1253" t="s">
        <v>128</v>
      </c>
      <c r="BD1253" t="s">
        <v>128</v>
      </c>
      <c r="BE1253" t="s">
        <v>128</v>
      </c>
      <c r="BF1253" t="s">
        <v>128</v>
      </c>
      <c r="BG1253">
        <v>1225705</v>
      </c>
      <c r="BH1253">
        <v>2.2000000000000002</v>
      </c>
      <c r="BI1253">
        <v>298120</v>
      </c>
      <c r="BJ1253">
        <v>2.2999999999999998</v>
      </c>
      <c r="BK1253">
        <v>93023</v>
      </c>
      <c r="BL1253">
        <v>4.0999999999999996</v>
      </c>
      <c r="BM1253">
        <v>26131</v>
      </c>
      <c r="BN1253">
        <v>13.3</v>
      </c>
      <c r="BO1253">
        <v>178966</v>
      </c>
      <c r="BP1253">
        <v>2.8</v>
      </c>
      <c r="BQ1253">
        <v>296536</v>
      </c>
      <c r="BR1253">
        <v>2.5</v>
      </c>
      <c r="BS1253">
        <v>89543</v>
      </c>
      <c r="BT1253">
        <v>3.9</v>
      </c>
      <c r="BU1253">
        <v>24575</v>
      </c>
      <c r="BV1253">
        <v>19.8</v>
      </c>
      <c r="BW1253">
        <v>182418</v>
      </c>
      <c r="BX1253">
        <v>3</v>
      </c>
      <c r="BY1253">
        <v>34602</v>
      </c>
      <c r="BZ1253">
        <v>1.1000000000000001</v>
      </c>
      <c r="CA1253">
        <v>3339</v>
      </c>
      <c r="CB1253">
        <v>0.7</v>
      </c>
      <c r="CC1253">
        <v>31263</v>
      </c>
      <c r="CD1253">
        <v>1.2</v>
      </c>
      <c r="CE1253">
        <v>1552</v>
      </c>
      <c r="CF1253">
        <v>20.9</v>
      </c>
      <c r="CG1253">
        <v>5704</v>
      </c>
      <c r="CH1253">
        <v>0.3</v>
      </c>
      <c r="CI1253">
        <v>24007</v>
      </c>
      <c r="CJ1253">
        <v>1.5</v>
      </c>
      <c r="CK1253">
        <v>26178</v>
      </c>
      <c r="CL1253">
        <v>3.9</v>
      </c>
      <c r="CM1253">
        <v>22866</v>
      </c>
      <c r="CN1253">
        <v>4.5999999999999996</v>
      </c>
      <c r="CO1253">
        <v>3313</v>
      </c>
      <c r="CP1253">
        <v>3.7</v>
      </c>
      <c r="CQ1253">
        <v>277080</v>
      </c>
      <c r="CR1253">
        <v>3.7</v>
      </c>
      <c r="CS1253">
        <v>12263</v>
      </c>
      <c r="CT1253">
        <v>2.9</v>
      </c>
      <c r="CU1253" t="s">
        <v>1503</v>
      </c>
      <c r="CV1253" t="s">
        <v>152</v>
      </c>
      <c r="CW1253">
        <v>4302</v>
      </c>
      <c r="CX1253">
        <v>5.5</v>
      </c>
      <c r="CY1253">
        <v>1721</v>
      </c>
      <c r="CZ1253">
        <v>12.4</v>
      </c>
      <c r="DA1253">
        <v>5505</v>
      </c>
      <c r="DB1253">
        <v>9.9</v>
      </c>
      <c r="DC1253">
        <v>8946</v>
      </c>
      <c r="DD1253">
        <v>2.9</v>
      </c>
      <c r="DE1253">
        <v>2264</v>
      </c>
      <c r="DF1253">
        <v>6.7</v>
      </c>
      <c r="DG1253">
        <v>24518</v>
      </c>
      <c r="DH1253">
        <v>8.9</v>
      </c>
      <c r="DI1253">
        <v>21440</v>
      </c>
      <c r="DJ1253">
        <v>2.1</v>
      </c>
      <c r="DK1253">
        <v>6740</v>
      </c>
      <c r="DL1253">
        <v>5.0999999999999996</v>
      </c>
      <c r="DM1253">
        <v>186142</v>
      </c>
      <c r="DN1253">
        <v>4.5999999999999996</v>
      </c>
    </row>
    <row r="1254" spans="1:118" x14ac:dyDescent="0.2">
      <c r="A1254" t="s">
        <v>118</v>
      </c>
      <c r="C1254" t="s">
        <v>119</v>
      </c>
      <c r="D1254">
        <v>337920</v>
      </c>
      <c r="E1254" t="s">
        <v>905</v>
      </c>
      <c r="F1254">
        <v>2015</v>
      </c>
      <c r="G1254">
        <v>10799</v>
      </c>
      <c r="H1254">
        <v>3.4</v>
      </c>
      <c r="I1254">
        <v>495743</v>
      </c>
      <c r="J1254">
        <v>3.2</v>
      </c>
      <c r="K1254">
        <v>124336</v>
      </c>
      <c r="L1254">
        <v>2.1</v>
      </c>
      <c r="M1254">
        <v>55750</v>
      </c>
      <c r="N1254">
        <v>2.5</v>
      </c>
      <c r="O1254">
        <v>4278</v>
      </c>
      <c r="P1254">
        <v>9.6</v>
      </c>
      <c r="Q1254">
        <v>12377</v>
      </c>
      <c r="R1254">
        <v>1.9</v>
      </c>
      <c r="S1254">
        <v>51931</v>
      </c>
      <c r="T1254">
        <v>2.5</v>
      </c>
      <c r="U1254">
        <v>6927</v>
      </c>
      <c r="V1254">
        <v>4</v>
      </c>
      <c r="W1254">
        <v>13918</v>
      </c>
      <c r="X1254">
        <v>3.2</v>
      </c>
      <c r="Y1254">
        <v>240074</v>
      </c>
      <c r="Z1254">
        <v>2.2999999999999998</v>
      </c>
      <c r="AA1254">
        <v>1011272</v>
      </c>
      <c r="AB1254">
        <v>2.4</v>
      </c>
      <c r="AC1254">
        <v>863400</v>
      </c>
      <c r="AD1254">
        <v>2</v>
      </c>
      <c r="AE1254">
        <v>118229</v>
      </c>
      <c r="AF1254">
        <v>6.9</v>
      </c>
      <c r="AG1254">
        <v>1998</v>
      </c>
      <c r="AH1254">
        <v>7.7</v>
      </c>
      <c r="AI1254">
        <v>9717</v>
      </c>
      <c r="AJ1254">
        <v>2.4</v>
      </c>
      <c r="AK1254">
        <v>17927</v>
      </c>
      <c r="AL1254">
        <v>7.9</v>
      </c>
      <c r="AM1254">
        <v>108461</v>
      </c>
      <c r="AN1254">
        <v>2.8</v>
      </c>
      <c r="AO1254">
        <v>0</v>
      </c>
      <c r="AP1254" t="s">
        <v>124</v>
      </c>
      <c r="AQ1254">
        <v>0</v>
      </c>
      <c r="AR1254" t="s">
        <v>124</v>
      </c>
      <c r="AS1254">
        <v>2278038</v>
      </c>
      <c r="AT1254">
        <v>1.9</v>
      </c>
      <c r="AU1254">
        <v>2100407</v>
      </c>
      <c r="AV1254">
        <v>1.9</v>
      </c>
      <c r="AW1254" t="s">
        <v>128</v>
      </c>
      <c r="AX1254" t="s">
        <v>128</v>
      </c>
      <c r="AY1254">
        <v>177631</v>
      </c>
      <c r="AZ1254">
        <v>5.5</v>
      </c>
      <c r="BA1254">
        <v>171182</v>
      </c>
      <c r="BB1254">
        <v>5.5</v>
      </c>
      <c r="BC1254" t="s">
        <v>128</v>
      </c>
      <c r="BD1254" t="s">
        <v>128</v>
      </c>
      <c r="BE1254" t="s">
        <v>128</v>
      </c>
      <c r="BF1254" t="s">
        <v>128</v>
      </c>
      <c r="BG1254">
        <v>1287871</v>
      </c>
      <c r="BH1254">
        <v>1.8</v>
      </c>
      <c r="BI1254">
        <v>271522</v>
      </c>
      <c r="BJ1254">
        <v>2.1</v>
      </c>
      <c r="BK1254">
        <v>89378</v>
      </c>
      <c r="BL1254">
        <v>4.2</v>
      </c>
      <c r="BM1254">
        <v>23577</v>
      </c>
      <c r="BN1254">
        <v>14.4</v>
      </c>
      <c r="BO1254">
        <v>158567</v>
      </c>
      <c r="BP1254">
        <v>2.1</v>
      </c>
      <c r="BQ1254">
        <v>307922</v>
      </c>
      <c r="BR1254">
        <v>1.8</v>
      </c>
      <c r="BS1254">
        <v>107699</v>
      </c>
      <c r="BT1254">
        <v>3.2</v>
      </c>
      <c r="BU1254">
        <v>26362</v>
      </c>
      <c r="BV1254">
        <v>13.2</v>
      </c>
      <c r="BW1254">
        <v>173861</v>
      </c>
      <c r="BX1254">
        <v>1.8</v>
      </c>
      <c r="BY1254">
        <v>31723</v>
      </c>
      <c r="BZ1254">
        <v>0.9</v>
      </c>
      <c r="CA1254">
        <v>1232</v>
      </c>
      <c r="CB1254">
        <v>0</v>
      </c>
      <c r="CC1254">
        <v>30491</v>
      </c>
      <c r="CD1254">
        <v>1</v>
      </c>
      <c r="CE1254">
        <v>2502</v>
      </c>
      <c r="CF1254">
        <v>0</v>
      </c>
      <c r="CG1254">
        <v>8784</v>
      </c>
      <c r="CH1254">
        <v>3.4</v>
      </c>
      <c r="CI1254">
        <v>19205</v>
      </c>
      <c r="CJ1254">
        <v>0.1</v>
      </c>
      <c r="CK1254">
        <v>25756</v>
      </c>
      <c r="CL1254">
        <v>3</v>
      </c>
      <c r="CM1254">
        <v>22610</v>
      </c>
      <c r="CN1254">
        <v>3.5</v>
      </c>
      <c r="CO1254">
        <v>3146</v>
      </c>
      <c r="CP1254">
        <v>3.7</v>
      </c>
      <c r="CQ1254">
        <v>295242</v>
      </c>
      <c r="CR1254">
        <v>2.4</v>
      </c>
      <c r="CS1254">
        <v>15131</v>
      </c>
      <c r="CT1254">
        <v>4.8</v>
      </c>
      <c r="CU1254" t="s">
        <v>1504</v>
      </c>
      <c r="CV1254" t="s">
        <v>1410</v>
      </c>
      <c r="CW1254">
        <v>3973</v>
      </c>
      <c r="CX1254">
        <v>6</v>
      </c>
      <c r="CY1254">
        <v>1841</v>
      </c>
      <c r="CZ1254">
        <v>5.9</v>
      </c>
      <c r="DA1254">
        <v>6590</v>
      </c>
      <c r="DB1254">
        <v>10.6</v>
      </c>
      <c r="DC1254">
        <v>8742</v>
      </c>
      <c r="DD1254">
        <v>2.2000000000000002</v>
      </c>
      <c r="DE1254">
        <v>2395</v>
      </c>
      <c r="DF1254">
        <v>9</v>
      </c>
      <c r="DG1254">
        <v>46096</v>
      </c>
      <c r="DH1254">
        <v>2.8</v>
      </c>
      <c r="DI1254">
        <v>19689</v>
      </c>
      <c r="DJ1254">
        <v>1.4</v>
      </c>
      <c r="DK1254">
        <v>6425</v>
      </c>
      <c r="DL1254">
        <v>8.6999999999999993</v>
      </c>
      <c r="DM1254">
        <v>181686</v>
      </c>
      <c r="DN1254">
        <v>2.4</v>
      </c>
    </row>
    <row r="1255" spans="1:118" x14ac:dyDescent="0.2">
      <c r="A1255" t="s">
        <v>118</v>
      </c>
      <c r="C1255" t="s">
        <v>119</v>
      </c>
      <c r="D1255">
        <v>339</v>
      </c>
      <c r="E1255" t="s">
        <v>907</v>
      </c>
      <c r="F1255">
        <v>2016</v>
      </c>
      <c r="G1255">
        <v>513593</v>
      </c>
      <c r="H1255">
        <v>0.8</v>
      </c>
      <c r="I1255">
        <v>29485645</v>
      </c>
      <c r="J1255">
        <v>0.9</v>
      </c>
      <c r="K1255">
        <v>7479905</v>
      </c>
      <c r="L1255">
        <v>0.8</v>
      </c>
      <c r="M1255">
        <v>3063033</v>
      </c>
      <c r="N1255">
        <v>1</v>
      </c>
      <c r="O1255">
        <v>333017</v>
      </c>
      <c r="P1255">
        <v>1.8</v>
      </c>
      <c r="Q1255">
        <v>776777</v>
      </c>
      <c r="R1255">
        <v>1.5</v>
      </c>
      <c r="S1255">
        <v>3307077</v>
      </c>
      <c r="T1255">
        <v>0.9</v>
      </c>
      <c r="U1255">
        <v>313280</v>
      </c>
      <c r="V1255">
        <v>0.9</v>
      </c>
      <c r="W1255">
        <v>616783</v>
      </c>
      <c r="X1255">
        <v>0.8</v>
      </c>
      <c r="Y1255">
        <v>12600345</v>
      </c>
      <c r="Z1255">
        <v>0.8</v>
      </c>
      <c r="AA1255">
        <v>58010909</v>
      </c>
      <c r="AB1255">
        <v>0.8</v>
      </c>
      <c r="AC1255">
        <v>47331752</v>
      </c>
      <c r="AD1255">
        <v>0.8</v>
      </c>
      <c r="AE1255">
        <v>7913769</v>
      </c>
      <c r="AF1255">
        <v>2.9</v>
      </c>
      <c r="AG1255">
        <v>177556</v>
      </c>
      <c r="AH1255">
        <v>1.6</v>
      </c>
      <c r="AI1255">
        <v>822625</v>
      </c>
      <c r="AJ1255">
        <v>0.7</v>
      </c>
      <c r="AK1255">
        <v>1765207</v>
      </c>
      <c r="AL1255">
        <v>2.5</v>
      </c>
      <c r="AM1255">
        <v>9713497</v>
      </c>
      <c r="AN1255">
        <v>0.9</v>
      </c>
      <c r="AO1255">
        <v>71887</v>
      </c>
      <c r="AP1255">
        <v>7</v>
      </c>
      <c r="AQ1255" t="s">
        <v>128</v>
      </c>
      <c r="AR1255" t="s">
        <v>128</v>
      </c>
      <c r="AS1255">
        <v>155267480</v>
      </c>
      <c r="AT1255">
        <v>0.7</v>
      </c>
      <c r="AU1255">
        <v>141490739</v>
      </c>
      <c r="AV1255">
        <v>0.6</v>
      </c>
      <c r="AW1255">
        <v>7107975</v>
      </c>
      <c r="AX1255">
        <v>0</v>
      </c>
      <c r="AY1255">
        <v>13776741</v>
      </c>
      <c r="AZ1255">
        <v>4</v>
      </c>
      <c r="BA1255">
        <v>12264416</v>
      </c>
      <c r="BB1255">
        <v>3.4</v>
      </c>
      <c r="BC1255" t="s">
        <v>143</v>
      </c>
      <c r="BD1255" t="s">
        <v>186</v>
      </c>
      <c r="BE1255">
        <v>1389776</v>
      </c>
      <c r="BF1255">
        <v>5</v>
      </c>
      <c r="BG1255">
        <v>97919781</v>
      </c>
      <c r="BH1255">
        <v>0.7</v>
      </c>
      <c r="BI1255">
        <v>21601591</v>
      </c>
      <c r="BJ1255">
        <v>1.3</v>
      </c>
      <c r="BK1255">
        <v>10995957</v>
      </c>
      <c r="BL1255">
        <v>1.6</v>
      </c>
      <c r="BM1255">
        <v>3195572</v>
      </c>
      <c r="BN1255">
        <v>2.4</v>
      </c>
      <c r="BO1255">
        <v>7410062</v>
      </c>
      <c r="BP1255">
        <v>2</v>
      </c>
      <c r="BQ1255">
        <v>22343095</v>
      </c>
      <c r="BR1255">
        <v>1.2</v>
      </c>
      <c r="BS1255">
        <v>11586409</v>
      </c>
      <c r="BT1255">
        <v>1.5</v>
      </c>
      <c r="BU1255">
        <v>3268331</v>
      </c>
      <c r="BV1255">
        <v>2.6</v>
      </c>
      <c r="BW1255">
        <v>7488356</v>
      </c>
      <c r="BX1255">
        <v>1.7</v>
      </c>
      <c r="BY1255">
        <v>3945273</v>
      </c>
      <c r="BZ1255">
        <v>2.1</v>
      </c>
      <c r="CA1255">
        <v>851030</v>
      </c>
      <c r="CB1255">
        <v>3.1</v>
      </c>
      <c r="CC1255">
        <v>3094243</v>
      </c>
      <c r="CD1255">
        <v>2.2999999999999998</v>
      </c>
      <c r="CE1255">
        <v>144504</v>
      </c>
      <c r="CF1255">
        <v>5.9</v>
      </c>
      <c r="CG1255">
        <v>186146</v>
      </c>
      <c r="CH1255">
        <v>5.6</v>
      </c>
      <c r="CI1255">
        <v>2763593</v>
      </c>
      <c r="CJ1255">
        <v>2.2999999999999998</v>
      </c>
      <c r="CK1255">
        <v>1807065</v>
      </c>
      <c r="CL1255">
        <v>1.5</v>
      </c>
      <c r="CM1255">
        <v>1574599</v>
      </c>
      <c r="CN1255">
        <v>1.6</v>
      </c>
      <c r="CO1255">
        <v>232467</v>
      </c>
      <c r="CP1255">
        <v>3.1</v>
      </c>
      <c r="CQ1255">
        <v>17646721</v>
      </c>
      <c r="CR1255">
        <v>1</v>
      </c>
      <c r="CS1255">
        <v>1541836</v>
      </c>
      <c r="CT1255">
        <v>2.4</v>
      </c>
      <c r="CU1255">
        <v>239418</v>
      </c>
      <c r="CV1255">
        <v>1.7</v>
      </c>
      <c r="CW1255">
        <v>217506</v>
      </c>
      <c r="CX1255">
        <v>9</v>
      </c>
      <c r="CY1255">
        <v>240398</v>
      </c>
      <c r="CZ1255">
        <v>1.1000000000000001</v>
      </c>
      <c r="DA1255">
        <v>276006</v>
      </c>
      <c r="DB1255">
        <v>1.4</v>
      </c>
      <c r="DC1255">
        <v>866395</v>
      </c>
      <c r="DD1255">
        <v>1.1000000000000001</v>
      </c>
      <c r="DE1255">
        <v>231248</v>
      </c>
      <c r="DF1255">
        <v>2.4</v>
      </c>
      <c r="DG1255">
        <v>1684432</v>
      </c>
      <c r="DH1255">
        <v>1.3</v>
      </c>
      <c r="DI1255">
        <v>2073145</v>
      </c>
      <c r="DJ1255">
        <v>1.5</v>
      </c>
      <c r="DK1255">
        <v>516664</v>
      </c>
      <c r="DL1255">
        <v>1.6</v>
      </c>
      <c r="DM1255">
        <v>9759673</v>
      </c>
      <c r="DN1255">
        <v>1.3</v>
      </c>
    </row>
    <row r="1256" spans="1:118" x14ac:dyDescent="0.2">
      <c r="A1256" t="s">
        <v>118</v>
      </c>
      <c r="C1256" t="s">
        <v>119</v>
      </c>
      <c r="D1256">
        <v>339</v>
      </c>
      <c r="E1256" t="s">
        <v>907</v>
      </c>
      <c r="F1256">
        <v>2015</v>
      </c>
      <c r="G1256">
        <v>512988</v>
      </c>
      <c r="H1256">
        <v>0.8</v>
      </c>
      <c r="I1256">
        <v>28701350</v>
      </c>
      <c r="J1256">
        <v>0.7</v>
      </c>
      <c r="K1256">
        <v>7283120</v>
      </c>
      <c r="L1256">
        <v>0.7</v>
      </c>
      <c r="M1256">
        <v>2984487</v>
      </c>
      <c r="N1256">
        <v>0.9</v>
      </c>
      <c r="O1256">
        <v>332584</v>
      </c>
      <c r="P1256">
        <v>1.8</v>
      </c>
      <c r="Q1256">
        <v>770664</v>
      </c>
      <c r="R1256">
        <v>1.4</v>
      </c>
      <c r="S1256">
        <v>3195384</v>
      </c>
      <c r="T1256">
        <v>0.8</v>
      </c>
      <c r="U1256">
        <v>311526</v>
      </c>
      <c r="V1256">
        <v>0.8</v>
      </c>
      <c r="W1256">
        <v>617616</v>
      </c>
      <c r="X1256">
        <v>0.8</v>
      </c>
      <c r="Y1256">
        <v>12277371</v>
      </c>
      <c r="Z1256">
        <v>0.7</v>
      </c>
      <c r="AA1256">
        <v>57630624</v>
      </c>
      <c r="AB1256">
        <v>0.8</v>
      </c>
      <c r="AC1256">
        <v>46970850</v>
      </c>
      <c r="AD1256">
        <v>0.8</v>
      </c>
      <c r="AE1256">
        <v>7867896</v>
      </c>
      <c r="AF1256">
        <v>2.8</v>
      </c>
      <c r="AG1256">
        <v>182212</v>
      </c>
      <c r="AH1256">
        <v>1.5</v>
      </c>
      <c r="AI1256">
        <v>843153</v>
      </c>
      <c r="AJ1256">
        <v>1.3</v>
      </c>
      <c r="AK1256">
        <v>1766513</v>
      </c>
      <c r="AL1256">
        <v>2.2999999999999998</v>
      </c>
      <c r="AM1256">
        <v>9827535</v>
      </c>
      <c r="AN1256">
        <v>1.4</v>
      </c>
      <c r="AO1256">
        <v>72978</v>
      </c>
      <c r="AP1256">
        <v>6.3</v>
      </c>
      <c r="AQ1256" t="s">
        <v>128</v>
      </c>
      <c r="AR1256" t="s">
        <v>128</v>
      </c>
      <c r="AS1256">
        <v>153209839</v>
      </c>
      <c r="AT1256">
        <v>0.7</v>
      </c>
      <c r="AU1256">
        <v>139454171</v>
      </c>
      <c r="AV1256">
        <v>0.6</v>
      </c>
      <c r="AW1256">
        <v>7232918</v>
      </c>
      <c r="AX1256">
        <v>0</v>
      </c>
      <c r="AY1256">
        <v>13755668</v>
      </c>
      <c r="AZ1256">
        <v>3.8</v>
      </c>
      <c r="BA1256">
        <v>12237847</v>
      </c>
      <c r="BB1256">
        <v>3.2</v>
      </c>
      <c r="BC1256" t="s">
        <v>143</v>
      </c>
      <c r="BD1256" t="s">
        <v>186</v>
      </c>
      <c r="BE1256">
        <v>1299078</v>
      </c>
      <c r="BF1256">
        <v>5</v>
      </c>
      <c r="BG1256">
        <v>96448349</v>
      </c>
      <c r="BH1256">
        <v>0.7</v>
      </c>
      <c r="BI1256">
        <v>21025230</v>
      </c>
      <c r="BJ1256">
        <v>1.1000000000000001</v>
      </c>
      <c r="BK1256">
        <v>10327650</v>
      </c>
      <c r="BL1256">
        <v>1.4</v>
      </c>
      <c r="BM1256">
        <v>3171974</v>
      </c>
      <c r="BN1256">
        <v>1.3</v>
      </c>
      <c r="BO1256">
        <v>7525606</v>
      </c>
      <c r="BP1256">
        <v>2</v>
      </c>
      <c r="BQ1256">
        <v>21895137</v>
      </c>
      <c r="BR1256">
        <v>1.2</v>
      </c>
      <c r="BS1256">
        <v>11117546</v>
      </c>
      <c r="BT1256">
        <v>1.4</v>
      </c>
      <c r="BU1256">
        <v>3251210</v>
      </c>
      <c r="BV1256">
        <v>2.4</v>
      </c>
      <c r="BW1256">
        <v>7526379</v>
      </c>
      <c r="BX1256">
        <v>1.9</v>
      </c>
      <c r="BY1256">
        <v>4174142</v>
      </c>
      <c r="BZ1256">
        <v>1.9</v>
      </c>
      <c r="CA1256">
        <v>862977</v>
      </c>
      <c r="CB1256">
        <v>3.5</v>
      </c>
      <c r="CC1256">
        <v>3311165</v>
      </c>
      <c r="CD1256">
        <v>2</v>
      </c>
      <c r="CE1256">
        <v>106647</v>
      </c>
      <c r="CF1256">
        <v>4.7</v>
      </c>
      <c r="CG1256">
        <v>179460</v>
      </c>
      <c r="CH1256">
        <v>4.8</v>
      </c>
      <c r="CI1256">
        <v>3025059</v>
      </c>
      <c r="CJ1256">
        <v>2</v>
      </c>
      <c r="CK1256">
        <v>1781510</v>
      </c>
      <c r="CL1256">
        <v>1.3</v>
      </c>
      <c r="CM1256">
        <v>1538118</v>
      </c>
      <c r="CN1256">
        <v>1.4</v>
      </c>
      <c r="CO1256">
        <v>243391</v>
      </c>
      <c r="CP1256">
        <v>2.2999999999999998</v>
      </c>
      <c r="CQ1256">
        <v>17701200</v>
      </c>
      <c r="CR1256">
        <v>1.2</v>
      </c>
      <c r="CS1256">
        <v>1495662</v>
      </c>
      <c r="CT1256">
        <v>2.6</v>
      </c>
      <c r="CU1256">
        <v>226453</v>
      </c>
      <c r="CV1256">
        <v>2.2999999999999998</v>
      </c>
      <c r="CW1256">
        <v>212121</v>
      </c>
      <c r="CX1256">
        <v>9.1999999999999993</v>
      </c>
      <c r="CY1256">
        <v>244846</v>
      </c>
      <c r="CZ1256">
        <v>1.4</v>
      </c>
      <c r="DA1256">
        <v>283545</v>
      </c>
      <c r="DB1256">
        <v>1.4</v>
      </c>
      <c r="DC1256">
        <v>848321</v>
      </c>
      <c r="DD1256">
        <v>1.7</v>
      </c>
      <c r="DE1256">
        <v>239217</v>
      </c>
      <c r="DF1256">
        <v>1.7</v>
      </c>
      <c r="DG1256">
        <v>1705413</v>
      </c>
      <c r="DH1256">
        <v>1.5</v>
      </c>
      <c r="DI1256">
        <v>2039712</v>
      </c>
      <c r="DJ1256">
        <v>1.6</v>
      </c>
      <c r="DK1256">
        <v>528762</v>
      </c>
      <c r="DL1256">
        <v>2.2000000000000002</v>
      </c>
      <c r="DM1256">
        <v>9877150</v>
      </c>
      <c r="DN1256">
        <v>1.5</v>
      </c>
    </row>
    <row r="1257" spans="1:118" x14ac:dyDescent="0.2">
      <c r="A1257" t="s">
        <v>118</v>
      </c>
      <c r="C1257" t="s">
        <v>119</v>
      </c>
      <c r="D1257">
        <v>3391</v>
      </c>
      <c r="E1257" t="s">
        <v>908</v>
      </c>
      <c r="F1257">
        <v>2016</v>
      </c>
      <c r="G1257">
        <v>256780</v>
      </c>
      <c r="H1257">
        <v>1.3</v>
      </c>
      <c r="I1257">
        <v>16593568</v>
      </c>
      <c r="J1257">
        <v>1.4</v>
      </c>
      <c r="K1257">
        <v>4408597</v>
      </c>
      <c r="L1257">
        <v>1.2</v>
      </c>
      <c r="M1257">
        <v>1807100</v>
      </c>
      <c r="N1257">
        <v>1.5</v>
      </c>
      <c r="O1257">
        <v>230459</v>
      </c>
      <c r="P1257">
        <v>2.2000000000000002</v>
      </c>
      <c r="Q1257">
        <v>504601</v>
      </c>
      <c r="R1257">
        <v>2</v>
      </c>
      <c r="S1257">
        <v>1866436</v>
      </c>
      <c r="T1257">
        <v>1.4</v>
      </c>
      <c r="U1257">
        <v>156705</v>
      </c>
      <c r="V1257">
        <v>1.4</v>
      </c>
      <c r="W1257">
        <v>310192</v>
      </c>
      <c r="X1257">
        <v>1.3</v>
      </c>
      <c r="Y1257">
        <v>6596024</v>
      </c>
      <c r="Z1257">
        <v>1.2</v>
      </c>
      <c r="AA1257">
        <v>31913897</v>
      </c>
      <c r="AB1257">
        <v>1.2</v>
      </c>
      <c r="AC1257">
        <v>25980739</v>
      </c>
      <c r="AD1257">
        <v>1.1000000000000001</v>
      </c>
      <c r="AE1257">
        <v>4617866</v>
      </c>
      <c r="AF1257">
        <v>4.7</v>
      </c>
      <c r="AG1257">
        <v>62542</v>
      </c>
      <c r="AH1257">
        <v>2.7</v>
      </c>
      <c r="AI1257">
        <v>407561</v>
      </c>
      <c r="AJ1257">
        <v>1</v>
      </c>
      <c r="AK1257">
        <v>845190</v>
      </c>
      <c r="AL1257">
        <v>3.6</v>
      </c>
      <c r="AM1257">
        <v>4709184</v>
      </c>
      <c r="AN1257">
        <v>1</v>
      </c>
      <c r="AO1257">
        <v>44282</v>
      </c>
      <c r="AP1257">
        <v>11.3</v>
      </c>
      <c r="AQ1257" t="s">
        <v>128</v>
      </c>
      <c r="AR1257" t="s">
        <v>128</v>
      </c>
      <c r="AS1257">
        <v>91990183</v>
      </c>
      <c r="AT1257">
        <v>0.9</v>
      </c>
      <c r="AU1257">
        <v>84792634</v>
      </c>
      <c r="AV1257">
        <v>0.7</v>
      </c>
      <c r="AW1257">
        <v>5261325</v>
      </c>
      <c r="AX1257">
        <v>0</v>
      </c>
      <c r="AY1257">
        <v>7197549</v>
      </c>
      <c r="AZ1257">
        <v>7.3</v>
      </c>
      <c r="BA1257">
        <v>7179427</v>
      </c>
      <c r="BB1257">
        <v>5.4</v>
      </c>
      <c r="BC1257" t="s">
        <v>143</v>
      </c>
      <c r="BD1257" t="s">
        <v>143</v>
      </c>
      <c r="BE1257">
        <v>229888</v>
      </c>
      <c r="BF1257">
        <v>5.3</v>
      </c>
      <c r="BG1257">
        <v>60538013</v>
      </c>
      <c r="BH1257">
        <v>0.9</v>
      </c>
      <c r="BI1257">
        <v>11962490</v>
      </c>
      <c r="BJ1257">
        <v>2.1</v>
      </c>
      <c r="BK1257">
        <v>6222184</v>
      </c>
      <c r="BL1257">
        <v>2.1</v>
      </c>
      <c r="BM1257">
        <v>1823954</v>
      </c>
      <c r="BN1257">
        <v>4.0999999999999996</v>
      </c>
      <c r="BO1257">
        <v>3916352</v>
      </c>
      <c r="BP1257">
        <v>3.7</v>
      </c>
      <c r="BQ1257">
        <v>12485477</v>
      </c>
      <c r="BR1257">
        <v>1.8</v>
      </c>
      <c r="BS1257">
        <v>6657721</v>
      </c>
      <c r="BT1257">
        <v>1.8</v>
      </c>
      <c r="BU1257">
        <v>1850145</v>
      </c>
      <c r="BV1257">
        <v>4.4000000000000004</v>
      </c>
      <c r="BW1257">
        <v>3977611</v>
      </c>
      <c r="BX1257">
        <v>3</v>
      </c>
      <c r="BY1257">
        <v>2520540</v>
      </c>
      <c r="BZ1257">
        <v>2.7</v>
      </c>
      <c r="CA1257">
        <v>571319</v>
      </c>
      <c r="CB1257">
        <v>3.3</v>
      </c>
      <c r="CC1257">
        <v>1949221</v>
      </c>
      <c r="CD1257">
        <v>3.1</v>
      </c>
      <c r="CE1257">
        <v>39215</v>
      </c>
      <c r="CF1257">
        <v>5.2</v>
      </c>
      <c r="CG1257">
        <v>100064</v>
      </c>
      <c r="CH1257">
        <v>9</v>
      </c>
      <c r="CI1257">
        <v>1809942</v>
      </c>
      <c r="CJ1257">
        <v>3.1</v>
      </c>
      <c r="CK1257">
        <v>736324</v>
      </c>
      <c r="CL1257">
        <v>2.9</v>
      </c>
      <c r="CM1257">
        <v>634886</v>
      </c>
      <c r="CN1257">
        <v>3.1</v>
      </c>
      <c r="CO1257">
        <v>101439</v>
      </c>
      <c r="CP1257">
        <v>4.8</v>
      </c>
      <c r="CQ1257">
        <v>10232899</v>
      </c>
      <c r="CR1257">
        <v>1.6</v>
      </c>
      <c r="CS1257">
        <v>876180</v>
      </c>
      <c r="CT1257">
        <v>3.7</v>
      </c>
      <c r="CU1257">
        <v>169712</v>
      </c>
      <c r="CV1257">
        <v>2.2999999999999998</v>
      </c>
      <c r="CW1257">
        <v>104479</v>
      </c>
      <c r="CX1257">
        <v>4.0999999999999996</v>
      </c>
      <c r="CY1257">
        <v>137002</v>
      </c>
      <c r="CZ1257">
        <v>1.5</v>
      </c>
      <c r="DA1257">
        <v>145395</v>
      </c>
      <c r="DB1257">
        <v>2.4</v>
      </c>
      <c r="DC1257">
        <v>497081</v>
      </c>
      <c r="DD1257">
        <v>1.6</v>
      </c>
      <c r="DE1257">
        <v>137316</v>
      </c>
      <c r="DF1257">
        <v>3.8</v>
      </c>
      <c r="DG1257">
        <v>646295</v>
      </c>
      <c r="DH1257">
        <v>2.5</v>
      </c>
      <c r="DI1257">
        <v>1506874</v>
      </c>
      <c r="DJ1257">
        <v>2.1</v>
      </c>
      <c r="DK1257">
        <v>247158</v>
      </c>
      <c r="DL1257">
        <v>2.5</v>
      </c>
      <c r="DM1257">
        <v>5765407</v>
      </c>
      <c r="DN1257">
        <v>1.9</v>
      </c>
    </row>
    <row r="1258" spans="1:118" x14ac:dyDescent="0.2">
      <c r="A1258" t="s">
        <v>118</v>
      </c>
      <c r="C1258" t="s">
        <v>119</v>
      </c>
      <c r="D1258">
        <v>3391</v>
      </c>
      <c r="E1258" t="s">
        <v>908</v>
      </c>
      <c r="F1258">
        <v>2015</v>
      </c>
      <c r="G1258">
        <v>255083</v>
      </c>
      <c r="H1258">
        <v>1.2</v>
      </c>
      <c r="I1258">
        <v>16061328</v>
      </c>
      <c r="J1258">
        <v>1.2</v>
      </c>
      <c r="K1258">
        <v>4265061</v>
      </c>
      <c r="L1258">
        <v>1.1000000000000001</v>
      </c>
      <c r="M1258">
        <v>1753557</v>
      </c>
      <c r="N1258">
        <v>1.3</v>
      </c>
      <c r="O1258">
        <v>231462</v>
      </c>
      <c r="P1258">
        <v>2.2000000000000002</v>
      </c>
      <c r="Q1258">
        <v>498687</v>
      </c>
      <c r="R1258">
        <v>2</v>
      </c>
      <c r="S1258">
        <v>1781354</v>
      </c>
      <c r="T1258">
        <v>1.3</v>
      </c>
      <c r="U1258">
        <v>155587</v>
      </c>
      <c r="V1258">
        <v>1.3</v>
      </c>
      <c r="W1258">
        <v>308551</v>
      </c>
      <c r="X1258">
        <v>1.2</v>
      </c>
      <c r="Y1258">
        <v>6421588</v>
      </c>
      <c r="Z1258">
        <v>1</v>
      </c>
      <c r="AA1258">
        <v>31503918</v>
      </c>
      <c r="AB1258">
        <v>1.2</v>
      </c>
      <c r="AC1258">
        <v>25578839</v>
      </c>
      <c r="AD1258">
        <v>1.1000000000000001</v>
      </c>
      <c r="AE1258">
        <v>4578537</v>
      </c>
      <c r="AF1258">
        <v>4.7</v>
      </c>
      <c r="AG1258">
        <v>63154</v>
      </c>
      <c r="AH1258">
        <v>2.5</v>
      </c>
      <c r="AI1258">
        <v>416203</v>
      </c>
      <c r="AJ1258">
        <v>2.1</v>
      </c>
      <c r="AK1258">
        <v>867185</v>
      </c>
      <c r="AL1258">
        <v>3.7</v>
      </c>
      <c r="AM1258">
        <v>4809409</v>
      </c>
      <c r="AN1258">
        <v>2.4</v>
      </c>
      <c r="AO1258">
        <v>43824</v>
      </c>
      <c r="AP1258">
        <v>10.4</v>
      </c>
      <c r="AQ1258" t="s">
        <v>128</v>
      </c>
      <c r="AR1258" t="s">
        <v>128</v>
      </c>
      <c r="AS1258">
        <v>90511155</v>
      </c>
      <c r="AT1258">
        <v>0.9</v>
      </c>
      <c r="AU1258">
        <v>83275709</v>
      </c>
      <c r="AV1258">
        <v>0.7</v>
      </c>
      <c r="AW1258">
        <v>5370639</v>
      </c>
      <c r="AX1258">
        <v>0</v>
      </c>
      <c r="AY1258">
        <v>7235446</v>
      </c>
      <c r="AZ1258">
        <v>7.1</v>
      </c>
      <c r="BA1258">
        <v>7210601</v>
      </c>
      <c r="BB1258">
        <v>5.3</v>
      </c>
      <c r="BC1258" t="s">
        <v>143</v>
      </c>
      <c r="BD1258" t="s">
        <v>143</v>
      </c>
      <c r="BE1258">
        <v>214842</v>
      </c>
      <c r="BF1258">
        <v>5.8</v>
      </c>
      <c r="BG1258">
        <v>59490173</v>
      </c>
      <c r="BH1258">
        <v>0.8</v>
      </c>
      <c r="BI1258">
        <v>11814504</v>
      </c>
      <c r="BJ1258">
        <v>1.8</v>
      </c>
      <c r="BK1258">
        <v>5819760</v>
      </c>
      <c r="BL1258">
        <v>1.9</v>
      </c>
      <c r="BM1258">
        <v>1821581</v>
      </c>
      <c r="BN1258">
        <v>2</v>
      </c>
      <c r="BO1258">
        <v>4173163</v>
      </c>
      <c r="BP1258">
        <v>3.5</v>
      </c>
      <c r="BQ1258">
        <v>12118638</v>
      </c>
      <c r="BR1258">
        <v>1.8</v>
      </c>
      <c r="BS1258">
        <v>6279612</v>
      </c>
      <c r="BT1258">
        <v>1.6</v>
      </c>
      <c r="BU1258">
        <v>1844666</v>
      </c>
      <c r="BV1258">
        <v>4.0999999999999996</v>
      </c>
      <c r="BW1258">
        <v>3994361</v>
      </c>
      <c r="BX1258">
        <v>3.5</v>
      </c>
      <c r="BY1258">
        <v>2646831</v>
      </c>
      <c r="BZ1258">
        <v>2.8</v>
      </c>
      <c r="CA1258">
        <v>613902</v>
      </c>
      <c r="CB1258">
        <v>4.5999999999999996</v>
      </c>
      <c r="CC1258">
        <v>2032929</v>
      </c>
      <c r="CD1258">
        <v>3</v>
      </c>
      <c r="CE1258">
        <v>32506</v>
      </c>
      <c r="CF1258">
        <v>4.3</v>
      </c>
      <c r="CG1258">
        <v>97353</v>
      </c>
      <c r="CH1258">
        <v>8.3000000000000007</v>
      </c>
      <c r="CI1258">
        <v>1903070</v>
      </c>
      <c r="CJ1258">
        <v>2.9</v>
      </c>
      <c r="CK1258">
        <v>743761</v>
      </c>
      <c r="CL1258">
        <v>2.5</v>
      </c>
      <c r="CM1258">
        <v>629924</v>
      </c>
      <c r="CN1258">
        <v>2.7</v>
      </c>
      <c r="CO1258">
        <v>113837</v>
      </c>
      <c r="CP1258">
        <v>3.6</v>
      </c>
      <c r="CQ1258">
        <v>10257522</v>
      </c>
      <c r="CR1258">
        <v>1.9</v>
      </c>
      <c r="CS1258">
        <v>830794</v>
      </c>
      <c r="CT1258">
        <v>4</v>
      </c>
      <c r="CU1258">
        <v>160788</v>
      </c>
      <c r="CV1258">
        <v>3.2</v>
      </c>
      <c r="CW1258">
        <v>106216</v>
      </c>
      <c r="CX1258">
        <v>4.5</v>
      </c>
      <c r="CY1258">
        <v>142836</v>
      </c>
      <c r="CZ1258">
        <v>1.7</v>
      </c>
      <c r="DA1258">
        <v>150425</v>
      </c>
      <c r="DB1258">
        <v>2.1</v>
      </c>
      <c r="DC1258">
        <v>478426</v>
      </c>
      <c r="DD1258">
        <v>2.5</v>
      </c>
      <c r="DE1258">
        <v>143635</v>
      </c>
      <c r="DF1258">
        <v>2.6</v>
      </c>
      <c r="DG1258">
        <v>644981</v>
      </c>
      <c r="DH1258">
        <v>3.4</v>
      </c>
      <c r="DI1258">
        <v>1466400</v>
      </c>
      <c r="DJ1258">
        <v>2.2000000000000002</v>
      </c>
      <c r="DK1258">
        <v>261517</v>
      </c>
      <c r="DL1258">
        <v>3.9</v>
      </c>
      <c r="DM1258">
        <v>5871505</v>
      </c>
      <c r="DN1258">
        <v>2.2000000000000002</v>
      </c>
    </row>
    <row r="1259" spans="1:118" x14ac:dyDescent="0.2">
      <c r="A1259" t="s">
        <v>118</v>
      </c>
      <c r="C1259" t="s">
        <v>119</v>
      </c>
      <c r="D1259">
        <v>33911</v>
      </c>
      <c r="E1259" t="s">
        <v>908</v>
      </c>
      <c r="F1259">
        <v>2016</v>
      </c>
      <c r="G1259">
        <v>256780</v>
      </c>
      <c r="H1259">
        <v>1.3</v>
      </c>
      <c r="I1259">
        <v>16593568</v>
      </c>
      <c r="J1259">
        <v>1.4</v>
      </c>
      <c r="K1259">
        <v>4408597</v>
      </c>
      <c r="L1259">
        <v>1.2</v>
      </c>
      <c r="M1259">
        <v>1807100</v>
      </c>
      <c r="N1259">
        <v>1.5</v>
      </c>
      <c r="O1259">
        <v>230459</v>
      </c>
      <c r="P1259">
        <v>2.2000000000000002</v>
      </c>
      <c r="Q1259">
        <v>504601</v>
      </c>
      <c r="R1259">
        <v>2</v>
      </c>
      <c r="S1259">
        <v>1866436</v>
      </c>
      <c r="T1259">
        <v>1.4</v>
      </c>
      <c r="U1259">
        <v>156705</v>
      </c>
      <c r="V1259">
        <v>1.4</v>
      </c>
      <c r="W1259">
        <v>310192</v>
      </c>
      <c r="X1259">
        <v>1.3</v>
      </c>
      <c r="Y1259">
        <v>6596024</v>
      </c>
      <c r="Z1259">
        <v>1.2</v>
      </c>
      <c r="AA1259">
        <v>31913897</v>
      </c>
      <c r="AB1259">
        <v>1.2</v>
      </c>
      <c r="AC1259">
        <v>25980739</v>
      </c>
      <c r="AD1259">
        <v>1.1000000000000001</v>
      </c>
      <c r="AE1259">
        <v>4617866</v>
      </c>
      <c r="AF1259">
        <v>4.7</v>
      </c>
      <c r="AG1259">
        <v>62542</v>
      </c>
      <c r="AH1259">
        <v>2.7</v>
      </c>
      <c r="AI1259">
        <v>407561</v>
      </c>
      <c r="AJ1259">
        <v>1</v>
      </c>
      <c r="AK1259">
        <v>845190</v>
      </c>
      <c r="AL1259">
        <v>3.6</v>
      </c>
      <c r="AM1259">
        <v>4709184</v>
      </c>
      <c r="AN1259">
        <v>1</v>
      </c>
      <c r="AO1259">
        <v>44282</v>
      </c>
      <c r="AP1259">
        <v>11.3</v>
      </c>
      <c r="AQ1259" t="s">
        <v>128</v>
      </c>
      <c r="AR1259" t="s">
        <v>128</v>
      </c>
      <c r="AS1259">
        <v>91990183</v>
      </c>
      <c r="AT1259">
        <v>0.9</v>
      </c>
      <c r="AU1259">
        <v>84792634</v>
      </c>
      <c r="AV1259">
        <v>0.7</v>
      </c>
      <c r="AW1259">
        <v>5261325</v>
      </c>
      <c r="AX1259">
        <v>0</v>
      </c>
      <c r="AY1259">
        <v>7197549</v>
      </c>
      <c r="AZ1259">
        <v>7.3</v>
      </c>
      <c r="BA1259">
        <v>7179427</v>
      </c>
      <c r="BB1259">
        <v>5.4</v>
      </c>
      <c r="BC1259" t="s">
        <v>143</v>
      </c>
      <c r="BD1259" t="s">
        <v>143</v>
      </c>
      <c r="BE1259">
        <v>229888</v>
      </c>
      <c r="BF1259">
        <v>5.3</v>
      </c>
      <c r="BG1259">
        <v>60538013</v>
      </c>
      <c r="BH1259">
        <v>0.9</v>
      </c>
      <c r="BI1259">
        <v>11962490</v>
      </c>
      <c r="BJ1259">
        <v>2.1</v>
      </c>
      <c r="BK1259">
        <v>6222184</v>
      </c>
      <c r="BL1259">
        <v>2.1</v>
      </c>
      <c r="BM1259">
        <v>1823954</v>
      </c>
      <c r="BN1259">
        <v>4.0999999999999996</v>
      </c>
      <c r="BO1259">
        <v>3916352</v>
      </c>
      <c r="BP1259">
        <v>3.7</v>
      </c>
      <c r="BQ1259">
        <v>12485477</v>
      </c>
      <c r="BR1259">
        <v>1.8</v>
      </c>
      <c r="BS1259">
        <v>6657721</v>
      </c>
      <c r="BT1259">
        <v>1.8</v>
      </c>
      <c r="BU1259">
        <v>1850145</v>
      </c>
      <c r="BV1259">
        <v>4.4000000000000004</v>
      </c>
      <c r="BW1259">
        <v>3977611</v>
      </c>
      <c r="BX1259">
        <v>3</v>
      </c>
      <c r="BY1259">
        <v>2520540</v>
      </c>
      <c r="BZ1259">
        <v>2.7</v>
      </c>
      <c r="CA1259">
        <v>571319</v>
      </c>
      <c r="CB1259">
        <v>3.3</v>
      </c>
      <c r="CC1259">
        <v>1949221</v>
      </c>
      <c r="CD1259">
        <v>3.1</v>
      </c>
      <c r="CE1259">
        <v>39215</v>
      </c>
      <c r="CF1259">
        <v>5.2</v>
      </c>
      <c r="CG1259">
        <v>100064</v>
      </c>
      <c r="CH1259">
        <v>9</v>
      </c>
      <c r="CI1259">
        <v>1809942</v>
      </c>
      <c r="CJ1259">
        <v>3.1</v>
      </c>
      <c r="CK1259">
        <v>736324</v>
      </c>
      <c r="CL1259">
        <v>2.9</v>
      </c>
      <c r="CM1259">
        <v>634886</v>
      </c>
      <c r="CN1259">
        <v>3.1</v>
      </c>
      <c r="CO1259">
        <v>101439</v>
      </c>
      <c r="CP1259">
        <v>4.8</v>
      </c>
      <c r="CQ1259">
        <v>10232899</v>
      </c>
      <c r="CR1259">
        <v>1.6</v>
      </c>
      <c r="CS1259">
        <v>876180</v>
      </c>
      <c r="CT1259">
        <v>3.7</v>
      </c>
      <c r="CU1259">
        <v>169712</v>
      </c>
      <c r="CV1259">
        <v>2.2999999999999998</v>
      </c>
      <c r="CW1259">
        <v>104479</v>
      </c>
      <c r="CX1259">
        <v>4.0999999999999996</v>
      </c>
      <c r="CY1259">
        <v>137002</v>
      </c>
      <c r="CZ1259">
        <v>1.5</v>
      </c>
      <c r="DA1259">
        <v>145395</v>
      </c>
      <c r="DB1259">
        <v>2.4</v>
      </c>
      <c r="DC1259">
        <v>497081</v>
      </c>
      <c r="DD1259">
        <v>1.6</v>
      </c>
      <c r="DE1259">
        <v>137316</v>
      </c>
      <c r="DF1259">
        <v>3.8</v>
      </c>
      <c r="DG1259">
        <v>646295</v>
      </c>
      <c r="DH1259">
        <v>2.5</v>
      </c>
      <c r="DI1259">
        <v>1506874</v>
      </c>
      <c r="DJ1259">
        <v>2.1</v>
      </c>
      <c r="DK1259">
        <v>247158</v>
      </c>
      <c r="DL1259">
        <v>2.5</v>
      </c>
      <c r="DM1259">
        <v>5765407</v>
      </c>
      <c r="DN1259">
        <v>1.9</v>
      </c>
    </row>
    <row r="1260" spans="1:118" x14ac:dyDescent="0.2">
      <c r="A1260" t="s">
        <v>118</v>
      </c>
      <c r="C1260" t="s">
        <v>119</v>
      </c>
      <c r="D1260">
        <v>33911</v>
      </c>
      <c r="E1260" t="s">
        <v>908</v>
      </c>
      <c r="F1260">
        <v>2015</v>
      </c>
      <c r="G1260">
        <v>255083</v>
      </c>
      <c r="H1260">
        <v>1.2</v>
      </c>
      <c r="I1260">
        <v>16061328</v>
      </c>
      <c r="J1260">
        <v>1.2</v>
      </c>
      <c r="K1260">
        <v>4265061</v>
      </c>
      <c r="L1260">
        <v>1.1000000000000001</v>
      </c>
      <c r="M1260">
        <v>1753557</v>
      </c>
      <c r="N1260">
        <v>1.3</v>
      </c>
      <c r="O1260">
        <v>231462</v>
      </c>
      <c r="P1260">
        <v>2.2000000000000002</v>
      </c>
      <c r="Q1260">
        <v>498687</v>
      </c>
      <c r="R1260">
        <v>2</v>
      </c>
      <c r="S1260">
        <v>1781354</v>
      </c>
      <c r="T1260">
        <v>1.3</v>
      </c>
      <c r="U1260">
        <v>155587</v>
      </c>
      <c r="V1260">
        <v>1.3</v>
      </c>
      <c r="W1260">
        <v>308551</v>
      </c>
      <c r="X1260">
        <v>1.2</v>
      </c>
      <c r="Y1260">
        <v>6421588</v>
      </c>
      <c r="Z1260">
        <v>1</v>
      </c>
      <c r="AA1260">
        <v>31503918</v>
      </c>
      <c r="AB1260">
        <v>1.2</v>
      </c>
      <c r="AC1260">
        <v>25578839</v>
      </c>
      <c r="AD1260">
        <v>1.1000000000000001</v>
      </c>
      <c r="AE1260">
        <v>4578537</v>
      </c>
      <c r="AF1260">
        <v>4.7</v>
      </c>
      <c r="AG1260">
        <v>63154</v>
      </c>
      <c r="AH1260">
        <v>2.5</v>
      </c>
      <c r="AI1260">
        <v>416203</v>
      </c>
      <c r="AJ1260">
        <v>2.1</v>
      </c>
      <c r="AK1260">
        <v>867185</v>
      </c>
      <c r="AL1260">
        <v>3.7</v>
      </c>
      <c r="AM1260">
        <v>4809409</v>
      </c>
      <c r="AN1260">
        <v>2.4</v>
      </c>
      <c r="AO1260">
        <v>43824</v>
      </c>
      <c r="AP1260">
        <v>10.4</v>
      </c>
      <c r="AQ1260" t="s">
        <v>128</v>
      </c>
      <c r="AR1260" t="s">
        <v>128</v>
      </c>
      <c r="AS1260">
        <v>90511155</v>
      </c>
      <c r="AT1260">
        <v>0.9</v>
      </c>
      <c r="AU1260">
        <v>83275709</v>
      </c>
      <c r="AV1260">
        <v>0.7</v>
      </c>
      <c r="AW1260">
        <v>5370639</v>
      </c>
      <c r="AX1260">
        <v>0</v>
      </c>
      <c r="AY1260">
        <v>7235446</v>
      </c>
      <c r="AZ1260">
        <v>7.1</v>
      </c>
      <c r="BA1260">
        <v>7210601</v>
      </c>
      <c r="BB1260">
        <v>5.3</v>
      </c>
      <c r="BC1260" t="s">
        <v>143</v>
      </c>
      <c r="BD1260" t="s">
        <v>143</v>
      </c>
      <c r="BE1260">
        <v>214842</v>
      </c>
      <c r="BF1260">
        <v>5.8</v>
      </c>
      <c r="BG1260">
        <v>59490173</v>
      </c>
      <c r="BH1260">
        <v>0.8</v>
      </c>
      <c r="BI1260">
        <v>11814504</v>
      </c>
      <c r="BJ1260">
        <v>1.8</v>
      </c>
      <c r="BK1260">
        <v>5819760</v>
      </c>
      <c r="BL1260">
        <v>1.9</v>
      </c>
      <c r="BM1260">
        <v>1821581</v>
      </c>
      <c r="BN1260">
        <v>2</v>
      </c>
      <c r="BO1260">
        <v>4173163</v>
      </c>
      <c r="BP1260">
        <v>3.5</v>
      </c>
      <c r="BQ1260">
        <v>12118638</v>
      </c>
      <c r="BR1260">
        <v>1.8</v>
      </c>
      <c r="BS1260">
        <v>6279612</v>
      </c>
      <c r="BT1260">
        <v>1.6</v>
      </c>
      <c r="BU1260">
        <v>1844666</v>
      </c>
      <c r="BV1260">
        <v>4.0999999999999996</v>
      </c>
      <c r="BW1260">
        <v>3994361</v>
      </c>
      <c r="BX1260">
        <v>3.5</v>
      </c>
      <c r="BY1260">
        <v>2646831</v>
      </c>
      <c r="BZ1260">
        <v>2.8</v>
      </c>
      <c r="CA1260">
        <v>613902</v>
      </c>
      <c r="CB1260">
        <v>4.5999999999999996</v>
      </c>
      <c r="CC1260">
        <v>2032929</v>
      </c>
      <c r="CD1260">
        <v>3</v>
      </c>
      <c r="CE1260">
        <v>32506</v>
      </c>
      <c r="CF1260">
        <v>4.3</v>
      </c>
      <c r="CG1260">
        <v>97353</v>
      </c>
      <c r="CH1260">
        <v>8.3000000000000007</v>
      </c>
      <c r="CI1260">
        <v>1903070</v>
      </c>
      <c r="CJ1260">
        <v>2.9</v>
      </c>
      <c r="CK1260">
        <v>743761</v>
      </c>
      <c r="CL1260">
        <v>2.5</v>
      </c>
      <c r="CM1260">
        <v>629924</v>
      </c>
      <c r="CN1260">
        <v>2.7</v>
      </c>
      <c r="CO1260">
        <v>113837</v>
      </c>
      <c r="CP1260">
        <v>3.6</v>
      </c>
      <c r="CQ1260">
        <v>10257522</v>
      </c>
      <c r="CR1260">
        <v>1.9</v>
      </c>
      <c r="CS1260">
        <v>830794</v>
      </c>
      <c r="CT1260">
        <v>4</v>
      </c>
      <c r="CU1260">
        <v>160788</v>
      </c>
      <c r="CV1260">
        <v>3.2</v>
      </c>
      <c r="CW1260">
        <v>106216</v>
      </c>
      <c r="CX1260">
        <v>4.5</v>
      </c>
      <c r="CY1260">
        <v>142836</v>
      </c>
      <c r="CZ1260">
        <v>1.7</v>
      </c>
      <c r="DA1260">
        <v>150425</v>
      </c>
      <c r="DB1260">
        <v>2.1</v>
      </c>
      <c r="DC1260">
        <v>478426</v>
      </c>
      <c r="DD1260">
        <v>2.5</v>
      </c>
      <c r="DE1260">
        <v>143635</v>
      </c>
      <c r="DF1260">
        <v>2.6</v>
      </c>
      <c r="DG1260">
        <v>644981</v>
      </c>
      <c r="DH1260">
        <v>3.4</v>
      </c>
      <c r="DI1260">
        <v>1466400</v>
      </c>
      <c r="DJ1260">
        <v>2.2000000000000002</v>
      </c>
      <c r="DK1260">
        <v>261517</v>
      </c>
      <c r="DL1260">
        <v>3.9</v>
      </c>
      <c r="DM1260">
        <v>5871505</v>
      </c>
      <c r="DN1260">
        <v>2.2000000000000002</v>
      </c>
    </row>
    <row r="1261" spans="1:118" x14ac:dyDescent="0.2">
      <c r="A1261" t="s">
        <v>118</v>
      </c>
      <c r="C1261" t="s">
        <v>119</v>
      </c>
      <c r="D1261">
        <v>339112</v>
      </c>
      <c r="E1261" t="s">
        <v>909</v>
      </c>
      <c r="F1261">
        <v>2016</v>
      </c>
      <c r="G1261">
        <v>101601</v>
      </c>
      <c r="H1261">
        <v>2.2999999999999998</v>
      </c>
      <c r="I1261">
        <v>6910576</v>
      </c>
      <c r="J1261">
        <v>2.4</v>
      </c>
      <c r="K1261">
        <v>1929727</v>
      </c>
      <c r="L1261">
        <v>2.2000000000000002</v>
      </c>
      <c r="M1261">
        <v>824071</v>
      </c>
      <c r="N1261">
        <v>2.6</v>
      </c>
      <c r="O1261">
        <v>92799</v>
      </c>
      <c r="P1261">
        <v>5</v>
      </c>
      <c r="Q1261">
        <v>224859</v>
      </c>
      <c r="R1261">
        <v>4.2</v>
      </c>
      <c r="S1261">
        <v>787999</v>
      </c>
      <c r="T1261">
        <v>2.4</v>
      </c>
      <c r="U1261">
        <v>61375</v>
      </c>
      <c r="V1261">
        <v>2.4</v>
      </c>
      <c r="W1261">
        <v>127951</v>
      </c>
      <c r="X1261">
        <v>2.2000000000000002</v>
      </c>
      <c r="Y1261">
        <v>2773717</v>
      </c>
      <c r="Z1261">
        <v>2</v>
      </c>
      <c r="AA1261">
        <v>13162910</v>
      </c>
      <c r="AB1261">
        <v>1.9</v>
      </c>
      <c r="AC1261">
        <v>11830314</v>
      </c>
      <c r="AD1261">
        <v>1.8</v>
      </c>
      <c r="AE1261">
        <v>738976</v>
      </c>
      <c r="AF1261">
        <v>12.9</v>
      </c>
      <c r="AG1261">
        <v>28875</v>
      </c>
      <c r="AH1261">
        <v>2.2999999999999998</v>
      </c>
      <c r="AI1261">
        <v>182289</v>
      </c>
      <c r="AJ1261">
        <v>1.7</v>
      </c>
      <c r="AK1261">
        <v>382456</v>
      </c>
      <c r="AL1261">
        <v>6.9</v>
      </c>
      <c r="AM1261">
        <v>2056173</v>
      </c>
      <c r="AN1261">
        <v>1.5</v>
      </c>
      <c r="AO1261">
        <v>38458</v>
      </c>
      <c r="AP1261">
        <v>0</v>
      </c>
      <c r="AQ1261" t="s">
        <v>128</v>
      </c>
      <c r="AR1261" t="s">
        <v>128</v>
      </c>
      <c r="AS1261">
        <v>40880001</v>
      </c>
      <c r="AT1261">
        <v>1.3</v>
      </c>
      <c r="AU1261">
        <v>39700582</v>
      </c>
      <c r="AV1261">
        <v>1.1000000000000001</v>
      </c>
      <c r="AW1261">
        <v>2320741</v>
      </c>
      <c r="AX1261">
        <v>0</v>
      </c>
      <c r="AY1261">
        <v>1179419</v>
      </c>
      <c r="AZ1261">
        <v>21.9</v>
      </c>
      <c r="BA1261">
        <v>1207875</v>
      </c>
      <c r="BB1261">
        <v>17.2</v>
      </c>
      <c r="BC1261" t="s">
        <v>143</v>
      </c>
      <c r="BD1261" t="s">
        <v>143</v>
      </c>
      <c r="BE1261">
        <v>57611</v>
      </c>
      <c r="BF1261">
        <v>0.4</v>
      </c>
      <c r="BG1261">
        <v>27938899</v>
      </c>
      <c r="BH1261">
        <v>1.2</v>
      </c>
      <c r="BI1261">
        <v>4578391</v>
      </c>
      <c r="BJ1261">
        <v>2.9</v>
      </c>
      <c r="BK1261">
        <v>1733754</v>
      </c>
      <c r="BL1261">
        <v>3.6</v>
      </c>
      <c r="BM1261">
        <v>952710</v>
      </c>
      <c r="BN1261">
        <v>7.2</v>
      </c>
      <c r="BO1261">
        <v>1891927</v>
      </c>
      <c r="BP1261">
        <v>2.1</v>
      </c>
      <c r="BQ1261">
        <v>4828554</v>
      </c>
      <c r="BR1261">
        <v>2.5</v>
      </c>
      <c r="BS1261">
        <v>1944556</v>
      </c>
      <c r="BT1261">
        <v>2.1</v>
      </c>
      <c r="BU1261">
        <v>963717</v>
      </c>
      <c r="BV1261">
        <v>8.1999999999999993</v>
      </c>
      <c r="BW1261">
        <v>1920281</v>
      </c>
      <c r="BX1261">
        <v>1.6</v>
      </c>
      <c r="BY1261">
        <v>1050511</v>
      </c>
      <c r="BZ1261">
        <v>2.6</v>
      </c>
      <c r="CA1261">
        <v>202654</v>
      </c>
      <c r="CB1261">
        <v>6.5</v>
      </c>
      <c r="CC1261">
        <v>847857</v>
      </c>
      <c r="CD1261">
        <v>3</v>
      </c>
      <c r="CE1261">
        <v>4738</v>
      </c>
      <c r="CF1261">
        <v>11.4</v>
      </c>
      <c r="CG1261">
        <v>43364</v>
      </c>
      <c r="CH1261">
        <v>5.0999999999999996</v>
      </c>
      <c r="CI1261">
        <v>799755</v>
      </c>
      <c r="CJ1261">
        <v>3.1</v>
      </c>
      <c r="CK1261">
        <v>269969</v>
      </c>
      <c r="CL1261">
        <v>5.2</v>
      </c>
      <c r="CM1261">
        <v>225716</v>
      </c>
      <c r="CN1261">
        <v>6</v>
      </c>
      <c r="CO1261">
        <v>44254</v>
      </c>
      <c r="CP1261">
        <v>5.9</v>
      </c>
      <c r="CQ1261">
        <v>3616796</v>
      </c>
      <c r="CR1261">
        <v>2.9</v>
      </c>
      <c r="CS1261">
        <v>408908</v>
      </c>
      <c r="CT1261">
        <v>5.0999999999999996</v>
      </c>
      <c r="CU1261">
        <v>51317</v>
      </c>
      <c r="CV1261">
        <v>2.9</v>
      </c>
      <c r="CW1261">
        <v>37940</v>
      </c>
      <c r="CX1261">
        <v>4.7</v>
      </c>
      <c r="CY1261">
        <v>29368</v>
      </c>
      <c r="CZ1261">
        <v>1.9</v>
      </c>
      <c r="DA1261">
        <v>47108</v>
      </c>
      <c r="DB1261">
        <v>3.4</v>
      </c>
      <c r="DC1261">
        <v>219494</v>
      </c>
      <c r="DD1261">
        <v>1.7</v>
      </c>
      <c r="DE1261">
        <v>56357</v>
      </c>
      <c r="DF1261">
        <v>2.4</v>
      </c>
      <c r="DG1261">
        <v>151267</v>
      </c>
      <c r="DH1261">
        <v>3.9</v>
      </c>
      <c r="DI1261">
        <v>451043</v>
      </c>
      <c r="DJ1261">
        <v>5.3</v>
      </c>
      <c r="DK1261">
        <v>106355</v>
      </c>
      <c r="DL1261">
        <v>4.2</v>
      </c>
      <c r="DM1261">
        <v>2057640</v>
      </c>
      <c r="DN1261">
        <v>3.5</v>
      </c>
    </row>
    <row r="1262" spans="1:118" x14ac:dyDescent="0.2">
      <c r="A1262" t="s">
        <v>118</v>
      </c>
      <c r="C1262" t="s">
        <v>119</v>
      </c>
      <c r="D1262">
        <v>339112</v>
      </c>
      <c r="E1262" t="s">
        <v>909</v>
      </c>
      <c r="F1262">
        <v>2015</v>
      </c>
      <c r="G1262">
        <v>99796</v>
      </c>
      <c r="H1262">
        <v>2.2000000000000002</v>
      </c>
      <c r="I1262">
        <v>6726112</v>
      </c>
      <c r="J1262">
        <v>2.2999999999999998</v>
      </c>
      <c r="K1262">
        <v>1851018</v>
      </c>
      <c r="L1262">
        <v>2.1</v>
      </c>
      <c r="M1262">
        <v>785495</v>
      </c>
      <c r="N1262">
        <v>2.2000000000000002</v>
      </c>
      <c r="O1262">
        <v>96539</v>
      </c>
      <c r="P1262">
        <v>4.8</v>
      </c>
      <c r="Q1262">
        <v>226971</v>
      </c>
      <c r="R1262">
        <v>4.0999999999999996</v>
      </c>
      <c r="S1262">
        <v>742012</v>
      </c>
      <c r="T1262">
        <v>2.2999999999999998</v>
      </c>
      <c r="U1262">
        <v>59493</v>
      </c>
      <c r="V1262">
        <v>2.4</v>
      </c>
      <c r="W1262">
        <v>124233</v>
      </c>
      <c r="X1262">
        <v>2.1</v>
      </c>
      <c r="Y1262">
        <v>2669379</v>
      </c>
      <c r="Z1262">
        <v>1.9</v>
      </c>
      <c r="AA1262">
        <v>12932272</v>
      </c>
      <c r="AB1262">
        <v>2</v>
      </c>
      <c r="AC1262">
        <v>11553888</v>
      </c>
      <c r="AD1262">
        <v>1.9</v>
      </c>
      <c r="AE1262">
        <v>748256</v>
      </c>
      <c r="AF1262">
        <v>11.8</v>
      </c>
      <c r="AG1262">
        <v>30063</v>
      </c>
      <c r="AH1262">
        <v>1.4</v>
      </c>
      <c r="AI1262">
        <v>188039</v>
      </c>
      <c r="AJ1262">
        <v>4.3</v>
      </c>
      <c r="AK1262">
        <v>412025</v>
      </c>
      <c r="AL1262">
        <v>6.7</v>
      </c>
      <c r="AM1262">
        <v>2135423</v>
      </c>
      <c r="AN1262">
        <v>5</v>
      </c>
      <c r="AO1262">
        <v>38509</v>
      </c>
      <c r="AP1262">
        <v>0</v>
      </c>
      <c r="AQ1262" t="s">
        <v>128</v>
      </c>
      <c r="AR1262" t="s">
        <v>128</v>
      </c>
      <c r="AS1262">
        <v>40056676</v>
      </c>
      <c r="AT1262">
        <v>1.3</v>
      </c>
      <c r="AU1262">
        <v>38822392</v>
      </c>
      <c r="AV1262">
        <v>1.2</v>
      </c>
      <c r="AW1262">
        <v>2348045</v>
      </c>
      <c r="AX1262">
        <v>0</v>
      </c>
      <c r="AY1262">
        <v>1234284</v>
      </c>
      <c r="AZ1262">
        <v>19.5</v>
      </c>
      <c r="BA1262">
        <v>1245659</v>
      </c>
      <c r="BB1262">
        <v>16</v>
      </c>
      <c r="BC1262" t="s">
        <v>143</v>
      </c>
      <c r="BD1262" t="s">
        <v>143</v>
      </c>
      <c r="BE1262">
        <v>56561</v>
      </c>
      <c r="BF1262">
        <v>0.8</v>
      </c>
      <c r="BG1262">
        <v>27215209</v>
      </c>
      <c r="BH1262">
        <v>1.2</v>
      </c>
      <c r="BI1262">
        <v>4411589</v>
      </c>
      <c r="BJ1262">
        <v>2.2000000000000002</v>
      </c>
      <c r="BK1262">
        <v>1780117</v>
      </c>
      <c r="BL1262">
        <v>3.5</v>
      </c>
      <c r="BM1262">
        <v>843160</v>
      </c>
      <c r="BN1262">
        <v>2.2000000000000002</v>
      </c>
      <c r="BO1262">
        <v>1788312</v>
      </c>
      <c r="BP1262">
        <v>1.9</v>
      </c>
      <c r="BQ1262">
        <v>4625039</v>
      </c>
      <c r="BR1262">
        <v>2.2999999999999998</v>
      </c>
      <c r="BS1262">
        <v>1754930</v>
      </c>
      <c r="BT1262">
        <v>2.1</v>
      </c>
      <c r="BU1262">
        <v>959153</v>
      </c>
      <c r="BV1262">
        <v>7.3</v>
      </c>
      <c r="BW1262">
        <v>1910956</v>
      </c>
      <c r="BX1262">
        <v>1.3</v>
      </c>
      <c r="BY1262">
        <v>1135422</v>
      </c>
      <c r="BZ1262">
        <v>3.2</v>
      </c>
      <c r="CA1262">
        <v>222166</v>
      </c>
      <c r="CB1262">
        <v>10.199999999999999</v>
      </c>
      <c r="CC1262">
        <v>913256</v>
      </c>
      <c r="CD1262">
        <v>2.6</v>
      </c>
      <c r="CE1262">
        <v>5304</v>
      </c>
      <c r="CF1262">
        <v>7.5</v>
      </c>
      <c r="CG1262">
        <v>35904</v>
      </c>
      <c r="CH1262">
        <v>10</v>
      </c>
      <c r="CI1262">
        <v>872048</v>
      </c>
      <c r="CJ1262">
        <v>2.6</v>
      </c>
      <c r="CK1262">
        <v>273756</v>
      </c>
      <c r="CL1262">
        <v>4.5999999999999996</v>
      </c>
      <c r="CM1262">
        <v>226465</v>
      </c>
      <c r="CN1262">
        <v>5.2</v>
      </c>
      <c r="CO1262">
        <v>47291</v>
      </c>
      <c r="CP1262">
        <v>5.6</v>
      </c>
      <c r="CQ1262">
        <v>3575629</v>
      </c>
      <c r="CR1262">
        <v>3</v>
      </c>
      <c r="CS1262">
        <v>359762</v>
      </c>
      <c r="CT1262">
        <v>7</v>
      </c>
      <c r="CU1262">
        <v>50432</v>
      </c>
      <c r="CV1262">
        <v>7.2</v>
      </c>
      <c r="CW1262">
        <v>40381</v>
      </c>
      <c r="CX1262">
        <v>4.4000000000000004</v>
      </c>
      <c r="CY1262">
        <v>30321</v>
      </c>
      <c r="CZ1262">
        <v>3.3</v>
      </c>
      <c r="DA1262">
        <v>49280</v>
      </c>
      <c r="DB1262">
        <v>3.5</v>
      </c>
      <c r="DC1262">
        <v>212553</v>
      </c>
      <c r="DD1262">
        <v>4.0999999999999996</v>
      </c>
      <c r="DE1262">
        <v>60153</v>
      </c>
      <c r="DF1262">
        <v>4.3</v>
      </c>
      <c r="DG1262">
        <v>146688</v>
      </c>
      <c r="DH1262">
        <v>11.5</v>
      </c>
      <c r="DI1262">
        <v>456561</v>
      </c>
      <c r="DJ1262">
        <v>3</v>
      </c>
      <c r="DK1262">
        <v>114550</v>
      </c>
      <c r="DL1262">
        <v>6.1</v>
      </c>
      <c r="DM1262">
        <v>2054948</v>
      </c>
      <c r="DN1262">
        <v>3.2</v>
      </c>
    </row>
    <row r="1263" spans="1:118" x14ac:dyDescent="0.2">
      <c r="A1263" t="s">
        <v>118</v>
      </c>
      <c r="C1263" t="s">
        <v>119</v>
      </c>
      <c r="D1263">
        <v>339113</v>
      </c>
      <c r="E1263" t="s">
        <v>910</v>
      </c>
      <c r="F1263">
        <v>2016</v>
      </c>
      <c r="G1263">
        <v>79936</v>
      </c>
      <c r="H1263">
        <v>2.7</v>
      </c>
      <c r="I1263">
        <v>5768591</v>
      </c>
      <c r="J1263">
        <v>2.8</v>
      </c>
      <c r="K1263">
        <v>1545305</v>
      </c>
      <c r="L1263">
        <v>2.1</v>
      </c>
      <c r="M1263">
        <v>614959</v>
      </c>
      <c r="N1263">
        <v>2.8</v>
      </c>
      <c r="O1263">
        <v>79737</v>
      </c>
      <c r="P1263">
        <v>2</v>
      </c>
      <c r="Q1263">
        <v>200856</v>
      </c>
      <c r="R1263">
        <v>1.8</v>
      </c>
      <c r="S1263">
        <v>649753</v>
      </c>
      <c r="T1263">
        <v>2.6</v>
      </c>
      <c r="U1263">
        <v>45054</v>
      </c>
      <c r="V1263">
        <v>3.1</v>
      </c>
      <c r="W1263">
        <v>86629</v>
      </c>
      <c r="X1263">
        <v>2.7</v>
      </c>
      <c r="Y1263">
        <v>1744867</v>
      </c>
      <c r="Z1263">
        <v>2.5</v>
      </c>
      <c r="AA1263">
        <v>13467759</v>
      </c>
      <c r="AB1263">
        <v>2.1</v>
      </c>
      <c r="AC1263">
        <v>10234138</v>
      </c>
      <c r="AD1263">
        <v>1.8</v>
      </c>
      <c r="AE1263">
        <v>2818888</v>
      </c>
      <c r="AF1263">
        <v>6.9</v>
      </c>
      <c r="AG1263">
        <v>22394</v>
      </c>
      <c r="AH1263">
        <v>6</v>
      </c>
      <c r="AI1263">
        <v>137489</v>
      </c>
      <c r="AJ1263">
        <v>1.8</v>
      </c>
      <c r="AK1263">
        <v>254850</v>
      </c>
      <c r="AL1263">
        <v>4.3</v>
      </c>
      <c r="AM1263">
        <v>1633529</v>
      </c>
      <c r="AN1263">
        <v>1.9</v>
      </c>
      <c r="AO1263" t="s">
        <v>128</v>
      </c>
      <c r="AP1263" t="s">
        <v>128</v>
      </c>
      <c r="AQ1263">
        <v>0</v>
      </c>
      <c r="AR1263" t="s">
        <v>124</v>
      </c>
      <c r="AS1263">
        <v>35294255</v>
      </c>
      <c r="AT1263">
        <v>1.9</v>
      </c>
      <c r="AU1263">
        <v>31191592</v>
      </c>
      <c r="AV1263">
        <v>1.3</v>
      </c>
      <c r="AW1263">
        <v>2503949</v>
      </c>
      <c r="AX1263">
        <v>0</v>
      </c>
      <c r="AY1263">
        <v>4102662</v>
      </c>
      <c r="AZ1263">
        <v>11.1</v>
      </c>
      <c r="BA1263">
        <v>4102522</v>
      </c>
      <c r="BB1263">
        <v>8</v>
      </c>
      <c r="BC1263" t="s">
        <v>143</v>
      </c>
      <c r="BD1263" t="s">
        <v>143</v>
      </c>
      <c r="BE1263">
        <v>130827</v>
      </c>
      <c r="BF1263">
        <v>8.1999999999999993</v>
      </c>
      <c r="BG1263">
        <v>22009300</v>
      </c>
      <c r="BH1263">
        <v>1.9</v>
      </c>
      <c r="BI1263">
        <v>5981520</v>
      </c>
      <c r="BJ1263">
        <v>3.5</v>
      </c>
      <c r="BK1263">
        <v>3682010</v>
      </c>
      <c r="BL1263">
        <v>2.8</v>
      </c>
      <c r="BM1263">
        <v>648959</v>
      </c>
      <c r="BN1263">
        <v>3.4</v>
      </c>
      <c r="BO1263">
        <v>1650551</v>
      </c>
      <c r="BP1263">
        <v>8.4</v>
      </c>
      <c r="BQ1263">
        <v>6154755</v>
      </c>
      <c r="BR1263">
        <v>3</v>
      </c>
      <c r="BS1263">
        <v>3851291</v>
      </c>
      <c r="BT1263">
        <v>2.7</v>
      </c>
      <c r="BU1263">
        <v>662483</v>
      </c>
      <c r="BV1263">
        <v>2.4</v>
      </c>
      <c r="BW1263">
        <v>1640982</v>
      </c>
      <c r="BX1263">
        <v>7</v>
      </c>
      <c r="BY1263">
        <v>780240</v>
      </c>
      <c r="BZ1263">
        <v>3.8</v>
      </c>
      <c r="CA1263">
        <v>278907</v>
      </c>
      <c r="CB1263">
        <v>3.6</v>
      </c>
      <c r="CC1263">
        <v>501333</v>
      </c>
      <c r="CD1263">
        <v>5.2</v>
      </c>
      <c r="CE1263">
        <v>9988</v>
      </c>
      <c r="CF1263">
        <v>7</v>
      </c>
      <c r="CG1263">
        <v>26695</v>
      </c>
      <c r="CH1263">
        <v>10.9</v>
      </c>
      <c r="CI1263">
        <v>464650</v>
      </c>
      <c r="CJ1263">
        <v>5.4</v>
      </c>
      <c r="CK1263">
        <v>250080</v>
      </c>
      <c r="CL1263">
        <v>5.7</v>
      </c>
      <c r="CM1263">
        <v>218759</v>
      </c>
      <c r="CN1263">
        <v>5.9</v>
      </c>
      <c r="CO1263">
        <v>31321</v>
      </c>
      <c r="CP1263">
        <v>11.3</v>
      </c>
      <c r="CQ1263">
        <v>4480109</v>
      </c>
      <c r="CR1263">
        <v>2.7</v>
      </c>
      <c r="CS1263">
        <v>294353</v>
      </c>
      <c r="CT1263">
        <v>8.1999999999999993</v>
      </c>
      <c r="CU1263">
        <v>57170</v>
      </c>
      <c r="CV1263">
        <v>5.5</v>
      </c>
      <c r="CW1263">
        <v>36628</v>
      </c>
      <c r="CX1263">
        <v>10.3</v>
      </c>
      <c r="CY1263">
        <v>52988</v>
      </c>
      <c r="CZ1263">
        <v>2.4</v>
      </c>
      <c r="DA1263">
        <v>64927</v>
      </c>
      <c r="DB1263">
        <v>4.3</v>
      </c>
      <c r="DC1263">
        <v>164618</v>
      </c>
      <c r="DD1263">
        <v>3.9</v>
      </c>
      <c r="DE1263">
        <v>52770</v>
      </c>
      <c r="DF1263">
        <v>9.3000000000000007</v>
      </c>
      <c r="DG1263">
        <v>178242</v>
      </c>
      <c r="DH1263">
        <v>7.9</v>
      </c>
      <c r="DI1263">
        <v>801287</v>
      </c>
      <c r="DJ1263">
        <v>2.2999999999999998</v>
      </c>
      <c r="DK1263">
        <v>86698</v>
      </c>
      <c r="DL1263">
        <v>4</v>
      </c>
      <c r="DM1263">
        <v>2690428</v>
      </c>
      <c r="DN1263">
        <v>3</v>
      </c>
    </row>
    <row r="1264" spans="1:118" x14ac:dyDescent="0.2">
      <c r="A1264" t="s">
        <v>118</v>
      </c>
      <c r="C1264" t="s">
        <v>119</v>
      </c>
      <c r="D1264">
        <v>339113</v>
      </c>
      <c r="E1264" t="s">
        <v>910</v>
      </c>
      <c r="F1264">
        <v>2015</v>
      </c>
      <c r="G1264">
        <v>81412</v>
      </c>
      <c r="H1264">
        <v>2.2999999999999998</v>
      </c>
      <c r="I1264">
        <v>5486419</v>
      </c>
      <c r="J1264">
        <v>1.8</v>
      </c>
      <c r="K1264">
        <v>1472508</v>
      </c>
      <c r="L1264">
        <v>1.7</v>
      </c>
      <c r="M1264">
        <v>593988</v>
      </c>
      <c r="N1264">
        <v>2.4</v>
      </c>
      <c r="O1264">
        <v>78068</v>
      </c>
      <c r="P1264">
        <v>2</v>
      </c>
      <c r="Q1264">
        <v>192261</v>
      </c>
      <c r="R1264">
        <v>1.9</v>
      </c>
      <c r="S1264">
        <v>608192</v>
      </c>
      <c r="T1264">
        <v>2.4</v>
      </c>
      <c r="U1264">
        <v>46969</v>
      </c>
      <c r="V1264">
        <v>2.6</v>
      </c>
      <c r="W1264">
        <v>89247</v>
      </c>
      <c r="X1264">
        <v>2.1</v>
      </c>
      <c r="Y1264">
        <v>1744775</v>
      </c>
      <c r="Z1264">
        <v>1.7</v>
      </c>
      <c r="AA1264">
        <v>13336439</v>
      </c>
      <c r="AB1264">
        <v>2.1</v>
      </c>
      <c r="AC1264">
        <v>10181861</v>
      </c>
      <c r="AD1264">
        <v>1.8</v>
      </c>
      <c r="AE1264">
        <v>2745175</v>
      </c>
      <c r="AF1264">
        <v>7</v>
      </c>
      <c r="AG1264">
        <v>22066</v>
      </c>
      <c r="AH1264">
        <v>5.9</v>
      </c>
      <c r="AI1264">
        <v>138444</v>
      </c>
      <c r="AJ1264">
        <v>1.9</v>
      </c>
      <c r="AK1264">
        <v>248893</v>
      </c>
      <c r="AL1264">
        <v>4.5999999999999996</v>
      </c>
      <c r="AM1264">
        <v>1614452</v>
      </c>
      <c r="AN1264">
        <v>1.9</v>
      </c>
      <c r="AO1264" t="s">
        <v>128</v>
      </c>
      <c r="AP1264" t="s">
        <v>128</v>
      </c>
      <c r="AQ1264">
        <v>0</v>
      </c>
      <c r="AR1264" t="s">
        <v>124</v>
      </c>
      <c r="AS1264">
        <v>34807268</v>
      </c>
      <c r="AT1264">
        <v>1.8</v>
      </c>
      <c r="AU1264">
        <v>30773045</v>
      </c>
      <c r="AV1264">
        <v>1.1000000000000001</v>
      </c>
      <c r="AW1264">
        <v>2587491</v>
      </c>
      <c r="AX1264">
        <v>0</v>
      </c>
      <c r="AY1264">
        <v>4034223</v>
      </c>
      <c r="AZ1264">
        <v>11.3</v>
      </c>
      <c r="BA1264">
        <v>4049814</v>
      </c>
      <c r="BB1264">
        <v>8</v>
      </c>
      <c r="BC1264" t="s">
        <v>143</v>
      </c>
      <c r="BD1264" t="s">
        <v>143</v>
      </c>
      <c r="BE1264">
        <v>116903</v>
      </c>
      <c r="BF1264">
        <v>9.5</v>
      </c>
      <c r="BG1264">
        <v>21759526</v>
      </c>
      <c r="BH1264">
        <v>1.7</v>
      </c>
      <c r="BI1264">
        <v>6036381</v>
      </c>
      <c r="BJ1264">
        <v>3.1</v>
      </c>
      <c r="BK1264">
        <v>3297988</v>
      </c>
      <c r="BL1264">
        <v>2.6</v>
      </c>
      <c r="BM1264">
        <v>767943</v>
      </c>
      <c r="BN1264">
        <v>2.9</v>
      </c>
      <c r="BO1264">
        <v>1970450</v>
      </c>
      <c r="BP1264">
        <v>7</v>
      </c>
      <c r="BQ1264">
        <v>6056125</v>
      </c>
      <c r="BR1264">
        <v>3.2</v>
      </c>
      <c r="BS1264">
        <v>3693784</v>
      </c>
      <c r="BT1264">
        <v>2.2999999999999998</v>
      </c>
      <c r="BU1264">
        <v>660845</v>
      </c>
      <c r="BV1264">
        <v>3</v>
      </c>
      <c r="BW1264">
        <v>1701496</v>
      </c>
      <c r="BX1264">
        <v>7.9</v>
      </c>
      <c r="BY1264">
        <v>703229</v>
      </c>
      <c r="BZ1264">
        <v>6.2</v>
      </c>
      <c r="CA1264">
        <v>205688</v>
      </c>
      <c r="CB1264">
        <v>8.1</v>
      </c>
      <c r="CC1264">
        <v>497541</v>
      </c>
      <c r="CD1264">
        <v>7.1</v>
      </c>
      <c r="CE1264">
        <v>10467</v>
      </c>
      <c r="CF1264">
        <v>6.5</v>
      </c>
      <c r="CG1264">
        <v>30141</v>
      </c>
      <c r="CH1264">
        <v>12.8</v>
      </c>
      <c r="CI1264">
        <v>456933</v>
      </c>
      <c r="CJ1264">
        <v>7.6</v>
      </c>
      <c r="CK1264">
        <v>262317</v>
      </c>
      <c r="CL1264">
        <v>4.5999999999999996</v>
      </c>
      <c r="CM1264">
        <v>221248</v>
      </c>
      <c r="CN1264">
        <v>5</v>
      </c>
      <c r="CO1264">
        <v>41069</v>
      </c>
      <c r="CP1264">
        <v>5.9</v>
      </c>
      <c r="CQ1264">
        <v>4540062</v>
      </c>
      <c r="CR1264">
        <v>3.2</v>
      </c>
      <c r="CS1264">
        <v>295883</v>
      </c>
      <c r="CT1264">
        <v>7.2</v>
      </c>
      <c r="CU1264">
        <v>51009</v>
      </c>
      <c r="CV1264">
        <v>6.3</v>
      </c>
      <c r="CW1264">
        <v>37925</v>
      </c>
      <c r="CX1264">
        <v>9.6</v>
      </c>
      <c r="CY1264">
        <v>57226</v>
      </c>
      <c r="CZ1264">
        <v>1.9</v>
      </c>
      <c r="DA1264">
        <v>68219</v>
      </c>
      <c r="DB1264">
        <v>3.4</v>
      </c>
      <c r="DC1264">
        <v>156097</v>
      </c>
      <c r="DD1264">
        <v>4.8</v>
      </c>
      <c r="DE1264">
        <v>54350</v>
      </c>
      <c r="DF1264">
        <v>4.5</v>
      </c>
      <c r="DG1264">
        <v>182728</v>
      </c>
      <c r="DH1264">
        <v>6.5</v>
      </c>
      <c r="DI1264">
        <v>758989</v>
      </c>
      <c r="DJ1264">
        <v>2.5</v>
      </c>
      <c r="DK1264">
        <v>91628</v>
      </c>
      <c r="DL1264">
        <v>7.3</v>
      </c>
      <c r="DM1264">
        <v>2786009</v>
      </c>
      <c r="DN1264">
        <v>3.7</v>
      </c>
    </row>
    <row r="1265" spans="1:118" x14ac:dyDescent="0.2">
      <c r="A1265" t="s">
        <v>118</v>
      </c>
      <c r="C1265" t="s">
        <v>119</v>
      </c>
      <c r="D1265">
        <v>339114</v>
      </c>
      <c r="E1265" t="s">
        <v>911</v>
      </c>
      <c r="F1265">
        <v>2016</v>
      </c>
      <c r="G1265">
        <v>15377</v>
      </c>
      <c r="H1265">
        <v>4.5</v>
      </c>
      <c r="I1265">
        <v>952043</v>
      </c>
      <c r="J1265">
        <v>2.9</v>
      </c>
      <c r="K1265">
        <v>235252</v>
      </c>
      <c r="L1265">
        <v>2.9</v>
      </c>
      <c r="M1265">
        <v>106901</v>
      </c>
      <c r="N1265">
        <v>3.2</v>
      </c>
      <c r="O1265">
        <v>12238</v>
      </c>
      <c r="P1265">
        <v>2.7</v>
      </c>
      <c r="Q1265">
        <v>24669</v>
      </c>
      <c r="R1265">
        <v>4.4000000000000004</v>
      </c>
      <c r="S1265">
        <v>91444</v>
      </c>
      <c r="T1265">
        <v>3.3</v>
      </c>
      <c r="U1265">
        <v>8704</v>
      </c>
      <c r="V1265">
        <v>6</v>
      </c>
      <c r="W1265">
        <v>16930</v>
      </c>
      <c r="X1265">
        <v>6.2</v>
      </c>
      <c r="Y1265">
        <v>368329</v>
      </c>
      <c r="Z1265">
        <v>4.2</v>
      </c>
      <c r="AA1265">
        <v>1622863</v>
      </c>
      <c r="AB1265">
        <v>3.2</v>
      </c>
      <c r="AC1265">
        <v>1072925</v>
      </c>
      <c r="AD1265">
        <v>4.5999999999999996</v>
      </c>
      <c r="AE1265">
        <v>502669</v>
      </c>
      <c r="AF1265">
        <v>1.6</v>
      </c>
      <c r="AG1265">
        <v>2920</v>
      </c>
      <c r="AH1265">
        <v>12.8</v>
      </c>
      <c r="AI1265">
        <v>16803</v>
      </c>
      <c r="AJ1265">
        <v>4.8</v>
      </c>
      <c r="AK1265">
        <v>27545</v>
      </c>
      <c r="AL1265">
        <v>9.4</v>
      </c>
      <c r="AM1265">
        <v>176061</v>
      </c>
      <c r="AN1265">
        <v>7.2</v>
      </c>
      <c r="AO1265">
        <v>0</v>
      </c>
      <c r="AP1265" t="s">
        <v>124</v>
      </c>
      <c r="AQ1265">
        <v>0</v>
      </c>
      <c r="AR1265" t="s">
        <v>124</v>
      </c>
      <c r="AS1265">
        <v>4988935</v>
      </c>
      <c r="AT1265">
        <v>1.8</v>
      </c>
      <c r="AU1265">
        <v>4085279</v>
      </c>
      <c r="AV1265">
        <v>2.2000000000000002</v>
      </c>
      <c r="AW1265">
        <v>22447</v>
      </c>
      <c r="AX1265">
        <v>0</v>
      </c>
      <c r="AY1265">
        <v>903656</v>
      </c>
      <c r="AZ1265">
        <v>1.8</v>
      </c>
      <c r="BA1265">
        <v>897495</v>
      </c>
      <c r="BB1265">
        <v>1.8</v>
      </c>
      <c r="BC1265" t="s">
        <v>143</v>
      </c>
      <c r="BD1265" t="s">
        <v>143</v>
      </c>
      <c r="BE1265" t="s">
        <v>1505</v>
      </c>
      <c r="BF1265" t="s">
        <v>385</v>
      </c>
      <c r="BG1265">
        <v>3404533</v>
      </c>
      <c r="BH1265">
        <v>1.5</v>
      </c>
      <c r="BI1265">
        <v>542924</v>
      </c>
      <c r="BJ1265">
        <v>4.4000000000000004</v>
      </c>
      <c r="BK1265">
        <v>244410</v>
      </c>
      <c r="BL1265">
        <v>15.3</v>
      </c>
      <c r="BM1265">
        <v>126427</v>
      </c>
      <c r="BN1265">
        <v>15.3</v>
      </c>
      <c r="BO1265">
        <v>172087</v>
      </c>
      <c r="BP1265">
        <v>6.3</v>
      </c>
      <c r="BQ1265">
        <v>597697</v>
      </c>
      <c r="BR1265">
        <v>3.8</v>
      </c>
      <c r="BS1265">
        <v>288859</v>
      </c>
      <c r="BT1265">
        <v>6.6</v>
      </c>
      <c r="BU1265">
        <v>120438</v>
      </c>
      <c r="BV1265">
        <v>7.5</v>
      </c>
      <c r="BW1265">
        <v>188400</v>
      </c>
      <c r="BX1265">
        <v>5.7</v>
      </c>
      <c r="BY1265">
        <v>147800</v>
      </c>
      <c r="BZ1265">
        <v>12.7</v>
      </c>
      <c r="CA1265">
        <v>9253</v>
      </c>
      <c r="CB1265">
        <v>6</v>
      </c>
      <c r="CC1265">
        <v>138547</v>
      </c>
      <c r="CD1265">
        <v>13.7</v>
      </c>
      <c r="CE1265">
        <v>2012</v>
      </c>
      <c r="CF1265">
        <v>5.0999999999999996</v>
      </c>
      <c r="CG1265">
        <v>4572</v>
      </c>
      <c r="CH1265">
        <v>3.4</v>
      </c>
      <c r="CI1265">
        <v>131964</v>
      </c>
      <c r="CJ1265">
        <v>14.4</v>
      </c>
      <c r="CK1265">
        <v>43644</v>
      </c>
      <c r="CL1265">
        <v>8.5</v>
      </c>
      <c r="CM1265">
        <v>34489</v>
      </c>
      <c r="CN1265">
        <v>10.5</v>
      </c>
      <c r="CO1265">
        <v>9155</v>
      </c>
      <c r="CP1265">
        <v>15.5</v>
      </c>
      <c r="CQ1265">
        <v>535075</v>
      </c>
      <c r="CR1265">
        <v>2.1</v>
      </c>
      <c r="CS1265">
        <v>31693</v>
      </c>
      <c r="CT1265">
        <v>7.5</v>
      </c>
      <c r="CU1265">
        <v>6090</v>
      </c>
      <c r="CV1265">
        <v>10.9</v>
      </c>
      <c r="CW1265">
        <v>5685</v>
      </c>
      <c r="CX1265">
        <v>11.3</v>
      </c>
      <c r="CY1265">
        <v>3879</v>
      </c>
      <c r="CZ1265">
        <v>24</v>
      </c>
      <c r="DA1265">
        <v>7756</v>
      </c>
      <c r="DB1265">
        <v>6</v>
      </c>
      <c r="DC1265">
        <v>27768</v>
      </c>
      <c r="DD1265">
        <v>6.8</v>
      </c>
      <c r="DE1265">
        <v>4705</v>
      </c>
      <c r="DF1265">
        <v>24.2</v>
      </c>
      <c r="DG1265">
        <v>57198</v>
      </c>
      <c r="DH1265">
        <v>5.0999999999999996</v>
      </c>
      <c r="DI1265">
        <v>66838</v>
      </c>
      <c r="DJ1265">
        <v>6.5</v>
      </c>
      <c r="DK1265">
        <v>16201</v>
      </c>
      <c r="DL1265">
        <v>6.3</v>
      </c>
      <c r="DM1265">
        <v>307263</v>
      </c>
      <c r="DN1265">
        <v>4.5</v>
      </c>
    </row>
    <row r="1266" spans="1:118" x14ac:dyDescent="0.2">
      <c r="A1266" t="s">
        <v>118</v>
      </c>
      <c r="C1266" t="s">
        <v>119</v>
      </c>
      <c r="D1266">
        <v>339114</v>
      </c>
      <c r="E1266" t="s">
        <v>911</v>
      </c>
      <c r="F1266">
        <v>2015</v>
      </c>
      <c r="G1266">
        <v>14689</v>
      </c>
      <c r="H1266">
        <v>4.5</v>
      </c>
      <c r="I1266">
        <v>909116</v>
      </c>
      <c r="J1266">
        <v>2.7</v>
      </c>
      <c r="K1266">
        <v>231624</v>
      </c>
      <c r="L1266">
        <v>2.6</v>
      </c>
      <c r="M1266">
        <v>106955</v>
      </c>
      <c r="N1266">
        <v>2.8</v>
      </c>
      <c r="O1266">
        <v>11246</v>
      </c>
      <c r="P1266">
        <v>2</v>
      </c>
      <c r="Q1266">
        <v>24580</v>
      </c>
      <c r="R1266">
        <v>3.9</v>
      </c>
      <c r="S1266">
        <v>88844</v>
      </c>
      <c r="T1266">
        <v>3.1</v>
      </c>
      <c r="U1266">
        <v>8349</v>
      </c>
      <c r="V1266">
        <v>6.2</v>
      </c>
      <c r="W1266">
        <v>16335</v>
      </c>
      <c r="X1266">
        <v>6.4</v>
      </c>
      <c r="Y1266">
        <v>349190</v>
      </c>
      <c r="Z1266">
        <v>4.0999999999999996</v>
      </c>
      <c r="AA1266">
        <v>1577965</v>
      </c>
      <c r="AB1266">
        <v>2.9</v>
      </c>
      <c r="AC1266">
        <v>1030693</v>
      </c>
      <c r="AD1266">
        <v>4.2</v>
      </c>
      <c r="AE1266">
        <v>497751</v>
      </c>
      <c r="AF1266">
        <v>1.5</v>
      </c>
      <c r="AG1266">
        <v>2816</v>
      </c>
      <c r="AH1266">
        <v>12</v>
      </c>
      <c r="AI1266">
        <v>16875</v>
      </c>
      <c r="AJ1266">
        <v>4.3</v>
      </c>
      <c r="AK1266">
        <v>29830</v>
      </c>
      <c r="AL1266">
        <v>7.5</v>
      </c>
      <c r="AM1266">
        <v>177769</v>
      </c>
      <c r="AN1266">
        <v>7.4</v>
      </c>
      <c r="AO1266">
        <v>0</v>
      </c>
      <c r="AP1266" t="s">
        <v>124</v>
      </c>
      <c r="AQ1266">
        <v>0</v>
      </c>
      <c r="AR1266" t="s">
        <v>124</v>
      </c>
      <c r="AS1266">
        <v>4904668</v>
      </c>
      <c r="AT1266">
        <v>1.7</v>
      </c>
      <c r="AU1266">
        <v>4004179</v>
      </c>
      <c r="AV1266">
        <v>2</v>
      </c>
      <c r="AW1266">
        <v>23010</v>
      </c>
      <c r="AX1266">
        <v>0</v>
      </c>
      <c r="AY1266">
        <v>900489</v>
      </c>
      <c r="AZ1266">
        <v>1.5</v>
      </c>
      <c r="BA1266">
        <v>893398</v>
      </c>
      <c r="BB1266">
        <v>1.5</v>
      </c>
      <c r="BC1266" t="s">
        <v>143</v>
      </c>
      <c r="BD1266" t="s">
        <v>186</v>
      </c>
      <c r="BE1266">
        <v>6298</v>
      </c>
      <c r="BF1266">
        <v>35.9</v>
      </c>
      <c r="BG1266">
        <v>3353468</v>
      </c>
      <c r="BH1266">
        <v>1.4</v>
      </c>
      <c r="BI1266">
        <v>533458</v>
      </c>
      <c r="BJ1266">
        <v>3.5</v>
      </c>
      <c r="BK1266">
        <v>252312</v>
      </c>
      <c r="BL1266">
        <v>14.9</v>
      </c>
      <c r="BM1266">
        <v>106846</v>
      </c>
      <c r="BN1266">
        <v>20.9</v>
      </c>
      <c r="BO1266">
        <v>174301</v>
      </c>
      <c r="BP1266">
        <v>5.9</v>
      </c>
      <c r="BQ1266">
        <v>568877</v>
      </c>
      <c r="BR1266">
        <v>3.6</v>
      </c>
      <c r="BS1266">
        <v>258126</v>
      </c>
      <c r="BT1266">
        <v>12.9</v>
      </c>
      <c r="BU1266">
        <v>127795</v>
      </c>
      <c r="BV1266">
        <v>14.7</v>
      </c>
      <c r="BW1266">
        <v>182955</v>
      </c>
      <c r="BX1266">
        <v>5.8</v>
      </c>
      <c r="BY1266">
        <v>110233</v>
      </c>
      <c r="BZ1266">
        <v>9.1</v>
      </c>
      <c r="CA1266">
        <v>12864</v>
      </c>
      <c r="CB1266">
        <v>11.5</v>
      </c>
      <c r="CC1266">
        <v>97369</v>
      </c>
      <c r="CD1266">
        <v>9.4</v>
      </c>
      <c r="CE1266">
        <v>3596</v>
      </c>
      <c r="CF1266">
        <v>7.4</v>
      </c>
      <c r="CG1266">
        <v>7689</v>
      </c>
      <c r="CH1266">
        <v>3.6</v>
      </c>
      <c r="CI1266">
        <v>86084</v>
      </c>
      <c r="CJ1266">
        <v>10.4</v>
      </c>
      <c r="CK1266">
        <v>43914</v>
      </c>
      <c r="CL1266">
        <v>7.4</v>
      </c>
      <c r="CM1266">
        <v>35368</v>
      </c>
      <c r="CN1266">
        <v>9.1</v>
      </c>
      <c r="CO1266">
        <v>8546</v>
      </c>
      <c r="CP1266">
        <v>15.5</v>
      </c>
      <c r="CQ1266">
        <v>573161</v>
      </c>
      <c r="CR1266">
        <v>7.3</v>
      </c>
      <c r="CS1266">
        <v>30339</v>
      </c>
      <c r="CT1266">
        <v>9</v>
      </c>
      <c r="CU1266">
        <v>5351</v>
      </c>
      <c r="CV1266">
        <v>13.1</v>
      </c>
      <c r="CW1266">
        <v>7205</v>
      </c>
      <c r="CX1266">
        <v>33.9</v>
      </c>
      <c r="CY1266">
        <v>5211</v>
      </c>
      <c r="CZ1266">
        <v>28.5</v>
      </c>
      <c r="DA1266">
        <v>8605</v>
      </c>
      <c r="DB1266">
        <v>7.1</v>
      </c>
      <c r="DC1266">
        <v>24700</v>
      </c>
      <c r="DD1266">
        <v>10.7</v>
      </c>
      <c r="DE1266">
        <v>4627</v>
      </c>
      <c r="DF1266">
        <v>14</v>
      </c>
      <c r="DG1266">
        <v>56957</v>
      </c>
      <c r="DH1266">
        <v>6.1</v>
      </c>
      <c r="DI1266">
        <v>73989</v>
      </c>
      <c r="DJ1266">
        <v>4.8</v>
      </c>
      <c r="DK1266">
        <v>18344</v>
      </c>
      <c r="DL1266">
        <v>11.4</v>
      </c>
      <c r="DM1266">
        <v>337833</v>
      </c>
      <c r="DN1266">
        <v>9.4</v>
      </c>
    </row>
    <row r="1267" spans="1:118" x14ac:dyDescent="0.2">
      <c r="A1267" t="s">
        <v>118</v>
      </c>
      <c r="C1267" t="s">
        <v>119</v>
      </c>
      <c r="D1267">
        <v>339115</v>
      </c>
      <c r="E1267" t="s">
        <v>912</v>
      </c>
      <c r="F1267">
        <v>2016</v>
      </c>
      <c r="G1267">
        <v>18642</v>
      </c>
      <c r="H1267">
        <v>2.5</v>
      </c>
      <c r="I1267">
        <v>1148489</v>
      </c>
      <c r="J1267">
        <v>1.9</v>
      </c>
      <c r="K1267">
        <v>344193</v>
      </c>
      <c r="L1267">
        <v>1.7</v>
      </c>
      <c r="M1267">
        <v>130645</v>
      </c>
      <c r="N1267">
        <v>2</v>
      </c>
      <c r="O1267">
        <v>41563</v>
      </c>
      <c r="P1267">
        <v>0.9</v>
      </c>
      <c r="Q1267">
        <v>29241</v>
      </c>
      <c r="R1267">
        <v>3.7</v>
      </c>
      <c r="S1267">
        <v>142743</v>
      </c>
      <c r="T1267">
        <v>1.7</v>
      </c>
      <c r="U1267">
        <v>13245</v>
      </c>
      <c r="V1267">
        <v>2.4</v>
      </c>
      <c r="W1267">
        <v>25533</v>
      </c>
      <c r="X1267">
        <v>2.9</v>
      </c>
      <c r="Y1267">
        <v>535752</v>
      </c>
      <c r="Z1267">
        <v>4.0999999999999996</v>
      </c>
      <c r="AA1267">
        <v>2592690</v>
      </c>
      <c r="AB1267">
        <v>1.6</v>
      </c>
      <c r="AC1267">
        <v>2019998</v>
      </c>
      <c r="AD1267">
        <v>1.7</v>
      </c>
      <c r="AE1267">
        <v>451225</v>
      </c>
      <c r="AF1267">
        <v>3.9</v>
      </c>
      <c r="AG1267">
        <v>3125</v>
      </c>
      <c r="AH1267">
        <v>3.5</v>
      </c>
      <c r="AI1267">
        <v>47784</v>
      </c>
      <c r="AJ1267">
        <v>2</v>
      </c>
      <c r="AK1267">
        <v>70558</v>
      </c>
      <c r="AL1267">
        <v>5.0999999999999996</v>
      </c>
      <c r="AM1267">
        <v>609332</v>
      </c>
      <c r="AN1267">
        <v>1.9</v>
      </c>
      <c r="AO1267" t="s">
        <v>128</v>
      </c>
      <c r="AP1267" t="s">
        <v>128</v>
      </c>
      <c r="AQ1267">
        <v>0</v>
      </c>
      <c r="AR1267" t="s">
        <v>124</v>
      </c>
      <c r="AS1267">
        <v>6203980</v>
      </c>
      <c r="AT1267">
        <v>1.4</v>
      </c>
      <c r="AU1267">
        <v>5369233</v>
      </c>
      <c r="AV1267">
        <v>1.5</v>
      </c>
      <c r="AW1267">
        <v>399366</v>
      </c>
      <c r="AX1267">
        <v>0</v>
      </c>
      <c r="AY1267">
        <v>834746</v>
      </c>
      <c r="AZ1267">
        <v>2.2999999999999998</v>
      </c>
      <c r="BA1267">
        <v>812767</v>
      </c>
      <c r="BB1267">
        <v>2.2999999999999998</v>
      </c>
      <c r="BC1267" t="s">
        <v>143</v>
      </c>
      <c r="BD1267" t="s">
        <v>143</v>
      </c>
      <c r="BE1267">
        <v>24975</v>
      </c>
      <c r="BF1267">
        <v>6.8</v>
      </c>
      <c r="BG1267">
        <v>3625395</v>
      </c>
      <c r="BH1267">
        <v>1.9</v>
      </c>
      <c r="BI1267">
        <v>646371</v>
      </c>
      <c r="BJ1267">
        <v>5.0999999999999996</v>
      </c>
      <c r="BK1267">
        <v>507711</v>
      </c>
      <c r="BL1267">
        <v>3.5</v>
      </c>
      <c r="BM1267">
        <v>29730</v>
      </c>
      <c r="BN1267">
        <v>14.6</v>
      </c>
      <c r="BO1267">
        <v>108931</v>
      </c>
      <c r="BP1267">
        <v>16.3</v>
      </c>
      <c r="BQ1267">
        <v>678774</v>
      </c>
      <c r="BR1267">
        <v>3.6</v>
      </c>
      <c r="BS1267">
        <v>518423</v>
      </c>
      <c r="BT1267">
        <v>4.2</v>
      </c>
      <c r="BU1267">
        <v>33123</v>
      </c>
      <c r="BV1267">
        <v>6.9</v>
      </c>
      <c r="BW1267">
        <v>127228</v>
      </c>
      <c r="BX1267">
        <v>7.2</v>
      </c>
      <c r="BY1267">
        <v>388446</v>
      </c>
      <c r="BZ1267">
        <v>11.5</v>
      </c>
      <c r="CA1267">
        <v>66035</v>
      </c>
      <c r="CB1267">
        <v>12.4</v>
      </c>
      <c r="CC1267">
        <v>322412</v>
      </c>
      <c r="CD1267">
        <v>11.8</v>
      </c>
      <c r="CE1267">
        <v>1637</v>
      </c>
      <c r="CF1267">
        <v>19.2</v>
      </c>
      <c r="CG1267" t="s">
        <v>1506</v>
      </c>
      <c r="CH1267" t="s">
        <v>449</v>
      </c>
      <c r="CI1267">
        <v>308694</v>
      </c>
      <c r="CJ1267">
        <v>10.8</v>
      </c>
      <c r="CK1267">
        <v>55068</v>
      </c>
      <c r="CL1267">
        <v>7.5</v>
      </c>
      <c r="CM1267">
        <v>48534</v>
      </c>
      <c r="CN1267">
        <v>8.1999999999999993</v>
      </c>
      <c r="CO1267">
        <v>6534</v>
      </c>
      <c r="CP1267">
        <v>7.5</v>
      </c>
      <c r="CQ1267">
        <v>975875</v>
      </c>
      <c r="CR1267">
        <v>1.4</v>
      </c>
      <c r="CS1267">
        <v>116332</v>
      </c>
      <c r="CT1267">
        <v>1.7</v>
      </c>
      <c r="CU1267">
        <v>44896</v>
      </c>
      <c r="CV1267">
        <v>2.9</v>
      </c>
      <c r="CW1267">
        <v>14086</v>
      </c>
      <c r="CX1267">
        <v>4.9000000000000004</v>
      </c>
      <c r="CY1267">
        <v>45582</v>
      </c>
      <c r="CZ1267">
        <v>1.9</v>
      </c>
      <c r="DA1267">
        <v>10551</v>
      </c>
      <c r="DB1267">
        <v>11.4</v>
      </c>
      <c r="DC1267">
        <v>50500</v>
      </c>
      <c r="DD1267">
        <v>3.4</v>
      </c>
      <c r="DE1267">
        <v>17680</v>
      </c>
      <c r="DF1267">
        <v>3.4</v>
      </c>
      <c r="DG1267">
        <v>200474</v>
      </c>
      <c r="DH1267">
        <v>1.8</v>
      </c>
      <c r="DI1267">
        <v>139125</v>
      </c>
      <c r="DJ1267">
        <v>2</v>
      </c>
      <c r="DK1267">
        <v>16915</v>
      </c>
      <c r="DL1267">
        <v>6.2</v>
      </c>
      <c r="DM1267">
        <v>319736</v>
      </c>
      <c r="DN1267">
        <v>3.1</v>
      </c>
    </row>
    <row r="1268" spans="1:118" x14ac:dyDescent="0.2">
      <c r="A1268" t="s">
        <v>118</v>
      </c>
      <c r="C1268" t="s">
        <v>119</v>
      </c>
      <c r="D1268">
        <v>339115</v>
      </c>
      <c r="E1268" t="s">
        <v>912</v>
      </c>
      <c r="F1268">
        <v>2015</v>
      </c>
      <c r="G1268">
        <v>18928</v>
      </c>
      <c r="H1268">
        <v>2.4</v>
      </c>
      <c r="I1268">
        <v>1177800</v>
      </c>
      <c r="J1268">
        <v>1.7</v>
      </c>
      <c r="K1268">
        <v>366011</v>
      </c>
      <c r="L1268">
        <v>1.5</v>
      </c>
      <c r="M1268">
        <v>137522</v>
      </c>
      <c r="N1268">
        <v>1.8</v>
      </c>
      <c r="O1268">
        <v>41335</v>
      </c>
      <c r="P1268">
        <v>0.9</v>
      </c>
      <c r="Q1268">
        <v>31133</v>
      </c>
      <c r="R1268">
        <v>3.3</v>
      </c>
      <c r="S1268">
        <v>156022</v>
      </c>
      <c r="T1268">
        <v>1.5</v>
      </c>
      <c r="U1268">
        <v>13548</v>
      </c>
      <c r="V1268">
        <v>2.2000000000000002</v>
      </c>
      <c r="W1268">
        <v>26144</v>
      </c>
      <c r="X1268">
        <v>2.7</v>
      </c>
      <c r="Y1268">
        <v>540359</v>
      </c>
      <c r="Z1268">
        <v>3.4</v>
      </c>
      <c r="AA1268">
        <v>2584362</v>
      </c>
      <c r="AB1268">
        <v>1.5</v>
      </c>
      <c r="AC1268">
        <v>1996710</v>
      </c>
      <c r="AD1268">
        <v>1.6</v>
      </c>
      <c r="AE1268">
        <v>469843</v>
      </c>
      <c r="AF1268">
        <v>4.4000000000000004</v>
      </c>
      <c r="AG1268">
        <v>3214</v>
      </c>
      <c r="AH1268">
        <v>3.8</v>
      </c>
      <c r="AI1268">
        <v>48645</v>
      </c>
      <c r="AJ1268">
        <v>1.9</v>
      </c>
      <c r="AK1268">
        <v>65951</v>
      </c>
      <c r="AL1268">
        <v>5.0999999999999996</v>
      </c>
      <c r="AM1268">
        <v>634107</v>
      </c>
      <c r="AN1268">
        <v>1.6</v>
      </c>
      <c r="AO1268" t="s">
        <v>128</v>
      </c>
      <c r="AP1268" t="s">
        <v>128</v>
      </c>
      <c r="AQ1268">
        <v>0</v>
      </c>
      <c r="AR1268" t="s">
        <v>124</v>
      </c>
      <c r="AS1268">
        <v>6205848</v>
      </c>
      <c r="AT1268">
        <v>1.3</v>
      </c>
      <c r="AU1268">
        <v>5335946</v>
      </c>
      <c r="AV1268">
        <v>1.4</v>
      </c>
      <c r="AW1268">
        <v>398266</v>
      </c>
      <c r="AX1268">
        <v>0</v>
      </c>
      <c r="AY1268">
        <v>869902</v>
      </c>
      <c r="AZ1268">
        <v>2.1</v>
      </c>
      <c r="BA1268">
        <v>843141</v>
      </c>
      <c r="BB1268">
        <v>2.1</v>
      </c>
      <c r="BC1268" t="s">
        <v>143</v>
      </c>
      <c r="BD1268" t="s">
        <v>186</v>
      </c>
      <c r="BE1268">
        <v>26081</v>
      </c>
      <c r="BF1268">
        <v>10.4</v>
      </c>
      <c r="BG1268">
        <v>3714977</v>
      </c>
      <c r="BH1268">
        <v>1.5</v>
      </c>
      <c r="BI1268">
        <v>587830</v>
      </c>
      <c r="BJ1268">
        <v>5.7</v>
      </c>
      <c r="BK1268">
        <v>410846</v>
      </c>
      <c r="BL1268">
        <v>4.4000000000000004</v>
      </c>
      <c r="BM1268">
        <v>36895</v>
      </c>
      <c r="BN1268">
        <v>11.4</v>
      </c>
      <c r="BO1268">
        <v>140089</v>
      </c>
      <c r="BP1268">
        <v>12.8</v>
      </c>
      <c r="BQ1268">
        <v>648544</v>
      </c>
      <c r="BR1268">
        <v>2.4</v>
      </c>
      <c r="BS1268">
        <v>512023</v>
      </c>
      <c r="BT1268">
        <v>2.4</v>
      </c>
      <c r="BU1268">
        <v>29209</v>
      </c>
      <c r="BV1268">
        <v>7.3</v>
      </c>
      <c r="BW1268">
        <v>107312</v>
      </c>
      <c r="BX1268">
        <v>8.1999999999999993</v>
      </c>
      <c r="BY1268">
        <v>591056</v>
      </c>
      <c r="BZ1268">
        <v>7.6</v>
      </c>
      <c r="CA1268">
        <v>161077</v>
      </c>
      <c r="CB1268">
        <v>2.7</v>
      </c>
      <c r="CC1268">
        <v>429980</v>
      </c>
      <c r="CD1268">
        <v>9.5</v>
      </c>
      <c r="CE1268">
        <v>5146</v>
      </c>
      <c r="CF1268">
        <v>15.4</v>
      </c>
      <c r="CG1268">
        <v>15612</v>
      </c>
      <c r="CH1268">
        <v>38.1</v>
      </c>
      <c r="CI1268">
        <v>409222</v>
      </c>
      <c r="CJ1268">
        <v>8.6999999999999993</v>
      </c>
      <c r="CK1268">
        <v>53400</v>
      </c>
      <c r="CL1268">
        <v>7.5</v>
      </c>
      <c r="CM1268">
        <v>47243</v>
      </c>
      <c r="CN1268">
        <v>8.3000000000000007</v>
      </c>
      <c r="CO1268">
        <v>6157</v>
      </c>
      <c r="CP1268">
        <v>6.6</v>
      </c>
      <c r="CQ1268">
        <v>968011</v>
      </c>
      <c r="CR1268">
        <v>5.4</v>
      </c>
      <c r="CS1268">
        <v>120666</v>
      </c>
      <c r="CT1268">
        <v>2.5</v>
      </c>
      <c r="CU1268">
        <v>44467</v>
      </c>
      <c r="CV1268">
        <v>2.9</v>
      </c>
      <c r="CW1268">
        <v>11416</v>
      </c>
      <c r="CX1268">
        <v>2.4</v>
      </c>
      <c r="CY1268">
        <v>45890</v>
      </c>
      <c r="CZ1268">
        <v>2.6</v>
      </c>
      <c r="DA1268">
        <v>8847</v>
      </c>
      <c r="DB1268">
        <v>11.4</v>
      </c>
      <c r="DC1268">
        <v>50718</v>
      </c>
      <c r="DD1268">
        <v>5.3</v>
      </c>
      <c r="DE1268">
        <v>19292</v>
      </c>
      <c r="DF1268">
        <v>5.5</v>
      </c>
      <c r="DG1268">
        <v>199310</v>
      </c>
      <c r="DH1268">
        <v>2.2000000000000002</v>
      </c>
      <c r="DI1268">
        <v>135359</v>
      </c>
      <c r="DJ1268">
        <v>15.8</v>
      </c>
      <c r="DK1268">
        <v>16521</v>
      </c>
      <c r="DL1268">
        <v>7.5</v>
      </c>
      <c r="DM1268">
        <v>315524</v>
      </c>
      <c r="DN1268">
        <v>8.3000000000000007</v>
      </c>
    </row>
    <row r="1269" spans="1:118" x14ac:dyDescent="0.2">
      <c r="A1269" t="s">
        <v>118</v>
      </c>
      <c r="C1269" t="s">
        <v>119</v>
      </c>
      <c r="D1269">
        <v>339116</v>
      </c>
      <c r="E1269" t="s">
        <v>913</v>
      </c>
      <c r="F1269">
        <v>2016</v>
      </c>
      <c r="G1269">
        <v>41224</v>
      </c>
      <c r="H1269">
        <v>2</v>
      </c>
      <c r="I1269">
        <v>1813870</v>
      </c>
      <c r="J1269">
        <v>1.8</v>
      </c>
      <c r="K1269">
        <v>354120</v>
      </c>
      <c r="L1269">
        <v>1.8</v>
      </c>
      <c r="M1269">
        <v>130524</v>
      </c>
      <c r="N1269">
        <v>2.1</v>
      </c>
      <c r="O1269">
        <v>4122</v>
      </c>
      <c r="P1269">
        <v>27.8</v>
      </c>
      <c r="Q1269">
        <v>24977</v>
      </c>
      <c r="R1269">
        <v>4.0999999999999996</v>
      </c>
      <c r="S1269">
        <v>194497</v>
      </c>
      <c r="T1269">
        <v>2.2000000000000002</v>
      </c>
      <c r="U1269">
        <v>28327</v>
      </c>
      <c r="V1269">
        <v>2.4</v>
      </c>
      <c r="W1269">
        <v>53149</v>
      </c>
      <c r="X1269">
        <v>2.5</v>
      </c>
      <c r="Y1269">
        <v>1173360</v>
      </c>
      <c r="Z1269">
        <v>2.2000000000000002</v>
      </c>
      <c r="AA1269">
        <v>1067675</v>
      </c>
      <c r="AB1269">
        <v>2.9</v>
      </c>
      <c r="AC1269">
        <v>823363</v>
      </c>
      <c r="AD1269">
        <v>2.8</v>
      </c>
      <c r="AE1269">
        <v>106108</v>
      </c>
      <c r="AF1269">
        <v>10.8</v>
      </c>
      <c r="AG1269">
        <v>5227</v>
      </c>
      <c r="AH1269">
        <v>12.5</v>
      </c>
      <c r="AI1269">
        <v>23196</v>
      </c>
      <c r="AJ1269">
        <v>3</v>
      </c>
      <c r="AK1269">
        <v>109781</v>
      </c>
      <c r="AL1269">
        <v>9.6</v>
      </c>
      <c r="AM1269">
        <v>234088</v>
      </c>
      <c r="AN1269">
        <v>3.1</v>
      </c>
      <c r="AO1269">
        <v>0</v>
      </c>
      <c r="AP1269" t="s">
        <v>124</v>
      </c>
      <c r="AQ1269">
        <v>0</v>
      </c>
      <c r="AR1269" t="s">
        <v>124</v>
      </c>
      <c r="AS1269">
        <v>4623013</v>
      </c>
      <c r="AT1269">
        <v>1.8</v>
      </c>
      <c r="AU1269">
        <v>4445947</v>
      </c>
      <c r="AV1269">
        <v>1.7</v>
      </c>
      <c r="AW1269">
        <v>14822</v>
      </c>
      <c r="AX1269">
        <v>0</v>
      </c>
      <c r="AY1269">
        <v>177066</v>
      </c>
      <c r="AZ1269">
        <v>9.6999999999999993</v>
      </c>
      <c r="BA1269">
        <v>158768</v>
      </c>
      <c r="BB1269">
        <v>9.6999999999999993</v>
      </c>
      <c r="BC1269" t="s">
        <v>1507</v>
      </c>
      <c r="BD1269" t="s">
        <v>305</v>
      </c>
      <c r="BE1269" t="s">
        <v>1508</v>
      </c>
      <c r="BF1269" t="s">
        <v>241</v>
      </c>
      <c r="BG1269">
        <v>3559886</v>
      </c>
      <c r="BH1269">
        <v>1.8</v>
      </c>
      <c r="BI1269">
        <v>213284</v>
      </c>
      <c r="BJ1269">
        <v>5.5</v>
      </c>
      <c r="BK1269">
        <v>54300</v>
      </c>
      <c r="BL1269">
        <v>19.2</v>
      </c>
      <c r="BM1269">
        <v>66128</v>
      </c>
      <c r="BN1269">
        <v>3.8</v>
      </c>
      <c r="BO1269">
        <v>92856</v>
      </c>
      <c r="BP1269">
        <v>4.5</v>
      </c>
      <c r="BQ1269">
        <v>225696</v>
      </c>
      <c r="BR1269">
        <v>5.8</v>
      </c>
      <c r="BS1269">
        <v>54593</v>
      </c>
      <c r="BT1269">
        <v>19.8</v>
      </c>
      <c r="BU1269">
        <v>70383</v>
      </c>
      <c r="BV1269">
        <v>4.8</v>
      </c>
      <c r="BW1269">
        <v>100720</v>
      </c>
      <c r="BX1269">
        <v>5</v>
      </c>
      <c r="BY1269">
        <v>153542</v>
      </c>
      <c r="BZ1269">
        <v>16.100000000000001</v>
      </c>
      <c r="CA1269">
        <v>14470</v>
      </c>
      <c r="CB1269">
        <v>30.7</v>
      </c>
      <c r="CC1269">
        <v>139072</v>
      </c>
      <c r="CD1269">
        <v>15.2</v>
      </c>
      <c r="CE1269">
        <v>20840</v>
      </c>
      <c r="CF1269">
        <v>8.6</v>
      </c>
      <c r="CG1269">
        <v>13352</v>
      </c>
      <c r="CH1269">
        <v>24.4</v>
      </c>
      <c r="CI1269">
        <v>104880</v>
      </c>
      <c r="CJ1269">
        <v>18.100000000000001</v>
      </c>
      <c r="CK1269">
        <v>117563</v>
      </c>
      <c r="CL1269">
        <v>3.1</v>
      </c>
      <c r="CM1269">
        <v>107388</v>
      </c>
      <c r="CN1269">
        <v>2.9</v>
      </c>
      <c r="CO1269">
        <v>10175</v>
      </c>
      <c r="CP1269">
        <v>14.1</v>
      </c>
      <c r="CQ1269">
        <v>625043</v>
      </c>
      <c r="CR1269">
        <v>2.2999999999999998</v>
      </c>
      <c r="CS1269">
        <v>24895</v>
      </c>
      <c r="CT1269">
        <v>11.4</v>
      </c>
      <c r="CU1269">
        <v>10239</v>
      </c>
      <c r="CV1269">
        <v>7.3</v>
      </c>
      <c r="CW1269">
        <v>10140</v>
      </c>
      <c r="CX1269">
        <v>4.4000000000000004</v>
      </c>
      <c r="CY1269">
        <v>5186</v>
      </c>
      <c r="CZ1269">
        <v>12.7</v>
      </c>
      <c r="DA1269">
        <v>15052</v>
      </c>
      <c r="DB1269">
        <v>4.0999999999999996</v>
      </c>
      <c r="DC1269">
        <v>34701</v>
      </c>
      <c r="DD1269">
        <v>3.4</v>
      </c>
      <c r="DE1269">
        <v>5804</v>
      </c>
      <c r="DF1269">
        <v>6.4</v>
      </c>
      <c r="DG1269">
        <v>59114</v>
      </c>
      <c r="DH1269">
        <v>4.8</v>
      </c>
      <c r="DI1269">
        <v>48582</v>
      </c>
      <c r="DJ1269">
        <v>3.5</v>
      </c>
      <c r="DK1269">
        <v>20989</v>
      </c>
      <c r="DL1269">
        <v>10.3</v>
      </c>
      <c r="DM1269">
        <v>390341</v>
      </c>
      <c r="DN1269">
        <v>2.8</v>
      </c>
    </row>
    <row r="1270" spans="1:118" x14ac:dyDescent="0.2">
      <c r="A1270" t="s">
        <v>118</v>
      </c>
      <c r="C1270" t="s">
        <v>119</v>
      </c>
      <c r="D1270">
        <v>339116</v>
      </c>
      <c r="E1270" t="s">
        <v>913</v>
      </c>
      <c r="F1270">
        <v>2015</v>
      </c>
      <c r="G1270">
        <v>40258</v>
      </c>
      <c r="H1270">
        <v>1.7</v>
      </c>
      <c r="I1270">
        <v>1761880</v>
      </c>
      <c r="J1270">
        <v>1.5</v>
      </c>
      <c r="K1270">
        <v>343900</v>
      </c>
      <c r="L1270">
        <v>1.6</v>
      </c>
      <c r="M1270">
        <v>129597</v>
      </c>
      <c r="N1270">
        <v>2</v>
      </c>
      <c r="O1270">
        <v>4275</v>
      </c>
      <c r="P1270">
        <v>25.7</v>
      </c>
      <c r="Q1270">
        <v>23742</v>
      </c>
      <c r="R1270">
        <v>4</v>
      </c>
      <c r="S1270">
        <v>186285</v>
      </c>
      <c r="T1270">
        <v>1.9</v>
      </c>
      <c r="U1270">
        <v>27227</v>
      </c>
      <c r="V1270">
        <v>2</v>
      </c>
      <c r="W1270">
        <v>52592</v>
      </c>
      <c r="X1270">
        <v>2.1</v>
      </c>
      <c r="Y1270">
        <v>1117885</v>
      </c>
      <c r="Z1270">
        <v>1.8</v>
      </c>
      <c r="AA1270">
        <v>1072880</v>
      </c>
      <c r="AB1270">
        <v>2.6</v>
      </c>
      <c r="AC1270">
        <v>815687</v>
      </c>
      <c r="AD1270">
        <v>2.6</v>
      </c>
      <c r="AE1270">
        <v>117512</v>
      </c>
      <c r="AF1270">
        <v>6.4</v>
      </c>
      <c r="AG1270">
        <v>4995</v>
      </c>
      <c r="AH1270">
        <v>12.6</v>
      </c>
      <c r="AI1270">
        <v>24200</v>
      </c>
      <c r="AJ1270">
        <v>2.7</v>
      </c>
      <c r="AK1270">
        <v>110486</v>
      </c>
      <c r="AL1270">
        <v>8.5</v>
      </c>
      <c r="AM1270">
        <v>247658</v>
      </c>
      <c r="AN1270">
        <v>3</v>
      </c>
      <c r="AO1270">
        <v>0</v>
      </c>
      <c r="AP1270" t="s">
        <v>124</v>
      </c>
      <c r="AQ1270">
        <v>0</v>
      </c>
      <c r="AR1270" t="s">
        <v>124</v>
      </c>
      <c r="AS1270">
        <v>4536695</v>
      </c>
      <c r="AT1270">
        <v>1.4</v>
      </c>
      <c r="AU1270">
        <v>4340147</v>
      </c>
      <c r="AV1270">
        <v>1.5</v>
      </c>
      <c r="AW1270">
        <v>13828</v>
      </c>
      <c r="AX1270">
        <v>0</v>
      </c>
      <c r="AY1270">
        <v>196548</v>
      </c>
      <c r="AZ1270">
        <v>6.7</v>
      </c>
      <c r="BA1270">
        <v>178590</v>
      </c>
      <c r="BB1270">
        <v>5.9</v>
      </c>
      <c r="BC1270" t="s">
        <v>1509</v>
      </c>
      <c r="BD1270" t="s">
        <v>1122</v>
      </c>
      <c r="BE1270" t="s">
        <v>914</v>
      </c>
      <c r="BF1270" t="s">
        <v>915</v>
      </c>
      <c r="BG1270">
        <v>3446993</v>
      </c>
      <c r="BH1270">
        <v>1.6</v>
      </c>
      <c r="BI1270">
        <v>245245</v>
      </c>
      <c r="BJ1270">
        <v>2.8</v>
      </c>
      <c r="BK1270">
        <v>78497</v>
      </c>
      <c r="BL1270">
        <v>4.5</v>
      </c>
      <c r="BM1270">
        <v>66736</v>
      </c>
      <c r="BN1270">
        <v>3.7</v>
      </c>
      <c r="BO1270">
        <v>100012</v>
      </c>
      <c r="BP1270">
        <v>5.0999999999999996</v>
      </c>
      <c r="BQ1270">
        <v>220054</v>
      </c>
      <c r="BR1270">
        <v>4.4000000000000004</v>
      </c>
      <c r="BS1270">
        <v>60748</v>
      </c>
      <c r="BT1270">
        <v>15.1</v>
      </c>
      <c r="BU1270">
        <v>67664</v>
      </c>
      <c r="BV1270">
        <v>3.6</v>
      </c>
      <c r="BW1270">
        <v>91642</v>
      </c>
      <c r="BX1270">
        <v>4.2</v>
      </c>
      <c r="BY1270">
        <v>106891</v>
      </c>
      <c r="BZ1270">
        <v>7.1</v>
      </c>
      <c r="CA1270">
        <v>12107</v>
      </c>
      <c r="CB1270">
        <v>8.8000000000000007</v>
      </c>
      <c r="CC1270">
        <v>94784</v>
      </c>
      <c r="CD1270">
        <v>7.2</v>
      </c>
      <c r="CE1270">
        <v>7992</v>
      </c>
      <c r="CF1270">
        <v>9.6</v>
      </c>
      <c r="CG1270">
        <v>8007</v>
      </c>
      <c r="CH1270">
        <v>15.4</v>
      </c>
      <c r="CI1270">
        <v>78784</v>
      </c>
      <c r="CJ1270">
        <v>6.6</v>
      </c>
      <c r="CK1270">
        <v>110373</v>
      </c>
      <c r="CL1270">
        <v>3</v>
      </c>
      <c r="CM1270">
        <v>99600</v>
      </c>
      <c r="CN1270">
        <v>2.7</v>
      </c>
      <c r="CO1270">
        <v>10773</v>
      </c>
      <c r="CP1270">
        <v>12.7</v>
      </c>
      <c r="CQ1270">
        <v>600660</v>
      </c>
      <c r="CR1270">
        <v>4.3</v>
      </c>
      <c r="CS1270">
        <v>24144</v>
      </c>
      <c r="CT1270">
        <v>12.6</v>
      </c>
      <c r="CU1270">
        <v>9530</v>
      </c>
      <c r="CV1270">
        <v>5.4</v>
      </c>
      <c r="CW1270">
        <v>9289</v>
      </c>
      <c r="CX1270">
        <v>5.6</v>
      </c>
      <c r="CY1270">
        <v>4187</v>
      </c>
      <c r="CZ1270">
        <v>9.1999999999999993</v>
      </c>
      <c r="DA1270">
        <v>15473</v>
      </c>
      <c r="DB1270">
        <v>5</v>
      </c>
      <c r="DC1270">
        <v>34357</v>
      </c>
      <c r="DD1270">
        <v>4.2</v>
      </c>
      <c r="DE1270">
        <v>5212</v>
      </c>
      <c r="DF1270">
        <v>7.1</v>
      </c>
      <c r="DG1270">
        <v>59300</v>
      </c>
      <c r="DH1270">
        <v>5.2</v>
      </c>
      <c r="DI1270">
        <v>41502</v>
      </c>
      <c r="DJ1270">
        <v>4.8</v>
      </c>
      <c r="DK1270">
        <v>20473</v>
      </c>
      <c r="DL1270">
        <v>11.5</v>
      </c>
      <c r="DM1270">
        <v>377191</v>
      </c>
      <c r="DN1270">
        <v>5</v>
      </c>
    </row>
    <row r="1271" spans="1:118" x14ac:dyDescent="0.2">
      <c r="A1271" t="s">
        <v>118</v>
      </c>
      <c r="C1271" t="s">
        <v>119</v>
      </c>
      <c r="D1271">
        <v>3399</v>
      </c>
      <c r="E1271" t="s">
        <v>916</v>
      </c>
      <c r="F1271">
        <v>2016</v>
      </c>
      <c r="G1271">
        <v>256813</v>
      </c>
      <c r="H1271">
        <v>1</v>
      </c>
      <c r="I1271">
        <v>12892077</v>
      </c>
      <c r="J1271">
        <v>0.9</v>
      </c>
      <c r="K1271">
        <v>3071308</v>
      </c>
      <c r="L1271">
        <v>0.9</v>
      </c>
      <c r="M1271">
        <v>1255934</v>
      </c>
      <c r="N1271">
        <v>1.2</v>
      </c>
      <c r="O1271">
        <v>102558</v>
      </c>
      <c r="P1271">
        <v>3.3</v>
      </c>
      <c r="Q1271">
        <v>272176</v>
      </c>
      <c r="R1271">
        <v>1.8</v>
      </c>
      <c r="S1271">
        <v>1440641</v>
      </c>
      <c r="T1271">
        <v>1</v>
      </c>
      <c r="U1271">
        <v>156575</v>
      </c>
      <c r="V1271">
        <v>1</v>
      </c>
      <c r="W1271">
        <v>306592</v>
      </c>
      <c r="X1271">
        <v>1</v>
      </c>
      <c r="Y1271">
        <v>6004321</v>
      </c>
      <c r="Z1271">
        <v>0.9</v>
      </c>
      <c r="AA1271">
        <v>26097012</v>
      </c>
      <c r="AB1271">
        <v>1</v>
      </c>
      <c r="AC1271">
        <v>21351013</v>
      </c>
      <c r="AD1271">
        <v>1.1000000000000001</v>
      </c>
      <c r="AE1271">
        <v>3295903</v>
      </c>
      <c r="AF1271">
        <v>2.5</v>
      </c>
      <c r="AG1271">
        <v>115015</v>
      </c>
      <c r="AH1271">
        <v>2</v>
      </c>
      <c r="AI1271">
        <v>415064</v>
      </c>
      <c r="AJ1271">
        <v>0.9</v>
      </c>
      <c r="AK1271">
        <v>920017</v>
      </c>
      <c r="AL1271">
        <v>3.5</v>
      </c>
      <c r="AM1271">
        <v>5004312</v>
      </c>
      <c r="AN1271">
        <v>1.4</v>
      </c>
      <c r="AO1271">
        <v>27605</v>
      </c>
      <c r="AP1271">
        <v>1.4</v>
      </c>
      <c r="AQ1271">
        <v>398</v>
      </c>
      <c r="AR1271">
        <v>4</v>
      </c>
      <c r="AS1271">
        <v>63277296</v>
      </c>
      <c r="AT1271">
        <v>1.1000000000000001</v>
      </c>
      <c r="AU1271">
        <v>56698105</v>
      </c>
      <c r="AV1271">
        <v>1.1000000000000001</v>
      </c>
      <c r="AW1271">
        <v>1846650</v>
      </c>
      <c r="AX1271">
        <v>0</v>
      </c>
      <c r="AY1271">
        <v>6579191</v>
      </c>
      <c r="AZ1271">
        <v>2.2999999999999998</v>
      </c>
      <c r="BA1271">
        <v>5084990</v>
      </c>
      <c r="BB1271">
        <v>2.7</v>
      </c>
      <c r="BC1271">
        <v>334313</v>
      </c>
      <c r="BD1271">
        <v>10.9</v>
      </c>
      <c r="BE1271">
        <v>1159888</v>
      </c>
      <c r="BF1271">
        <v>5.9</v>
      </c>
      <c r="BG1271">
        <v>37381768</v>
      </c>
      <c r="BH1271">
        <v>1.2</v>
      </c>
      <c r="BI1271">
        <v>9639101</v>
      </c>
      <c r="BJ1271">
        <v>1.5</v>
      </c>
      <c r="BK1271">
        <v>4773773</v>
      </c>
      <c r="BL1271">
        <v>2.6</v>
      </c>
      <c r="BM1271">
        <v>1371618</v>
      </c>
      <c r="BN1271">
        <v>1.2</v>
      </c>
      <c r="BO1271">
        <v>3493710</v>
      </c>
      <c r="BP1271">
        <v>1.1000000000000001</v>
      </c>
      <c r="BQ1271">
        <v>9857618</v>
      </c>
      <c r="BR1271">
        <v>1.5</v>
      </c>
      <c r="BS1271">
        <v>4928688</v>
      </c>
      <c r="BT1271">
        <v>2.6</v>
      </c>
      <c r="BU1271">
        <v>1418186</v>
      </c>
      <c r="BV1271">
        <v>1.8</v>
      </c>
      <c r="BW1271">
        <v>3510744</v>
      </c>
      <c r="BX1271">
        <v>0.9</v>
      </c>
      <c r="BY1271">
        <v>1424733</v>
      </c>
      <c r="BZ1271">
        <v>3.5</v>
      </c>
      <c r="CA1271">
        <v>279711</v>
      </c>
      <c r="CB1271">
        <v>6.5</v>
      </c>
      <c r="CC1271">
        <v>1145022</v>
      </c>
      <c r="CD1271">
        <v>3.4</v>
      </c>
      <c r="CE1271">
        <v>105289</v>
      </c>
      <c r="CF1271">
        <v>7.9</v>
      </c>
      <c r="CG1271">
        <v>86082</v>
      </c>
      <c r="CH1271">
        <v>6.2</v>
      </c>
      <c r="CI1271">
        <v>953651</v>
      </c>
      <c r="CJ1271">
        <v>3.5</v>
      </c>
      <c r="CK1271">
        <v>1070741</v>
      </c>
      <c r="CL1271">
        <v>1.5</v>
      </c>
      <c r="CM1271">
        <v>939713</v>
      </c>
      <c r="CN1271">
        <v>1.6</v>
      </c>
      <c r="CO1271">
        <v>131028</v>
      </c>
      <c r="CP1271">
        <v>4.2</v>
      </c>
      <c r="CQ1271">
        <v>7413822</v>
      </c>
      <c r="CR1271">
        <v>1</v>
      </c>
      <c r="CS1271">
        <v>665656</v>
      </c>
      <c r="CT1271">
        <v>2.8</v>
      </c>
      <c r="CU1271">
        <v>69706</v>
      </c>
      <c r="CV1271">
        <v>2.2000000000000002</v>
      </c>
      <c r="CW1271">
        <v>113027</v>
      </c>
      <c r="CX1271">
        <v>16.8</v>
      </c>
      <c r="CY1271">
        <v>103396</v>
      </c>
      <c r="CZ1271">
        <v>1.7</v>
      </c>
      <c r="DA1271">
        <v>130611</v>
      </c>
      <c r="DB1271">
        <v>1.4</v>
      </c>
      <c r="DC1271">
        <v>369313</v>
      </c>
      <c r="DD1271">
        <v>1.2</v>
      </c>
      <c r="DE1271">
        <v>93933</v>
      </c>
      <c r="DF1271">
        <v>1.5</v>
      </c>
      <c r="DG1271">
        <v>1038136</v>
      </c>
      <c r="DH1271">
        <v>1.3</v>
      </c>
      <c r="DI1271">
        <v>566272</v>
      </c>
      <c r="DJ1271">
        <v>1.1000000000000001</v>
      </c>
      <c r="DK1271">
        <v>269506</v>
      </c>
      <c r="DL1271">
        <v>2.2000000000000002</v>
      </c>
      <c r="DM1271">
        <v>3994266</v>
      </c>
      <c r="DN1271">
        <v>1.4</v>
      </c>
    </row>
    <row r="1272" spans="1:118" x14ac:dyDescent="0.2">
      <c r="A1272" t="s">
        <v>118</v>
      </c>
      <c r="C1272" t="s">
        <v>119</v>
      </c>
      <c r="D1272">
        <v>3399</v>
      </c>
      <c r="E1272" t="s">
        <v>916</v>
      </c>
      <c r="F1272">
        <v>2015</v>
      </c>
      <c r="G1272">
        <v>257904</v>
      </c>
      <c r="H1272">
        <v>0.9</v>
      </c>
      <c r="I1272">
        <v>12640022</v>
      </c>
      <c r="J1272">
        <v>0.8</v>
      </c>
      <c r="K1272">
        <v>3018059</v>
      </c>
      <c r="L1272">
        <v>0.8</v>
      </c>
      <c r="M1272">
        <v>1230930</v>
      </c>
      <c r="N1272">
        <v>1.1000000000000001</v>
      </c>
      <c r="O1272">
        <v>101122</v>
      </c>
      <c r="P1272">
        <v>3.4</v>
      </c>
      <c r="Q1272">
        <v>271977</v>
      </c>
      <c r="R1272">
        <v>1.6</v>
      </c>
      <c r="S1272">
        <v>1414030</v>
      </c>
      <c r="T1272">
        <v>0.9</v>
      </c>
      <c r="U1272">
        <v>155939</v>
      </c>
      <c r="V1272">
        <v>1</v>
      </c>
      <c r="W1272">
        <v>309065</v>
      </c>
      <c r="X1272">
        <v>1</v>
      </c>
      <c r="Y1272">
        <v>5855782</v>
      </c>
      <c r="Z1272">
        <v>0.9</v>
      </c>
      <c r="AA1272">
        <v>26126705</v>
      </c>
      <c r="AB1272">
        <v>1</v>
      </c>
      <c r="AC1272">
        <v>21392011</v>
      </c>
      <c r="AD1272">
        <v>1.1000000000000001</v>
      </c>
      <c r="AE1272">
        <v>3289359</v>
      </c>
      <c r="AF1272">
        <v>2</v>
      </c>
      <c r="AG1272">
        <v>119058</v>
      </c>
      <c r="AH1272">
        <v>2</v>
      </c>
      <c r="AI1272">
        <v>426950</v>
      </c>
      <c r="AJ1272">
        <v>1.7</v>
      </c>
      <c r="AK1272">
        <v>899328</v>
      </c>
      <c r="AL1272">
        <v>3</v>
      </c>
      <c r="AM1272">
        <v>5018126</v>
      </c>
      <c r="AN1272">
        <v>1.6</v>
      </c>
      <c r="AO1272">
        <v>29154</v>
      </c>
      <c r="AP1272">
        <v>1.1000000000000001</v>
      </c>
      <c r="AQ1272" t="s">
        <v>128</v>
      </c>
      <c r="AR1272" t="s">
        <v>128</v>
      </c>
      <c r="AS1272">
        <v>62698683</v>
      </c>
      <c r="AT1272">
        <v>1</v>
      </c>
      <c r="AU1272">
        <v>56178461</v>
      </c>
      <c r="AV1272">
        <v>1.1000000000000001</v>
      </c>
      <c r="AW1272">
        <v>1862279</v>
      </c>
      <c r="AX1272">
        <v>0</v>
      </c>
      <c r="AY1272">
        <v>6520222</v>
      </c>
      <c r="AZ1272">
        <v>1.8</v>
      </c>
      <c r="BA1272">
        <v>5027245</v>
      </c>
      <c r="BB1272">
        <v>1.9</v>
      </c>
      <c r="BC1272">
        <v>408741</v>
      </c>
      <c r="BD1272">
        <v>10.4</v>
      </c>
      <c r="BE1272">
        <v>1084236</v>
      </c>
      <c r="BF1272">
        <v>5.9</v>
      </c>
      <c r="BG1272">
        <v>36958175</v>
      </c>
      <c r="BH1272">
        <v>1.2</v>
      </c>
      <c r="BI1272">
        <v>9210726</v>
      </c>
      <c r="BJ1272">
        <v>1</v>
      </c>
      <c r="BK1272">
        <v>4507890</v>
      </c>
      <c r="BL1272">
        <v>2.1</v>
      </c>
      <c r="BM1272">
        <v>1350394</v>
      </c>
      <c r="BN1272">
        <v>1.3</v>
      </c>
      <c r="BO1272">
        <v>3352443</v>
      </c>
      <c r="BP1272">
        <v>1</v>
      </c>
      <c r="BQ1272">
        <v>9776499</v>
      </c>
      <c r="BR1272">
        <v>1.4</v>
      </c>
      <c r="BS1272">
        <v>4837935</v>
      </c>
      <c r="BT1272">
        <v>2.5</v>
      </c>
      <c r="BU1272">
        <v>1406544</v>
      </c>
      <c r="BV1272">
        <v>1.3</v>
      </c>
      <c r="BW1272">
        <v>3532018</v>
      </c>
      <c r="BX1272">
        <v>1</v>
      </c>
      <c r="BY1272">
        <v>1527311</v>
      </c>
      <c r="BZ1272">
        <v>2.1</v>
      </c>
      <c r="CA1272">
        <v>249075</v>
      </c>
      <c r="CB1272">
        <v>3.8</v>
      </c>
      <c r="CC1272">
        <v>1278236</v>
      </c>
      <c r="CD1272">
        <v>2.1</v>
      </c>
      <c r="CE1272">
        <v>74141</v>
      </c>
      <c r="CF1272">
        <v>6.6</v>
      </c>
      <c r="CG1272">
        <v>82107</v>
      </c>
      <c r="CH1272">
        <v>3.7</v>
      </c>
      <c r="CI1272">
        <v>1121989</v>
      </c>
      <c r="CJ1272">
        <v>2</v>
      </c>
      <c r="CK1272">
        <v>1037749</v>
      </c>
      <c r="CL1272">
        <v>1.4</v>
      </c>
      <c r="CM1272">
        <v>908194</v>
      </c>
      <c r="CN1272">
        <v>1.5</v>
      </c>
      <c r="CO1272">
        <v>129555</v>
      </c>
      <c r="CP1272">
        <v>3.1</v>
      </c>
      <c r="CQ1272">
        <v>7443678</v>
      </c>
      <c r="CR1272">
        <v>1.3</v>
      </c>
      <c r="CS1272">
        <v>664868</v>
      </c>
      <c r="CT1272">
        <v>3</v>
      </c>
      <c r="CU1272">
        <v>65665</v>
      </c>
      <c r="CV1272">
        <v>2</v>
      </c>
      <c r="CW1272">
        <v>105905</v>
      </c>
      <c r="CX1272">
        <v>17.899999999999999</v>
      </c>
      <c r="CY1272">
        <v>102010</v>
      </c>
      <c r="CZ1272">
        <v>2.2000000000000002</v>
      </c>
      <c r="DA1272">
        <v>133120</v>
      </c>
      <c r="DB1272">
        <v>1.6</v>
      </c>
      <c r="DC1272">
        <v>369896</v>
      </c>
      <c r="DD1272">
        <v>1.9</v>
      </c>
      <c r="DE1272">
        <v>95582</v>
      </c>
      <c r="DF1272">
        <v>1.7</v>
      </c>
      <c r="DG1272">
        <v>1060431</v>
      </c>
      <c r="DH1272">
        <v>1.3</v>
      </c>
      <c r="DI1272">
        <v>573312</v>
      </c>
      <c r="DJ1272">
        <v>1.4</v>
      </c>
      <c r="DK1272">
        <v>267246</v>
      </c>
      <c r="DL1272">
        <v>2.2000000000000002</v>
      </c>
      <c r="DM1272">
        <v>4005645</v>
      </c>
      <c r="DN1272">
        <v>1.7</v>
      </c>
    </row>
    <row r="1273" spans="1:118" x14ac:dyDescent="0.2">
      <c r="A1273" t="s">
        <v>118</v>
      </c>
      <c r="C1273" t="s">
        <v>119</v>
      </c>
      <c r="D1273">
        <v>33991</v>
      </c>
      <c r="E1273" t="s">
        <v>917</v>
      </c>
      <c r="F1273">
        <v>2016</v>
      </c>
      <c r="G1273">
        <v>22537</v>
      </c>
      <c r="H1273">
        <v>1.9</v>
      </c>
      <c r="I1273">
        <v>1085392</v>
      </c>
      <c r="J1273">
        <v>1.5</v>
      </c>
      <c r="K1273">
        <v>260464</v>
      </c>
      <c r="L1273">
        <v>1.6</v>
      </c>
      <c r="M1273">
        <v>106426</v>
      </c>
      <c r="N1273">
        <v>2</v>
      </c>
      <c r="O1273">
        <v>11799</v>
      </c>
      <c r="P1273">
        <v>3.3</v>
      </c>
      <c r="Q1273">
        <v>20956</v>
      </c>
      <c r="R1273">
        <v>3.8</v>
      </c>
      <c r="S1273">
        <v>121283</v>
      </c>
      <c r="T1273">
        <v>2.1</v>
      </c>
      <c r="U1273">
        <v>13055</v>
      </c>
      <c r="V1273">
        <v>2.5</v>
      </c>
      <c r="W1273">
        <v>23823</v>
      </c>
      <c r="X1273">
        <v>2.8</v>
      </c>
      <c r="Y1273">
        <v>514985</v>
      </c>
      <c r="Z1273">
        <v>1.8</v>
      </c>
      <c r="AA1273">
        <v>3568463</v>
      </c>
      <c r="AB1273">
        <v>1.1000000000000001</v>
      </c>
      <c r="AC1273">
        <v>2834066</v>
      </c>
      <c r="AD1273">
        <v>1.4</v>
      </c>
      <c r="AE1273">
        <v>538128</v>
      </c>
      <c r="AF1273">
        <v>2</v>
      </c>
      <c r="AG1273">
        <v>4594</v>
      </c>
      <c r="AH1273">
        <v>4.5</v>
      </c>
      <c r="AI1273">
        <v>21920</v>
      </c>
      <c r="AJ1273">
        <v>2.6</v>
      </c>
      <c r="AK1273">
        <v>169756</v>
      </c>
      <c r="AL1273">
        <v>1.7</v>
      </c>
      <c r="AM1273">
        <v>221802</v>
      </c>
      <c r="AN1273">
        <v>3.4</v>
      </c>
      <c r="AO1273" t="s">
        <v>128</v>
      </c>
      <c r="AP1273" t="s">
        <v>128</v>
      </c>
      <c r="AQ1273">
        <v>0</v>
      </c>
      <c r="AR1273" t="s">
        <v>124</v>
      </c>
      <c r="AS1273">
        <v>7321100</v>
      </c>
      <c r="AT1273">
        <v>1.2</v>
      </c>
      <c r="AU1273">
        <v>6536545</v>
      </c>
      <c r="AV1273">
        <v>1.4</v>
      </c>
      <c r="AW1273">
        <v>89317</v>
      </c>
      <c r="AX1273">
        <v>0</v>
      </c>
      <c r="AY1273">
        <v>784555</v>
      </c>
      <c r="AZ1273">
        <v>1.5</v>
      </c>
      <c r="BA1273">
        <v>747228</v>
      </c>
      <c r="BB1273">
        <v>1.6</v>
      </c>
      <c r="BC1273">
        <v>19854</v>
      </c>
      <c r="BD1273">
        <v>3.7</v>
      </c>
      <c r="BE1273">
        <v>17474</v>
      </c>
      <c r="BF1273">
        <v>8.5</v>
      </c>
      <c r="BG1273">
        <v>3853114</v>
      </c>
      <c r="BH1273">
        <v>1.9</v>
      </c>
      <c r="BI1273">
        <v>2260029</v>
      </c>
      <c r="BJ1273">
        <v>1.2</v>
      </c>
      <c r="BK1273">
        <v>1328619</v>
      </c>
      <c r="BL1273">
        <v>1.4</v>
      </c>
      <c r="BM1273">
        <v>248329</v>
      </c>
      <c r="BN1273">
        <v>1.6</v>
      </c>
      <c r="BO1273">
        <v>683081</v>
      </c>
      <c r="BP1273">
        <v>2.1</v>
      </c>
      <c r="BQ1273">
        <v>2367437</v>
      </c>
      <c r="BR1273">
        <v>1.2</v>
      </c>
      <c r="BS1273">
        <v>1412831</v>
      </c>
      <c r="BT1273">
        <v>1.4</v>
      </c>
      <c r="BU1273">
        <v>264595</v>
      </c>
      <c r="BV1273">
        <v>1.5</v>
      </c>
      <c r="BW1273">
        <v>690012</v>
      </c>
      <c r="BX1273">
        <v>2.1</v>
      </c>
      <c r="BY1273">
        <v>110140</v>
      </c>
      <c r="BZ1273">
        <v>3.1</v>
      </c>
      <c r="CA1273">
        <v>66269</v>
      </c>
      <c r="CB1273">
        <v>1.3</v>
      </c>
      <c r="CC1273">
        <v>43871</v>
      </c>
      <c r="CD1273">
        <v>7.1</v>
      </c>
      <c r="CE1273">
        <v>2834</v>
      </c>
      <c r="CF1273">
        <v>11.3</v>
      </c>
      <c r="CG1273">
        <v>4743</v>
      </c>
      <c r="CH1273">
        <v>18.899999999999999</v>
      </c>
      <c r="CI1273">
        <v>36294</v>
      </c>
      <c r="CJ1273">
        <v>6.9</v>
      </c>
      <c r="CK1273">
        <v>139846</v>
      </c>
      <c r="CL1273">
        <v>2</v>
      </c>
      <c r="CM1273">
        <v>132377</v>
      </c>
      <c r="CN1273">
        <v>1.9</v>
      </c>
      <c r="CO1273">
        <v>7470</v>
      </c>
      <c r="CP1273">
        <v>16.399999999999999</v>
      </c>
      <c r="CQ1273">
        <v>661856</v>
      </c>
      <c r="CR1273">
        <v>2.1</v>
      </c>
      <c r="CS1273">
        <v>36215</v>
      </c>
      <c r="CT1273">
        <v>17.2</v>
      </c>
      <c r="CU1273">
        <v>9105</v>
      </c>
      <c r="CV1273">
        <v>6.9</v>
      </c>
      <c r="CW1273">
        <v>8083</v>
      </c>
      <c r="CX1273">
        <v>5.6</v>
      </c>
      <c r="CY1273">
        <v>7621</v>
      </c>
      <c r="CZ1273">
        <v>4.8</v>
      </c>
      <c r="DA1273">
        <v>11429</v>
      </c>
      <c r="DB1273">
        <v>2.5</v>
      </c>
      <c r="DC1273">
        <v>30706</v>
      </c>
      <c r="DD1273">
        <v>4.3</v>
      </c>
      <c r="DE1273">
        <v>7070</v>
      </c>
      <c r="DF1273">
        <v>4.7</v>
      </c>
      <c r="DG1273">
        <v>78895</v>
      </c>
      <c r="DH1273">
        <v>2.7</v>
      </c>
      <c r="DI1273">
        <v>54586</v>
      </c>
      <c r="DJ1273">
        <v>2.6</v>
      </c>
      <c r="DK1273">
        <v>20419</v>
      </c>
      <c r="DL1273">
        <v>13.8</v>
      </c>
      <c r="DM1273">
        <v>397729</v>
      </c>
      <c r="DN1273">
        <v>2.6</v>
      </c>
    </row>
    <row r="1274" spans="1:118" x14ac:dyDescent="0.2">
      <c r="A1274" t="s">
        <v>118</v>
      </c>
      <c r="C1274" t="s">
        <v>119</v>
      </c>
      <c r="D1274">
        <v>33991</v>
      </c>
      <c r="E1274" t="s">
        <v>917</v>
      </c>
      <c r="F1274">
        <v>2015</v>
      </c>
      <c r="G1274">
        <v>24046</v>
      </c>
      <c r="H1274">
        <v>1.9</v>
      </c>
      <c r="I1274">
        <v>1125777</v>
      </c>
      <c r="J1274">
        <v>1.4</v>
      </c>
      <c r="K1274">
        <v>269540</v>
      </c>
      <c r="L1274">
        <v>1.5</v>
      </c>
      <c r="M1274">
        <v>111216</v>
      </c>
      <c r="N1274">
        <v>1.9</v>
      </c>
      <c r="O1274">
        <v>11776</v>
      </c>
      <c r="P1274">
        <v>3.8</v>
      </c>
      <c r="Q1274">
        <v>22068</v>
      </c>
      <c r="R1274">
        <v>3.8</v>
      </c>
      <c r="S1274">
        <v>124480</v>
      </c>
      <c r="T1274">
        <v>1.7</v>
      </c>
      <c r="U1274">
        <v>13987</v>
      </c>
      <c r="V1274">
        <v>2.4</v>
      </c>
      <c r="W1274">
        <v>26610</v>
      </c>
      <c r="X1274">
        <v>2.5</v>
      </c>
      <c r="Y1274">
        <v>548587</v>
      </c>
      <c r="Z1274">
        <v>1.7</v>
      </c>
      <c r="AA1274">
        <v>3580490</v>
      </c>
      <c r="AB1274">
        <v>1.1000000000000001</v>
      </c>
      <c r="AC1274">
        <v>2844759</v>
      </c>
      <c r="AD1274">
        <v>1.4</v>
      </c>
      <c r="AE1274">
        <v>537749</v>
      </c>
      <c r="AF1274">
        <v>2</v>
      </c>
      <c r="AG1274">
        <v>4607</v>
      </c>
      <c r="AH1274">
        <v>3.8</v>
      </c>
      <c r="AI1274">
        <v>23308</v>
      </c>
      <c r="AJ1274">
        <v>8.3000000000000007</v>
      </c>
      <c r="AK1274">
        <v>170066</v>
      </c>
      <c r="AL1274">
        <v>1.7</v>
      </c>
      <c r="AM1274">
        <v>240828</v>
      </c>
      <c r="AN1274">
        <v>10.7</v>
      </c>
      <c r="AO1274" t="s">
        <v>128</v>
      </c>
      <c r="AP1274" t="s">
        <v>128</v>
      </c>
      <c r="AQ1274">
        <v>0</v>
      </c>
      <c r="AR1274" t="s">
        <v>124</v>
      </c>
      <c r="AS1274">
        <v>7632509</v>
      </c>
      <c r="AT1274">
        <v>1.1000000000000001</v>
      </c>
      <c r="AU1274">
        <v>6844055</v>
      </c>
      <c r="AV1274">
        <v>1.2</v>
      </c>
      <c r="AW1274">
        <v>105895</v>
      </c>
      <c r="AX1274">
        <v>0</v>
      </c>
      <c r="AY1274">
        <v>788454</v>
      </c>
      <c r="AZ1274">
        <v>1.7</v>
      </c>
      <c r="BA1274">
        <v>748501</v>
      </c>
      <c r="BB1274">
        <v>1.7</v>
      </c>
      <c r="BC1274">
        <v>19873</v>
      </c>
      <c r="BD1274">
        <v>3.3</v>
      </c>
      <c r="BE1274">
        <v>20080</v>
      </c>
      <c r="BF1274">
        <v>6.9</v>
      </c>
      <c r="BG1274">
        <v>4151043</v>
      </c>
      <c r="BH1274">
        <v>1.6</v>
      </c>
      <c r="BI1274">
        <v>2115073</v>
      </c>
      <c r="BJ1274">
        <v>0.9</v>
      </c>
      <c r="BK1274">
        <v>1252794</v>
      </c>
      <c r="BL1274">
        <v>1.3</v>
      </c>
      <c r="BM1274">
        <v>261928</v>
      </c>
      <c r="BN1274">
        <v>1.8</v>
      </c>
      <c r="BO1274">
        <v>600351</v>
      </c>
      <c r="BP1274">
        <v>1</v>
      </c>
      <c r="BQ1274">
        <v>2302933</v>
      </c>
      <c r="BR1274">
        <v>0.9</v>
      </c>
      <c r="BS1274">
        <v>1363809</v>
      </c>
      <c r="BT1274">
        <v>1.2</v>
      </c>
      <c r="BU1274">
        <v>249937</v>
      </c>
      <c r="BV1274">
        <v>1.6</v>
      </c>
      <c r="BW1274">
        <v>689188</v>
      </c>
      <c r="BX1274">
        <v>1.6</v>
      </c>
      <c r="BY1274">
        <v>71608</v>
      </c>
      <c r="BZ1274">
        <v>5.9</v>
      </c>
      <c r="CA1274">
        <v>16095</v>
      </c>
      <c r="CB1274">
        <v>2.1</v>
      </c>
      <c r="CC1274">
        <v>55513</v>
      </c>
      <c r="CD1274">
        <v>7.4</v>
      </c>
      <c r="CE1274">
        <v>2262</v>
      </c>
      <c r="CF1274">
        <v>7</v>
      </c>
      <c r="CG1274">
        <v>5089</v>
      </c>
      <c r="CH1274">
        <v>9.6</v>
      </c>
      <c r="CI1274">
        <v>48163</v>
      </c>
      <c r="CJ1274">
        <v>7.8</v>
      </c>
      <c r="CK1274">
        <v>123929</v>
      </c>
      <c r="CL1274">
        <v>2.2000000000000002</v>
      </c>
      <c r="CM1274">
        <v>115280</v>
      </c>
      <c r="CN1274">
        <v>2.1</v>
      </c>
      <c r="CO1274">
        <v>8649</v>
      </c>
      <c r="CP1274">
        <v>14.5</v>
      </c>
      <c r="CQ1274">
        <v>691856</v>
      </c>
      <c r="CR1274">
        <v>3</v>
      </c>
      <c r="CS1274">
        <v>40136</v>
      </c>
      <c r="CT1274">
        <v>16.399999999999999</v>
      </c>
      <c r="CU1274">
        <v>7745</v>
      </c>
      <c r="CV1274">
        <v>3.6</v>
      </c>
      <c r="CW1274">
        <v>6035</v>
      </c>
      <c r="CX1274">
        <v>3.9</v>
      </c>
      <c r="CY1274">
        <v>8677</v>
      </c>
      <c r="CZ1274">
        <v>5.5</v>
      </c>
      <c r="DA1274">
        <v>12009</v>
      </c>
      <c r="DB1274">
        <v>3.6</v>
      </c>
      <c r="DC1274">
        <v>31367</v>
      </c>
      <c r="DD1274">
        <v>3.7</v>
      </c>
      <c r="DE1274">
        <v>7217</v>
      </c>
      <c r="DF1274">
        <v>4.9000000000000004</v>
      </c>
      <c r="DG1274">
        <v>84012</v>
      </c>
      <c r="DH1274">
        <v>3.9</v>
      </c>
      <c r="DI1274">
        <v>58797</v>
      </c>
      <c r="DJ1274">
        <v>3.7</v>
      </c>
      <c r="DK1274">
        <v>21104</v>
      </c>
      <c r="DL1274">
        <v>13.4</v>
      </c>
      <c r="DM1274">
        <v>414757</v>
      </c>
      <c r="DN1274">
        <v>3.3</v>
      </c>
    </row>
    <row r="1275" spans="1:118" x14ac:dyDescent="0.2">
      <c r="A1275" t="s">
        <v>118</v>
      </c>
      <c r="C1275" t="s">
        <v>119</v>
      </c>
      <c r="D1275">
        <v>339910</v>
      </c>
      <c r="E1275" t="s">
        <v>917</v>
      </c>
      <c r="F1275">
        <v>2016</v>
      </c>
      <c r="G1275">
        <v>22537</v>
      </c>
      <c r="H1275">
        <v>1.9</v>
      </c>
      <c r="I1275">
        <v>1085392</v>
      </c>
      <c r="J1275">
        <v>1.5</v>
      </c>
      <c r="K1275">
        <v>260464</v>
      </c>
      <c r="L1275">
        <v>1.6</v>
      </c>
      <c r="M1275">
        <v>106426</v>
      </c>
      <c r="N1275">
        <v>2</v>
      </c>
      <c r="O1275">
        <v>11799</v>
      </c>
      <c r="P1275">
        <v>3.3</v>
      </c>
      <c r="Q1275">
        <v>20956</v>
      </c>
      <c r="R1275">
        <v>3.8</v>
      </c>
      <c r="S1275">
        <v>121283</v>
      </c>
      <c r="T1275">
        <v>2.1</v>
      </c>
      <c r="U1275">
        <v>13055</v>
      </c>
      <c r="V1275">
        <v>2.5</v>
      </c>
      <c r="W1275">
        <v>23823</v>
      </c>
      <c r="X1275">
        <v>2.8</v>
      </c>
      <c r="Y1275">
        <v>514985</v>
      </c>
      <c r="Z1275">
        <v>1.8</v>
      </c>
      <c r="AA1275">
        <v>3568463</v>
      </c>
      <c r="AB1275">
        <v>1.1000000000000001</v>
      </c>
      <c r="AC1275">
        <v>2834066</v>
      </c>
      <c r="AD1275">
        <v>1.4</v>
      </c>
      <c r="AE1275">
        <v>538128</v>
      </c>
      <c r="AF1275">
        <v>2</v>
      </c>
      <c r="AG1275">
        <v>4594</v>
      </c>
      <c r="AH1275">
        <v>4.5</v>
      </c>
      <c r="AI1275">
        <v>21920</v>
      </c>
      <c r="AJ1275">
        <v>2.6</v>
      </c>
      <c r="AK1275">
        <v>169756</v>
      </c>
      <c r="AL1275">
        <v>1.7</v>
      </c>
      <c r="AM1275">
        <v>221802</v>
      </c>
      <c r="AN1275">
        <v>3.4</v>
      </c>
      <c r="AO1275" t="s">
        <v>128</v>
      </c>
      <c r="AP1275" t="s">
        <v>128</v>
      </c>
      <c r="AQ1275">
        <v>0</v>
      </c>
      <c r="AR1275" t="s">
        <v>124</v>
      </c>
      <c r="AS1275">
        <v>7321100</v>
      </c>
      <c r="AT1275">
        <v>1.2</v>
      </c>
      <c r="AU1275">
        <v>6536545</v>
      </c>
      <c r="AV1275">
        <v>1.4</v>
      </c>
      <c r="AW1275">
        <v>89317</v>
      </c>
      <c r="AX1275">
        <v>0</v>
      </c>
      <c r="AY1275">
        <v>784555</v>
      </c>
      <c r="AZ1275">
        <v>1.5</v>
      </c>
      <c r="BA1275">
        <v>747228</v>
      </c>
      <c r="BB1275">
        <v>1.6</v>
      </c>
      <c r="BC1275">
        <v>19854</v>
      </c>
      <c r="BD1275">
        <v>3.7</v>
      </c>
      <c r="BE1275">
        <v>17474</v>
      </c>
      <c r="BF1275">
        <v>8.5</v>
      </c>
      <c r="BG1275">
        <v>3853114</v>
      </c>
      <c r="BH1275">
        <v>1.9</v>
      </c>
      <c r="BI1275">
        <v>2260029</v>
      </c>
      <c r="BJ1275">
        <v>1.2</v>
      </c>
      <c r="BK1275">
        <v>1328619</v>
      </c>
      <c r="BL1275">
        <v>1.4</v>
      </c>
      <c r="BM1275">
        <v>248329</v>
      </c>
      <c r="BN1275">
        <v>1.6</v>
      </c>
      <c r="BO1275">
        <v>683081</v>
      </c>
      <c r="BP1275">
        <v>2.1</v>
      </c>
      <c r="BQ1275">
        <v>2367437</v>
      </c>
      <c r="BR1275">
        <v>1.2</v>
      </c>
      <c r="BS1275">
        <v>1412831</v>
      </c>
      <c r="BT1275">
        <v>1.4</v>
      </c>
      <c r="BU1275">
        <v>264595</v>
      </c>
      <c r="BV1275">
        <v>1.5</v>
      </c>
      <c r="BW1275">
        <v>690012</v>
      </c>
      <c r="BX1275">
        <v>2.1</v>
      </c>
      <c r="BY1275">
        <v>110140</v>
      </c>
      <c r="BZ1275">
        <v>3.1</v>
      </c>
      <c r="CA1275">
        <v>66269</v>
      </c>
      <c r="CB1275">
        <v>1.3</v>
      </c>
      <c r="CC1275">
        <v>43871</v>
      </c>
      <c r="CD1275">
        <v>7.1</v>
      </c>
      <c r="CE1275">
        <v>2834</v>
      </c>
      <c r="CF1275">
        <v>11.3</v>
      </c>
      <c r="CG1275">
        <v>4743</v>
      </c>
      <c r="CH1275">
        <v>18.899999999999999</v>
      </c>
      <c r="CI1275">
        <v>36294</v>
      </c>
      <c r="CJ1275">
        <v>6.9</v>
      </c>
      <c r="CK1275">
        <v>139846</v>
      </c>
      <c r="CL1275">
        <v>2</v>
      </c>
      <c r="CM1275">
        <v>132377</v>
      </c>
      <c r="CN1275">
        <v>1.9</v>
      </c>
      <c r="CO1275">
        <v>7470</v>
      </c>
      <c r="CP1275">
        <v>16.399999999999999</v>
      </c>
      <c r="CQ1275">
        <v>661856</v>
      </c>
      <c r="CR1275">
        <v>2.1</v>
      </c>
      <c r="CS1275">
        <v>36215</v>
      </c>
      <c r="CT1275">
        <v>17.2</v>
      </c>
      <c r="CU1275">
        <v>9105</v>
      </c>
      <c r="CV1275">
        <v>6.9</v>
      </c>
      <c r="CW1275">
        <v>8083</v>
      </c>
      <c r="CX1275">
        <v>5.6</v>
      </c>
      <c r="CY1275">
        <v>7621</v>
      </c>
      <c r="CZ1275">
        <v>4.8</v>
      </c>
      <c r="DA1275">
        <v>11429</v>
      </c>
      <c r="DB1275">
        <v>2.5</v>
      </c>
      <c r="DC1275">
        <v>30706</v>
      </c>
      <c r="DD1275">
        <v>4.3</v>
      </c>
      <c r="DE1275">
        <v>7070</v>
      </c>
      <c r="DF1275">
        <v>4.7</v>
      </c>
      <c r="DG1275">
        <v>78895</v>
      </c>
      <c r="DH1275">
        <v>2.7</v>
      </c>
      <c r="DI1275">
        <v>54586</v>
      </c>
      <c r="DJ1275">
        <v>2.6</v>
      </c>
      <c r="DK1275">
        <v>20419</v>
      </c>
      <c r="DL1275">
        <v>13.8</v>
      </c>
      <c r="DM1275">
        <v>397729</v>
      </c>
      <c r="DN1275">
        <v>2.6</v>
      </c>
    </row>
    <row r="1276" spans="1:118" x14ac:dyDescent="0.2">
      <c r="A1276" t="s">
        <v>118</v>
      </c>
      <c r="C1276" t="s">
        <v>119</v>
      </c>
      <c r="D1276">
        <v>339910</v>
      </c>
      <c r="E1276" t="s">
        <v>917</v>
      </c>
      <c r="F1276">
        <v>2015</v>
      </c>
      <c r="G1276">
        <v>24046</v>
      </c>
      <c r="H1276">
        <v>1.9</v>
      </c>
      <c r="I1276">
        <v>1125777</v>
      </c>
      <c r="J1276">
        <v>1.4</v>
      </c>
      <c r="K1276">
        <v>269540</v>
      </c>
      <c r="L1276">
        <v>1.5</v>
      </c>
      <c r="M1276">
        <v>111216</v>
      </c>
      <c r="N1276">
        <v>1.9</v>
      </c>
      <c r="O1276">
        <v>11776</v>
      </c>
      <c r="P1276">
        <v>3.8</v>
      </c>
      <c r="Q1276">
        <v>22068</v>
      </c>
      <c r="R1276">
        <v>3.8</v>
      </c>
      <c r="S1276">
        <v>124480</v>
      </c>
      <c r="T1276">
        <v>1.7</v>
      </c>
      <c r="U1276">
        <v>13987</v>
      </c>
      <c r="V1276">
        <v>2.4</v>
      </c>
      <c r="W1276">
        <v>26610</v>
      </c>
      <c r="X1276">
        <v>2.5</v>
      </c>
      <c r="Y1276">
        <v>548587</v>
      </c>
      <c r="Z1276">
        <v>1.7</v>
      </c>
      <c r="AA1276">
        <v>3580490</v>
      </c>
      <c r="AB1276">
        <v>1.1000000000000001</v>
      </c>
      <c r="AC1276">
        <v>2844759</v>
      </c>
      <c r="AD1276">
        <v>1.4</v>
      </c>
      <c r="AE1276">
        <v>537749</v>
      </c>
      <c r="AF1276">
        <v>2</v>
      </c>
      <c r="AG1276">
        <v>4607</v>
      </c>
      <c r="AH1276">
        <v>3.8</v>
      </c>
      <c r="AI1276">
        <v>23308</v>
      </c>
      <c r="AJ1276">
        <v>8.3000000000000007</v>
      </c>
      <c r="AK1276">
        <v>170066</v>
      </c>
      <c r="AL1276">
        <v>1.7</v>
      </c>
      <c r="AM1276">
        <v>240828</v>
      </c>
      <c r="AN1276">
        <v>10.7</v>
      </c>
      <c r="AO1276" t="s">
        <v>128</v>
      </c>
      <c r="AP1276" t="s">
        <v>128</v>
      </c>
      <c r="AQ1276">
        <v>0</v>
      </c>
      <c r="AR1276" t="s">
        <v>124</v>
      </c>
      <c r="AS1276">
        <v>7632509</v>
      </c>
      <c r="AT1276">
        <v>1.1000000000000001</v>
      </c>
      <c r="AU1276">
        <v>6844055</v>
      </c>
      <c r="AV1276">
        <v>1.2</v>
      </c>
      <c r="AW1276">
        <v>105895</v>
      </c>
      <c r="AX1276">
        <v>0</v>
      </c>
      <c r="AY1276">
        <v>788454</v>
      </c>
      <c r="AZ1276">
        <v>1.7</v>
      </c>
      <c r="BA1276">
        <v>748501</v>
      </c>
      <c r="BB1276">
        <v>1.7</v>
      </c>
      <c r="BC1276">
        <v>19873</v>
      </c>
      <c r="BD1276">
        <v>3.3</v>
      </c>
      <c r="BE1276">
        <v>20080</v>
      </c>
      <c r="BF1276">
        <v>6.9</v>
      </c>
      <c r="BG1276">
        <v>4151043</v>
      </c>
      <c r="BH1276">
        <v>1.6</v>
      </c>
      <c r="BI1276">
        <v>2115073</v>
      </c>
      <c r="BJ1276">
        <v>0.9</v>
      </c>
      <c r="BK1276">
        <v>1252794</v>
      </c>
      <c r="BL1276">
        <v>1.3</v>
      </c>
      <c r="BM1276">
        <v>261928</v>
      </c>
      <c r="BN1276">
        <v>1.8</v>
      </c>
      <c r="BO1276">
        <v>600351</v>
      </c>
      <c r="BP1276">
        <v>1</v>
      </c>
      <c r="BQ1276">
        <v>2302933</v>
      </c>
      <c r="BR1276">
        <v>0.9</v>
      </c>
      <c r="BS1276">
        <v>1363809</v>
      </c>
      <c r="BT1276">
        <v>1.2</v>
      </c>
      <c r="BU1276">
        <v>249937</v>
      </c>
      <c r="BV1276">
        <v>1.6</v>
      </c>
      <c r="BW1276">
        <v>689188</v>
      </c>
      <c r="BX1276">
        <v>1.6</v>
      </c>
      <c r="BY1276">
        <v>71608</v>
      </c>
      <c r="BZ1276">
        <v>5.9</v>
      </c>
      <c r="CA1276">
        <v>16095</v>
      </c>
      <c r="CB1276">
        <v>2.1</v>
      </c>
      <c r="CC1276">
        <v>55513</v>
      </c>
      <c r="CD1276">
        <v>7.4</v>
      </c>
      <c r="CE1276">
        <v>2262</v>
      </c>
      <c r="CF1276">
        <v>7</v>
      </c>
      <c r="CG1276">
        <v>5089</v>
      </c>
      <c r="CH1276">
        <v>9.6</v>
      </c>
      <c r="CI1276">
        <v>48163</v>
      </c>
      <c r="CJ1276">
        <v>7.8</v>
      </c>
      <c r="CK1276">
        <v>123929</v>
      </c>
      <c r="CL1276">
        <v>2.2000000000000002</v>
      </c>
      <c r="CM1276">
        <v>115280</v>
      </c>
      <c r="CN1276">
        <v>2.1</v>
      </c>
      <c r="CO1276">
        <v>8649</v>
      </c>
      <c r="CP1276">
        <v>14.5</v>
      </c>
      <c r="CQ1276">
        <v>691856</v>
      </c>
      <c r="CR1276">
        <v>3</v>
      </c>
      <c r="CS1276">
        <v>40136</v>
      </c>
      <c r="CT1276">
        <v>16.399999999999999</v>
      </c>
      <c r="CU1276">
        <v>7745</v>
      </c>
      <c r="CV1276">
        <v>3.6</v>
      </c>
      <c r="CW1276">
        <v>6035</v>
      </c>
      <c r="CX1276">
        <v>3.9</v>
      </c>
      <c r="CY1276">
        <v>8677</v>
      </c>
      <c r="CZ1276">
        <v>5.5</v>
      </c>
      <c r="DA1276">
        <v>12009</v>
      </c>
      <c r="DB1276">
        <v>3.6</v>
      </c>
      <c r="DC1276">
        <v>31367</v>
      </c>
      <c r="DD1276">
        <v>3.7</v>
      </c>
      <c r="DE1276">
        <v>7217</v>
      </c>
      <c r="DF1276">
        <v>4.9000000000000004</v>
      </c>
      <c r="DG1276">
        <v>84012</v>
      </c>
      <c r="DH1276">
        <v>3.9</v>
      </c>
      <c r="DI1276">
        <v>58797</v>
      </c>
      <c r="DJ1276">
        <v>3.7</v>
      </c>
      <c r="DK1276">
        <v>21104</v>
      </c>
      <c r="DL1276">
        <v>13.4</v>
      </c>
      <c r="DM1276">
        <v>414757</v>
      </c>
      <c r="DN1276">
        <v>3.3</v>
      </c>
    </row>
    <row r="1277" spans="1:118" x14ac:dyDescent="0.2">
      <c r="A1277" t="s">
        <v>118</v>
      </c>
      <c r="C1277" t="s">
        <v>119</v>
      </c>
      <c r="D1277">
        <v>33992</v>
      </c>
      <c r="E1277" t="s">
        <v>918</v>
      </c>
      <c r="F1277">
        <v>2016</v>
      </c>
      <c r="G1277">
        <v>34170</v>
      </c>
      <c r="H1277">
        <v>1.4</v>
      </c>
      <c r="I1277">
        <v>1746457</v>
      </c>
      <c r="J1277">
        <v>1.5</v>
      </c>
      <c r="K1277">
        <v>459348</v>
      </c>
      <c r="L1277">
        <v>1.9</v>
      </c>
      <c r="M1277">
        <v>187599</v>
      </c>
      <c r="N1277">
        <v>3.4</v>
      </c>
      <c r="O1277">
        <v>17366</v>
      </c>
      <c r="P1277">
        <v>8.6</v>
      </c>
      <c r="Q1277">
        <v>47849</v>
      </c>
      <c r="R1277">
        <v>2.5</v>
      </c>
      <c r="S1277">
        <v>206533</v>
      </c>
      <c r="T1277">
        <v>1.7</v>
      </c>
      <c r="U1277">
        <v>20175</v>
      </c>
      <c r="V1277">
        <v>2.2000000000000002</v>
      </c>
      <c r="W1277">
        <v>38897</v>
      </c>
      <c r="X1277">
        <v>2</v>
      </c>
      <c r="Y1277">
        <v>758279</v>
      </c>
      <c r="Z1277">
        <v>2.1</v>
      </c>
      <c r="AA1277">
        <v>4422913</v>
      </c>
      <c r="AB1277">
        <v>4.3</v>
      </c>
      <c r="AC1277">
        <v>3308263</v>
      </c>
      <c r="AD1277">
        <v>5.7</v>
      </c>
      <c r="AE1277">
        <v>945968</v>
      </c>
      <c r="AF1277">
        <v>3.5</v>
      </c>
      <c r="AG1277">
        <v>23589</v>
      </c>
      <c r="AH1277">
        <v>3</v>
      </c>
      <c r="AI1277">
        <v>75442</v>
      </c>
      <c r="AJ1277">
        <v>1.9</v>
      </c>
      <c r="AK1277">
        <v>69652</v>
      </c>
      <c r="AL1277">
        <v>4.3</v>
      </c>
      <c r="AM1277">
        <v>755621</v>
      </c>
      <c r="AN1277">
        <v>1</v>
      </c>
      <c r="AO1277" t="s">
        <v>128</v>
      </c>
      <c r="AP1277" t="s">
        <v>128</v>
      </c>
      <c r="AQ1277" t="s">
        <v>128</v>
      </c>
      <c r="AR1277" t="s">
        <v>128</v>
      </c>
      <c r="AS1277">
        <v>10602885</v>
      </c>
      <c r="AT1277">
        <v>4.9000000000000004</v>
      </c>
      <c r="AU1277">
        <v>9007854</v>
      </c>
      <c r="AV1277">
        <v>5.8</v>
      </c>
      <c r="AW1277">
        <v>70736</v>
      </c>
      <c r="AX1277">
        <v>0</v>
      </c>
      <c r="AY1277">
        <v>1595031</v>
      </c>
      <c r="AZ1277">
        <v>3.2</v>
      </c>
      <c r="BA1277">
        <v>1521479</v>
      </c>
      <c r="BB1277">
        <v>3.3</v>
      </c>
      <c r="BC1277">
        <v>18712</v>
      </c>
      <c r="BD1277">
        <v>1.7</v>
      </c>
      <c r="BE1277">
        <v>54840</v>
      </c>
      <c r="BF1277">
        <v>15.1</v>
      </c>
      <c r="BG1277">
        <v>6231133</v>
      </c>
      <c r="BH1277">
        <v>5.9</v>
      </c>
      <c r="BI1277">
        <v>2072733</v>
      </c>
      <c r="BJ1277">
        <v>6.2</v>
      </c>
      <c r="BK1277">
        <v>1205348</v>
      </c>
      <c r="BL1277">
        <v>9.4</v>
      </c>
      <c r="BM1277">
        <v>170221</v>
      </c>
      <c r="BN1277">
        <v>3</v>
      </c>
      <c r="BO1277">
        <v>697164</v>
      </c>
      <c r="BP1277">
        <v>3</v>
      </c>
      <c r="BQ1277">
        <v>2108128</v>
      </c>
      <c r="BR1277">
        <v>6.5</v>
      </c>
      <c r="BS1277">
        <v>1243388</v>
      </c>
      <c r="BT1277">
        <v>9.6999999999999993</v>
      </c>
      <c r="BU1277">
        <v>183343</v>
      </c>
      <c r="BV1277">
        <v>10.8</v>
      </c>
      <c r="BW1277">
        <v>681397</v>
      </c>
      <c r="BX1277">
        <v>2.1</v>
      </c>
      <c r="BY1277">
        <v>229493</v>
      </c>
      <c r="BZ1277">
        <v>13</v>
      </c>
      <c r="CA1277">
        <v>54467</v>
      </c>
      <c r="CB1277">
        <v>25</v>
      </c>
      <c r="CC1277">
        <v>175027</v>
      </c>
      <c r="CD1277">
        <v>10.7</v>
      </c>
      <c r="CE1277">
        <v>19087</v>
      </c>
      <c r="CF1277">
        <v>4.4000000000000004</v>
      </c>
      <c r="CG1277">
        <v>19257</v>
      </c>
      <c r="CH1277">
        <v>8.1</v>
      </c>
      <c r="CI1277">
        <v>136683</v>
      </c>
      <c r="CJ1277">
        <v>12.7</v>
      </c>
      <c r="CK1277">
        <v>144484</v>
      </c>
      <c r="CL1277">
        <v>3.2</v>
      </c>
      <c r="CM1277">
        <v>131580</v>
      </c>
      <c r="CN1277">
        <v>3.4</v>
      </c>
      <c r="CO1277">
        <v>12905</v>
      </c>
      <c r="CP1277">
        <v>3.9</v>
      </c>
      <c r="CQ1277">
        <v>1447960</v>
      </c>
      <c r="CR1277">
        <v>1.9</v>
      </c>
      <c r="CS1277">
        <v>100457</v>
      </c>
      <c r="CT1277">
        <v>8.8000000000000007</v>
      </c>
      <c r="CU1277">
        <v>15629</v>
      </c>
      <c r="CV1277">
        <v>4.0999999999999996</v>
      </c>
      <c r="CW1277">
        <v>21439</v>
      </c>
      <c r="CX1277">
        <v>3</v>
      </c>
      <c r="CY1277">
        <v>16030</v>
      </c>
      <c r="CZ1277">
        <v>4.2</v>
      </c>
      <c r="DA1277">
        <v>19768</v>
      </c>
      <c r="DB1277">
        <v>4</v>
      </c>
      <c r="DC1277">
        <v>44566</v>
      </c>
      <c r="DD1277">
        <v>3.6</v>
      </c>
      <c r="DE1277">
        <v>14992</v>
      </c>
      <c r="DF1277">
        <v>3.1</v>
      </c>
      <c r="DG1277">
        <v>318310</v>
      </c>
      <c r="DH1277">
        <v>1.3</v>
      </c>
      <c r="DI1277">
        <v>126934</v>
      </c>
      <c r="DJ1277">
        <v>1.6</v>
      </c>
      <c r="DK1277">
        <v>42253</v>
      </c>
      <c r="DL1277">
        <v>4.3</v>
      </c>
      <c r="DM1277">
        <v>727581</v>
      </c>
      <c r="DN1277">
        <v>3.4</v>
      </c>
    </row>
    <row r="1278" spans="1:118" x14ac:dyDescent="0.2">
      <c r="A1278" t="s">
        <v>118</v>
      </c>
      <c r="C1278" t="s">
        <v>119</v>
      </c>
      <c r="D1278">
        <v>33992</v>
      </c>
      <c r="E1278" t="s">
        <v>918</v>
      </c>
      <c r="F1278">
        <v>2015</v>
      </c>
      <c r="G1278">
        <v>35023</v>
      </c>
      <c r="H1278">
        <v>1.2</v>
      </c>
      <c r="I1278">
        <v>1698201</v>
      </c>
      <c r="J1278">
        <v>0.9</v>
      </c>
      <c r="K1278">
        <v>451245</v>
      </c>
      <c r="L1278">
        <v>1.3</v>
      </c>
      <c r="M1278">
        <v>182055</v>
      </c>
      <c r="N1278">
        <v>2.9</v>
      </c>
      <c r="O1278">
        <v>16718</v>
      </c>
      <c r="P1278">
        <v>8.9</v>
      </c>
      <c r="Q1278">
        <v>49222</v>
      </c>
      <c r="R1278">
        <v>2.1</v>
      </c>
      <c r="S1278">
        <v>203249</v>
      </c>
      <c r="T1278">
        <v>1.4</v>
      </c>
      <c r="U1278">
        <v>20611</v>
      </c>
      <c r="V1278">
        <v>2.4</v>
      </c>
      <c r="W1278">
        <v>40047</v>
      </c>
      <c r="X1278">
        <v>2.4</v>
      </c>
      <c r="Y1278">
        <v>737671</v>
      </c>
      <c r="Z1278">
        <v>1.4</v>
      </c>
      <c r="AA1278">
        <v>4408066</v>
      </c>
      <c r="AB1278">
        <v>4.2</v>
      </c>
      <c r="AC1278">
        <v>3310395</v>
      </c>
      <c r="AD1278">
        <v>5.5</v>
      </c>
      <c r="AE1278">
        <v>932255</v>
      </c>
      <c r="AF1278">
        <v>3.4</v>
      </c>
      <c r="AG1278">
        <v>23842</v>
      </c>
      <c r="AH1278">
        <v>2.9</v>
      </c>
      <c r="AI1278">
        <v>73864</v>
      </c>
      <c r="AJ1278">
        <v>1.9</v>
      </c>
      <c r="AK1278">
        <v>67709</v>
      </c>
      <c r="AL1278">
        <v>4.4000000000000004</v>
      </c>
      <c r="AM1278">
        <v>755339</v>
      </c>
      <c r="AN1278">
        <v>1</v>
      </c>
      <c r="AO1278" t="s">
        <v>128</v>
      </c>
      <c r="AP1278" t="s">
        <v>128</v>
      </c>
      <c r="AQ1278" t="s">
        <v>128</v>
      </c>
      <c r="AR1278" t="s">
        <v>128</v>
      </c>
      <c r="AS1278">
        <v>10351932</v>
      </c>
      <c r="AT1278">
        <v>4.9000000000000004</v>
      </c>
      <c r="AU1278">
        <v>8817451</v>
      </c>
      <c r="AV1278">
        <v>5.8</v>
      </c>
      <c r="AW1278">
        <v>77651</v>
      </c>
      <c r="AX1278">
        <v>0</v>
      </c>
      <c r="AY1278">
        <v>1534481</v>
      </c>
      <c r="AZ1278">
        <v>3.2</v>
      </c>
      <c r="BA1278">
        <v>1467721</v>
      </c>
      <c r="BB1278">
        <v>3.3</v>
      </c>
      <c r="BC1278">
        <v>19888</v>
      </c>
      <c r="BD1278">
        <v>2.2000000000000002</v>
      </c>
      <c r="BE1278">
        <v>46872</v>
      </c>
      <c r="BF1278">
        <v>19.8</v>
      </c>
      <c r="BG1278">
        <v>5956821</v>
      </c>
      <c r="BH1278">
        <v>6</v>
      </c>
      <c r="BI1278">
        <v>2048675</v>
      </c>
      <c r="BJ1278">
        <v>3.6</v>
      </c>
      <c r="BK1278">
        <v>1188985</v>
      </c>
      <c r="BL1278">
        <v>7</v>
      </c>
      <c r="BM1278">
        <v>186939</v>
      </c>
      <c r="BN1278">
        <v>5.2</v>
      </c>
      <c r="BO1278">
        <v>672751</v>
      </c>
      <c r="BP1278">
        <v>1.9</v>
      </c>
      <c r="BQ1278">
        <v>2075456</v>
      </c>
      <c r="BR1278">
        <v>6.2</v>
      </c>
      <c r="BS1278">
        <v>1208622</v>
      </c>
      <c r="BT1278">
        <v>9.3000000000000007</v>
      </c>
      <c r="BU1278">
        <v>180257</v>
      </c>
      <c r="BV1278">
        <v>5</v>
      </c>
      <c r="BW1278">
        <v>686577</v>
      </c>
      <c r="BX1278">
        <v>2.8</v>
      </c>
      <c r="BY1278">
        <v>192707</v>
      </c>
      <c r="BZ1278">
        <v>3.2</v>
      </c>
      <c r="CA1278">
        <v>26319</v>
      </c>
      <c r="CB1278">
        <v>5.9</v>
      </c>
      <c r="CC1278">
        <v>166388</v>
      </c>
      <c r="CD1278">
        <v>3.3</v>
      </c>
      <c r="CE1278">
        <v>10282</v>
      </c>
      <c r="CF1278">
        <v>4.7</v>
      </c>
      <c r="CG1278">
        <v>17055</v>
      </c>
      <c r="CH1278">
        <v>3.9</v>
      </c>
      <c r="CI1278">
        <v>139051</v>
      </c>
      <c r="CJ1278">
        <v>3.6</v>
      </c>
      <c r="CK1278">
        <v>141624</v>
      </c>
      <c r="CL1278">
        <v>3.3</v>
      </c>
      <c r="CM1278">
        <v>127563</v>
      </c>
      <c r="CN1278">
        <v>3.6</v>
      </c>
      <c r="CO1278">
        <v>14062</v>
      </c>
      <c r="CP1278">
        <v>5</v>
      </c>
      <c r="CQ1278">
        <v>1477552</v>
      </c>
      <c r="CR1278">
        <v>2.7</v>
      </c>
      <c r="CS1278">
        <v>102702</v>
      </c>
      <c r="CT1278">
        <v>8.3000000000000007</v>
      </c>
      <c r="CU1278">
        <v>14764</v>
      </c>
      <c r="CV1278">
        <v>1.8</v>
      </c>
      <c r="CW1278">
        <v>14442</v>
      </c>
      <c r="CX1278">
        <v>3.7</v>
      </c>
      <c r="CY1278">
        <v>17289</v>
      </c>
      <c r="CZ1278">
        <v>9</v>
      </c>
      <c r="DA1278">
        <v>19054</v>
      </c>
      <c r="DB1278">
        <v>4.7</v>
      </c>
      <c r="DC1278">
        <v>44167</v>
      </c>
      <c r="DD1278">
        <v>3.1</v>
      </c>
      <c r="DE1278">
        <v>15101</v>
      </c>
      <c r="DF1278">
        <v>5.0999999999999996</v>
      </c>
      <c r="DG1278">
        <v>356596</v>
      </c>
      <c r="DH1278">
        <v>1.4</v>
      </c>
      <c r="DI1278">
        <v>128458</v>
      </c>
      <c r="DJ1278">
        <v>3.1</v>
      </c>
      <c r="DK1278">
        <v>42740</v>
      </c>
      <c r="DL1278">
        <v>7</v>
      </c>
      <c r="DM1278">
        <v>722240</v>
      </c>
      <c r="DN1278">
        <v>3.8</v>
      </c>
    </row>
    <row r="1279" spans="1:118" x14ac:dyDescent="0.2">
      <c r="A1279" t="s">
        <v>118</v>
      </c>
      <c r="C1279" t="s">
        <v>119</v>
      </c>
      <c r="D1279">
        <v>339920</v>
      </c>
      <c r="E1279" t="s">
        <v>918</v>
      </c>
      <c r="F1279">
        <v>2016</v>
      </c>
      <c r="G1279">
        <v>34170</v>
      </c>
      <c r="H1279">
        <v>1.4</v>
      </c>
      <c r="I1279">
        <v>1746457</v>
      </c>
      <c r="J1279">
        <v>1.5</v>
      </c>
      <c r="K1279">
        <v>459348</v>
      </c>
      <c r="L1279">
        <v>1.9</v>
      </c>
      <c r="M1279">
        <v>187599</v>
      </c>
      <c r="N1279">
        <v>3.4</v>
      </c>
      <c r="O1279">
        <v>17366</v>
      </c>
      <c r="P1279">
        <v>8.6</v>
      </c>
      <c r="Q1279">
        <v>47849</v>
      </c>
      <c r="R1279">
        <v>2.5</v>
      </c>
      <c r="S1279">
        <v>206533</v>
      </c>
      <c r="T1279">
        <v>1.7</v>
      </c>
      <c r="U1279">
        <v>20175</v>
      </c>
      <c r="V1279">
        <v>2.2000000000000002</v>
      </c>
      <c r="W1279">
        <v>38897</v>
      </c>
      <c r="X1279">
        <v>2</v>
      </c>
      <c r="Y1279">
        <v>758279</v>
      </c>
      <c r="Z1279">
        <v>2.1</v>
      </c>
      <c r="AA1279">
        <v>4422913</v>
      </c>
      <c r="AB1279">
        <v>4.3</v>
      </c>
      <c r="AC1279">
        <v>3308263</v>
      </c>
      <c r="AD1279">
        <v>5.7</v>
      </c>
      <c r="AE1279">
        <v>945968</v>
      </c>
      <c r="AF1279">
        <v>3.5</v>
      </c>
      <c r="AG1279">
        <v>23589</v>
      </c>
      <c r="AH1279">
        <v>3</v>
      </c>
      <c r="AI1279">
        <v>75442</v>
      </c>
      <c r="AJ1279">
        <v>1.9</v>
      </c>
      <c r="AK1279">
        <v>69652</v>
      </c>
      <c r="AL1279">
        <v>4.3</v>
      </c>
      <c r="AM1279">
        <v>755621</v>
      </c>
      <c r="AN1279">
        <v>1</v>
      </c>
      <c r="AO1279" t="s">
        <v>128</v>
      </c>
      <c r="AP1279" t="s">
        <v>128</v>
      </c>
      <c r="AQ1279" t="s">
        <v>128</v>
      </c>
      <c r="AR1279" t="s">
        <v>128</v>
      </c>
      <c r="AS1279">
        <v>10602885</v>
      </c>
      <c r="AT1279">
        <v>4.9000000000000004</v>
      </c>
      <c r="AU1279">
        <v>9007854</v>
      </c>
      <c r="AV1279">
        <v>5.8</v>
      </c>
      <c r="AW1279">
        <v>70736</v>
      </c>
      <c r="AX1279">
        <v>0</v>
      </c>
      <c r="AY1279">
        <v>1595031</v>
      </c>
      <c r="AZ1279">
        <v>3.2</v>
      </c>
      <c r="BA1279">
        <v>1521479</v>
      </c>
      <c r="BB1279">
        <v>3.3</v>
      </c>
      <c r="BC1279">
        <v>18712</v>
      </c>
      <c r="BD1279">
        <v>1.7</v>
      </c>
      <c r="BE1279">
        <v>54840</v>
      </c>
      <c r="BF1279">
        <v>15.1</v>
      </c>
      <c r="BG1279">
        <v>6231133</v>
      </c>
      <c r="BH1279">
        <v>5.9</v>
      </c>
      <c r="BI1279">
        <v>2072733</v>
      </c>
      <c r="BJ1279">
        <v>6.2</v>
      </c>
      <c r="BK1279">
        <v>1205348</v>
      </c>
      <c r="BL1279">
        <v>9.4</v>
      </c>
      <c r="BM1279">
        <v>170221</v>
      </c>
      <c r="BN1279">
        <v>3</v>
      </c>
      <c r="BO1279">
        <v>697164</v>
      </c>
      <c r="BP1279">
        <v>3</v>
      </c>
      <c r="BQ1279">
        <v>2108128</v>
      </c>
      <c r="BR1279">
        <v>6.5</v>
      </c>
      <c r="BS1279">
        <v>1243388</v>
      </c>
      <c r="BT1279">
        <v>9.6999999999999993</v>
      </c>
      <c r="BU1279">
        <v>183343</v>
      </c>
      <c r="BV1279">
        <v>10.8</v>
      </c>
      <c r="BW1279">
        <v>681397</v>
      </c>
      <c r="BX1279">
        <v>2.1</v>
      </c>
      <c r="BY1279">
        <v>229493</v>
      </c>
      <c r="BZ1279">
        <v>13</v>
      </c>
      <c r="CA1279">
        <v>54467</v>
      </c>
      <c r="CB1279">
        <v>25</v>
      </c>
      <c r="CC1279">
        <v>175027</v>
      </c>
      <c r="CD1279">
        <v>10.7</v>
      </c>
      <c r="CE1279">
        <v>19087</v>
      </c>
      <c r="CF1279">
        <v>4.4000000000000004</v>
      </c>
      <c r="CG1279">
        <v>19257</v>
      </c>
      <c r="CH1279">
        <v>8.1</v>
      </c>
      <c r="CI1279">
        <v>136683</v>
      </c>
      <c r="CJ1279">
        <v>12.7</v>
      </c>
      <c r="CK1279">
        <v>144484</v>
      </c>
      <c r="CL1279">
        <v>3.2</v>
      </c>
      <c r="CM1279">
        <v>131580</v>
      </c>
      <c r="CN1279">
        <v>3.4</v>
      </c>
      <c r="CO1279">
        <v>12905</v>
      </c>
      <c r="CP1279">
        <v>3.9</v>
      </c>
      <c r="CQ1279">
        <v>1447960</v>
      </c>
      <c r="CR1279">
        <v>1.9</v>
      </c>
      <c r="CS1279">
        <v>100457</v>
      </c>
      <c r="CT1279">
        <v>8.8000000000000007</v>
      </c>
      <c r="CU1279">
        <v>15629</v>
      </c>
      <c r="CV1279">
        <v>4.0999999999999996</v>
      </c>
      <c r="CW1279">
        <v>21439</v>
      </c>
      <c r="CX1279">
        <v>3</v>
      </c>
      <c r="CY1279">
        <v>16030</v>
      </c>
      <c r="CZ1279">
        <v>4.2</v>
      </c>
      <c r="DA1279">
        <v>19768</v>
      </c>
      <c r="DB1279">
        <v>4</v>
      </c>
      <c r="DC1279">
        <v>44566</v>
      </c>
      <c r="DD1279">
        <v>3.6</v>
      </c>
      <c r="DE1279">
        <v>14992</v>
      </c>
      <c r="DF1279">
        <v>3.1</v>
      </c>
      <c r="DG1279">
        <v>318310</v>
      </c>
      <c r="DH1279">
        <v>1.3</v>
      </c>
      <c r="DI1279">
        <v>126934</v>
      </c>
      <c r="DJ1279">
        <v>1.6</v>
      </c>
      <c r="DK1279">
        <v>42253</v>
      </c>
      <c r="DL1279">
        <v>4.3</v>
      </c>
      <c r="DM1279">
        <v>727581</v>
      </c>
      <c r="DN1279">
        <v>3.4</v>
      </c>
    </row>
    <row r="1280" spans="1:118" x14ac:dyDescent="0.2">
      <c r="A1280" t="s">
        <v>118</v>
      </c>
      <c r="C1280" t="s">
        <v>119</v>
      </c>
      <c r="D1280">
        <v>339920</v>
      </c>
      <c r="E1280" t="s">
        <v>918</v>
      </c>
      <c r="F1280">
        <v>2015</v>
      </c>
      <c r="G1280">
        <v>35023</v>
      </c>
      <c r="H1280">
        <v>1.2</v>
      </c>
      <c r="I1280">
        <v>1698201</v>
      </c>
      <c r="J1280">
        <v>0.9</v>
      </c>
      <c r="K1280">
        <v>451245</v>
      </c>
      <c r="L1280">
        <v>1.3</v>
      </c>
      <c r="M1280">
        <v>182055</v>
      </c>
      <c r="N1280">
        <v>2.9</v>
      </c>
      <c r="O1280">
        <v>16718</v>
      </c>
      <c r="P1280">
        <v>8.9</v>
      </c>
      <c r="Q1280">
        <v>49222</v>
      </c>
      <c r="R1280">
        <v>2.1</v>
      </c>
      <c r="S1280">
        <v>203249</v>
      </c>
      <c r="T1280">
        <v>1.4</v>
      </c>
      <c r="U1280">
        <v>20611</v>
      </c>
      <c r="V1280">
        <v>2.4</v>
      </c>
      <c r="W1280">
        <v>40047</v>
      </c>
      <c r="X1280">
        <v>2.4</v>
      </c>
      <c r="Y1280">
        <v>737671</v>
      </c>
      <c r="Z1280">
        <v>1.4</v>
      </c>
      <c r="AA1280">
        <v>4408066</v>
      </c>
      <c r="AB1280">
        <v>4.2</v>
      </c>
      <c r="AC1280">
        <v>3310395</v>
      </c>
      <c r="AD1280">
        <v>5.5</v>
      </c>
      <c r="AE1280">
        <v>932255</v>
      </c>
      <c r="AF1280">
        <v>3.4</v>
      </c>
      <c r="AG1280">
        <v>23842</v>
      </c>
      <c r="AH1280">
        <v>2.9</v>
      </c>
      <c r="AI1280">
        <v>73864</v>
      </c>
      <c r="AJ1280">
        <v>1.9</v>
      </c>
      <c r="AK1280">
        <v>67709</v>
      </c>
      <c r="AL1280">
        <v>4.4000000000000004</v>
      </c>
      <c r="AM1280">
        <v>755339</v>
      </c>
      <c r="AN1280">
        <v>1</v>
      </c>
      <c r="AO1280" t="s">
        <v>128</v>
      </c>
      <c r="AP1280" t="s">
        <v>128</v>
      </c>
      <c r="AQ1280" t="s">
        <v>128</v>
      </c>
      <c r="AR1280" t="s">
        <v>128</v>
      </c>
      <c r="AS1280">
        <v>10351932</v>
      </c>
      <c r="AT1280">
        <v>4.9000000000000004</v>
      </c>
      <c r="AU1280">
        <v>8817451</v>
      </c>
      <c r="AV1280">
        <v>5.8</v>
      </c>
      <c r="AW1280">
        <v>77651</v>
      </c>
      <c r="AX1280">
        <v>0</v>
      </c>
      <c r="AY1280">
        <v>1534481</v>
      </c>
      <c r="AZ1280">
        <v>3.2</v>
      </c>
      <c r="BA1280">
        <v>1467721</v>
      </c>
      <c r="BB1280">
        <v>3.3</v>
      </c>
      <c r="BC1280">
        <v>19888</v>
      </c>
      <c r="BD1280">
        <v>2.2000000000000002</v>
      </c>
      <c r="BE1280">
        <v>46872</v>
      </c>
      <c r="BF1280">
        <v>19.8</v>
      </c>
      <c r="BG1280">
        <v>5956821</v>
      </c>
      <c r="BH1280">
        <v>6</v>
      </c>
      <c r="BI1280">
        <v>2048675</v>
      </c>
      <c r="BJ1280">
        <v>3.6</v>
      </c>
      <c r="BK1280">
        <v>1188985</v>
      </c>
      <c r="BL1280">
        <v>7</v>
      </c>
      <c r="BM1280">
        <v>186939</v>
      </c>
      <c r="BN1280">
        <v>5.2</v>
      </c>
      <c r="BO1280">
        <v>672751</v>
      </c>
      <c r="BP1280">
        <v>1.9</v>
      </c>
      <c r="BQ1280">
        <v>2075456</v>
      </c>
      <c r="BR1280">
        <v>6.2</v>
      </c>
      <c r="BS1280">
        <v>1208622</v>
      </c>
      <c r="BT1280">
        <v>9.3000000000000007</v>
      </c>
      <c r="BU1280">
        <v>180257</v>
      </c>
      <c r="BV1280">
        <v>5</v>
      </c>
      <c r="BW1280">
        <v>686577</v>
      </c>
      <c r="BX1280">
        <v>2.8</v>
      </c>
      <c r="BY1280">
        <v>192707</v>
      </c>
      <c r="BZ1280">
        <v>3.2</v>
      </c>
      <c r="CA1280">
        <v>26319</v>
      </c>
      <c r="CB1280">
        <v>5.9</v>
      </c>
      <c r="CC1280">
        <v>166388</v>
      </c>
      <c r="CD1280">
        <v>3.3</v>
      </c>
      <c r="CE1280">
        <v>10282</v>
      </c>
      <c r="CF1280">
        <v>4.7</v>
      </c>
      <c r="CG1280">
        <v>17055</v>
      </c>
      <c r="CH1280">
        <v>3.9</v>
      </c>
      <c r="CI1280">
        <v>139051</v>
      </c>
      <c r="CJ1280">
        <v>3.6</v>
      </c>
      <c r="CK1280">
        <v>141624</v>
      </c>
      <c r="CL1280">
        <v>3.3</v>
      </c>
      <c r="CM1280">
        <v>127563</v>
      </c>
      <c r="CN1280">
        <v>3.6</v>
      </c>
      <c r="CO1280">
        <v>14062</v>
      </c>
      <c r="CP1280">
        <v>5</v>
      </c>
      <c r="CQ1280">
        <v>1477552</v>
      </c>
      <c r="CR1280">
        <v>2.7</v>
      </c>
      <c r="CS1280">
        <v>102702</v>
      </c>
      <c r="CT1280">
        <v>8.3000000000000007</v>
      </c>
      <c r="CU1280">
        <v>14764</v>
      </c>
      <c r="CV1280">
        <v>1.8</v>
      </c>
      <c r="CW1280">
        <v>14442</v>
      </c>
      <c r="CX1280">
        <v>3.7</v>
      </c>
      <c r="CY1280">
        <v>17289</v>
      </c>
      <c r="CZ1280">
        <v>9</v>
      </c>
      <c r="DA1280">
        <v>19054</v>
      </c>
      <c r="DB1280">
        <v>4.7</v>
      </c>
      <c r="DC1280">
        <v>44167</v>
      </c>
      <c r="DD1280">
        <v>3.1</v>
      </c>
      <c r="DE1280">
        <v>15101</v>
      </c>
      <c r="DF1280">
        <v>5.0999999999999996</v>
      </c>
      <c r="DG1280">
        <v>356596</v>
      </c>
      <c r="DH1280">
        <v>1.4</v>
      </c>
      <c r="DI1280">
        <v>128458</v>
      </c>
      <c r="DJ1280">
        <v>3.1</v>
      </c>
      <c r="DK1280">
        <v>42740</v>
      </c>
      <c r="DL1280">
        <v>7</v>
      </c>
      <c r="DM1280">
        <v>722240</v>
      </c>
      <c r="DN1280">
        <v>3.8</v>
      </c>
    </row>
    <row r="1281" spans="1:118" x14ac:dyDescent="0.2">
      <c r="A1281" t="s">
        <v>118</v>
      </c>
      <c r="C1281" t="s">
        <v>119</v>
      </c>
      <c r="D1281">
        <v>33993</v>
      </c>
      <c r="E1281" t="s">
        <v>919</v>
      </c>
      <c r="F1281">
        <v>2016</v>
      </c>
      <c r="G1281">
        <v>5839</v>
      </c>
      <c r="H1281">
        <v>2.4</v>
      </c>
      <c r="I1281">
        <v>251616</v>
      </c>
      <c r="J1281">
        <v>1.5</v>
      </c>
      <c r="K1281">
        <v>62120</v>
      </c>
      <c r="L1281">
        <v>4.5</v>
      </c>
      <c r="M1281">
        <v>24114</v>
      </c>
      <c r="N1281">
        <v>4.0999999999999996</v>
      </c>
      <c r="O1281">
        <v>543</v>
      </c>
      <c r="P1281">
        <v>28.8</v>
      </c>
      <c r="Q1281">
        <v>6031</v>
      </c>
      <c r="R1281">
        <v>21.3</v>
      </c>
      <c r="S1281">
        <v>31432</v>
      </c>
      <c r="T1281">
        <v>3.4</v>
      </c>
      <c r="U1281">
        <v>3655</v>
      </c>
      <c r="V1281">
        <v>2.6</v>
      </c>
      <c r="W1281">
        <v>6841</v>
      </c>
      <c r="X1281">
        <v>2.5</v>
      </c>
      <c r="Y1281">
        <v>117562</v>
      </c>
      <c r="Z1281">
        <v>1.3</v>
      </c>
      <c r="AA1281">
        <v>742609</v>
      </c>
      <c r="AB1281">
        <v>1.2</v>
      </c>
      <c r="AC1281">
        <v>548563</v>
      </c>
      <c r="AD1281">
        <v>1.5</v>
      </c>
      <c r="AE1281">
        <v>160559</v>
      </c>
      <c r="AF1281">
        <v>1.9</v>
      </c>
      <c r="AG1281">
        <v>4998</v>
      </c>
      <c r="AH1281">
        <v>3.2</v>
      </c>
      <c r="AI1281">
        <v>13645</v>
      </c>
      <c r="AJ1281">
        <v>2.1</v>
      </c>
      <c r="AK1281">
        <v>14843</v>
      </c>
      <c r="AL1281">
        <v>1.1000000000000001</v>
      </c>
      <c r="AM1281">
        <v>137416</v>
      </c>
      <c r="AN1281">
        <v>2.8</v>
      </c>
      <c r="AO1281">
        <v>0</v>
      </c>
      <c r="AP1281" t="s">
        <v>124</v>
      </c>
      <c r="AQ1281">
        <v>0</v>
      </c>
      <c r="AR1281" t="s">
        <v>124</v>
      </c>
      <c r="AS1281">
        <v>1535196</v>
      </c>
      <c r="AT1281">
        <v>1.5</v>
      </c>
      <c r="AU1281">
        <v>1246266</v>
      </c>
      <c r="AV1281">
        <v>1.8</v>
      </c>
      <c r="AW1281" t="s">
        <v>128</v>
      </c>
      <c r="AX1281" t="s">
        <v>128</v>
      </c>
      <c r="AY1281">
        <v>288930</v>
      </c>
      <c r="AZ1281">
        <v>2.2999999999999998</v>
      </c>
      <c r="BA1281">
        <v>276227</v>
      </c>
      <c r="BB1281">
        <v>1.8</v>
      </c>
      <c r="BC1281" t="s">
        <v>1510</v>
      </c>
      <c r="BD1281" t="s">
        <v>125</v>
      </c>
      <c r="BE1281" t="s">
        <v>1511</v>
      </c>
      <c r="BF1281" t="s">
        <v>890</v>
      </c>
      <c r="BG1281">
        <v>802009</v>
      </c>
      <c r="BH1281">
        <v>2.2999999999999998</v>
      </c>
      <c r="BI1281">
        <v>216659</v>
      </c>
      <c r="BJ1281">
        <v>3.3</v>
      </c>
      <c r="BK1281">
        <v>131328</v>
      </c>
      <c r="BL1281">
        <v>5</v>
      </c>
      <c r="BM1281">
        <v>26527</v>
      </c>
      <c r="BN1281">
        <v>3.6</v>
      </c>
      <c r="BO1281">
        <v>58804</v>
      </c>
      <c r="BP1281">
        <v>2.1</v>
      </c>
      <c r="BQ1281">
        <v>233259</v>
      </c>
      <c r="BR1281">
        <v>2.2999999999999998</v>
      </c>
      <c r="BS1281">
        <v>138397</v>
      </c>
      <c r="BT1281">
        <v>2.5</v>
      </c>
      <c r="BU1281">
        <v>28878</v>
      </c>
      <c r="BV1281">
        <v>3.1</v>
      </c>
      <c r="BW1281">
        <v>65984</v>
      </c>
      <c r="BX1281">
        <v>3.4</v>
      </c>
      <c r="BY1281">
        <v>27811</v>
      </c>
      <c r="BZ1281">
        <v>3.6</v>
      </c>
      <c r="CA1281">
        <v>2905</v>
      </c>
      <c r="CB1281">
        <v>20.2</v>
      </c>
      <c r="CC1281">
        <v>24906</v>
      </c>
      <c r="CD1281">
        <v>3.7</v>
      </c>
      <c r="CE1281">
        <v>1663</v>
      </c>
      <c r="CF1281">
        <v>4.7</v>
      </c>
      <c r="CG1281">
        <v>3103</v>
      </c>
      <c r="CH1281">
        <v>5.0999999999999996</v>
      </c>
      <c r="CI1281">
        <v>20140</v>
      </c>
      <c r="CJ1281">
        <v>4.3</v>
      </c>
      <c r="CK1281">
        <v>25431</v>
      </c>
      <c r="CL1281">
        <v>2.1</v>
      </c>
      <c r="CM1281">
        <v>23234</v>
      </c>
      <c r="CN1281">
        <v>2.2000000000000002</v>
      </c>
      <c r="CO1281">
        <v>2197</v>
      </c>
      <c r="CP1281">
        <v>1.6</v>
      </c>
      <c r="CQ1281">
        <v>198845</v>
      </c>
      <c r="CR1281">
        <v>2.1</v>
      </c>
      <c r="CS1281">
        <v>18136</v>
      </c>
      <c r="CT1281">
        <v>2.9</v>
      </c>
      <c r="CU1281">
        <v>775</v>
      </c>
      <c r="CV1281">
        <v>4.8</v>
      </c>
      <c r="CW1281">
        <v>1310</v>
      </c>
      <c r="CX1281">
        <v>29.6</v>
      </c>
      <c r="CY1281">
        <v>3995</v>
      </c>
      <c r="CZ1281">
        <v>2.1</v>
      </c>
      <c r="DA1281">
        <v>2179</v>
      </c>
      <c r="DB1281">
        <v>2.9</v>
      </c>
      <c r="DC1281">
        <v>7530</v>
      </c>
      <c r="DD1281">
        <v>3.8</v>
      </c>
      <c r="DE1281">
        <v>1299</v>
      </c>
      <c r="DF1281">
        <v>4.8</v>
      </c>
      <c r="DG1281">
        <v>38764</v>
      </c>
      <c r="DH1281">
        <v>2.1</v>
      </c>
      <c r="DI1281">
        <v>15853</v>
      </c>
      <c r="DJ1281">
        <v>2</v>
      </c>
      <c r="DK1281">
        <v>14118</v>
      </c>
      <c r="DL1281">
        <v>2.4</v>
      </c>
      <c r="DM1281">
        <v>94885</v>
      </c>
      <c r="DN1281">
        <v>3.6</v>
      </c>
    </row>
    <row r="1282" spans="1:118" x14ac:dyDescent="0.2">
      <c r="A1282" t="s">
        <v>118</v>
      </c>
      <c r="C1282" t="s">
        <v>119</v>
      </c>
      <c r="D1282">
        <v>33993</v>
      </c>
      <c r="E1282" t="s">
        <v>919</v>
      </c>
      <c r="F1282">
        <v>2015</v>
      </c>
      <c r="G1282">
        <v>5461</v>
      </c>
      <c r="H1282">
        <v>2.4</v>
      </c>
      <c r="I1282">
        <v>231152</v>
      </c>
      <c r="J1282">
        <v>1.6</v>
      </c>
      <c r="K1282">
        <v>56248</v>
      </c>
      <c r="L1282">
        <v>3</v>
      </c>
      <c r="M1282">
        <v>21540</v>
      </c>
      <c r="N1282">
        <v>4.9000000000000004</v>
      </c>
      <c r="O1282">
        <v>519</v>
      </c>
      <c r="P1282">
        <v>30.2</v>
      </c>
      <c r="Q1282">
        <v>3466</v>
      </c>
      <c r="R1282">
        <v>12.2</v>
      </c>
      <c r="S1282">
        <v>30723</v>
      </c>
      <c r="T1282">
        <v>2.8</v>
      </c>
      <c r="U1282">
        <v>3426</v>
      </c>
      <c r="V1282">
        <v>2.6</v>
      </c>
      <c r="W1282">
        <v>6485</v>
      </c>
      <c r="X1282">
        <v>2.6</v>
      </c>
      <c r="Y1282">
        <v>111484</v>
      </c>
      <c r="Z1282">
        <v>1.8</v>
      </c>
      <c r="AA1282">
        <v>726936</v>
      </c>
      <c r="AB1282">
        <v>1.7</v>
      </c>
      <c r="AC1282">
        <v>541645</v>
      </c>
      <c r="AD1282">
        <v>1.7</v>
      </c>
      <c r="AE1282">
        <v>150702</v>
      </c>
      <c r="AF1282">
        <v>1.8</v>
      </c>
      <c r="AG1282">
        <v>4826</v>
      </c>
      <c r="AH1282">
        <v>3.4</v>
      </c>
      <c r="AI1282">
        <v>17284</v>
      </c>
      <c r="AJ1282">
        <v>33.6</v>
      </c>
      <c r="AK1282">
        <v>12478</v>
      </c>
      <c r="AL1282">
        <v>1.2</v>
      </c>
      <c r="AM1282">
        <v>157614</v>
      </c>
      <c r="AN1282">
        <v>25.1</v>
      </c>
      <c r="AO1282">
        <v>0</v>
      </c>
      <c r="AP1282" t="s">
        <v>124</v>
      </c>
      <c r="AQ1282">
        <v>0</v>
      </c>
      <c r="AR1282" t="s">
        <v>124</v>
      </c>
      <c r="AS1282">
        <v>1448455</v>
      </c>
      <c r="AT1282">
        <v>1.7</v>
      </c>
      <c r="AU1282">
        <v>1189504</v>
      </c>
      <c r="AV1282">
        <v>2</v>
      </c>
      <c r="AW1282">
        <v>7615</v>
      </c>
      <c r="AX1282">
        <v>0</v>
      </c>
      <c r="AY1282">
        <v>258951</v>
      </c>
      <c r="AZ1282">
        <v>2.4</v>
      </c>
      <c r="BA1282">
        <v>246068</v>
      </c>
      <c r="BB1282">
        <v>1.9</v>
      </c>
      <c r="BC1282" t="s">
        <v>1512</v>
      </c>
      <c r="BD1282" t="s">
        <v>922</v>
      </c>
      <c r="BE1282" t="s">
        <v>1513</v>
      </c>
      <c r="BF1282" t="s">
        <v>1114</v>
      </c>
      <c r="BG1282">
        <v>725912</v>
      </c>
      <c r="BH1282">
        <v>2.4</v>
      </c>
      <c r="BI1282">
        <v>235512</v>
      </c>
      <c r="BJ1282">
        <v>3</v>
      </c>
      <c r="BK1282">
        <v>129867</v>
      </c>
      <c r="BL1282">
        <v>4.8</v>
      </c>
      <c r="BM1282">
        <v>25926</v>
      </c>
      <c r="BN1282">
        <v>4.5</v>
      </c>
      <c r="BO1282">
        <v>79719</v>
      </c>
      <c r="BP1282">
        <v>3.3</v>
      </c>
      <c r="BQ1282">
        <v>221443</v>
      </c>
      <c r="BR1282">
        <v>2</v>
      </c>
      <c r="BS1282">
        <v>131108</v>
      </c>
      <c r="BT1282">
        <v>2.4</v>
      </c>
      <c r="BU1282">
        <v>29077</v>
      </c>
      <c r="BV1282">
        <v>2.2000000000000002</v>
      </c>
      <c r="BW1282">
        <v>61258</v>
      </c>
      <c r="BX1282">
        <v>3.4</v>
      </c>
      <c r="BY1282">
        <v>28489</v>
      </c>
      <c r="BZ1282">
        <v>4.5</v>
      </c>
      <c r="CA1282">
        <v>7167</v>
      </c>
      <c r="CB1282">
        <v>7.3</v>
      </c>
      <c r="CC1282">
        <v>21322</v>
      </c>
      <c r="CD1282">
        <v>4.5999999999999996</v>
      </c>
      <c r="CE1282">
        <v>1717</v>
      </c>
      <c r="CF1282">
        <v>9.1999999999999993</v>
      </c>
      <c r="CG1282">
        <v>2344</v>
      </c>
      <c r="CH1282">
        <v>8.1999999999999993</v>
      </c>
      <c r="CI1282">
        <v>17261</v>
      </c>
      <c r="CJ1282">
        <v>4.5</v>
      </c>
      <c r="CK1282">
        <v>23703</v>
      </c>
      <c r="CL1282">
        <v>2.2000000000000002</v>
      </c>
      <c r="CM1282">
        <v>21763</v>
      </c>
      <c r="CN1282">
        <v>2.2999999999999998</v>
      </c>
      <c r="CO1282">
        <v>1939</v>
      </c>
      <c r="CP1282">
        <v>1.7</v>
      </c>
      <c r="CQ1282">
        <v>175005</v>
      </c>
      <c r="CR1282">
        <v>5.4</v>
      </c>
      <c r="CS1282">
        <v>13078</v>
      </c>
      <c r="CT1282">
        <v>4.8</v>
      </c>
      <c r="CU1282">
        <v>857</v>
      </c>
      <c r="CV1282">
        <v>11.5</v>
      </c>
      <c r="CW1282" t="s">
        <v>1514</v>
      </c>
      <c r="CX1282" t="s">
        <v>1515</v>
      </c>
      <c r="CY1282">
        <v>2542</v>
      </c>
      <c r="CZ1282">
        <v>3.7</v>
      </c>
      <c r="DA1282">
        <v>1892</v>
      </c>
      <c r="DB1282">
        <v>6</v>
      </c>
      <c r="DC1282">
        <v>6315</v>
      </c>
      <c r="DD1282">
        <v>4.9000000000000004</v>
      </c>
      <c r="DE1282">
        <v>1457</v>
      </c>
      <c r="DF1282">
        <v>7.8</v>
      </c>
      <c r="DG1282">
        <v>37544</v>
      </c>
      <c r="DH1282">
        <v>2.4</v>
      </c>
      <c r="DI1282">
        <v>15535</v>
      </c>
      <c r="DJ1282">
        <v>5.9</v>
      </c>
      <c r="DK1282">
        <v>14575</v>
      </c>
      <c r="DL1282">
        <v>4</v>
      </c>
      <c r="DM1282">
        <v>74722</v>
      </c>
      <c r="DN1282">
        <v>5.4</v>
      </c>
    </row>
    <row r="1283" spans="1:118" x14ac:dyDescent="0.2">
      <c r="A1283" t="s">
        <v>118</v>
      </c>
      <c r="C1283" t="s">
        <v>119</v>
      </c>
      <c r="D1283">
        <v>339930</v>
      </c>
      <c r="E1283" t="s">
        <v>919</v>
      </c>
      <c r="F1283">
        <v>2016</v>
      </c>
      <c r="G1283">
        <v>5839</v>
      </c>
      <c r="H1283">
        <v>2.4</v>
      </c>
      <c r="I1283">
        <v>251616</v>
      </c>
      <c r="J1283">
        <v>1.5</v>
      </c>
      <c r="K1283">
        <v>62120</v>
      </c>
      <c r="L1283">
        <v>4.5</v>
      </c>
      <c r="M1283">
        <v>24114</v>
      </c>
      <c r="N1283">
        <v>4.0999999999999996</v>
      </c>
      <c r="O1283">
        <v>543</v>
      </c>
      <c r="P1283">
        <v>28.8</v>
      </c>
      <c r="Q1283">
        <v>6031</v>
      </c>
      <c r="R1283">
        <v>21.3</v>
      </c>
      <c r="S1283">
        <v>31432</v>
      </c>
      <c r="T1283">
        <v>3.4</v>
      </c>
      <c r="U1283">
        <v>3655</v>
      </c>
      <c r="V1283">
        <v>2.6</v>
      </c>
      <c r="W1283">
        <v>6841</v>
      </c>
      <c r="X1283">
        <v>2.5</v>
      </c>
      <c r="Y1283">
        <v>117562</v>
      </c>
      <c r="Z1283">
        <v>1.3</v>
      </c>
      <c r="AA1283">
        <v>742609</v>
      </c>
      <c r="AB1283">
        <v>1.2</v>
      </c>
      <c r="AC1283">
        <v>548563</v>
      </c>
      <c r="AD1283">
        <v>1.5</v>
      </c>
      <c r="AE1283">
        <v>160559</v>
      </c>
      <c r="AF1283">
        <v>1.9</v>
      </c>
      <c r="AG1283">
        <v>4998</v>
      </c>
      <c r="AH1283">
        <v>3.2</v>
      </c>
      <c r="AI1283">
        <v>13645</v>
      </c>
      <c r="AJ1283">
        <v>2.1</v>
      </c>
      <c r="AK1283">
        <v>14843</v>
      </c>
      <c r="AL1283">
        <v>1.1000000000000001</v>
      </c>
      <c r="AM1283">
        <v>137416</v>
      </c>
      <c r="AN1283">
        <v>2.8</v>
      </c>
      <c r="AO1283">
        <v>0</v>
      </c>
      <c r="AP1283" t="s">
        <v>124</v>
      </c>
      <c r="AQ1283">
        <v>0</v>
      </c>
      <c r="AR1283" t="s">
        <v>124</v>
      </c>
      <c r="AS1283">
        <v>1535196</v>
      </c>
      <c r="AT1283">
        <v>1.5</v>
      </c>
      <c r="AU1283">
        <v>1246266</v>
      </c>
      <c r="AV1283">
        <v>1.8</v>
      </c>
      <c r="AW1283" t="s">
        <v>128</v>
      </c>
      <c r="AX1283" t="s">
        <v>128</v>
      </c>
      <c r="AY1283">
        <v>288930</v>
      </c>
      <c r="AZ1283">
        <v>2.2999999999999998</v>
      </c>
      <c r="BA1283">
        <v>276227</v>
      </c>
      <c r="BB1283">
        <v>1.8</v>
      </c>
      <c r="BC1283" t="s">
        <v>1510</v>
      </c>
      <c r="BD1283" t="s">
        <v>125</v>
      </c>
      <c r="BE1283" t="s">
        <v>1511</v>
      </c>
      <c r="BF1283" t="s">
        <v>890</v>
      </c>
      <c r="BG1283">
        <v>802009</v>
      </c>
      <c r="BH1283">
        <v>2.2999999999999998</v>
      </c>
      <c r="BI1283">
        <v>216659</v>
      </c>
      <c r="BJ1283">
        <v>3.3</v>
      </c>
      <c r="BK1283">
        <v>131328</v>
      </c>
      <c r="BL1283">
        <v>5</v>
      </c>
      <c r="BM1283">
        <v>26527</v>
      </c>
      <c r="BN1283">
        <v>3.6</v>
      </c>
      <c r="BO1283">
        <v>58804</v>
      </c>
      <c r="BP1283">
        <v>2.1</v>
      </c>
      <c r="BQ1283">
        <v>233259</v>
      </c>
      <c r="BR1283">
        <v>2.2999999999999998</v>
      </c>
      <c r="BS1283">
        <v>138397</v>
      </c>
      <c r="BT1283">
        <v>2.5</v>
      </c>
      <c r="BU1283">
        <v>28878</v>
      </c>
      <c r="BV1283">
        <v>3.1</v>
      </c>
      <c r="BW1283">
        <v>65984</v>
      </c>
      <c r="BX1283">
        <v>3.4</v>
      </c>
      <c r="BY1283">
        <v>27811</v>
      </c>
      <c r="BZ1283">
        <v>3.6</v>
      </c>
      <c r="CA1283">
        <v>2905</v>
      </c>
      <c r="CB1283">
        <v>20.2</v>
      </c>
      <c r="CC1283">
        <v>24906</v>
      </c>
      <c r="CD1283">
        <v>3.7</v>
      </c>
      <c r="CE1283">
        <v>1663</v>
      </c>
      <c r="CF1283">
        <v>4.7</v>
      </c>
      <c r="CG1283">
        <v>3103</v>
      </c>
      <c r="CH1283">
        <v>5.0999999999999996</v>
      </c>
      <c r="CI1283">
        <v>20140</v>
      </c>
      <c r="CJ1283">
        <v>4.3</v>
      </c>
      <c r="CK1283">
        <v>25431</v>
      </c>
      <c r="CL1283">
        <v>2.1</v>
      </c>
      <c r="CM1283">
        <v>23234</v>
      </c>
      <c r="CN1283">
        <v>2.2000000000000002</v>
      </c>
      <c r="CO1283">
        <v>2197</v>
      </c>
      <c r="CP1283">
        <v>1.6</v>
      </c>
      <c r="CQ1283">
        <v>198845</v>
      </c>
      <c r="CR1283">
        <v>2.1</v>
      </c>
      <c r="CS1283">
        <v>18136</v>
      </c>
      <c r="CT1283">
        <v>2.9</v>
      </c>
      <c r="CU1283">
        <v>775</v>
      </c>
      <c r="CV1283">
        <v>4.8</v>
      </c>
      <c r="CW1283">
        <v>1310</v>
      </c>
      <c r="CX1283">
        <v>29.6</v>
      </c>
      <c r="CY1283">
        <v>3995</v>
      </c>
      <c r="CZ1283">
        <v>2.1</v>
      </c>
      <c r="DA1283">
        <v>2179</v>
      </c>
      <c r="DB1283">
        <v>2.9</v>
      </c>
      <c r="DC1283">
        <v>7530</v>
      </c>
      <c r="DD1283">
        <v>3.8</v>
      </c>
      <c r="DE1283">
        <v>1299</v>
      </c>
      <c r="DF1283">
        <v>4.8</v>
      </c>
      <c r="DG1283">
        <v>38764</v>
      </c>
      <c r="DH1283">
        <v>2.1</v>
      </c>
      <c r="DI1283">
        <v>15853</v>
      </c>
      <c r="DJ1283">
        <v>2</v>
      </c>
      <c r="DK1283">
        <v>14118</v>
      </c>
      <c r="DL1283">
        <v>2.4</v>
      </c>
      <c r="DM1283">
        <v>94885</v>
      </c>
      <c r="DN1283">
        <v>3.6</v>
      </c>
    </row>
    <row r="1284" spans="1:118" x14ac:dyDescent="0.2">
      <c r="A1284" t="s">
        <v>118</v>
      </c>
      <c r="C1284" t="s">
        <v>119</v>
      </c>
      <c r="D1284">
        <v>339930</v>
      </c>
      <c r="E1284" t="s">
        <v>919</v>
      </c>
      <c r="F1284">
        <v>2015</v>
      </c>
      <c r="G1284">
        <v>5461</v>
      </c>
      <c r="H1284">
        <v>2.4</v>
      </c>
      <c r="I1284">
        <v>231152</v>
      </c>
      <c r="J1284">
        <v>1.6</v>
      </c>
      <c r="K1284">
        <v>56248</v>
      </c>
      <c r="L1284">
        <v>3</v>
      </c>
      <c r="M1284">
        <v>21540</v>
      </c>
      <c r="N1284">
        <v>4.9000000000000004</v>
      </c>
      <c r="O1284">
        <v>519</v>
      </c>
      <c r="P1284">
        <v>30.2</v>
      </c>
      <c r="Q1284">
        <v>3466</v>
      </c>
      <c r="R1284">
        <v>12.2</v>
      </c>
      <c r="S1284">
        <v>30723</v>
      </c>
      <c r="T1284">
        <v>2.8</v>
      </c>
      <c r="U1284">
        <v>3426</v>
      </c>
      <c r="V1284">
        <v>2.6</v>
      </c>
      <c r="W1284">
        <v>6485</v>
      </c>
      <c r="X1284">
        <v>2.6</v>
      </c>
      <c r="Y1284">
        <v>111484</v>
      </c>
      <c r="Z1284">
        <v>1.8</v>
      </c>
      <c r="AA1284">
        <v>726936</v>
      </c>
      <c r="AB1284">
        <v>1.7</v>
      </c>
      <c r="AC1284">
        <v>541645</v>
      </c>
      <c r="AD1284">
        <v>1.7</v>
      </c>
      <c r="AE1284">
        <v>150702</v>
      </c>
      <c r="AF1284">
        <v>1.8</v>
      </c>
      <c r="AG1284">
        <v>4826</v>
      </c>
      <c r="AH1284">
        <v>3.4</v>
      </c>
      <c r="AI1284">
        <v>17284</v>
      </c>
      <c r="AJ1284">
        <v>33.6</v>
      </c>
      <c r="AK1284">
        <v>12478</v>
      </c>
      <c r="AL1284">
        <v>1.2</v>
      </c>
      <c r="AM1284">
        <v>157614</v>
      </c>
      <c r="AN1284">
        <v>25.1</v>
      </c>
      <c r="AO1284">
        <v>0</v>
      </c>
      <c r="AP1284" t="s">
        <v>124</v>
      </c>
      <c r="AQ1284">
        <v>0</v>
      </c>
      <c r="AR1284" t="s">
        <v>124</v>
      </c>
      <c r="AS1284">
        <v>1448455</v>
      </c>
      <c r="AT1284">
        <v>1.7</v>
      </c>
      <c r="AU1284">
        <v>1189504</v>
      </c>
      <c r="AV1284">
        <v>2</v>
      </c>
      <c r="AW1284">
        <v>7615</v>
      </c>
      <c r="AX1284">
        <v>0</v>
      </c>
      <c r="AY1284">
        <v>258951</v>
      </c>
      <c r="AZ1284">
        <v>2.4</v>
      </c>
      <c r="BA1284">
        <v>246068</v>
      </c>
      <c r="BB1284">
        <v>1.9</v>
      </c>
      <c r="BC1284" t="s">
        <v>1512</v>
      </c>
      <c r="BD1284" t="s">
        <v>922</v>
      </c>
      <c r="BE1284" t="s">
        <v>1513</v>
      </c>
      <c r="BF1284" t="s">
        <v>1114</v>
      </c>
      <c r="BG1284">
        <v>725912</v>
      </c>
      <c r="BH1284">
        <v>2.4</v>
      </c>
      <c r="BI1284">
        <v>235512</v>
      </c>
      <c r="BJ1284">
        <v>3</v>
      </c>
      <c r="BK1284">
        <v>129867</v>
      </c>
      <c r="BL1284">
        <v>4.8</v>
      </c>
      <c r="BM1284">
        <v>25926</v>
      </c>
      <c r="BN1284">
        <v>4.5</v>
      </c>
      <c r="BO1284">
        <v>79719</v>
      </c>
      <c r="BP1284">
        <v>3.3</v>
      </c>
      <c r="BQ1284">
        <v>221443</v>
      </c>
      <c r="BR1284">
        <v>2</v>
      </c>
      <c r="BS1284">
        <v>131108</v>
      </c>
      <c r="BT1284">
        <v>2.4</v>
      </c>
      <c r="BU1284">
        <v>29077</v>
      </c>
      <c r="BV1284">
        <v>2.2000000000000002</v>
      </c>
      <c r="BW1284">
        <v>61258</v>
      </c>
      <c r="BX1284">
        <v>3.4</v>
      </c>
      <c r="BY1284">
        <v>28489</v>
      </c>
      <c r="BZ1284">
        <v>4.5</v>
      </c>
      <c r="CA1284">
        <v>7167</v>
      </c>
      <c r="CB1284">
        <v>7.3</v>
      </c>
      <c r="CC1284">
        <v>21322</v>
      </c>
      <c r="CD1284">
        <v>4.5999999999999996</v>
      </c>
      <c r="CE1284">
        <v>1717</v>
      </c>
      <c r="CF1284">
        <v>9.1999999999999993</v>
      </c>
      <c r="CG1284">
        <v>2344</v>
      </c>
      <c r="CH1284">
        <v>8.1999999999999993</v>
      </c>
      <c r="CI1284">
        <v>17261</v>
      </c>
      <c r="CJ1284">
        <v>4.5</v>
      </c>
      <c r="CK1284">
        <v>23703</v>
      </c>
      <c r="CL1284">
        <v>2.2000000000000002</v>
      </c>
      <c r="CM1284">
        <v>21763</v>
      </c>
      <c r="CN1284">
        <v>2.2999999999999998</v>
      </c>
      <c r="CO1284">
        <v>1939</v>
      </c>
      <c r="CP1284">
        <v>1.7</v>
      </c>
      <c r="CQ1284">
        <v>175005</v>
      </c>
      <c r="CR1284">
        <v>5.4</v>
      </c>
      <c r="CS1284">
        <v>13078</v>
      </c>
      <c r="CT1284">
        <v>4.8</v>
      </c>
      <c r="CU1284">
        <v>857</v>
      </c>
      <c r="CV1284">
        <v>11.5</v>
      </c>
      <c r="CW1284" t="s">
        <v>1514</v>
      </c>
      <c r="CX1284" t="s">
        <v>1515</v>
      </c>
      <c r="CY1284">
        <v>2542</v>
      </c>
      <c r="CZ1284">
        <v>3.7</v>
      </c>
      <c r="DA1284">
        <v>1892</v>
      </c>
      <c r="DB1284">
        <v>6</v>
      </c>
      <c r="DC1284">
        <v>6315</v>
      </c>
      <c r="DD1284">
        <v>4.9000000000000004</v>
      </c>
      <c r="DE1284">
        <v>1457</v>
      </c>
      <c r="DF1284">
        <v>7.8</v>
      </c>
      <c r="DG1284">
        <v>37544</v>
      </c>
      <c r="DH1284">
        <v>2.4</v>
      </c>
      <c r="DI1284">
        <v>15535</v>
      </c>
      <c r="DJ1284">
        <v>5.9</v>
      </c>
      <c r="DK1284">
        <v>14575</v>
      </c>
      <c r="DL1284">
        <v>4</v>
      </c>
      <c r="DM1284">
        <v>74722</v>
      </c>
      <c r="DN1284">
        <v>5.4</v>
      </c>
    </row>
    <row r="1285" spans="1:118" x14ac:dyDescent="0.2">
      <c r="A1285" t="s">
        <v>118</v>
      </c>
      <c r="C1285" t="s">
        <v>119</v>
      </c>
      <c r="D1285">
        <v>33994</v>
      </c>
      <c r="E1285" t="s">
        <v>923</v>
      </c>
      <c r="F1285">
        <v>2016</v>
      </c>
      <c r="G1285">
        <v>10903</v>
      </c>
      <c r="H1285">
        <v>2</v>
      </c>
      <c r="I1285">
        <v>542786</v>
      </c>
      <c r="J1285">
        <v>2.6</v>
      </c>
      <c r="K1285">
        <v>139894</v>
      </c>
      <c r="L1285">
        <v>3.9</v>
      </c>
      <c r="M1285">
        <v>65527</v>
      </c>
      <c r="N1285">
        <v>4.8</v>
      </c>
      <c r="O1285">
        <v>5319</v>
      </c>
      <c r="P1285">
        <v>8.4</v>
      </c>
      <c r="Q1285">
        <v>13090</v>
      </c>
      <c r="R1285">
        <v>6.2</v>
      </c>
      <c r="S1285">
        <v>55958</v>
      </c>
      <c r="T1285">
        <v>4.7</v>
      </c>
      <c r="U1285">
        <v>6645</v>
      </c>
      <c r="V1285">
        <v>1.9</v>
      </c>
      <c r="W1285">
        <v>13256</v>
      </c>
      <c r="X1285">
        <v>2.4</v>
      </c>
      <c r="Y1285">
        <v>234130</v>
      </c>
      <c r="Z1285">
        <v>3.1</v>
      </c>
      <c r="AA1285">
        <v>1633048</v>
      </c>
      <c r="AB1285">
        <v>1.8</v>
      </c>
      <c r="AC1285">
        <v>1206751</v>
      </c>
      <c r="AD1285">
        <v>2.2000000000000002</v>
      </c>
      <c r="AE1285">
        <v>378246</v>
      </c>
      <c r="AF1285">
        <v>3.9</v>
      </c>
      <c r="AG1285">
        <v>5017</v>
      </c>
      <c r="AH1285">
        <v>5.9</v>
      </c>
      <c r="AI1285">
        <v>17796</v>
      </c>
      <c r="AJ1285">
        <v>5.5</v>
      </c>
      <c r="AK1285">
        <v>25238</v>
      </c>
      <c r="AL1285">
        <v>6.7</v>
      </c>
      <c r="AM1285">
        <v>287316</v>
      </c>
      <c r="AN1285">
        <v>19.7</v>
      </c>
      <c r="AO1285" t="s">
        <v>128</v>
      </c>
      <c r="AP1285" t="s">
        <v>128</v>
      </c>
      <c r="AQ1285">
        <v>0</v>
      </c>
      <c r="AR1285" t="s">
        <v>124</v>
      </c>
      <c r="AS1285">
        <v>3215260</v>
      </c>
      <c r="AT1285">
        <v>2.8</v>
      </c>
      <c r="AU1285">
        <v>2649888</v>
      </c>
      <c r="AV1285">
        <v>3.3</v>
      </c>
      <c r="AW1285" t="s">
        <v>128</v>
      </c>
      <c r="AX1285" t="s">
        <v>128</v>
      </c>
      <c r="AY1285">
        <v>565372</v>
      </c>
      <c r="AZ1285">
        <v>4.5999999999999996</v>
      </c>
      <c r="BA1285">
        <v>527108</v>
      </c>
      <c r="BB1285">
        <v>4.9000000000000004</v>
      </c>
      <c r="BC1285">
        <v>10663</v>
      </c>
      <c r="BD1285">
        <v>38.1</v>
      </c>
      <c r="BE1285">
        <v>27600</v>
      </c>
      <c r="BF1285">
        <v>21.2</v>
      </c>
      <c r="BG1285">
        <v>1616623</v>
      </c>
      <c r="BH1285">
        <v>3.9</v>
      </c>
      <c r="BI1285">
        <v>522111</v>
      </c>
      <c r="BJ1285">
        <v>2.7</v>
      </c>
      <c r="BK1285">
        <v>246131</v>
      </c>
      <c r="BL1285">
        <v>4.2</v>
      </c>
      <c r="BM1285">
        <v>47048</v>
      </c>
      <c r="BN1285">
        <v>2.1</v>
      </c>
      <c r="BO1285">
        <v>228932</v>
      </c>
      <c r="BP1285">
        <v>6.1</v>
      </c>
      <c r="BQ1285">
        <v>543408</v>
      </c>
      <c r="BR1285">
        <v>2</v>
      </c>
      <c r="BS1285">
        <v>283145</v>
      </c>
      <c r="BT1285">
        <v>3.6</v>
      </c>
      <c r="BU1285">
        <v>44445</v>
      </c>
      <c r="BV1285">
        <v>2.2999999999999998</v>
      </c>
      <c r="BW1285">
        <v>215818</v>
      </c>
      <c r="BX1285">
        <v>6.7</v>
      </c>
      <c r="BY1285">
        <v>60419</v>
      </c>
      <c r="BZ1285">
        <v>6.8</v>
      </c>
      <c r="CA1285">
        <v>6255</v>
      </c>
      <c r="CB1285">
        <v>29</v>
      </c>
      <c r="CC1285">
        <v>54164</v>
      </c>
      <c r="CD1285">
        <v>7.2</v>
      </c>
      <c r="CE1285">
        <v>2101</v>
      </c>
      <c r="CF1285">
        <v>29.4</v>
      </c>
      <c r="CG1285">
        <v>5527</v>
      </c>
      <c r="CH1285">
        <v>11.2</v>
      </c>
      <c r="CI1285">
        <v>46536</v>
      </c>
      <c r="CJ1285">
        <v>7.5</v>
      </c>
      <c r="CK1285">
        <v>31575</v>
      </c>
      <c r="CL1285">
        <v>5.2</v>
      </c>
      <c r="CM1285">
        <v>27169</v>
      </c>
      <c r="CN1285">
        <v>5.7</v>
      </c>
      <c r="CO1285">
        <v>4406</v>
      </c>
      <c r="CP1285">
        <v>4.2</v>
      </c>
      <c r="CQ1285">
        <v>380578</v>
      </c>
      <c r="CR1285">
        <v>9</v>
      </c>
      <c r="CS1285">
        <v>41300</v>
      </c>
      <c r="CT1285">
        <v>5.8</v>
      </c>
      <c r="CU1285">
        <v>2608</v>
      </c>
      <c r="CV1285">
        <v>3.4</v>
      </c>
      <c r="CW1285">
        <v>2524</v>
      </c>
      <c r="CX1285">
        <v>12.2</v>
      </c>
      <c r="CY1285">
        <v>3285</v>
      </c>
      <c r="CZ1285">
        <v>8.4</v>
      </c>
      <c r="DA1285">
        <v>5012</v>
      </c>
      <c r="DB1285">
        <v>3.1</v>
      </c>
      <c r="DC1285">
        <v>15938</v>
      </c>
      <c r="DD1285">
        <v>4.2</v>
      </c>
      <c r="DE1285">
        <v>5216</v>
      </c>
      <c r="DF1285">
        <v>2.7</v>
      </c>
      <c r="DG1285">
        <v>114953</v>
      </c>
      <c r="DH1285">
        <v>3.4</v>
      </c>
      <c r="DI1285">
        <v>24211</v>
      </c>
      <c r="DJ1285">
        <v>4.3</v>
      </c>
      <c r="DK1285">
        <v>8185</v>
      </c>
      <c r="DL1285">
        <v>3.3</v>
      </c>
      <c r="DM1285">
        <v>157346</v>
      </c>
      <c r="DN1285">
        <v>20.2</v>
      </c>
    </row>
    <row r="1286" spans="1:118" x14ac:dyDescent="0.2">
      <c r="A1286" t="s">
        <v>118</v>
      </c>
      <c r="C1286" t="s">
        <v>119</v>
      </c>
      <c r="D1286">
        <v>33994</v>
      </c>
      <c r="E1286" t="s">
        <v>923</v>
      </c>
      <c r="F1286">
        <v>2015</v>
      </c>
      <c r="G1286">
        <v>10405</v>
      </c>
      <c r="H1286">
        <v>2.1</v>
      </c>
      <c r="I1286">
        <v>523638</v>
      </c>
      <c r="J1286">
        <v>2.6</v>
      </c>
      <c r="K1286">
        <v>133062</v>
      </c>
      <c r="L1286">
        <v>4.3</v>
      </c>
      <c r="M1286">
        <v>61272</v>
      </c>
      <c r="N1286">
        <v>5.5</v>
      </c>
      <c r="O1286">
        <v>4937</v>
      </c>
      <c r="P1286">
        <v>14.8</v>
      </c>
      <c r="Q1286">
        <v>14080</v>
      </c>
      <c r="R1286">
        <v>4.5999999999999996</v>
      </c>
      <c r="S1286">
        <v>52773</v>
      </c>
      <c r="T1286">
        <v>5.2</v>
      </c>
      <c r="U1286">
        <v>6435</v>
      </c>
      <c r="V1286">
        <v>2.2000000000000002</v>
      </c>
      <c r="W1286">
        <v>12820</v>
      </c>
      <c r="X1286">
        <v>2.2999999999999998</v>
      </c>
      <c r="Y1286">
        <v>223215</v>
      </c>
      <c r="Z1286">
        <v>2.9</v>
      </c>
      <c r="AA1286">
        <v>1673858</v>
      </c>
      <c r="AB1286">
        <v>2</v>
      </c>
      <c r="AC1286">
        <v>1240066</v>
      </c>
      <c r="AD1286">
        <v>2.6</v>
      </c>
      <c r="AE1286">
        <v>388722</v>
      </c>
      <c r="AF1286">
        <v>4</v>
      </c>
      <c r="AG1286">
        <v>5528</v>
      </c>
      <c r="AH1286">
        <v>6.7</v>
      </c>
      <c r="AI1286">
        <v>16921</v>
      </c>
      <c r="AJ1286">
        <v>5.9</v>
      </c>
      <c r="AK1286">
        <v>22621</v>
      </c>
      <c r="AL1286">
        <v>5.5</v>
      </c>
      <c r="AM1286">
        <v>247292</v>
      </c>
      <c r="AN1286">
        <v>20.6</v>
      </c>
      <c r="AO1286" t="s">
        <v>128</v>
      </c>
      <c r="AP1286" t="s">
        <v>128</v>
      </c>
      <c r="AQ1286">
        <v>0</v>
      </c>
      <c r="AR1286" t="s">
        <v>124</v>
      </c>
      <c r="AS1286">
        <v>3220923</v>
      </c>
      <c r="AT1286">
        <v>2.9</v>
      </c>
      <c r="AU1286">
        <v>2643217</v>
      </c>
      <c r="AV1286">
        <v>3.4</v>
      </c>
      <c r="AW1286">
        <v>133181</v>
      </c>
      <c r="AX1286">
        <v>0</v>
      </c>
      <c r="AY1286">
        <v>577707</v>
      </c>
      <c r="AZ1286">
        <v>4</v>
      </c>
      <c r="BA1286">
        <v>543897</v>
      </c>
      <c r="BB1286">
        <v>4.3</v>
      </c>
      <c r="BC1286">
        <v>9639</v>
      </c>
      <c r="BD1286">
        <v>37.5</v>
      </c>
      <c r="BE1286">
        <v>24171</v>
      </c>
      <c r="BF1286">
        <v>16.7</v>
      </c>
      <c r="BG1286">
        <v>1594341</v>
      </c>
      <c r="BH1286">
        <v>4.5999999999999996</v>
      </c>
      <c r="BI1286">
        <v>462453</v>
      </c>
      <c r="BJ1286">
        <v>3</v>
      </c>
      <c r="BK1286">
        <v>196005</v>
      </c>
      <c r="BL1286">
        <v>5</v>
      </c>
      <c r="BM1286">
        <v>48904</v>
      </c>
      <c r="BN1286">
        <v>2.2999999999999998</v>
      </c>
      <c r="BO1286">
        <v>217544</v>
      </c>
      <c r="BP1286">
        <v>8.5</v>
      </c>
      <c r="BQ1286">
        <v>522036</v>
      </c>
      <c r="BR1286">
        <v>2.7</v>
      </c>
      <c r="BS1286">
        <v>245890</v>
      </c>
      <c r="BT1286">
        <v>4.5</v>
      </c>
      <c r="BU1286">
        <v>46295</v>
      </c>
      <c r="BV1286">
        <v>2.4</v>
      </c>
      <c r="BW1286">
        <v>229851</v>
      </c>
      <c r="BX1286">
        <v>5.9</v>
      </c>
      <c r="BY1286">
        <v>53069</v>
      </c>
      <c r="BZ1286">
        <v>4.5999999999999996</v>
      </c>
      <c r="CA1286">
        <v>4442</v>
      </c>
      <c r="CB1286">
        <v>5.9</v>
      </c>
      <c r="CC1286">
        <v>48627</v>
      </c>
      <c r="CD1286">
        <v>4.7</v>
      </c>
      <c r="CE1286">
        <v>1890</v>
      </c>
      <c r="CF1286">
        <v>26.8</v>
      </c>
      <c r="CG1286">
        <v>6902</v>
      </c>
      <c r="CH1286">
        <v>3.4</v>
      </c>
      <c r="CI1286">
        <v>39834</v>
      </c>
      <c r="CJ1286">
        <v>4.5</v>
      </c>
      <c r="CK1286">
        <v>28552</v>
      </c>
      <c r="CL1286">
        <v>4.5</v>
      </c>
      <c r="CM1286">
        <v>24484</v>
      </c>
      <c r="CN1286">
        <v>5</v>
      </c>
      <c r="CO1286">
        <v>4068</v>
      </c>
      <c r="CP1286">
        <v>2.8</v>
      </c>
      <c r="CQ1286">
        <v>374816</v>
      </c>
      <c r="CR1286">
        <v>12.2</v>
      </c>
      <c r="CS1286">
        <v>39966</v>
      </c>
      <c r="CT1286">
        <v>6.1</v>
      </c>
      <c r="CU1286">
        <v>2620</v>
      </c>
      <c r="CV1286">
        <v>5.4</v>
      </c>
      <c r="CW1286">
        <v>2387</v>
      </c>
      <c r="CX1286">
        <v>20.6</v>
      </c>
      <c r="CY1286">
        <v>3091</v>
      </c>
      <c r="CZ1286">
        <v>11.6</v>
      </c>
      <c r="DA1286">
        <v>4965</v>
      </c>
      <c r="DB1286">
        <v>6.8</v>
      </c>
      <c r="DC1286">
        <v>14715</v>
      </c>
      <c r="DD1286">
        <v>5.7</v>
      </c>
      <c r="DE1286">
        <v>4065</v>
      </c>
      <c r="DF1286">
        <v>5.2</v>
      </c>
      <c r="DG1286">
        <v>104505</v>
      </c>
      <c r="DH1286">
        <v>3.2</v>
      </c>
      <c r="DI1286">
        <v>24474</v>
      </c>
      <c r="DJ1286">
        <v>10.7</v>
      </c>
      <c r="DK1286">
        <v>8981</v>
      </c>
      <c r="DL1286">
        <v>5.2</v>
      </c>
      <c r="DM1286">
        <v>165047</v>
      </c>
      <c r="DN1286">
        <v>22.8</v>
      </c>
    </row>
    <row r="1287" spans="1:118" x14ac:dyDescent="0.2">
      <c r="A1287" t="s">
        <v>118</v>
      </c>
      <c r="C1287" t="s">
        <v>119</v>
      </c>
      <c r="D1287">
        <v>339940</v>
      </c>
      <c r="E1287" t="s">
        <v>923</v>
      </c>
      <c r="F1287">
        <v>2016</v>
      </c>
      <c r="G1287">
        <v>10903</v>
      </c>
      <c r="H1287">
        <v>2</v>
      </c>
      <c r="I1287">
        <v>542786</v>
      </c>
      <c r="J1287">
        <v>2.6</v>
      </c>
      <c r="K1287">
        <v>139894</v>
      </c>
      <c r="L1287">
        <v>3.9</v>
      </c>
      <c r="M1287">
        <v>65527</v>
      </c>
      <c r="N1287">
        <v>4.8</v>
      </c>
      <c r="O1287">
        <v>5319</v>
      </c>
      <c r="P1287">
        <v>8.4</v>
      </c>
      <c r="Q1287">
        <v>13090</v>
      </c>
      <c r="R1287">
        <v>6.2</v>
      </c>
      <c r="S1287">
        <v>55958</v>
      </c>
      <c r="T1287">
        <v>4.7</v>
      </c>
      <c r="U1287">
        <v>6645</v>
      </c>
      <c r="V1287">
        <v>1.9</v>
      </c>
      <c r="W1287">
        <v>13256</v>
      </c>
      <c r="X1287">
        <v>2.4</v>
      </c>
      <c r="Y1287">
        <v>234130</v>
      </c>
      <c r="Z1287">
        <v>3.1</v>
      </c>
      <c r="AA1287">
        <v>1633048</v>
      </c>
      <c r="AB1287">
        <v>1.8</v>
      </c>
      <c r="AC1287">
        <v>1206751</v>
      </c>
      <c r="AD1287">
        <v>2.2000000000000002</v>
      </c>
      <c r="AE1287">
        <v>378246</v>
      </c>
      <c r="AF1287">
        <v>3.9</v>
      </c>
      <c r="AG1287">
        <v>5017</v>
      </c>
      <c r="AH1287">
        <v>5.9</v>
      </c>
      <c r="AI1287">
        <v>17796</v>
      </c>
      <c r="AJ1287">
        <v>5.5</v>
      </c>
      <c r="AK1287">
        <v>25238</v>
      </c>
      <c r="AL1287">
        <v>6.7</v>
      </c>
      <c r="AM1287">
        <v>287316</v>
      </c>
      <c r="AN1287">
        <v>19.7</v>
      </c>
      <c r="AO1287" t="s">
        <v>128</v>
      </c>
      <c r="AP1287" t="s">
        <v>128</v>
      </c>
      <c r="AQ1287">
        <v>0</v>
      </c>
      <c r="AR1287" t="s">
        <v>124</v>
      </c>
      <c r="AS1287">
        <v>3215260</v>
      </c>
      <c r="AT1287">
        <v>2.8</v>
      </c>
      <c r="AU1287">
        <v>2649888</v>
      </c>
      <c r="AV1287">
        <v>3.3</v>
      </c>
      <c r="AW1287" t="s">
        <v>128</v>
      </c>
      <c r="AX1287" t="s">
        <v>128</v>
      </c>
      <c r="AY1287">
        <v>565372</v>
      </c>
      <c r="AZ1287">
        <v>4.5999999999999996</v>
      </c>
      <c r="BA1287">
        <v>527108</v>
      </c>
      <c r="BB1287">
        <v>4.9000000000000004</v>
      </c>
      <c r="BC1287">
        <v>10663</v>
      </c>
      <c r="BD1287">
        <v>38.1</v>
      </c>
      <c r="BE1287">
        <v>27600</v>
      </c>
      <c r="BF1287">
        <v>21.2</v>
      </c>
      <c r="BG1287">
        <v>1616623</v>
      </c>
      <c r="BH1287">
        <v>3.9</v>
      </c>
      <c r="BI1287">
        <v>522111</v>
      </c>
      <c r="BJ1287">
        <v>2.7</v>
      </c>
      <c r="BK1287">
        <v>246131</v>
      </c>
      <c r="BL1287">
        <v>4.2</v>
      </c>
      <c r="BM1287">
        <v>47048</v>
      </c>
      <c r="BN1287">
        <v>2.1</v>
      </c>
      <c r="BO1287">
        <v>228932</v>
      </c>
      <c r="BP1287">
        <v>6.1</v>
      </c>
      <c r="BQ1287">
        <v>543408</v>
      </c>
      <c r="BR1287">
        <v>2</v>
      </c>
      <c r="BS1287">
        <v>283145</v>
      </c>
      <c r="BT1287">
        <v>3.6</v>
      </c>
      <c r="BU1287">
        <v>44445</v>
      </c>
      <c r="BV1287">
        <v>2.2999999999999998</v>
      </c>
      <c r="BW1287">
        <v>215818</v>
      </c>
      <c r="BX1287">
        <v>6.7</v>
      </c>
      <c r="BY1287">
        <v>60419</v>
      </c>
      <c r="BZ1287">
        <v>6.8</v>
      </c>
      <c r="CA1287">
        <v>6255</v>
      </c>
      <c r="CB1287">
        <v>29</v>
      </c>
      <c r="CC1287">
        <v>54164</v>
      </c>
      <c r="CD1287">
        <v>7.2</v>
      </c>
      <c r="CE1287">
        <v>2101</v>
      </c>
      <c r="CF1287">
        <v>29.4</v>
      </c>
      <c r="CG1287">
        <v>5527</v>
      </c>
      <c r="CH1287">
        <v>11.2</v>
      </c>
      <c r="CI1287">
        <v>46536</v>
      </c>
      <c r="CJ1287">
        <v>7.5</v>
      </c>
      <c r="CK1287">
        <v>31575</v>
      </c>
      <c r="CL1287">
        <v>5.2</v>
      </c>
      <c r="CM1287">
        <v>27169</v>
      </c>
      <c r="CN1287">
        <v>5.7</v>
      </c>
      <c r="CO1287">
        <v>4406</v>
      </c>
      <c r="CP1287">
        <v>4.2</v>
      </c>
      <c r="CQ1287">
        <v>380578</v>
      </c>
      <c r="CR1287">
        <v>9</v>
      </c>
      <c r="CS1287">
        <v>41300</v>
      </c>
      <c r="CT1287">
        <v>5.8</v>
      </c>
      <c r="CU1287">
        <v>2608</v>
      </c>
      <c r="CV1287">
        <v>3.4</v>
      </c>
      <c r="CW1287">
        <v>2524</v>
      </c>
      <c r="CX1287">
        <v>12.2</v>
      </c>
      <c r="CY1287">
        <v>3285</v>
      </c>
      <c r="CZ1287">
        <v>8.4</v>
      </c>
      <c r="DA1287">
        <v>5012</v>
      </c>
      <c r="DB1287">
        <v>3.1</v>
      </c>
      <c r="DC1287">
        <v>15938</v>
      </c>
      <c r="DD1287">
        <v>4.2</v>
      </c>
      <c r="DE1287">
        <v>5216</v>
      </c>
      <c r="DF1287">
        <v>2.7</v>
      </c>
      <c r="DG1287">
        <v>114953</v>
      </c>
      <c r="DH1287">
        <v>3.4</v>
      </c>
      <c r="DI1287">
        <v>24211</v>
      </c>
      <c r="DJ1287">
        <v>4.3</v>
      </c>
      <c r="DK1287">
        <v>8185</v>
      </c>
      <c r="DL1287">
        <v>3.3</v>
      </c>
      <c r="DM1287">
        <v>157346</v>
      </c>
      <c r="DN1287">
        <v>20.2</v>
      </c>
    </row>
    <row r="1288" spans="1:118" x14ac:dyDescent="0.2">
      <c r="A1288" t="s">
        <v>118</v>
      </c>
      <c r="C1288" t="s">
        <v>119</v>
      </c>
      <c r="D1288">
        <v>339940</v>
      </c>
      <c r="E1288" t="s">
        <v>923</v>
      </c>
      <c r="F1288">
        <v>2015</v>
      </c>
      <c r="G1288">
        <v>10405</v>
      </c>
      <c r="H1288">
        <v>2.1</v>
      </c>
      <c r="I1288">
        <v>523638</v>
      </c>
      <c r="J1288">
        <v>2.6</v>
      </c>
      <c r="K1288">
        <v>133062</v>
      </c>
      <c r="L1288">
        <v>4.3</v>
      </c>
      <c r="M1288">
        <v>61272</v>
      </c>
      <c r="N1288">
        <v>5.5</v>
      </c>
      <c r="O1288">
        <v>4937</v>
      </c>
      <c r="P1288">
        <v>14.8</v>
      </c>
      <c r="Q1288">
        <v>14080</v>
      </c>
      <c r="R1288">
        <v>4.5999999999999996</v>
      </c>
      <c r="S1288">
        <v>52773</v>
      </c>
      <c r="T1288">
        <v>5.2</v>
      </c>
      <c r="U1288">
        <v>6435</v>
      </c>
      <c r="V1288">
        <v>2.2000000000000002</v>
      </c>
      <c r="W1288">
        <v>12820</v>
      </c>
      <c r="X1288">
        <v>2.2999999999999998</v>
      </c>
      <c r="Y1288">
        <v>223215</v>
      </c>
      <c r="Z1288">
        <v>2.9</v>
      </c>
      <c r="AA1288">
        <v>1673858</v>
      </c>
      <c r="AB1288">
        <v>2</v>
      </c>
      <c r="AC1288">
        <v>1240066</v>
      </c>
      <c r="AD1288">
        <v>2.6</v>
      </c>
      <c r="AE1288">
        <v>388722</v>
      </c>
      <c r="AF1288">
        <v>4</v>
      </c>
      <c r="AG1288">
        <v>5528</v>
      </c>
      <c r="AH1288">
        <v>6.7</v>
      </c>
      <c r="AI1288">
        <v>16921</v>
      </c>
      <c r="AJ1288">
        <v>5.9</v>
      </c>
      <c r="AK1288">
        <v>22621</v>
      </c>
      <c r="AL1288">
        <v>5.5</v>
      </c>
      <c r="AM1288">
        <v>247292</v>
      </c>
      <c r="AN1288">
        <v>20.6</v>
      </c>
      <c r="AO1288" t="s">
        <v>128</v>
      </c>
      <c r="AP1288" t="s">
        <v>128</v>
      </c>
      <c r="AQ1288">
        <v>0</v>
      </c>
      <c r="AR1288" t="s">
        <v>124</v>
      </c>
      <c r="AS1288">
        <v>3220923</v>
      </c>
      <c r="AT1288">
        <v>2.9</v>
      </c>
      <c r="AU1288">
        <v>2643217</v>
      </c>
      <c r="AV1288">
        <v>3.4</v>
      </c>
      <c r="AW1288">
        <v>133181</v>
      </c>
      <c r="AX1288">
        <v>0</v>
      </c>
      <c r="AY1288">
        <v>577707</v>
      </c>
      <c r="AZ1288">
        <v>4</v>
      </c>
      <c r="BA1288">
        <v>543897</v>
      </c>
      <c r="BB1288">
        <v>4.3</v>
      </c>
      <c r="BC1288">
        <v>9639</v>
      </c>
      <c r="BD1288">
        <v>37.5</v>
      </c>
      <c r="BE1288">
        <v>24171</v>
      </c>
      <c r="BF1288">
        <v>16.7</v>
      </c>
      <c r="BG1288">
        <v>1594341</v>
      </c>
      <c r="BH1288">
        <v>4.5999999999999996</v>
      </c>
      <c r="BI1288">
        <v>462453</v>
      </c>
      <c r="BJ1288">
        <v>3</v>
      </c>
      <c r="BK1288">
        <v>196005</v>
      </c>
      <c r="BL1288">
        <v>5</v>
      </c>
      <c r="BM1288">
        <v>48904</v>
      </c>
      <c r="BN1288">
        <v>2.2999999999999998</v>
      </c>
      <c r="BO1288">
        <v>217544</v>
      </c>
      <c r="BP1288">
        <v>8.5</v>
      </c>
      <c r="BQ1288">
        <v>522036</v>
      </c>
      <c r="BR1288">
        <v>2.7</v>
      </c>
      <c r="BS1288">
        <v>245890</v>
      </c>
      <c r="BT1288">
        <v>4.5</v>
      </c>
      <c r="BU1288">
        <v>46295</v>
      </c>
      <c r="BV1288">
        <v>2.4</v>
      </c>
      <c r="BW1288">
        <v>229851</v>
      </c>
      <c r="BX1288">
        <v>5.9</v>
      </c>
      <c r="BY1288">
        <v>53069</v>
      </c>
      <c r="BZ1288">
        <v>4.5999999999999996</v>
      </c>
      <c r="CA1288">
        <v>4442</v>
      </c>
      <c r="CB1288">
        <v>5.9</v>
      </c>
      <c r="CC1288">
        <v>48627</v>
      </c>
      <c r="CD1288">
        <v>4.7</v>
      </c>
      <c r="CE1288">
        <v>1890</v>
      </c>
      <c r="CF1288">
        <v>26.8</v>
      </c>
      <c r="CG1288">
        <v>6902</v>
      </c>
      <c r="CH1288">
        <v>3.4</v>
      </c>
      <c r="CI1288">
        <v>39834</v>
      </c>
      <c r="CJ1288">
        <v>4.5</v>
      </c>
      <c r="CK1288">
        <v>28552</v>
      </c>
      <c r="CL1288">
        <v>4.5</v>
      </c>
      <c r="CM1288">
        <v>24484</v>
      </c>
      <c r="CN1288">
        <v>5</v>
      </c>
      <c r="CO1288">
        <v>4068</v>
      </c>
      <c r="CP1288">
        <v>2.8</v>
      </c>
      <c r="CQ1288">
        <v>374816</v>
      </c>
      <c r="CR1288">
        <v>12.2</v>
      </c>
      <c r="CS1288">
        <v>39966</v>
      </c>
      <c r="CT1288">
        <v>6.1</v>
      </c>
      <c r="CU1288">
        <v>2620</v>
      </c>
      <c r="CV1288">
        <v>5.4</v>
      </c>
      <c r="CW1288">
        <v>2387</v>
      </c>
      <c r="CX1288">
        <v>20.6</v>
      </c>
      <c r="CY1288">
        <v>3091</v>
      </c>
      <c r="CZ1288">
        <v>11.6</v>
      </c>
      <c r="DA1288">
        <v>4965</v>
      </c>
      <c r="DB1288">
        <v>6.8</v>
      </c>
      <c r="DC1288">
        <v>14715</v>
      </c>
      <c r="DD1288">
        <v>5.7</v>
      </c>
      <c r="DE1288">
        <v>4065</v>
      </c>
      <c r="DF1288">
        <v>5.2</v>
      </c>
      <c r="DG1288">
        <v>104505</v>
      </c>
      <c r="DH1288">
        <v>3.2</v>
      </c>
      <c r="DI1288">
        <v>24474</v>
      </c>
      <c r="DJ1288">
        <v>10.7</v>
      </c>
      <c r="DK1288">
        <v>8981</v>
      </c>
      <c r="DL1288">
        <v>5.2</v>
      </c>
      <c r="DM1288">
        <v>165047</v>
      </c>
      <c r="DN1288">
        <v>22.8</v>
      </c>
    </row>
    <row r="1289" spans="1:118" x14ac:dyDescent="0.2">
      <c r="A1289" t="s">
        <v>118</v>
      </c>
      <c r="C1289" t="s">
        <v>119</v>
      </c>
      <c r="D1289">
        <v>33995</v>
      </c>
      <c r="E1289" t="s">
        <v>924</v>
      </c>
      <c r="F1289">
        <v>2016</v>
      </c>
      <c r="G1289">
        <v>70546</v>
      </c>
      <c r="H1289">
        <v>2.2999999999999998</v>
      </c>
      <c r="I1289">
        <v>3614574</v>
      </c>
      <c r="J1289">
        <v>2.1</v>
      </c>
      <c r="K1289">
        <v>757075</v>
      </c>
      <c r="L1289">
        <v>2.4</v>
      </c>
      <c r="M1289">
        <v>294829</v>
      </c>
      <c r="N1289">
        <v>3.3</v>
      </c>
      <c r="O1289">
        <v>17745</v>
      </c>
      <c r="P1289">
        <v>9.6</v>
      </c>
      <c r="Q1289">
        <v>47728</v>
      </c>
      <c r="R1289">
        <v>6</v>
      </c>
      <c r="S1289">
        <v>396774</v>
      </c>
      <c r="T1289">
        <v>2.6</v>
      </c>
      <c r="U1289">
        <v>39023</v>
      </c>
      <c r="V1289">
        <v>2.5</v>
      </c>
      <c r="W1289">
        <v>77707</v>
      </c>
      <c r="X1289">
        <v>2.5</v>
      </c>
      <c r="Y1289">
        <v>1539734</v>
      </c>
      <c r="Z1289">
        <v>2.2000000000000002</v>
      </c>
      <c r="AA1289">
        <v>5368477</v>
      </c>
      <c r="AB1289">
        <v>2</v>
      </c>
      <c r="AC1289">
        <v>4488858</v>
      </c>
      <c r="AD1289">
        <v>2.2000000000000002</v>
      </c>
      <c r="AE1289">
        <v>443418</v>
      </c>
      <c r="AF1289">
        <v>8.8000000000000007</v>
      </c>
      <c r="AG1289">
        <v>21131</v>
      </c>
      <c r="AH1289">
        <v>8.6999999999999993</v>
      </c>
      <c r="AI1289">
        <v>68627</v>
      </c>
      <c r="AJ1289">
        <v>3.3</v>
      </c>
      <c r="AK1289">
        <v>346443</v>
      </c>
      <c r="AL1289">
        <v>7.6</v>
      </c>
      <c r="AM1289">
        <v>776136</v>
      </c>
      <c r="AN1289">
        <v>2.8</v>
      </c>
      <c r="AO1289" t="s">
        <v>1516</v>
      </c>
      <c r="AP1289" t="s">
        <v>1292</v>
      </c>
      <c r="AQ1289" t="s">
        <v>1517</v>
      </c>
      <c r="AR1289" t="s">
        <v>1518</v>
      </c>
      <c r="AS1289">
        <v>13480058</v>
      </c>
      <c r="AT1289">
        <v>2</v>
      </c>
      <c r="AU1289">
        <v>12088595</v>
      </c>
      <c r="AV1289">
        <v>2.1</v>
      </c>
      <c r="AW1289">
        <v>129538</v>
      </c>
      <c r="AX1289">
        <v>0</v>
      </c>
      <c r="AY1289">
        <v>1391463</v>
      </c>
      <c r="AZ1289">
        <v>6.2</v>
      </c>
      <c r="BA1289">
        <v>732808</v>
      </c>
      <c r="BB1289">
        <v>7.7</v>
      </c>
      <c r="BC1289">
        <v>140020</v>
      </c>
      <c r="BD1289">
        <v>24.6</v>
      </c>
      <c r="BE1289">
        <v>518636</v>
      </c>
      <c r="BF1289">
        <v>13</v>
      </c>
      <c r="BG1289">
        <v>8166943</v>
      </c>
      <c r="BH1289">
        <v>2.1</v>
      </c>
      <c r="BI1289">
        <v>1277553</v>
      </c>
      <c r="BJ1289">
        <v>2.6</v>
      </c>
      <c r="BK1289">
        <v>434315</v>
      </c>
      <c r="BL1289">
        <v>5</v>
      </c>
      <c r="BM1289">
        <v>406251</v>
      </c>
      <c r="BN1289">
        <v>2.7</v>
      </c>
      <c r="BO1289">
        <v>436987</v>
      </c>
      <c r="BP1289">
        <v>3.3</v>
      </c>
      <c r="BQ1289">
        <v>1360677</v>
      </c>
      <c r="BR1289">
        <v>2.7</v>
      </c>
      <c r="BS1289">
        <v>473124</v>
      </c>
      <c r="BT1289">
        <v>5.7</v>
      </c>
      <c r="BU1289">
        <v>422805</v>
      </c>
      <c r="BV1289">
        <v>3.2</v>
      </c>
      <c r="BW1289">
        <v>464748</v>
      </c>
      <c r="BX1289">
        <v>2.5</v>
      </c>
      <c r="BY1289">
        <v>285119</v>
      </c>
      <c r="BZ1289">
        <v>9.6</v>
      </c>
      <c r="CA1289">
        <v>28753</v>
      </c>
      <c r="CB1289">
        <v>16.3</v>
      </c>
      <c r="CC1289">
        <v>256366</v>
      </c>
      <c r="CD1289">
        <v>9.5</v>
      </c>
      <c r="CE1289">
        <v>54585</v>
      </c>
      <c r="CF1289">
        <v>14.7</v>
      </c>
      <c r="CG1289">
        <v>24215</v>
      </c>
      <c r="CH1289">
        <v>13.2</v>
      </c>
      <c r="CI1289">
        <v>177565</v>
      </c>
      <c r="CJ1289">
        <v>11</v>
      </c>
      <c r="CK1289">
        <v>332423</v>
      </c>
      <c r="CL1289">
        <v>3.7</v>
      </c>
      <c r="CM1289">
        <v>285621</v>
      </c>
      <c r="CN1289">
        <v>3.9</v>
      </c>
      <c r="CO1289">
        <v>46802</v>
      </c>
      <c r="CP1289">
        <v>7.3</v>
      </c>
      <c r="CQ1289">
        <v>1307113</v>
      </c>
      <c r="CR1289">
        <v>2.5</v>
      </c>
      <c r="CS1289">
        <v>219655</v>
      </c>
      <c r="CT1289">
        <v>2.8</v>
      </c>
      <c r="CU1289">
        <v>17717</v>
      </c>
      <c r="CV1289">
        <v>4.7</v>
      </c>
      <c r="CW1289">
        <v>20155</v>
      </c>
      <c r="CX1289">
        <v>2.9</v>
      </c>
      <c r="CY1289">
        <v>22123</v>
      </c>
      <c r="CZ1289">
        <v>3.2</v>
      </c>
      <c r="DA1289">
        <v>36761</v>
      </c>
      <c r="DB1289">
        <v>2.8</v>
      </c>
      <c r="DC1289">
        <v>84300</v>
      </c>
      <c r="DD1289">
        <v>4</v>
      </c>
      <c r="DE1289">
        <v>21940</v>
      </c>
      <c r="DF1289">
        <v>3.8</v>
      </c>
      <c r="DG1289">
        <v>104299</v>
      </c>
      <c r="DH1289">
        <v>7.3</v>
      </c>
      <c r="DI1289">
        <v>92231</v>
      </c>
      <c r="DJ1289">
        <v>3.7</v>
      </c>
      <c r="DK1289">
        <v>60349</v>
      </c>
      <c r="DL1289">
        <v>4.8</v>
      </c>
      <c r="DM1289">
        <v>627585</v>
      </c>
      <c r="DN1289">
        <v>3.7</v>
      </c>
    </row>
    <row r="1290" spans="1:118" x14ac:dyDescent="0.2">
      <c r="A1290" t="s">
        <v>118</v>
      </c>
      <c r="C1290" t="s">
        <v>119</v>
      </c>
      <c r="D1290">
        <v>33995</v>
      </c>
      <c r="E1290" t="s">
        <v>924</v>
      </c>
      <c r="F1290">
        <v>2015</v>
      </c>
      <c r="G1290">
        <v>67987</v>
      </c>
      <c r="H1290">
        <v>2.1</v>
      </c>
      <c r="I1290">
        <v>3451248</v>
      </c>
      <c r="J1290">
        <v>1.9</v>
      </c>
      <c r="K1290">
        <v>726837</v>
      </c>
      <c r="L1290">
        <v>2</v>
      </c>
      <c r="M1290">
        <v>284961</v>
      </c>
      <c r="N1290">
        <v>2.8</v>
      </c>
      <c r="O1290">
        <v>16880</v>
      </c>
      <c r="P1290">
        <v>11.5</v>
      </c>
      <c r="Q1290">
        <v>44419</v>
      </c>
      <c r="R1290">
        <v>5.2</v>
      </c>
      <c r="S1290">
        <v>380577</v>
      </c>
      <c r="T1290">
        <v>2.2999999999999998</v>
      </c>
      <c r="U1290">
        <v>36716</v>
      </c>
      <c r="V1290">
        <v>2.2999999999999998</v>
      </c>
      <c r="W1290">
        <v>74829</v>
      </c>
      <c r="X1290">
        <v>2.2999999999999998</v>
      </c>
      <c r="Y1290">
        <v>1439321</v>
      </c>
      <c r="Z1290">
        <v>2</v>
      </c>
      <c r="AA1290">
        <v>5172631</v>
      </c>
      <c r="AB1290">
        <v>2</v>
      </c>
      <c r="AC1290">
        <v>4350276</v>
      </c>
      <c r="AD1290">
        <v>2.1</v>
      </c>
      <c r="AE1290">
        <v>411682</v>
      </c>
      <c r="AF1290">
        <v>8.6999999999999993</v>
      </c>
      <c r="AG1290">
        <v>21590</v>
      </c>
      <c r="AH1290">
        <v>9.1999999999999993</v>
      </c>
      <c r="AI1290">
        <v>69473</v>
      </c>
      <c r="AJ1290">
        <v>3.2</v>
      </c>
      <c r="AK1290">
        <v>319611</v>
      </c>
      <c r="AL1290">
        <v>6.5</v>
      </c>
      <c r="AM1290">
        <v>768537</v>
      </c>
      <c r="AN1290">
        <v>3</v>
      </c>
      <c r="AO1290" t="s">
        <v>128</v>
      </c>
      <c r="AP1290" t="s">
        <v>128</v>
      </c>
      <c r="AQ1290" t="s">
        <v>224</v>
      </c>
      <c r="AR1290" t="s">
        <v>1518</v>
      </c>
      <c r="AS1290">
        <v>12769632</v>
      </c>
      <c r="AT1290">
        <v>1.8</v>
      </c>
      <c r="AU1290">
        <v>11463057</v>
      </c>
      <c r="AV1290">
        <v>2</v>
      </c>
      <c r="AW1290">
        <v>132673</v>
      </c>
      <c r="AX1290">
        <v>0</v>
      </c>
      <c r="AY1290">
        <v>1306575</v>
      </c>
      <c r="AZ1290">
        <v>6.5</v>
      </c>
      <c r="BA1290">
        <v>676892</v>
      </c>
      <c r="BB1290">
        <v>7.7</v>
      </c>
      <c r="BC1290">
        <v>167995</v>
      </c>
      <c r="BD1290">
        <v>24.5</v>
      </c>
      <c r="BE1290">
        <v>461689</v>
      </c>
      <c r="BF1290">
        <v>13.5</v>
      </c>
      <c r="BG1290">
        <v>7696508</v>
      </c>
      <c r="BH1290">
        <v>2</v>
      </c>
      <c r="BI1290">
        <v>1156908</v>
      </c>
      <c r="BJ1290">
        <v>2.4</v>
      </c>
      <c r="BK1290">
        <v>369879</v>
      </c>
      <c r="BL1290">
        <v>5.4</v>
      </c>
      <c r="BM1290">
        <v>389488</v>
      </c>
      <c r="BN1290">
        <v>2.2000000000000002</v>
      </c>
      <c r="BO1290">
        <v>397541</v>
      </c>
      <c r="BP1290">
        <v>3.6</v>
      </c>
      <c r="BQ1290">
        <v>1294734</v>
      </c>
      <c r="BR1290">
        <v>2.8</v>
      </c>
      <c r="BS1290">
        <v>434287</v>
      </c>
      <c r="BT1290">
        <v>5.6</v>
      </c>
      <c r="BU1290">
        <v>424587</v>
      </c>
      <c r="BV1290">
        <v>3</v>
      </c>
      <c r="BW1290">
        <v>435860</v>
      </c>
      <c r="BX1290">
        <v>3.4</v>
      </c>
      <c r="BY1290">
        <v>253562</v>
      </c>
      <c r="BZ1290">
        <v>6.4</v>
      </c>
      <c r="CA1290">
        <v>27219</v>
      </c>
      <c r="CB1290">
        <v>12.5</v>
      </c>
      <c r="CC1290">
        <v>226343</v>
      </c>
      <c r="CD1290">
        <v>6.3</v>
      </c>
      <c r="CE1290">
        <v>42638</v>
      </c>
      <c r="CF1290">
        <v>10.9</v>
      </c>
      <c r="CG1290">
        <v>23560</v>
      </c>
      <c r="CH1290">
        <v>7.8</v>
      </c>
      <c r="CI1290">
        <v>160145</v>
      </c>
      <c r="CJ1290">
        <v>6.1</v>
      </c>
      <c r="CK1290">
        <v>326952</v>
      </c>
      <c r="CL1290">
        <v>3.2</v>
      </c>
      <c r="CM1290">
        <v>281351</v>
      </c>
      <c r="CN1290">
        <v>3.3</v>
      </c>
      <c r="CO1290">
        <v>45600</v>
      </c>
      <c r="CP1290">
        <v>6.6</v>
      </c>
      <c r="CQ1290">
        <v>1259816</v>
      </c>
      <c r="CR1290">
        <v>3.4</v>
      </c>
      <c r="CS1290">
        <v>221456</v>
      </c>
      <c r="CT1290">
        <v>3.3</v>
      </c>
      <c r="CU1290">
        <v>16807</v>
      </c>
      <c r="CV1290">
        <v>5.4</v>
      </c>
      <c r="CW1290">
        <v>19641</v>
      </c>
      <c r="CX1290">
        <v>3.5</v>
      </c>
      <c r="CY1290">
        <v>20612</v>
      </c>
      <c r="CZ1290">
        <v>4.9000000000000004</v>
      </c>
      <c r="DA1290">
        <v>37842</v>
      </c>
      <c r="DB1290">
        <v>4</v>
      </c>
      <c r="DC1290">
        <v>80472</v>
      </c>
      <c r="DD1290">
        <v>5.8</v>
      </c>
      <c r="DE1290">
        <v>20616</v>
      </c>
      <c r="DF1290">
        <v>4.5</v>
      </c>
      <c r="DG1290">
        <v>98222</v>
      </c>
      <c r="DH1290">
        <v>8.5</v>
      </c>
      <c r="DI1290">
        <v>90384</v>
      </c>
      <c r="DJ1290">
        <v>4.3</v>
      </c>
      <c r="DK1290">
        <v>55226</v>
      </c>
      <c r="DL1290">
        <v>4.8</v>
      </c>
      <c r="DM1290">
        <v>598537</v>
      </c>
      <c r="DN1290">
        <v>4.2</v>
      </c>
    </row>
    <row r="1291" spans="1:118" x14ac:dyDescent="0.2">
      <c r="A1291" t="s">
        <v>118</v>
      </c>
      <c r="C1291" t="s">
        <v>119</v>
      </c>
      <c r="D1291">
        <v>339950</v>
      </c>
      <c r="E1291" t="s">
        <v>924</v>
      </c>
      <c r="F1291">
        <v>2016</v>
      </c>
      <c r="G1291">
        <v>70546</v>
      </c>
      <c r="H1291">
        <v>2.2999999999999998</v>
      </c>
      <c r="I1291">
        <v>3614574</v>
      </c>
      <c r="J1291">
        <v>2.1</v>
      </c>
      <c r="K1291">
        <v>757075</v>
      </c>
      <c r="L1291">
        <v>2.4</v>
      </c>
      <c r="M1291">
        <v>294829</v>
      </c>
      <c r="N1291">
        <v>3.3</v>
      </c>
      <c r="O1291">
        <v>17745</v>
      </c>
      <c r="P1291">
        <v>9.6</v>
      </c>
      <c r="Q1291">
        <v>47728</v>
      </c>
      <c r="R1291">
        <v>6</v>
      </c>
      <c r="S1291">
        <v>396774</v>
      </c>
      <c r="T1291">
        <v>2.6</v>
      </c>
      <c r="U1291">
        <v>39023</v>
      </c>
      <c r="V1291">
        <v>2.5</v>
      </c>
      <c r="W1291">
        <v>77707</v>
      </c>
      <c r="X1291">
        <v>2.5</v>
      </c>
      <c r="Y1291">
        <v>1539734</v>
      </c>
      <c r="Z1291">
        <v>2.2000000000000002</v>
      </c>
      <c r="AA1291">
        <v>5368477</v>
      </c>
      <c r="AB1291">
        <v>2</v>
      </c>
      <c r="AC1291">
        <v>4488858</v>
      </c>
      <c r="AD1291">
        <v>2.2000000000000002</v>
      </c>
      <c r="AE1291">
        <v>443418</v>
      </c>
      <c r="AF1291">
        <v>8.8000000000000007</v>
      </c>
      <c r="AG1291">
        <v>21131</v>
      </c>
      <c r="AH1291">
        <v>8.6999999999999993</v>
      </c>
      <c r="AI1291">
        <v>68627</v>
      </c>
      <c r="AJ1291">
        <v>3.3</v>
      </c>
      <c r="AK1291">
        <v>346443</v>
      </c>
      <c r="AL1291">
        <v>7.6</v>
      </c>
      <c r="AM1291">
        <v>776136</v>
      </c>
      <c r="AN1291">
        <v>2.8</v>
      </c>
      <c r="AO1291" t="s">
        <v>1516</v>
      </c>
      <c r="AP1291" t="s">
        <v>1292</v>
      </c>
      <c r="AQ1291" t="s">
        <v>1517</v>
      </c>
      <c r="AR1291" t="s">
        <v>1518</v>
      </c>
      <c r="AS1291">
        <v>13480058</v>
      </c>
      <c r="AT1291">
        <v>2</v>
      </c>
      <c r="AU1291">
        <v>12088595</v>
      </c>
      <c r="AV1291">
        <v>2.1</v>
      </c>
      <c r="AW1291">
        <v>129538</v>
      </c>
      <c r="AX1291">
        <v>0</v>
      </c>
      <c r="AY1291">
        <v>1391463</v>
      </c>
      <c r="AZ1291">
        <v>6.2</v>
      </c>
      <c r="BA1291">
        <v>732808</v>
      </c>
      <c r="BB1291">
        <v>7.7</v>
      </c>
      <c r="BC1291">
        <v>140020</v>
      </c>
      <c r="BD1291">
        <v>24.6</v>
      </c>
      <c r="BE1291">
        <v>518636</v>
      </c>
      <c r="BF1291">
        <v>13</v>
      </c>
      <c r="BG1291">
        <v>8166943</v>
      </c>
      <c r="BH1291">
        <v>2.1</v>
      </c>
      <c r="BI1291">
        <v>1277553</v>
      </c>
      <c r="BJ1291">
        <v>2.6</v>
      </c>
      <c r="BK1291">
        <v>434315</v>
      </c>
      <c r="BL1291">
        <v>5</v>
      </c>
      <c r="BM1291">
        <v>406251</v>
      </c>
      <c r="BN1291">
        <v>2.7</v>
      </c>
      <c r="BO1291">
        <v>436987</v>
      </c>
      <c r="BP1291">
        <v>3.3</v>
      </c>
      <c r="BQ1291">
        <v>1360677</v>
      </c>
      <c r="BR1291">
        <v>2.7</v>
      </c>
      <c r="BS1291">
        <v>473124</v>
      </c>
      <c r="BT1291">
        <v>5.7</v>
      </c>
      <c r="BU1291">
        <v>422805</v>
      </c>
      <c r="BV1291">
        <v>3.2</v>
      </c>
      <c r="BW1291">
        <v>464748</v>
      </c>
      <c r="BX1291">
        <v>2.5</v>
      </c>
      <c r="BY1291">
        <v>285119</v>
      </c>
      <c r="BZ1291">
        <v>9.6</v>
      </c>
      <c r="CA1291">
        <v>28753</v>
      </c>
      <c r="CB1291">
        <v>16.3</v>
      </c>
      <c r="CC1291">
        <v>256366</v>
      </c>
      <c r="CD1291">
        <v>9.5</v>
      </c>
      <c r="CE1291">
        <v>54585</v>
      </c>
      <c r="CF1291">
        <v>14.7</v>
      </c>
      <c r="CG1291">
        <v>24215</v>
      </c>
      <c r="CH1291">
        <v>13.2</v>
      </c>
      <c r="CI1291">
        <v>177565</v>
      </c>
      <c r="CJ1291">
        <v>11</v>
      </c>
      <c r="CK1291">
        <v>332423</v>
      </c>
      <c r="CL1291">
        <v>3.7</v>
      </c>
      <c r="CM1291">
        <v>285621</v>
      </c>
      <c r="CN1291">
        <v>3.9</v>
      </c>
      <c r="CO1291">
        <v>46802</v>
      </c>
      <c r="CP1291">
        <v>7.3</v>
      </c>
      <c r="CQ1291">
        <v>1307113</v>
      </c>
      <c r="CR1291">
        <v>2.5</v>
      </c>
      <c r="CS1291">
        <v>219655</v>
      </c>
      <c r="CT1291">
        <v>2.8</v>
      </c>
      <c r="CU1291">
        <v>17717</v>
      </c>
      <c r="CV1291">
        <v>4.7</v>
      </c>
      <c r="CW1291">
        <v>20155</v>
      </c>
      <c r="CX1291">
        <v>2.9</v>
      </c>
      <c r="CY1291">
        <v>22123</v>
      </c>
      <c r="CZ1291">
        <v>3.2</v>
      </c>
      <c r="DA1291">
        <v>36761</v>
      </c>
      <c r="DB1291">
        <v>2.8</v>
      </c>
      <c r="DC1291">
        <v>84300</v>
      </c>
      <c r="DD1291">
        <v>4</v>
      </c>
      <c r="DE1291">
        <v>21940</v>
      </c>
      <c r="DF1291">
        <v>3.8</v>
      </c>
      <c r="DG1291">
        <v>104299</v>
      </c>
      <c r="DH1291">
        <v>7.3</v>
      </c>
      <c r="DI1291">
        <v>92231</v>
      </c>
      <c r="DJ1291">
        <v>3.7</v>
      </c>
      <c r="DK1291">
        <v>60349</v>
      </c>
      <c r="DL1291">
        <v>4.8</v>
      </c>
      <c r="DM1291">
        <v>627585</v>
      </c>
      <c r="DN1291">
        <v>3.7</v>
      </c>
    </row>
    <row r="1292" spans="1:118" x14ac:dyDescent="0.2">
      <c r="A1292" t="s">
        <v>118</v>
      </c>
      <c r="C1292" t="s">
        <v>119</v>
      </c>
      <c r="D1292">
        <v>339950</v>
      </c>
      <c r="E1292" t="s">
        <v>924</v>
      </c>
      <c r="F1292">
        <v>2015</v>
      </c>
      <c r="G1292">
        <v>67987</v>
      </c>
      <c r="H1292">
        <v>2.1</v>
      </c>
      <c r="I1292">
        <v>3451248</v>
      </c>
      <c r="J1292">
        <v>1.9</v>
      </c>
      <c r="K1292">
        <v>726837</v>
      </c>
      <c r="L1292">
        <v>2</v>
      </c>
      <c r="M1292">
        <v>284961</v>
      </c>
      <c r="N1292">
        <v>2.8</v>
      </c>
      <c r="O1292">
        <v>16880</v>
      </c>
      <c r="P1292">
        <v>11.5</v>
      </c>
      <c r="Q1292">
        <v>44419</v>
      </c>
      <c r="R1292">
        <v>5.2</v>
      </c>
      <c r="S1292">
        <v>380577</v>
      </c>
      <c r="T1292">
        <v>2.2999999999999998</v>
      </c>
      <c r="U1292">
        <v>36716</v>
      </c>
      <c r="V1292">
        <v>2.2999999999999998</v>
      </c>
      <c r="W1292">
        <v>74829</v>
      </c>
      <c r="X1292">
        <v>2.2999999999999998</v>
      </c>
      <c r="Y1292">
        <v>1439321</v>
      </c>
      <c r="Z1292">
        <v>2</v>
      </c>
      <c r="AA1292">
        <v>5172631</v>
      </c>
      <c r="AB1292">
        <v>2</v>
      </c>
      <c r="AC1292">
        <v>4350276</v>
      </c>
      <c r="AD1292">
        <v>2.1</v>
      </c>
      <c r="AE1292">
        <v>411682</v>
      </c>
      <c r="AF1292">
        <v>8.6999999999999993</v>
      </c>
      <c r="AG1292">
        <v>21590</v>
      </c>
      <c r="AH1292">
        <v>9.1999999999999993</v>
      </c>
      <c r="AI1292">
        <v>69473</v>
      </c>
      <c r="AJ1292">
        <v>3.2</v>
      </c>
      <c r="AK1292">
        <v>319611</v>
      </c>
      <c r="AL1292">
        <v>6.5</v>
      </c>
      <c r="AM1292">
        <v>768537</v>
      </c>
      <c r="AN1292">
        <v>3</v>
      </c>
      <c r="AO1292" t="s">
        <v>128</v>
      </c>
      <c r="AP1292" t="s">
        <v>128</v>
      </c>
      <c r="AQ1292" t="s">
        <v>224</v>
      </c>
      <c r="AR1292" t="s">
        <v>1518</v>
      </c>
      <c r="AS1292">
        <v>12769632</v>
      </c>
      <c r="AT1292">
        <v>1.8</v>
      </c>
      <c r="AU1292">
        <v>11463057</v>
      </c>
      <c r="AV1292">
        <v>2</v>
      </c>
      <c r="AW1292">
        <v>132673</v>
      </c>
      <c r="AX1292">
        <v>0</v>
      </c>
      <c r="AY1292">
        <v>1306575</v>
      </c>
      <c r="AZ1292">
        <v>6.5</v>
      </c>
      <c r="BA1292">
        <v>676892</v>
      </c>
      <c r="BB1292">
        <v>7.7</v>
      </c>
      <c r="BC1292">
        <v>167995</v>
      </c>
      <c r="BD1292">
        <v>24.5</v>
      </c>
      <c r="BE1292">
        <v>461689</v>
      </c>
      <c r="BF1292">
        <v>13.5</v>
      </c>
      <c r="BG1292">
        <v>7696508</v>
      </c>
      <c r="BH1292">
        <v>2</v>
      </c>
      <c r="BI1292">
        <v>1156908</v>
      </c>
      <c r="BJ1292">
        <v>2.4</v>
      </c>
      <c r="BK1292">
        <v>369879</v>
      </c>
      <c r="BL1292">
        <v>5.4</v>
      </c>
      <c r="BM1292">
        <v>389488</v>
      </c>
      <c r="BN1292">
        <v>2.2000000000000002</v>
      </c>
      <c r="BO1292">
        <v>397541</v>
      </c>
      <c r="BP1292">
        <v>3.6</v>
      </c>
      <c r="BQ1292">
        <v>1294734</v>
      </c>
      <c r="BR1292">
        <v>2.8</v>
      </c>
      <c r="BS1292">
        <v>434287</v>
      </c>
      <c r="BT1292">
        <v>5.6</v>
      </c>
      <c r="BU1292">
        <v>424587</v>
      </c>
      <c r="BV1292">
        <v>3</v>
      </c>
      <c r="BW1292">
        <v>435860</v>
      </c>
      <c r="BX1292">
        <v>3.4</v>
      </c>
      <c r="BY1292">
        <v>253562</v>
      </c>
      <c r="BZ1292">
        <v>6.4</v>
      </c>
      <c r="CA1292">
        <v>27219</v>
      </c>
      <c r="CB1292">
        <v>12.5</v>
      </c>
      <c r="CC1292">
        <v>226343</v>
      </c>
      <c r="CD1292">
        <v>6.3</v>
      </c>
      <c r="CE1292">
        <v>42638</v>
      </c>
      <c r="CF1292">
        <v>10.9</v>
      </c>
      <c r="CG1292">
        <v>23560</v>
      </c>
      <c r="CH1292">
        <v>7.8</v>
      </c>
      <c r="CI1292">
        <v>160145</v>
      </c>
      <c r="CJ1292">
        <v>6.1</v>
      </c>
      <c r="CK1292">
        <v>326952</v>
      </c>
      <c r="CL1292">
        <v>3.2</v>
      </c>
      <c r="CM1292">
        <v>281351</v>
      </c>
      <c r="CN1292">
        <v>3.3</v>
      </c>
      <c r="CO1292">
        <v>45600</v>
      </c>
      <c r="CP1292">
        <v>6.6</v>
      </c>
      <c r="CQ1292">
        <v>1259816</v>
      </c>
      <c r="CR1292">
        <v>3.4</v>
      </c>
      <c r="CS1292">
        <v>221456</v>
      </c>
      <c r="CT1292">
        <v>3.3</v>
      </c>
      <c r="CU1292">
        <v>16807</v>
      </c>
      <c r="CV1292">
        <v>5.4</v>
      </c>
      <c r="CW1292">
        <v>19641</v>
      </c>
      <c r="CX1292">
        <v>3.5</v>
      </c>
      <c r="CY1292">
        <v>20612</v>
      </c>
      <c r="CZ1292">
        <v>4.9000000000000004</v>
      </c>
      <c r="DA1292">
        <v>37842</v>
      </c>
      <c r="DB1292">
        <v>4</v>
      </c>
      <c r="DC1292">
        <v>80472</v>
      </c>
      <c r="DD1292">
        <v>5.8</v>
      </c>
      <c r="DE1292">
        <v>20616</v>
      </c>
      <c r="DF1292">
        <v>4.5</v>
      </c>
      <c r="DG1292">
        <v>98222</v>
      </c>
      <c r="DH1292">
        <v>8.5</v>
      </c>
      <c r="DI1292">
        <v>90384</v>
      </c>
      <c r="DJ1292">
        <v>4.3</v>
      </c>
      <c r="DK1292">
        <v>55226</v>
      </c>
      <c r="DL1292">
        <v>4.8</v>
      </c>
      <c r="DM1292">
        <v>598537</v>
      </c>
      <c r="DN1292">
        <v>4.2</v>
      </c>
    </row>
    <row r="1293" spans="1:118" x14ac:dyDescent="0.2">
      <c r="A1293" t="s">
        <v>118</v>
      </c>
      <c r="C1293" t="s">
        <v>119</v>
      </c>
      <c r="D1293">
        <v>33999</v>
      </c>
      <c r="E1293" t="s">
        <v>925</v>
      </c>
      <c r="F1293">
        <v>2016</v>
      </c>
      <c r="G1293">
        <v>112819</v>
      </c>
      <c r="H1293">
        <v>1.7</v>
      </c>
      <c r="I1293">
        <v>5651253</v>
      </c>
      <c r="J1293">
        <v>1.4</v>
      </c>
      <c r="K1293">
        <v>1392407</v>
      </c>
      <c r="L1293">
        <v>1.4</v>
      </c>
      <c r="M1293">
        <v>577439</v>
      </c>
      <c r="N1293">
        <v>1.5</v>
      </c>
      <c r="O1293">
        <v>49786</v>
      </c>
      <c r="P1293">
        <v>4.8</v>
      </c>
      <c r="Q1293">
        <v>136521</v>
      </c>
      <c r="R1293">
        <v>2.5</v>
      </c>
      <c r="S1293">
        <v>628661</v>
      </c>
      <c r="T1293">
        <v>1.5</v>
      </c>
      <c r="U1293">
        <v>74022</v>
      </c>
      <c r="V1293">
        <v>1.5</v>
      </c>
      <c r="W1293">
        <v>146067</v>
      </c>
      <c r="X1293">
        <v>1.5</v>
      </c>
      <c r="Y1293">
        <v>2839630</v>
      </c>
      <c r="Z1293">
        <v>1.4</v>
      </c>
      <c r="AA1293">
        <v>10361502</v>
      </c>
      <c r="AB1293">
        <v>1.4</v>
      </c>
      <c r="AC1293">
        <v>8964511</v>
      </c>
      <c r="AD1293">
        <v>1.2</v>
      </c>
      <c r="AE1293">
        <v>829583</v>
      </c>
      <c r="AF1293">
        <v>7.5</v>
      </c>
      <c r="AG1293">
        <v>55687</v>
      </c>
      <c r="AH1293">
        <v>1.9</v>
      </c>
      <c r="AI1293">
        <v>217635</v>
      </c>
      <c r="AJ1293">
        <v>1</v>
      </c>
      <c r="AK1293">
        <v>294086</v>
      </c>
      <c r="AL1293">
        <v>5.9</v>
      </c>
      <c r="AM1293">
        <v>2826021</v>
      </c>
      <c r="AN1293">
        <v>1</v>
      </c>
      <c r="AO1293">
        <v>20277</v>
      </c>
      <c r="AP1293">
        <v>1.1000000000000001</v>
      </c>
      <c r="AQ1293" t="s">
        <v>128</v>
      </c>
      <c r="AR1293" t="s">
        <v>128</v>
      </c>
      <c r="AS1293">
        <v>27122798</v>
      </c>
      <c r="AT1293">
        <v>1.1000000000000001</v>
      </c>
      <c r="AU1293">
        <v>25168957</v>
      </c>
      <c r="AV1293">
        <v>1</v>
      </c>
      <c r="AW1293">
        <v>1413441</v>
      </c>
      <c r="AX1293">
        <v>0</v>
      </c>
      <c r="AY1293">
        <v>1953840</v>
      </c>
      <c r="AZ1293">
        <v>5.6</v>
      </c>
      <c r="BA1293">
        <v>1280140</v>
      </c>
      <c r="BB1293">
        <v>8.6</v>
      </c>
      <c r="BC1293">
        <v>141772</v>
      </c>
      <c r="BD1293">
        <v>7.6</v>
      </c>
      <c r="BE1293">
        <v>531929</v>
      </c>
      <c r="BF1293">
        <v>0.8</v>
      </c>
      <c r="BG1293">
        <v>16711946</v>
      </c>
      <c r="BH1293">
        <v>1.1000000000000001</v>
      </c>
      <c r="BI1293">
        <v>3290016</v>
      </c>
      <c r="BJ1293">
        <v>1.3</v>
      </c>
      <c r="BK1293">
        <v>1428033</v>
      </c>
      <c r="BL1293">
        <v>2.4</v>
      </c>
      <c r="BM1293">
        <v>473241</v>
      </c>
      <c r="BN1293">
        <v>2.2999999999999998</v>
      </c>
      <c r="BO1293">
        <v>1388742</v>
      </c>
      <c r="BP1293">
        <v>1.4</v>
      </c>
      <c r="BQ1293">
        <v>3244709</v>
      </c>
      <c r="BR1293">
        <v>1.4</v>
      </c>
      <c r="BS1293">
        <v>1377803</v>
      </c>
      <c r="BT1293">
        <v>2.6</v>
      </c>
      <c r="BU1293">
        <v>474121</v>
      </c>
      <c r="BV1293">
        <v>1.6</v>
      </c>
      <c r="BW1293">
        <v>1392785</v>
      </c>
      <c r="BX1293">
        <v>1.3</v>
      </c>
      <c r="BY1293">
        <v>711752</v>
      </c>
      <c r="BZ1293">
        <v>4.2</v>
      </c>
      <c r="CA1293">
        <v>121063</v>
      </c>
      <c r="CB1293">
        <v>9.1</v>
      </c>
      <c r="CC1293">
        <v>590689</v>
      </c>
      <c r="CD1293">
        <v>4</v>
      </c>
      <c r="CE1293">
        <v>25019</v>
      </c>
      <c r="CF1293">
        <v>8.1</v>
      </c>
      <c r="CG1293">
        <v>29235</v>
      </c>
      <c r="CH1293">
        <v>13.2</v>
      </c>
      <c r="CI1293">
        <v>536434</v>
      </c>
      <c r="CJ1293">
        <v>3.8</v>
      </c>
      <c r="CK1293">
        <v>396981</v>
      </c>
      <c r="CL1293">
        <v>2.1</v>
      </c>
      <c r="CM1293">
        <v>339732</v>
      </c>
      <c r="CN1293">
        <v>2.2999999999999998</v>
      </c>
      <c r="CO1293">
        <v>57249</v>
      </c>
      <c r="CP1293">
        <v>7.1</v>
      </c>
      <c r="CQ1293">
        <v>3417470</v>
      </c>
      <c r="CR1293">
        <v>1.4</v>
      </c>
      <c r="CS1293">
        <v>249894</v>
      </c>
      <c r="CT1293">
        <v>5.4</v>
      </c>
      <c r="CU1293">
        <v>23872</v>
      </c>
      <c r="CV1293">
        <v>3.8</v>
      </c>
      <c r="CW1293">
        <v>59516</v>
      </c>
      <c r="CX1293">
        <v>31.9</v>
      </c>
      <c r="CY1293">
        <v>50342</v>
      </c>
      <c r="CZ1293">
        <v>2.6</v>
      </c>
      <c r="DA1293">
        <v>55462</v>
      </c>
      <c r="DB1293">
        <v>2.1</v>
      </c>
      <c r="DC1293">
        <v>186273</v>
      </c>
      <c r="DD1293">
        <v>1.2</v>
      </c>
      <c r="DE1293">
        <v>43416</v>
      </c>
      <c r="DF1293">
        <v>2.2000000000000002</v>
      </c>
      <c r="DG1293">
        <v>382916</v>
      </c>
      <c r="DH1293">
        <v>2.4</v>
      </c>
      <c r="DI1293">
        <v>252456</v>
      </c>
      <c r="DJ1293">
        <v>1.7</v>
      </c>
      <c r="DK1293">
        <v>124183</v>
      </c>
      <c r="DL1293">
        <v>3</v>
      </c>
      <c r="DM1293">
        <v>1989140</v>
      </c>
      <c r="DN1293">
        <v>1.4</v>
      </c>
    </row>
    <row r="1294" spans="1:118" x14ac:dyDescent="0.2">
      <c r="A1294" t="s">
        <v>118</v>
      </c>
      <c r="C1294" t="s">
        <v>119</v>
      </c>
      <c r="D1294">
        <v>33999</v>
      </c>
      <c r="E1294" t="s">
        <v>925</v>
      </c>
      <c r="F1294">
        <v>2015</v>
      </c>
      <c r="G1294">
        <v>114983</v>
      </c>
      <c r="H1294">
        <v>1.6</v>
      </c>
      <c r="I1294">
        <v>5610005</v>
      </c>
      <c r="J1294">
        <v>1.3</v>
      </c>
      <c r="K1294">
        <v>1381126</v>
      </c>
      <c r="L1294">
        <v>1.3</v>
      </c>
      <c r="M1294">
        <v>569885</v>
      </c>
      <c r="N1294">
        <v>1.5</v>
      </c>
      <c r="O1294">
        <v>50291</v>
      </c>
      <c r="P1294">
        <v>4.5999999999999996</v>
      </c>
      <c r="Q1294">
        <v>138722</v>
      </c>
      <c r="R1294">
        <v>2.4</v>
      </c>
      <c r="S1294">
        <v>622227</v>
      </c>
      <c r="T1294">
        <v>1.4</v>
      </c>
      <c r="U1294">
        <v>74765</v>
      </c>
      <c r="V1294">
        <v>1.5</v>
      </c>
      <c r="W1294">
        <v>148274</v>
      </c>
      <c r="X1294">
        <v>1.4</v>
      </c>
      <c r="Y1294">
        <v>2795504</v>
      </c>
      <c r="Z1294">
        <v>1.4</v>
      </c>
      <c r="AA1294">
        <v>10564725</v>
      </c>
      <c r="AB1294">
        <v>1.1000000000000001</v>
      </c>
      <c r="AC1294">
        <v>9104870</v>
      </c>
      <c r="AD1294">
        <v>1.1000000000000001</v>
      </c>
      <c r="AE1294">
        <v>868248</v>
      </c>
      <c r="AF1294">
        <v>4.4000000000000004</v>
      </c>
      <c r="AG1294">
        <v>58665</v>
      </c>
      <c r="AH1294">
        <v>1.5</v>
      </c>
      <c r="AI1294">
        <v>226099</v>
      </c>
      <c r="AJ1294">
        <v>0.9</v>
      </c>
      <c r="AK1294">
        <v>306843</v>
      </c>
      <c r="AL1294">
        <v>5.2</v>
      </c>
      <c r="AM1294">
        <v>2848516</v>
      </c>
      <c r="AN1294">
        <v>0.9</v>
      </c>
      <c r="AO1294">
        <v>21888</v>
      </c>
      <c r="AP1294">
        <v>0</v>
      </c>
      <c r="AQ1294" t="s">
        <v>128</v>
      </c>
      <c r="AR1294" t="s">
        <v>128</v>
      </c>
      <c r="AS1294">
        <v>27275232</v>
      </c>
      <c r="AT1294">
        <v>1</v>
      </c>
      <c r="AU1294">
        <v>25221178</v>
      </c>
      <c r="AV1294">
        <v>1</v>
      </c>
      <c r="AW1294">
        <v>1405263</v>
      </c>
      <c r="AX1294">
        <v>0</v>
      </c>
      <c r="AY1294">
        <v>2054054</v>
      </c>
      <c r="AZ1294">
        <v>2.9</v>
      </c>
      <c r="BA1294">
        <v>1344166</v>
      </c>
      <c r="BB1294">
        <v>4.3</v>
      </c>
      <c r="BC1294">
        <v>188103</v>
      </c>
      <c r="BD1294">
        <v>4.7</v>
      </c>
      <c r="BE1294">
        <v>521785</v>
      </c>
      <c r="BF1294">
        <v>0.7</v>
      </c>
      <c r="BG1294">
        <v>16833551</v>
      </c>
      <c r="BH1294">
        <v>1</v>
      </c>
      <c r="BI1294">
        <v>3192104</v>
      </c>
      <c r="BJ1294">
        <v>1.3</v>
      </c>
      <c r="BK1294">
        <v>1370361</v>
      </c>
      <c r="BL1294">
        <v>2.2000000000000002</v>
      </c>
      <c r="BM1294">
        <v>437209</v>
      </c>
      <c r="BN1294">
        <v>2.2999999999999998</v>
      </c>
      <c r="BO1294">
        <v>1384536</v>
      </c>
      <c r="BP1294">
        <v>1.2</v>
      </c>
      <c r="BQ1294">
        <v>3359896</v>
      </c>
      <c r="BR1294">
        <v>1.2</v>
      </c>
      <c r="BS1294">
        <v>1454219</v>
      </c>
      <c r="BT1294">
        <v>2.2000000000000002</v>
      </c>
      <c r="BU1294">
        <v>476392</v>
      </c>
      <c r="BV1294">
        <v>1.9</v>
      </c>
      <c r="BW1294">
        <v>1429284</v>
      </c>
      <c r="BX1294">
        <v>1.1000000000000001</v>
      </c>
      <c r="BY1294">
        <v>927876</v>
      </c>
      <c r="BZ1294">
        <v>2.9</v>
      </c>
      <c r="CA1294">
        <v>167833</v>
      </c>
      <c r="CB1294">
        <v>5.2</v>
      </c>
      <c r="CC1294">
        <v>760043</v>
      </c>
      <c r="CD1294">
        <v>2.8</v>
      </c>
      <c r="CE1294">
        <v>15351</v>
      </c>
      <c r="CF1294">
        <v>7.6</v>
      </c>
      <c r="CG1294">
        <v>27156</v>
      </c>
      <c r="CH1294">
        <v>8.3000000000000007</v>
      </c>
      <c r="CI1294">
        <v>717536</v>
      </c>
      <c r="CJ1294">
        <v>2.7</v>
      </c>
      <c r="CK1294">
        <v>392990</v>
      </c>
      <c r="CL1294">
        <v>2.2999999999999998</v>
      </c>
      <c r="CM1294">
        <v>337753</v>
      </c>
      <c r="CN1294">
        <v>2.4</v>
      </c>
      <c r="CO1294">
        <v>55237</v>
      </c>
      <c r="CP1294">
        <v>3.9</v>
      </c>
      <c r="CQ1294">
        <v>3464632</v>
      </c>
      <c r="CR1294">
        <v>1.8</v>
      </c>
      <c r="CS1294">
        <v>247530</v>
      </c>
      <c r="CT1294">
        <v>6.1</v>
      </c>
      <c r="CU1294">
        <v>22873</v>
      </c>
      <c r="CV1294">
        <v>3.8</v>
      </c>
      <c r="CW1294">
        <v>56913</v>
      </c>
      <c r="CX1294">
        <v>32.299999999999997</v>
      </c>
      <c r="CY1294">
        <v>49799</v>
      </c>
      <c r="CZ1294">
        <v>2.1</v>
      </c>
      <c r="DA1294">
        <v>57357</v>
      </c>
      <c r="DB1294">
        <v>2</v>
      </c>
      <c r="DC1294">
        <v>192860</v>
      </c>
      <c r="DD1294">
        <v>2.6</v>
      </c>
      <c r="DE1294">
        <v>47126</v>
      </c>
      <c r="DF1294">
        <v>2.1</v>
      </c>
      <c r="DG1294">
        <v>379553</v>
      </c>
      <c r="DH1294">
        <v>2</v>
      </c>
      <c r="DI1294">
        <v>255663</v>
      </c>
      <c r="DJ1294">
        <v>1.7</v>
      </c>
      <c r="DK1294">
        <v>124619</v>
      </c>
      <c r="DL1294">
        <v>2.7</v>
      </c>
      <c r="DM1294">
        <v>2030342</v>
      </c>
      <c r="DN1294">
        <v>1.9</v>
      </c>
    </row>
    <row r="1295" spans="1:118" x14ac:dyDescent="0.2">
      <c r="A1295" t="s">
        <v>118</v>
      </c>
      <c r="C1295" t="s">
        <v>119</v>
      </c>
      <c r="D1295">
        <v>339991</v>
      </c>
      <c r="E1295" t="s">
        <v>926</v>
      </c>
      <c r="F1295">
        <v>2016</v>
      </c>
      <c r="G1295">
        <v>27649</v>
      </c>
      <c r="H1295">
        <v>0.7</v>
      </c>
      <c r="I1295">
        <v>1510571</v>
      </c>
      <c r="J1295">
        <v>0.7</v>
      </c>
      <c r="K1295">
        <v>448507</v>
      </c>
      <c r="L1295">
        <v>0.9</v>
      </c>
      <c r="M1295">
        <v>197451</v>
      </c>
      <c r="N1295">
        <v>1.3</v>
      </c>
      <c r="O1295">
        <v>27168</v>
      </c>
      <c r="P1295">
        <v>3</v>
      </c>
      <c r="Q1295">
        <v>48693</v>
      </c>
      <c r="R1295">
        <v>2.4</v>
      </c>
      <c r="S1295">
        <v>175195</v>
      </c>
      <c r="T1295">
        <v>1.1000000000000001</v>
      </c>
      <c r="U1295">
        <v>19003</v>
      </c>
      <c r="V1295">
        <v>0.8</v>
      </c>
      <c r="W1295">
        <v>38996</v>
      </c>
      <c r="X1295">
        <v>0.7</v>
      </c>
      <c r="Y1295">
        <v>835799</v>
      </c>
      <c r="Z1295">
        <v>0.6</v>
      </c>
      <c r="AA1295">
        <v>2691683</v>
      </c>
      <c r="AB1295">
        <v>0.7</v>
      </c>
      <c r="AC1295">
        <v>2289220</v>
      </c>
      <c r="AD1295">
        <v>0.8</v>
      </c>
      <c r="AE1295">
        <v>223237</v>
      </c>
      <c r="AF1295">
        <v>3.3</v>
      </c>
      <c r="AG1295">
        <v>19793</v>
      </c>
      <c r="AH1295">
        <v>2.2000000000000002</v>
      </c>
      <c r="AI1295">
        <v>98363</v>
      </c>
      <c r="AJ1295">
        <v>0.8</v>
      </c>
      <c r="AK1295">
        <v>61070</v>
      </c>
      <c r="AL1295">
        <v>2.4</v>
      </c>
      <c r="AM1295">
        <v>1459978</v>
      </c>
      <c r="AN1295">
        <v>0.6</v>
      </c>
      <c r="AO1295" t="s">
        <v>128</v>
      </c>
      <c r="AP1295" t="s">
        <v>128</v>
      </c>
      <c r="AQ1295">
        <v>0</v>
      </c>
      <c r="AR1295" t="s">
        <v>124</v>
      </c>
      <c r="AS1295">
        <v>6786736</v>
      </c>
      <c r="AT1295">
        <v>0.6</v>
      </c>
      <c r="AU1295">
        <v>6375314</v>
      </c>
      <c r="AV1295">
        <v>0.7</v>
      </c>
      <c r="AW1295">
        <v>617375</v>
      </c>
      <c r="AX1295">
        <v>0</v>
      </c>
      <c r="AY1295">
        <v>411422</v>
      </c>
      <c r="AZ1295">
        <v>3</v>
      </c>
      <c r="BA1295">
        <v>354686</v>
      </c>
      <c r="BB1295">
        <v>3.1</v>
      </c>
      <c r="BC1295">
        <v>27537</v>
      </c>
      <c r="BD1295">
        <v>9.1999999999999993</v>
      </c>
      <c r="BE1295">
        <v>29199</v>
      </c>
      <c r="BF1295">
        <v>5.7</v>
      </c>
      <c r="BG1295">
        <v>4085061</v>
      </c>
      <c r="BH1295">
        <v>0.9</v>
      </c>
      <c r="BI1295">
        <v>882685</v>
      </c>
      <c r="BJ1295">
        <v>0.7</v>
      </c>
      <c r="BK1295">
        <v>380386</v>
      </c>
      <c r="BL1295">
        <v>1.3</v>
      </c>
      <c r="BM1295">
        <v>176187</v>
      </c>
      <c r="BN1295">
        <v>1.5</v>
      </c>
      <c r="BO1295">
        <v>326111</v>
      </c>
      <c r="BP1295">
        <v>1.2</v>
      </c>
      <c r="BQ1295">
        <v>901870</v>
      </c>
      <c r="BR1295">
        <v>0.6</v>
      </c>
      <c r="BS1295">
        <v>368116</v>
      </c>
      <c r="BT1295">
        <v>1.4</v>
      </c>
      <c r="BU1295">
        <v>178466</v>
      </c>
      <c r="BV1295">
        <v>1.5</v>
      </c>
      <c r="BW1295">
        <v>355288</v>
      </c>
      <c r="BX1295">
        <v>1</v>
      </c>
      <c r="BY1295">
        <v>231494</v>
      </c>
      <c r="BZ1295">
        <v>5.3</v>
      </c>
      <c r="CA1295">
        <v>55535</v>
      </c>
      <c r="CB1295">
        <v>15.5</v>
      </c>
      <c r="CC1295">
        <v>175959</v>
      </c>
      <c r="CD1295">
        <v>3.7</v>
      </c>
      <c r="CE1295">
        <v>3272</v>
      </c>
      <c r="CF1295">
        <v>15.2</v>
      </c>
      <c r="CG1295">
        <v>6269</v>
      </c>
      <c r="CH1295">
        <v>9.6999999999999993</v>
      </c>
      <c r="CI1295">
        <v>166418</v>
      </c>
      <c r="CJ1295">
        <v>3.7</v>
      </c>
      <c r="CK1295">
        <v>74177</v>
      </c>
      <c r="CL1295">
        <v>1.9</v>
      </c>
      <c r="CM1295">
        <v>60948</v>
      </c>
      <c r="CN1295">
        <v>2.1</v>
      </c>
      <c r="CO1295">
        <v>13229</v>
      </c>
      <c r="CP1295">
        <v>1.8</v>
      </c>
      <c r="CQ1295">
        <v>566441</v>
      </c>
      <c r="CR1295">
        <v>2.6</v>
      </c>
      <c r="CS1295">
        <v>64362</v>
      </c>
      <c r="CT1295">
        <v>2.6</v>
      </c>
      <c r="CU1295">
        <v>7471</v>
      </c>
      <c r="CV1295">
        <v>5</v>
      </c>
      <c r="CW1295">
        <v>5183</v>
      </c>
      <c r="CX1295">
        <v>8</v>
      </c>
      <c r="CY1295">
        <v>11739</v>
      </c>
      <c r="CZ1295">
        <v>4.4000000000000004</v>
      </c>
      <c r="DA1295">
        <v>12482</v>
      </c>
      <c r="DB1295">
        <v>1.8</v>
      </c>
      <c r="DC1295">
        <v>54283</v>
      </c>
      <c r="DD1295">
        <v>1.6</v>
      </c>
      <c r="DE1295">
        <v>12961</v>
      </c>
      <c r="DF1295">
        <v>1.6</v>
      </c>
      <c r="DG1295">
        <v>13522</v>
      </c>
      <c r="DH1295">
        <v>12</v>
      </c>
      <c r="DI1295">
        <v>41742</v>
      </c>
      <c r="DJ1295">
        <v>2.6</v>
      </c>
      <c r="DK1295">
        <v>27162</v>
      </c>
      <c r="DL1295">
        <v>2.7</v>
      </c>
      <c r="DM1295">
        <v>315535</v>
      </c>
      <c r="DN1295">
        <v>4.4000000000000004</v>
      </c>
    </row>
    <row r="1296" spans="1:118" x14ac:dyDescent="0.2">
      <c r="A1296" t="s">
        <v>118</v>
      </c>
      <c r="C1296" t="s">
        <v>119</v>
      </c>
      <c r="D1296">
        <v>339991</v>
      </c>
      <c r="E1296" t="s">
        <v>926</v>
      </c>
      <c r="F1296">
        <v>2015</v>
      </c>
      <c r="G1296">
        <v>28674</v>
      </c>
      <c r="H1296">
        <v>0.6</v>
      </c>
      <c r="I1296">
        <v>1535949</v>
      </c>
      <c r="J1296">
        <v>0.6</v>
      </c>
      <c r="K1296">
        <v>454985</v>
      </c>
      <c r="L1296">
        <v>0.9</v>
      </c>
      <c r="M1296">
        <v>200388</v>
      </c>
      <c r="N1296">
        <v>1.3</v>
      </c>
      <c r="O1296">
        <v>27683</v>
      </c>
      <c r="P1296">
        <v>2.9</v>
      </c>
      <c r="Q1296">
        <v>50088</v>
      </c>
      <c r="R1296">
        <v>2.2999999999999998</v>
      </c>
      <c r="S1296">
        <v>176826</v>
      </c>
      <c r="T1296">
        <v>0.9</v>
      </c>
      <c r="U1296">
        <v>19971</v>
      </c>
      <c r="V1296">
        <v>0.9</v>
      </c>
      <c r="W1296">
        <v>41222</v>
      </c>
      <c r="X1296">
        <v>0.7</v>
      </c>
      <c r="Y1296">
        <v>869591</v>
      </c>
      <c r="Z1296">
        <v>0.7</v>
      </c>
      <c r="AA1296">
        <v>2829812</v>
      </c>
      <c r="AB1296">
        <v>0.7</v>
      </c>
      <c r="AC1296">
        <v>2411178</v>
      </c>
      <c r="AD1296">
        <v>0.8</v>
      </c>
      <c r="AE1296">
        <v>230096</v>
      </c>
      <c r="AF1296">
        <v>3.2</v>
      </c>
      <c r="AG1296">
        <v>20802</v>
      </c>
      <c r="AH1296">
        <v>1</v>
      </c>
      <c r="AI1296">
        <v>104840</v>
      </c>
      <c r="AJ1296">
        <v>0.6</v>
      </c>
      <c r="AK1296">
        <v>62896</v>
      </c>
      <c r="AL1296">
        <v>2.5</v>
      </c>
      <c r="AM1296">
        <v>1493009</v>
      </c>
      <c r="AN1296">
        <v>0.5</v>
      </c>
      <c r="AO1296" t="s">
        <v>128</v>
      </c>
      <c r="AP1296" t="s">
        <v>128</v>
      </c>
      <c r="AQ1296">
        <v>0</v>
      </c>
      <c r="AR1296" t="s">
        <v>124</v>
      </c>
      <c r="AS1296">
        <v>7089019</v>
      </c>
      <c r="AT1296">
        <v>0.6</v>
      </c>
      <c r="AU1296">
        <v>6677295</v>
      </c>
      <c r="AV1296">
        <v>0.7</v>
      </c>
      <c r="AW1296">
        <v>667370</v>
      </c>
      <c r="AX1296">
        <v>0</v>
      </c>
      <c r="AY1296">
        <v>411724</v>
      </c>
      <c r="AZ1296">
        <v>2.8</v>
      </c>
      <c r="BA1296">
        <v>360254</v>
      </c>
      <c r="BB1296">
        <v>2.8</v>
      </c>
      <c r="BC1296">
        <v>22689</v>
      </c>
      <c r="BD1296">
        <v>11.3</v>
      </c>
      <c r="BE1296">
        <v>28781</v>
      </c>
      <c r="BF1296">
        <v>4.9000000000000004</v>
      </c>
      <c r="BG1296">
        <v>4306852</v>
      </c>
      <c r="BH1296">
        <v>1</v>
      </c>
      <c r="BI1296">
        <v>885184</v>
      </c>
      <c r="BJ1296">
        <v>0.8</v>
      </c>
      <c r="BK1296">
        <v>358666</v>
      </c>
      <c r="BL1296">
        <v>1</v>
      </c>
      <c r="BM1296">
        <v>154181</v>
      </c>
      <c r="BN1296">
        <v>1.5</v>
      </c>
      <c r="BO1296">
        <v>372337</v>
      </c>
      <c r="BP1296">
        <v>1.3</v>
      </c>
      <c r="BQ1296">
        <v>894312</v>
      </c>
      <c r="BR1296">
        <v>0.6</v>
      </c>
      <c r="BS1296">
        <v>384400</v>
      </c>
      <c r="BT1296">
        <v>1.3</v>
      </c>
      <c r="BU1296">
        <v>176092</v>
      </c>
      <c r="BV1296">
        <v>1.7</v>
      </c>
      <c r="BW1296">
        <v>333819</v>
      </c>
      <c r="BX1296">
        <v>1.1000000000000001</v>
      </c>
      <c r="BY1296">
        <v>290790</v>
      </c>
      <c r="BZ1296">
        <v>6.1</v>
      </c>
      <c r="CA1296">
        <v>44556</v>
      </c>
      <c r="CB1296">
        <v>15.9</v>
      </c>
      <c r="CC1296">
        <v>246234</v>
      </c>
      <c r="CD1296">
        <v>5.4</v>
      </c>
      <c r="CE1296">
        <v>878</v>
      </c>
      <c r="CF1296">
        <v>9</v>
      </c>
      <c r="CG1296">
        <v>8628</v>
      </c>
      <c r="CH1296">
        <v>7.6</v>
      </c>
      <c r="CI1296">
        <v>236728</v>
      </c>
      <c r="CJ1296">
        <v>5.4</v>
      </c>
      <c r="CK1296">
        <v>73446</v>
      </c>
      <c r="CL1296">
        <v>2</v>
      </c>
      <c r="CM1296">
        <v>60066</v>
      </c>
      <c r="CN1296">
        <v>2.2000000000000002</v>
      </c>
      <c r="CO1296">
        <v>13380</v>
      </c>
      <c r="CP1296">
        <v>1.8</v>
      </c>
      <c r="CQ1296">
        <v>598058</v>
      </c>
      <c r="CR1296">
        <v>3.8</v>
      </c>
      <c r="CS1296">
        <v>66648</v>
      </c>
      <c r="CT1296">
        <v>7.3</v>
      </c>
      <c r="CU1296">
        <v>6888</v>
      </c>
      <c r="CV1296">
        <v>5.8</v>
      </c>
      <c r="CW1296">
        <v>4600</v>
      </c>
      <c r="CX1296">
        <v>8.9</v>
      </c>
      <c r="CY1296">
        <v>11384</v>
      </c>
      <c r="CZ1296">
        <v>3.3</v>
      </c>
      <c r="DA1296">
        <v>12500</v>
      </c>
      <c r="DB1296">
        <v>3.2</v>
      </c>
      <c r="DC1296">
        <v>59044</v>
      </c>
      <c r="DD1296">
        <v>2.6</v>
      </c>
      <c r="DE1296">
        <v>15943</v>
      </c>
      <c r="DF1296">
        <v>2.8</v>
      </c>
      <c r="DG1296">
        <v>13251</v>
      </c>
      <c r="DH1296">
        <v>13.2</v>
      </c>
      <c r="DI1296">
        <v>39918</v>
      </c>
      <c r="DJ1296">
        <v>3.4</v>
      </c>
      <c r="DK1296">
        <v>27202</v>
      </c>
      <c r="DL1296">
        <v>3.7</v>
      </c>
      <c r="DM1296">
        <v>340680</v>
      </c>
      <c r="DN1296">
        <v>5.6</v>
      </c>
    </row>
    <row r="1297" spans="1:118" x14ac:dyDescent="0.2">
      <c r="A1297" t="s">
        <v>118</v>
      </c>
      <c r="C1297" t="s">
        <v>119</v>
      </c>
      <c r="D1297">
        <v>339992</v>
      </c>
      <c r="E1297" t="s">
        <v>927</v>
      </c>
      <c r="F1297">
        <v>2016</v>
      </c>
      <c r="G1297">
        <v>11376</v>
      </c>
      <c r="H1297">
        <v>2</v>
      </c>
      <c r="I1297">
        <v>547901</v>
      </c>
      <c r="J1297">
        <v>2.8</v>
      </c>
      <c r="K1297">
        <v>139362</v>
      </c>
      <c r="L1297">
        <v>2.7</v>
      </c>
      <c r="M1297">
        <v>64308</v>
      </c>
      <c r="N1297">
        <v>3.6</v>
      </c>
      <c r="O1297">
        <v>4022</v>
      </c>
      <c r="P1297">
        <v>16.8</v>
      </c>
      <c r="Q1297">
        <v>9205</v>
      </c>
      <c r="R1297">
        <v>14.8</v>
      </c>
      <c r="S1297">
        <v>61828</v>
      </c>
      <c r="T1297">
        <v>4.0999999999999996</v>
      </c>
      <c r="U1297">
        <v>8658</v>
      </c>
      <c r="V1297">
        <v>1.8</v>
      </c>
      <c r="W1297">
        <v>16657</v>
      </c>
      <c r="X1297">
        <v>1.9</v>
      </c>
      <c r="Y1297">
        <v>321509</v>
      </c>
      <c r="Z1297">
        <v>2</v>
      </c>
      <c r="AA1297">
        <v>739175</v>
      </c>
      <c r="AB1297">
        <v>2.5</v>
      </c>
      <c r="AC1297">
        <v>585119</v>
      </c>
      <c r="AD1297">
        <v>2.2000000000000002</v>
      </c>
      <c r="AE1297">
        <v>93381</v>
      </c>
      <c r="AF1297">
        <v>20.9</v>
      </c>
      <c r="AG1297">
        <v>7347</v>
      </c>
      <c r="AH1297">
        <v>5.4</v>
      </c>
      <c r="AI1297">
        <v>19774</v>
      </c>
      <c r="AJ1297">
        <v>4.8</v>
      </c>
      <c r="AK1297">
        <v>33555</v>
      </c>
      <c r="AL1297">
        <v>4.8</v>
      </c>
      <c r="AM1297">
        <v>200914</v>
      </c>
      <c r="AN1297">
        <v>6.8</v>
      </c>
      <c r="AO1297">
        <v>0</v>
      </c>
      <c r="AP1297" t="s">
        <v>124</v>
      </c>
      <c r="AQ1297">
        <v>0</v>
      </c>
      <c r="AR1297" t="s">
        <v>124</v>
      </c>
      <c r="AS1297">
        <v>1998521</v>
      </c>
      <c r="AT1297">
        <v>2.2000000000000002</v>
      </c>
      <c r="AU1297">
        <v>1832095</v>
      </c>
      <c r="AV1297">
        <v>1.1000000000000001</v>
      </c>
      <c r="AW1297">
        <v>9358</v>
      </c>
      <c r="AX1297">
        <v>0</v>
      </c>
      <c r="AY1297">
        <v>166425</v>
      </c>
      <c r="AZ1297">
        <v>18.2</v>
      </c>
      <c r="BA1297">
        <v>152514</v>
      </c>
      <c r="BB1297">
        <v>19.8</v>
      </c>
      <c r="BC1297" t="s">
        <v>1519</v>
      </c>
      <c r="BD1297" t="s">
        <v>1385</v>
      </c>
      <c r="BE1297" t="s">
        <v>1520</v>
      </c>
      <c r="BF1297" t="s">
        <v>1521</v>
      </c>
      <c r="BG1297">
        <v>1241184</v>
      </c>
      <c r="BH1297">
        <v>2</v>
      </c>
      <c r="BI1297">
        <v>487141</v>
      </c>
      <c r="BJ1297">
        <v>3.2</v>
      </c>
      <c r="BK1297">
        <v>208027</v>
      </c>
      <c r="BL1297">
        <v>5.8</v>
      </c>
      <c r="BM1297">
        <v>105256</v>
      </c>
      <c r="BN1297">
        <v>2.8</v>
      </c>
      <c r="BO1297">
        <v>173858</v>
      </c>
      <c r="BP1297">
        <v>3.5</v>
      </c>
      <c r="BQ1297">
        <v>468582</v>
      </c>
      <c r="BR1297">
        <v>2.6</v>
      </c>
      <c r="BS1297">
        <v>189863</v>
      </c>
      <c r="BT1297">
        <v>4.7</v>
      </c>
      <c r="BU1297">
        <v>105259</v>
      </c>
      <c r="BV1297">
        <v>1.8</v>
      </c>
      <c r="BW1297">
        <v>173460</v>
      </c>
      <c r="BX1297">
        <v>2.7</v>
      </c>
      <c r="BY1297">
        <v>46836</v>
      </c>
      <c r="BZ1297">
        <v>6.5</v>
      </c>
      <c r="CA1297">
        <v>12789</v>
      </c>
      <c r="CB1297">
        <v>6.5</v>
      </c>
      <c r="CC1297">
        <v>34047</v>
      </c>
      <c r="CD1297">
        <v>8.8000000000000007</v>
      </c>
      <c r="CE1297">
        <v>1216</v>
      </c>
      <c r="CF1297">
        <v>29</v>
      </c>
      <c r="CG1297">
        <v>2878</v>
      </c>
      <c r="CH1297">
        <v>13</v>
      </c>
      <c r="CI1297">
        <v>29953</v>
      </c>
      <c r="CJ1297">
        <v>8.4</v>
      </c>
      <c r="CK1297">
        <v>37239</v>
      </c>
      <c r="CL1297">
        <v>3.3</v>
      </c>
      <c r="CM1297">
        <v>33975</v>
      </c>
      <c r="CN1297">
        <v>3.3</v>
      </c>
      <c r="CO1297">
        <v>3264</v>
      </c>
      <c r="CP1297">
        <v>6.1</v>
      </c>
      <c r="CQ1297">
        <v>300900</v>
      </c>
      <c r="CR1297">
        <v>5.5</v>
      </c>
      <c r="CS1297">
        <v>14442</v>
      </c>
      <c r="CT1297">
        <v>8.5</v>
      </c>
      <c r="CU1297">
        <v>3229</v>
      </c>
      <c r="CV1297">
        <v>12.3</v>
      </c>
      <c r="CW1297">
        <v>3661</v>
      </c>
      <c r="CX1297">
        <v>13.2</v>
      </c>
      <c r="CY1297">
        <v>2593</v>
      </c>
      <c r="CZ1297">
        <v>10</v>
      </c>
      <c r="DA1297">
        <v>4614</v>
      </c>
      <c r="DB1297">
        <v>8.1999999999999993</v>
      </c>
      <c r="DC1297">
        <v>14798</v>
      </c>
      <c r="DD1297">
        <v>3.7</v>
      </c>
      <c r="DE1297">
        <v>5507</v>
      </c>
      <c r="DF1297">
        <v>3.3</v>
      </c>
      <c r="DG1297">
        <v>41597</v>
      </c>
      <c r="DH1297">
        <v>5.6</v>
      </c>
      <c r="DI1297">
        <v>24248</v>
      </c>
      <c r="DJ1297">
        <v>7.8</v>
      </c>
      <c r="DK1297">
        <v>11302</v>
      </c>
      <c r="DL1297">
        <v>8</v>
      </c>
      <c r="DM1297">
        <v>174909</v>
      </c>
      <c r="DN1297">
        <v>8.4</v>
      </c>
    </row>
    <row r="1298" spans="1:118" x14ac:dyDescent="0.2">
      <c r="A1298" t="s">
        <v>118</v>
      </c>
      <c r="C1298" t="s">
        <v>119</v>
      </c>
      <c r="D1298">
        <v>339992</v>
      </c>
      <c r="E1298" t="s">
        <v>927</v>
      </c>
      <c r="F1298">
        <v>2015</v>
      </c>
      <c r="G1298">
        <v>11347</v>
      </c>
      <c r="H1298">
        <v>1.8</v>
      </c>
      <c r="I1298">
        <v>549419</v>
      </c>
      <c r="J1298">
        <v>2.6</v>
      </c>
      <c r="K1298">
        <v>140620</v>
      </c>
      <c r="L1298">
        <v>2.9</v>
      </c>
      <c r="M1298">
        <v>61368</v>
      </c>
      <c r="N1298">
        <v>4.5999999999999996</v>
      </c>
      <c r="O1298">
        <v>3112</v>
      </c>
      <c r="P1298">
        <v>3.9</v>
      </c>
      <c r="Q1298">
        <v>10236</v>
      </c>
      <c r="R1298">
        <v>13.3</v>
      </c>
      <c r="S1298">
        <v>65904</v>
      </c>
      <c r="T1298">
        <v>3.4</v>
      </c>
      <c r="U1298">
        <v>8618</v>
      </c>
      <c r="V1298">
        <v>1.4</v>
      </c>
      <c r="W1298">
        <v>16674</v>
      </c>
      <c r="X1298">
        <v>1.6</v>
      </c>
      <c r="Y1298">
        <v>321562</v>
      </c>
      <c r="Z1298">
        <v>1.5</v>
      </c>
      <c r="AA1298">
        <v>743255</v>
      </c>
      <c r="AB1298">
        <v>2.9</v>
      </c>
      <c r="AC1298">
        <v>586367</v>
      </c>
      <c r="AD1298">
        <v>2</v>
      </c>
      <c r="AE1298">
        <v>98958</v>
      </c>
      <c r="AF1298">
        <v>22.4</v>
      </c>
      <c r="AG1298">
        <v>7762</v>
      </c>
      <c r="AH1298">
        <v>5</v>
      </c>
      <c r="AI1298">
        <v>19011</v>
      </c>
      <c r="AJ1298">
        <v>3</v>
      </c>
      <c r="AK1298">
        <v>31158</v>
      </c>
      <c r="AL1298">
        <v>5.2</v>
      </c>
      <c r="AM1298">
        <v>191057</v>
      </c>
      <c r="AN1298">
        <v>5.5</v>
      </c>
      <c r="AO1298">
        <v>0</v>
      </c>
      <c r="AP1298" t="s">
        <v>124</v>
      </c>
      <c r="AQ1298">
        <v>0</v>
      </c>
      <c r="AR1298" t="s">
        <v>124</v>
      </c>
      <c r="AS1298">
        <v>2025274</v>
      </c>
      <c r="AT1298">
        <v>2.4</v>
      </c>
      <c r="AU1298">
        <v>1841889</v>
      </c>
      <c r="AV1298">
        <v>0.9</v>
      </c>
      <c r="AW1298">
        <v>9098</v>
      </c>
      <c r="AX1298">
        <v>0</v>
      </c>
      <c r="AY1298">
        <v>183385</v>
      </c>
      <c r="AZ1298">
        <v>20.6</v>
      </c>
      <c r="BA1298">
        <v>168412</v>
      </c>
      <c r="BB1298">
        <v>22.4</v>
      </c>
      <c r="BC1298" t="s">
        <v>1522</v>
      </c>
      <c r="BD1298" t="s">
        <v>337</v>
      </c>
      <c r="BE1298" t="s">
        <v>1523</v>
      </c>
      <c r="BF1298" t="s">
        <v>1524</v>
      </c>
      <c r="BG1298">
        <v>1308056</v>
      </c>
      <c r="BH1298">
        <v>2.2999999999999998</v>
      </c>
      <c r="BI1298">
        <v>464326</v>
      </c>
      <c r="BJ1298">
        <v>3</v>
      </c>
      <c r="BK1298">
        <v>182654</v>
      </c>
      <c r="BL1298">
        <v>5.3</v>
      </c>
      <c r="BM1298">
        <v>107041</v>
      </c>
      <c r="BN1298">
        <v>3.4</v>
      </c>
      <c r="BO1298">
        <v>174630</v>
      </c>
      <c r="BP1298">
        <v>3.2</v>
      </c>
      <c r="BQ1298">
        <v>493178</v>
      </c>
      <c r="BR1298">
        <v>2.8</v>
      </c>
      <c r="BS1298">
        <v>209470</v>
      </c>
      <c r="BT1298">
        <v>5.4</v>
      </c>
      <c r="BU1298">
        <v>106263</v>
      </c>
      <c r="BV1298">
        <v>2.4</v>
      </c>
      <c r="BW1298">
        <v>177445</v>
      </c>
      <c r="BX1298">
        <v>2.9</v>
      </c>
      <c r="BY1298">
        <v>38911</v>
      </c>
      <c r="BZ1298">
        <v>5</v>
      </c>
      <c r="CA1298">
        <v>12185</v>
      </c>
      <c r="CB1298">
        <v>4</v>
      </c>
      <c r="CC1298">
        <v>26726</v>
      </c>
      <c r="CD1298">
        <v>6.8</v>
      </c>
      <c r="CE1298">
        <v>650</v>
      </c>
      <c r="CF1298">
        <v>3.6</v>
      </c>
      <c r="CG1298">
        <v>2866</v>
      </c>
      <c r="CH1298">
        <v>3.5</v>
      </c>
      <c r="CI1298">
        <v>23210</v>
      </c>
      <c r="CJ1298">
        <v>7.7</v>
      </c>
      <c r="CK1298">
        <v>36914</v>
      </c>
      <c r="CL1298">
        <v>3.4</v>
      </c>
      <c r="CM1298">
        <v>33599</v>
      </c>
      <c r="CN1298">
        <v>3.3</v>
      </c>
      <c r="CO1298">
        <v>3314</v>
      </c>
      <c r="CP1298">
        <v>9.9</v>
      </c>
      <c r="CQ1298">
        <v>319532</v>
      </c>
      <c r="CR1298">
        <v>10.199999999999999</v>
      </c>
      <c r="CS1298">
        <v>14407</v>
      </c>
      <c r="CT1298">
        <v>5.9</v>
      </c>
      <c r="CU1298">
        <v>2922</v>
      </c>
      <c r="CV1298">
        <v>12.5</v>
      </c>
      <c r="CW1298">
        <v>3564</v>
      </c>
      <c r="CX1298">
        <v>13.2</v>
      </c>
      <c r="CY1298">
        <v>3053</v>
      </c>
      <c r="CZ1298">
        <v>8.4</v>
      </c>
      <c r="DA1298">
        <v>4730</v>
      </c>
      <c r="DB1298">
        <v>11.7</v>
      </c>
      <c r="DC1298">
        <v>13763</v>
      </c>
      <c r="DD1298">
        <v>9</v>
      </c>
      <c r="DE1298">
        <v>5735</v>
      </c>
      <c r="DF1298">
        <v>5.4</v>
      </c>
      <c r="DG1298">
        <v>41916</v>
      </c>
      <c r="DH1298">
        <v>7.3</v>
      </c>
      <c r="DI1298">
        <v>25971</v>
      </c>
      <c r="DJ1298">
        <v>9.9</v>
      </c>
      <c r="DK1298">
        <v>11859</v>
      </c>
      <c r="DL1298">
        <v>7.9</v>
      </c>
      <c r="DM1298">
        <v>191612</v>
      </c>
      <c r="DN1298">
        <v>13.2</v>
      </c>
    </row>
    <row r="1299" spans="1:118" x14ac:dyDescent="0.2">
      <c r="A1299" t="s">
        <v>118</v>
      </c>
      <c r="C1299" t="s">
        <v>119</v>
      </c>
      <c r="D1299">
        <v>339993</v>
      </c>
      <c r="E1299" t="s">
        <v>928</v>
      </c>
      <c r="F1299">
        <v>2016</v>
      </c>
      <c r="G1299">
        <v>4058</v>
      </c>
      <c r="H1299">
        <v>0.7</v>
      </c>
      <c r="I1299">
        <v>212373</v>
      </c>
      <c r="J1299">
        <v>0.8</v>
      </c>
      <c r="K1299">
        <v>56315</v>
      </c>
      <c r="L1299">
        <v>3.2</v>
      </c>
      <c r="M1299">
        <v>28137</v>
      </c>
      <c r="N1299">
        <v>6.2</v>
      </c>
      <c r="O1299" t="s">
        <v>128</v>
      </c>
      <c r="P1299" t="s">
        <v>128</v>
      </c>
      <c r="Q1299" t="s">
        <v>128</v>
      </c>
      <c r="R1299" t="s">
        <v>128</v>
      </c>
      <c r="S1299">
        <v>21684</v>
      </c>
      <c r="T1299">
        <v>1.6</v>
      </c>
      <c r="U1299">
        <v>2676</v>
      </c>
      <c r="V1299">
        <v>1.3</v>
      </c>
      <c r="W1299">
        <v>5420</v>
      </c>
      <c r="X1299">
        <v>1.5</v>
      </c>
      <c r="Y1299">
        <v>105471</v>
      </c>
      <c r="Z1299">
        <v>0.7</v>
      </c>
      <c r="AA1299">
        <v>394100</v>
      </c>
      <c r="AB1299">
        <v>2.2000000000000002</v>
      </c>
      <c r="AC1299">
        <v>316342</v>
      </c>
      <c r="AD1299">
        <v>1.7</v>
      </c>
      <c r="AE1299">
        <v>33032</v>
      </c>
      <c r="AF1299">
        <v>26.8</v>
      </c>
      <c r="AG1299">
        <v>5993</v>
      </c>
      <c r="AH1299">
        <v>2.7</v>
      </c>
      <c r="AI1299">
        <v>14942</v>
      </c>
      <c r="AJ1299">
        <v>1.1000000000000001</v>
      </c>
      <c r="AK1299">
        <v>23790</v>
      </c>
      <c r="AL1299">
        <v>5</v>
      </c>
      <c r="AM1299">
        <v>178642</v>
      </c>
      <c r="AN1299">
        <v>1.2</v>
      </c>
      <c r="AO1299" t="s">
        <v>128</v>
      </c>
      <c r="AP1299" t="s">
        <v>128</v>
      </c>
      <c r="AQ1299" t="s">
        <v>128</v>
      </c>
      <c r="AR1299" t="s">
        <v>128</v>
      </c>
      <c r="AS1299">
        <v>957834</v>
      </c>
      <c r="AT1299">
        <v>1.6</v>
      </c>
      <c r="AU1299">
        <v>894149</v>
      </c>
      <c r="AV1299">
        <v>1.4</v>
      </c>
      <c r="AW1299">
        <v>187944</v>
      </c>
      <c r="AX1299">
        <v>0</v>
      </c>
      <c r="AY1299">
        <v>63685</v>
      </c>
      <c r="AZ1299">
        <v>21</v>
      </c>
      <c r="BA1299">
        <v>51691</v>
      </c>
      <c r="BB1299">
        <v>25.4</v>
      </c>
      <c r="BC1299">
        <v>8971</v>
      </c>
      <c r="BD1299">
        <v>0</v>
      </c>
      <c r="BE1299">
        <v>3023</v>
      </c>
      <c r="BF1299">
        <v>9.3000000000000007</v>
      </c>
      <c r="BG1299">
        <v>560927</v>
      </c>
      <c r="BH1299">
        <v>2.2999999999999998</v>
      </c>
      <c r="BI1299">
        <v>125412</v>
      </c>
      <c r="BJ1299">
        <v>2.9</v>
      </c>
      <c r="BK1299">
        <v>45352</v>
      </c>
      <c r="BL1299">
        <v>4.9000000000000004</v>
      </c>
      <c r="BM1299">
        <v>34827</v>
      </c>
      <c r="BN1299">
        <v>3.6</v>
      </c>
      <c r="BO1299">
        <v>45233</v>
      </c>
      <c r="BP1299">
        <v>2.5</v>
      </c>
      <c r="BQ1299">
        <v>118171</v>
      </c>
      <c r="BR1299">
        <v>4.5999999999999996</v>
      </c>
      <c r="BS1299">
        <v>44004</v>
      </c>
      <c r="BT1299">
        <v>6.9</v>
      </c>
      <c r="BU1299">
        <v>33368</v>
      </c>
      <c r="BV1299">
        <v>5.6</v>
      </c>
      <c r="BW1299">
        <v>40799</v>
      </c>
      <c r="BX1299">
        <v>4.4000000000000004</v>
      </c>
      <c r="BY1299">
        <v>40050</v>
      </c>
      <c r="BZ1299">
        <v>2.8</v>
      </c>
      <c r="CA1299" t="s">
        <v>1525</v>
      </c>
      <c r="CB1299" t="s">
        <v>1526</v>
      </c>
      <c r="CC1299">
        <v>39221</v>
      </c>
      <c r="CD1299">
        <v>2.4</v>
      </c>
      <c r="CE1299">
        <v>859</v>
      </c>
      <c r="CF1299">
        <v>11.6</v>
      </c>
      <c r="CG1299">
        <v>2405</v>
      </c>
      <c r="CH1299">
        <v>2.6</v>
      </c>
      <c r="CI1299">
        <v>35957</v>
      </c>
      <c r="CJ1299">
        <v>2.7</v>
      </c>
      <c r="CK1299">
        <v>9549</v>
      </c>
      <c r="CL1299">
        <v>6.2</v>
      </c>
      <c r="CM1299">
        <v>8437</v>
      </c>
      <c r="CN1299">
        <v>6.4</v>
      </c>
      <c r="CO1299">
        <v>1112</v>
      </c>
      <c r="CP1299">
        <v>7.8</v>
      </c>
      <c r="CQ1299">
        <v>103295</v>
      </c>
      <c r="CR1299">
        <v>2.5</v>
      </c>
      <c r="CS1299">
        <v>11987</v>
      </c>
      <c r="CT1299">
        <v>2.7</v>
      </c>
      <c r="CU1299">
        <v>2061</v>
      </c>
      <c r="CV1299">
        <v>1.3</v>
      </c>
      <c r="CW1299">
        <v>854</v>
      </c>
      <c r="CX1299">
        <v>8.1999999999999993</v>
      </c>
      <c r="CY1299">
        <v>4190</v>
      </c>
      <c r="CZ1299">
        <v>16.2</v>
      </c>
      <c r="DA1299">
        <v>1473</v>
      </c>
      <c r="DB1299">
        <v>3.3</v>
      </c>
      <c r="DC1299">
        <v>17333</v>
      </c>
      <c r="DD1299">
        <v>0.8</v>
      </c>
      <c r="DE1299">
        <v>3593</v>
      </c>
      <c r="DF1299">
        <v>2</v>
      </c>
      <c r="DG1299">
        <v>10356</v>
      </c>
      <c r="DH1299">
        <v>4.9000000000000004</v>
      </c>
      <c r="DI1299">
        <v>8762</v>
      </c>
      <c r="DJ1299">
        <v>1.8</v>
      </c>
      <c r="DK1299">
        <v>8478</v>
      </c>
      <c r="DL1299">
        <v>33.700000000000003</v>
      </c>
      <c r="DM1299">
        <v>34207</v>
      </c>
      <c r="DN1299">
        <v>4.8</v>
      </c>
    </row>
    <row r="1300" spans="1:118" x14ac:dyDescent="0.2">
      <c r="A1300" t="s">
        <v>118</v>
      </c>
      <c r="C1300" t="s">
        <v>119</v>
      </c>
      <c r="D1300">
        <v>339993</v>
      </c>
      <c r="E1300" t="s">
        <v>928</v>
      </c>
      <c r="F1300">
        <v>2015</v>
      </c>
      <c r="G1300">
        <v>4016</v>
      </c>
      <c r="H1300">
        <v>0.3</v>
      </c>
      <c r="I1300">
        <v>207066</v>
      </c>
      <c r="J1300">
        <v>0.7</v>
      </c>
      <c r="K1300">
        <v>56591</v>
      </c>
      <c r="L1300">
        <v>3.3</v>
      </c>
      <c r="M1300">
        <v>26429</v>
      </c>
      <c r="N1300">
        <v>4.5</v>
      </c>
      <c r="O1300">
        <v>2248</v>
      </c>
      <c r="P1300">
        <v>13.3</v>
      </c>
      <c r="Q1300">
        <v>5412</v>
      </c>
      <c r="R1300">
        <v>7</v>
      </c>
      <c r="S1300">
        <v>22501</v>
      </c>
      <c r="T1300">
        <v>3.7</v>
      </c>
      <c r="U1300">
        <v>2580</v>
      </c>
      <c r="V1300">
        <v>1.2</v>
      </c>
      <c r="W1300">
        <v>5289</v>
      </c>
      <c r="X1300">
        <v>1.4</v>
      </c>
      <c r="Y1300">
        <v>101488</v>
      </c>
      <c r="Z1300">
        <v>0.8</v>
      </c>
      <c r="AA1300">
        <v>402156</v>
      </c>
      <c r="AB1300">
        <v>1</v>
      </c>
      <c r="AC1300">
        <v>329527</v>
      </c>
      <c r="AD1300">
        <v>1.6</v>
      </c>
      <c r="AE1300">
        <v>26705</v>
      </c>
      <c r="AF1300">
        <v>15.6</v>
      </c>
      <c r="AG1300">
        <v>6553</v>
      </c>
      <c r="AH1300">
        <v>2.5</v>
      </c>
      <c r="AI1300">
        <v>14199</v>
      </c>
      <c r="AJ1300">
        <v>1.1000000000000001</v>
      </c>
      <c r="AK1300">
        <v>25172</v>
      </c>
      <c r="AL1300">
        <v>4.2</v>
      </c>
      <c r="AM1300">
        <v>166198</v>
      </c>
      <c r="AN1300">
        <v>0.9</v>
      </c>
      <c r="AO1300" t="s">
        <v>128</v>
      </c>
      <c r="AP1300" t="s">
        <v>128</v>
      </c>
      <c r="AQ1300" t="s">
        <v>128</v>
      </c>
      <c r="AR1300" t="s">
        <v>128</v>
      </c>
      <c r="AS1300">
        <v>964123</v>
      </c>
      <c r="AT1300">
        <v>0.6</v>
      </c>
      <c r="AU1300">
        <v>916108</v>
      </c>
      <c r="AV1300">
        <v>1</v>
      </c>
      <c r="AW1300">
        <v>177092</v>
      </c>
      <c r="AX1300">
        <v>0</v>
      </c>
      <c r="AY1300">
        <v>48016</v>
      </c>
      <c r="AZ1300">
        <v>13</v>
      </c>
      <c r="BA1300">
        <v>41484</v>
      </c>
      <c r="BB1300">
        <v>15</v>
      </c>
      <c r="BC1300">
        <v>3146</v>
      </c>
      <c r="BD1300">
        <v>0</v>
      </c>
      <c r="BE1300">
        <v>3386</v>
      </c>
      <c r="BF1300">
        <v>9.8000000000000007</v>
      </c>
      <c r="BG1300">
        <v>556407</v>
      </c>
      <c r="BH1300">
        <v>1.8</v>
      </c>
      <c r="BI1300">
        <v>135224</v>
      </c>
      <c r="BJ1300">
        <v>1.5</v>
      </c>
      <c r="BK1300">
        <v>54710</v>
      </c>
      <c r="BL1300">
        <v>2.2000000000000002</v>
      </c>
      <c r="BM1300">
        <v>31419</v>
      </c>
      <c r="BN1300">
        <v>1.4</v>
      </c>
      <c r="BO1300">
        <v>49094</v>
      </c>
      <c r="BP1300">
        <v>2.1</v>
      </c>
      <c r="BQ1300">
        <v>125881</v>
      </c>
      <c r="BR1300">
        <v>3</v>
      </c>
      <c r="BS1300">
        <v>45618</v>
      </c>
      <c r="BT1300">
        <v>5.5</v>
      </c>
      <c r="BU1300">
        <v>34951</v>
      </c>
      <c r="BV1300">
        <v>4.3</v>
      </c>
      <c r="BW1300">
        <v>45312</v>
      </c>
      <c r="BX1300">
        <v>2.4</v>
      </c>
      <c r="BY1300">
        <v>48546</v>
      </c>
      <c r="BZ1300">
        <v>2.8</v>
      </c>
      <c r="CA1300">
        <v>3850</v>
      </c>
      <c r="CB1300">
        <v>5.6</v>
      </c>
      <c r="CC1300">
        <v>44697</v>
      </c>
      <c r="CD1300">
        <v>2.6</v>
      </c>
      <c r="CE1300" t="s">
        <v>128</v>
      </c>
      <c r="CF1300" t="s">
        <v>128</v>
      </c>
      <c r="CG1300" t="s">
        <v>128</v>
      </c>
      <c r="CH1300" t="s">
        <v>128</v>
      </c>
      <c r="CI1300">
        <v>42997</v>
      </c>
      <c r="CJ1300">
        <v>2.6</v>
      </c>
      <c r="CK1300">
        <v>9031</v>
      </c>
      <c r="CL1300">
        <v>7.8</v>
      </c>
      <c r="CM1300">
        <v>8056</v>
      </c>
      <c r="CN1300">
        <v>7.9</v>
      </c>
      <c r="CO1300">
        <v>975</v>
      </c>
      <c r="CP1300">
        <v>7.9</v>
      </c>
      <c r="CQ1300">
        <v>97795</v>
      </c>
      <c r="CR1300">
        <v>3</v>
      </c>
      <c r="CS1300">
        <v>7872</v>
      </c>
      <c r="CT1300">
        <v>5.3</v>
      </c>
      <c r="CU1300" t="s">
        <v>128</v>
      </c>
      <c r="CV1300" t="s">
        <v>128</v>
      </c>
      <c r="CW1300" t="s">
        <v>128</v>
      </c>
      <c r="CX1300" t="s">
        <v>128</v>
      </c>
      <c r="CY1300">
        <v>3495</v>
      </c>
      <c r="CZ1300">
        <v>13.3</v>
      </c>
      <c r="DA1300">
        <v>2425</v>
      </c>
      <c r="DB1300">
        <v>2.5</v>
      </c>
      <c r="DC1300">
        <v>17604</v>
      </c>
      <c r="DD1300">
        <v>0.8</v>
      </c>
      <c r="DE1300">
        <v>3955</v>
      </c>
      <c r="DF1300">
        <v>2.1</v>
      </c>
      <c r="DG1300">
        <v>11127</v>
      </c>
      <c r="DH1300">
        <v>7</v>
      </c>
      <c r="DI1300">
        <v>7795</v>
      </c>
      <c r="DJ1300">
        <v>2.9</v>
      </c>
      <c r="DK1300">
        <v>5611</v>
      </c>
      <c r="DL1300">
        <v>17.8</v>
      </c>
      <c r="DM1300">
        <v>34911</v>
      </c>
      <c r="DN1300">
        <v>2.6</v>
      </c>
    </row>
    <row r="1301" spans="1:118" x14ac:dyDescent="0.2">
      <c r="A1301" t="s">
        <v>118</v>
      </c>
      <c r="C1301" t="s">
        <v>119</v>
      </c>
      <c r="D1301">
        <v>339994</v>
      </c>
      <c r="E1301" t="s">
        <v>929</v>
      </c>
      <c r="F1301">
        <v>2016</v>
      </c>
      <c r="G1301">
        <v>9350</v>
      </c>
      <c r="H1301">
        <v>2.1</v>
      </c>
      <c r="I1301">
        <v>431908</v>
      </c>
      <c r="J1301">
        <v>1.9</v>
      </c>
      <c r="K1301">
        <v>114443</v>
      </c>
      <c r="L1301">
        <v>1.6</v>
      </c>
      <c r="M1301">
        <v>52235</v>
      </c>
      <c r="N1301">
        <v>2.4</v>
      </c>
      <c r="O1301">
        <v>4649</v>
      </c>
      <c r="P1301">
        <v>1.2</v>
      </c>
      <c r="Q1301">
        <v>10100</v>
      </c>
      <c r="R1301">
        <v>5.2</v>
      </c>
      <c r="S1301">
        <v>47459</v>
      </c>
      <c r="T1301">
        <v>1.9</v>
      </c>
      <c r="U1301">
        <v>6919</v>
      </c>
      <c r="V1301">
        <v>2.5</v>
      </c>
      <c r="W1301">
        <v>14454</v>
      </c>
      <c r="X1301">
        <v>2.7</v>
      </c>
      <c r="Y1301">
        <v>232612</v>
      </c>
      <c r="Z1301">
        <v>2.6</v>
      </c>
      <c r="AA1301">
        <v>1269705</v>
      </c>
      <c r="AB1301">
        <v>3.1</v>
      </c>
      <c r="AC1301">
        <v>1057028</v>
      </c>
      <c r="AD1301">
        <v>3.7</v>
      </c>
      <c r="AE1301">
        <v>166148</v>
      </c>
      <c r="AF1301">
        <v>2.1</v>
      </c>
      <c r="AG1301">
        <v>1947</v>
      </c>
      <c r="AH1301">
        <v>3.1</v>
      </c>
      <c r="AI1301">
        <v>17515</v>
      </c>
      <c r="AJ1301">
        <v>3.3</v>
      </c>
      <c r="AK1301">
        <v>27066</v>
      </c>
      <c r="AL1301">
        <v>1.7</v>
      </c>
      <c r="AM1301">
        <v>237821</v>
      </c>
      <c r="AN1301">
        <v>3.7</v>
      </c>
      <c r="AO1301" t="s">
        <v>128</v>
      </c>
      <c r="AP1301" t="s">
        <v>128</v>
      </c>
      <c r="AQ1301" t="s">
        <v>128</v>
      </c>
      <c r="AR1301" t="s">
        <v>128</v>
      </c>
      <c r="AS1301">
        <v>2793591</v>
      </c>
      <c r="AT1301">
        <v>2</v>
      </c>
      <c r="AU1301">
        <v>2522846</v>
      </c>
      <c r="AV1301">
        <v>2.2000000000000002</v>
      </c>
      <c r="AW1301" t="s">
        <v>128</v>
      </c>
      <c r="AX1301" t="s">
        <v>128</v>
      </c>
      <c r="AY1301">
        <v>270745</v>
      </c>
      <c r="AZ1301">
        <v>2.8</v>
      </c>
      <c r="BA1301">
        <v>263894</v>
      </c>
      <c r="BB1301">
        <v>2.9</v>
      </c>
      <c r="BC1301">
        <v>6103</v>
      </c>
      <c r="BD1301">
        <v>15.2</v>
      </c>
      <c r="BE1301" t="s">
        <v>1527</v>
      </c>
      <c r="BF1301" t="s">
        <v>132</v>
      </c>
      <c r="BG1301">
        <v>1526479</v>
      </c>
      <c r="BH1301">
        <v>1.3</v>
      </c>
      <c r="BI1301">
        <v>347765</v>
      </c>
      <c r="BJ1301">
        <v>3</v>
      </c>
      <c r="BK1301">
        <v>174357</v>
      </c>
      <c r="BL1301">
        <v>4.2</v>
      </c>
      <c r="BM1301">
        <v>22525</v>
      </c>
      <c r="BN1301">
        <v>2.4</v>
      </c>
      <c r="BO1301">
        <v>150884</v>
      </c>
      <c r="BP1301">
        <v>3</v>
      </c>
      <c r="BQ1301">
        <v>355204</v>
      </c>
      <c r="BR1301">
        <v>2.5</v>
      </c>
      <c r="BS1301">
        <v>171453</v>
      </c>
      <c r="BT1301">
        <v>3.4</v>
      </c>
      <c r="BU1301">
        <v>28023</v>
      </c>
      <c r="BV1301">
        <v>1.7</v>
      </c>
      <c r="BW1301">
        <v>155729</v>
      </c>
      <c r="BX1301">
        <v>2.6</v>
      </c>
      <c r="BY1301">
        <v>71536</v>
      </c>
      <c r="BZ1301">
        <v>1.6</v>
      </c>
      <c r="CA1301">
        <v>1289</v>
      </c>
      <c r="CB1301">
        <v>8.9</v>
      </c>
      <c r="CC1301">
        <v>70246</v>
      </c>
      <c r="CD1301">
        <v>1.6</v>
      </c>
      <c r="CE1301">
        <v>327</v>
      </c>
      <c r="CF1301">
        <v>15.7</v>
      </c>
      <c r="CG1301">
        <v>1873</v>
      </c>
      <c r="CH1301">
        <v>9.6999999999999993</v>
      </c>
      <c r="CI1301">
        <v>68046</v>
      </c>
      <c r="CJ1301">
        <v>1.6</v>
      </c>
      <c r="CK1301">
        <v>35867</v>
      </c>
      <c r="CL1301">
        <v>5.2</v>
      </c>
      <c r="CM1301">
        <v>32610</v>
      </c>
      <c r="CN1301">
        <v>5.0999999999999996</v>
      </c>
      <c r="CO1301">
        <v>3257</v>
      </c>
      <c r="CP1301">
        <v>14.1</v>
      </c>
      <c r="CQ1301">
        <v>209090</v>
      </c>
      <c r="CR1301">
        <v>4.9000000000000004</v>
      </c>
      <c r="CS1301">
        <v>20315</v>
      </c>
      <c r="CT1301">
        <v>5.8</v>
      </c>
      <c r="CU1301">
        <v>1100</v>
      </c>
      <c r="CV1301">
        <v>9.1</v>
      </c>
      <c r="CW1301">
        <v>3458</v>
      </c>
      <c r="CX1301">
        <v>5.4</v>
      </c>
      <c r="CY1301">
        <v>2868</v>
      </c>
      <c r="CZ1301">
        <v>4.4000000000000004</v>
      </c>
      <c r="DA1301">
        <v>4985</v>
      </c>
      <c r="DB1301">
        <v>4.5999999999999996</v>
      </c>
      <c r="DC1301">
        <v>24440</v>
      </c>
      <c r="DD1301">
        <v>2.4</v>
      </c>
      <c r="DE1301">
        <v>1941</v>
      </c>
      <c r="DF1301">
        <v>5.5</v>
      </c>
      <c r="DG1301">
        <v>48449</v>
      </c>
      <c r="DH1301">
        <v>1.2</v>
      </c>
      <c r="DI1301">
        <v>19961</v>
      </c>
      <c r="DJ1301">
        <v>8</v>
      </c>
      <c r="DK1301">
        <v>8172</v>
      </c>
      <c r="DL1301">
        <v>2.6</v>
      </c>
      <c r="DM1301">
        <v>73402</v>
      </c>
      <c r="DN1301">
        <v>9.6999999999999993</v>
      </c>
    </row>
    <row r="1302" spans="1:118" x14ac:dyDescent="0.2">
      <c r="A1302" t="s">
        <v>118</v>
      </c>
      <c r="C1302" t="s">
        <v>119</v>
      </c>
      <c r="D1302">
        <v>339994</v>
      </c>
      <c r="E1302" t="s">
        <v>929</v>
      </c>
      <c r="F1302">
        <v>2015</v>
      </c>
      <c r="G1302">
        <v>8992</v>
      </c>
      <c r="H1302">
        <v>2.2000000000000002</v>
      </c>
      <c r="I1302">
        <v>423630</v>
      </c>
      <c r="J1302">
        <v>1.7</v>
      </c>
      <c r="K1302">
        <v>108668</v>
      </c>
      <c r="L1302">
        <v>1.4</v>
      </c>
      <c r="M1302">
        <v>47759</v>
      </c>
      <c r="N1302">
        <v>2.2000000000000002</v>
      </c>
      <c r="O1302">
        <v>4558</v>
      </c>
      <c r="P1302">
        <v>1.3</v>
      </c>
      <c r="Q1302">
        <v>9804</v>
      </c>
      <c r="R1302">
        <v>5.4</v>
      </c>
      <c r="S1302">
        <v>46548</v>
      </c>
      <c r="T1302">
        <v>1.8</v>
      </c>
      <c r="U1302">
        <v>6496</v>
      </c>
      <c r="V1302">
        <v>2.5</v>
      </c>
      <c r="W1302">
        <v>13505</v>
      </c>
      <c r="X1302">
        <v>2.2000000000000002</v>
      </c>
      <c r="Y1302">
        <v>218776</v>
      </c>
      <c r="Z1302">
        <v>2.2000000000000002</v>
      </c>
      <c r="AA1302">
        <v>1258557</v>
      </c>
      <c r="AB1302">
        <v>4.0999999999999996</v>
      </c>
      <c r="AC1302">
        <v>1057628</v>
      </c>
      <c r="AD1302">
        <v>4.9000000000000004</v>
      </c>
      <c r="AE1302">
        <v>152624</v>
      </c>
      <c r="AF1302">
        <v>1.7</v>
      </c>
      <c r="AG1302">
        <v>2340</v>
      </c>
      <c r="AH1302">
        <v>2.4</v>
      </c>
      <c r="AI1302">
        <v>18319</v>
      </c>
      <c r="AJ1302">
        <v>3.2</v>
      </c>
      <c r="AK1302">
        <v>27645</v>
      </c>
      <c r="AL1302">
        <v>1.3</v>
      </c>
      <c r="AM1302">
        <v>230882</v>
      </c>
      <c r="AN1302">
        <v>3.1</v>
      </c>
      <c r="AO1302" t="s">
        <v>128</v>
      </c>
      <c r="AP1302" t="s">
        <v>128</v>
      </c>
      <c r="AQ1302" t="s">
        <v>128</v>
      </c>
      <c r="AR1302" t="s">
        <v>128</v>
      </c>
      <c r="AS1302">
        <v>2694885</v>
      </c>
      <c r="AT1302">
        <v>2.1</v>
      </c>
      <c r="AU1302">
        <v>2442110</v>
      </c>
      <c r="AV1302">
        <v>2.2000000000000002</v>
      </c>
      <c r="AW1302">
        <v>10551</v>
      </c>
      <c r="AX1302">
        <v>0</v>
      </c>
      <c r="AY1302">
        <v>252775</v>
      </c>
      <c r="AZ1302">
        <v>2.7</v>
      </c>
      <c r="BA1302">
        <v>246566</v>
      </c>
      <c r="BB1302">
        <v>2.8</v>
      </c>
      <c r="BC1302">
        <v>5555</v>
      </c>
      <c r="BD1302">
        <v>14.7</v>
      </c>
      <c r="BE1302" t="s">
        <v>1528</v>
      </c>
      <c r="BF1302" t="s">
        <v>249</v>
      </c>
      <c r="BG1302">
        <v>1441516</v>
      </c>
      <c r="BH1302">
        <v>1.2</v>
      </c>
      <c r="BI1302">
        <v>336383</v>
      </c>
      <c r="BJ1302">
        <v>2.6</v>
      </c>
      <c r="BK1302">
        <v>172502</v>
      </c>
      <c r="BL1302">
        <v>3.7</v>
      </c>
      <c r="BM1302">
        <v>21880</v>
      </c>
      <c r="BN1302">
        <v>2</v>
      </c>
      <c r="BO1302">
        <v>142001</v>
      </c>
      <c r="BP1302">
        <v>3.3</v>
      </c>
      <c r="BQ1302">
        <v>352069</v>
      </c>
      <c r="BR1302">
        <v>2.5</v>
      </c>
      <c r="BS1302">
        <v>176923</v>
      </c>
      <c r="BT1302">
        <v>3.5</v>
      </c>
      <c r="BU1302">
        <v>22647</v>
      </c>
      <c r="BV1302">
        <v>3.8</v>
      </c>
      <c r="BW1302">
        <v>152499</v>
      </c>
      <c r="BX1302">
        <v>2.1</v>
      </c>
      <c r="BY1302">
        <v>83649</v>
      </c>
      <c r="BZ1302">
        <v>3.2</v>
      </c>
      <c r="CA1302">
        <v>6170</v>
      </c>
      <c r="CB1302">
        <v>12.2</v>
      </c>
      <c r="CC1302">
        <v>77479</v>
      </c>
      <c r="CD1302">
        <v>2.6</v>
      </c>
      <c r="CE1302">
        <v>800</v>
      </c>
      <c r="CF1302">
        <v>15.5</v>
      </c>
      <c r="CG1302">
        <v>2259</v>
      </c>
      <c r="CH1302">
        <v>17.899999999999999</v>
      </c>
      <c r="CI1302">
        <v>74421</v>
      </c>
      <c r="CJ1302">
        <v>2.1</v>
      </c>
      <c r="CK1302">
        <v>33025</v>
      </c>
      <c r="CL1302">
        <v>4.0999999999999996</v>
      </c>
      <c r="CM1302">
        <v>29997</v>
      </c>
      <c r="CN1302">
        <v>3.7</v>
      </c>
      <c r="CO1302">
        <v>3027</v>
      </c>
      <c r="CP1302">
        <v>15.1</v>
      </c>
      <c r="CQ1302">
        <v>197979</v>
      </c>
      <c r="CR1302">
        <v>4.4000000000000004</v>
      </c>
      <c r="CS1302">
        <v>18250</v>
      </c>
      <c r="CT1302">
        <v>4.4000000000000004</v>
      </c>
      <c r="CU1302">
        <v>1330</v>
      </c>
      <c r="CV1302">
        <v>4.7</v>
      </c>
      <c r="CW1302">
        <v>2538</v>
      </c>
      <c r="CX1302">
        <v>1.7</v>
      </c>
      <c r="CY1302">
        <v>2768</v>
      </c>
      <c r="CZ1302">
        <v>16.100000000000001</v>
      </c>
      <c r="DA1302">
        <v>4865</v>
      </c>
      <c r="DB1302">
        <v>6.5</v>
      </c>
      <c r="DC1302">
        <v>20524</v>
      </c>
      <c r="DD1302">
        <v>4.0999999999999996</v>
      </c>
      <c r="DE1302">
        <v>2026</v>
      </c>
      <c r="DF1302">
        <v>2.6</v>
      </c>
      <c r="DG1302">
        <v>47700</v>
      </c>
      <c r="DH1302">
        <v>0.8</v>
      </c>
      <c r="DI1302">
        <v>18920</v>
      </c>
      <c r="DJ1302">
        <v>3.1</v>
      </c>
      <c r="DK1302">
        <v>9125</v>
      </c>
      <c r="DL1302">
        <v>13.8</v>
      </c>
      <c r="DM1302">
        <v>69934</v>
      </c>
      <c r="DN1302">
        <v>8</v>
      </c>
    </row>
    <row r="1303" spans="1:118" x14ac:dyDescent="0.2">
      <c r="A1303" t="s">
        <v>118</v>
      </c>
      <c r="C1303" t="s">
        <v>119</v>
      </c>
      <c r="D1303">
        <v>339995</v>
      </c>
      <c r="E1303" t="s">
        <v>931</v>
      </c>
      <c r="F1303">
        <v>2016</v>
      </c>
      <c r="G1303">
        <v>3200</v>
      </c>
      <c r="H1303">
        <v>1</v>
      </c>
      <c r="I1303">
        <v>141190</v>
      </c>
      <c r="J1303">
        <v>1.3</v>
      </c>
      <c r="K1303">
        <v>55268</v>
      </c>
      <c r="L1303">
        <v>1.5</v>
      </c>
      <c r="M1303">
        <v>27190</v>
      </c>
      <c r="N1303">
        <v>1.8</v>
      </c>
      <c r="O1303" t="s">
        <v>128</v>
      </c>
      <c r="P1303" t="s">
        <v>128</v>
      </c>
      <c r="Q1303" t="s">
        <v>128</v>
      </c>
      <c r="R1303" t="s">
        <v>128</v>
      </c>
      <c r="S1303">
        <v>18812</v>
      </c>
      <c r="T1303">
        <v>3.3</v>
      </c>
      <c r="U1303">
        <v>2454</v>
      </c>
      <c r="V1303">
        <v>0.9</v>
      </c>
      <c r="W1303">
        <v>4883</v>
      </c>
      <c r="X1303">
        <v>1.3</v>
      </c>
      <c r="Y1303">
        <v>88718</v>
      </c>
      <c r="Z1303">
        <v>1.1000000000000001</v>
      </c>
      <c r="AA1303">
        <v>285508</v>
      </c>
      <c r="AB1303">
        <v>2.1</v>
      </c>
      <c r="AC1303">
        <v>251309</v>
      </c>
      <c r="AD1303">
        <v>2.4</v>
      </c>
      <c r="AE1303">
        <v>19497</v>
      </c>
      <c r="AF1303">
        <v>0.1</v>
      </c>
      <c r="AG1303">
        <v>1865</v>
      </c>
      <c r="AH1303">
        <v>22.9</v>
      </c>
      <c r="AI1303">
        <v>7983</v>
      </c>
      <c r="AJ1303">
        <v>4.7</v>
      </c>
      <c r="AK1303">
        <v>4854</v>
      </c>
      <c r="AL1303">
        <v>1.3</v>
      </c>
      <c r="AM1303">
        <v>90753</v>
      </c>
      <c r="AN1303">
        <v>5.8</v>
      </c>
      <c r="AO1303">
        <v>0</v>
      </c>
      <c r="AP1303" t="s">
        <v>124</v>
      </c>
      <c r="AQ1303">
        <v>0</v>
      </c>
      <c r="AR1303" t="s">
        <v>124</v>
      </c>
      <c r="AS1303">
        <v>588412</v>
      </c>
      <c r="AT1303">
        <v>1.3</v>
      </c>
      <c r="AU1303">
        <v>560364</v>
      </c>
      <c r="AV1303">
        <v>1.4</v>
      </c>
      <c r="AW1303">
        <v>57020</v>
      </c>
      <c r="AX1303">
        <v>0</v>
      </c>
      <c r="AY1303">
        <v>28047</v>
      </c>
      <c r="AZ1303">
        <v>0.1</v>
      </c>
      <c r="BA1303">
        <v>27033</v>
      </c>
      <c r="BB1303">
        <v>0.1</v>
      </c>
      <c r="BC1303">
        <v>0</v>
      </c>
      <c r="BD1303" t="s">
        <v>124</v>
      </c>
      <c r="BE1303">
        <v>1015</v>
      </c>
      <c r="BF1303">
        <v>3</v>
      </c>
      <c r="BG1303">
        <v>303680</v>
      </c>
      <c r="BH1303">
        <v>1.2</v>
      </c>
      <c r="BI1303">
        <v>66903</v>
      </c>
      <c r="BJ1303">
        <v>2.8</v>
      </c>
      <c r="BK1303">
        <v>35187</v>
      </c>
      <c r="BL1303">
        <v>4.2</v>
      </c>
      <c r="BM1303">
        <v>9505</v>
      </c>
      <c r="BN1303">
        <v>6.1</v>
      </c>
      <c r="BO1303">
        <v>22211</v>
      </c>
      <c r="BP1303">
        <v>5.8</v>
      </c>
      <c r="BQ1303">
        <v>66972</v>
      </c>
      <c r="BR1303">
        <v>1.7</v>
      </c>
      <c r="BS1303">
        <v>36300</v>
      </c>
      <c r="BT1303">
        <v>2</v>
      </c>
      <c r="BU1303">
        <v>9168</v>
      </c>
      <c r="BV1303">
        <v>4.2</v>
      </c>
      <c r="BW1303">
        <v>21504</v>
      </c>
      <c r="BX1303">
        <v>1.7</v>
      </c>
      <c r="BY1303">
        <v>8504</v>
      </c>
      <c r="BZ1303">
        <v>4.0999999999999996</v>
      </c>
      <c r="CA1303">
        <v>1624</v>
      </c>
      <c r="CB1303">
        <v>9.8000000000000007</v>
      </c>
      <c r="CC1303">
        <v>6880</v>
      </c>
      <c r="CD1303">
        <v>3.3</v>
      </c>
      <c r="CE1303">
        <v>1902</v>
      </c>
      <c r="CF1303">
        <v>6.3</v>
      </c>
      <c r="CG1303">
        <v>114</v>
      </c>
      <c r="CH1303">
        <v>10.6</v>
      </c>
      <c r="CI1303">
        <v>4864</v>
      </c>
      <c r="CJ1303">
        <v>6.4</v>
      </c>
      <c r="CK1303">
        <v>4374</v>
      </c>
      <c r="CL1303">
        <v>7.2</v>
      </c>
      <c r="CM1303">
        <v>3344</v>
      </c>
      <c r="CN1303">
        <v>6.5</v>
      </c>
      <c r="CO1303">
        <v>1030</v>
      </c>
      <c r="CP1303">
        <v>19.2</v>
      </c>
      <c r="CQ1303">
        <v>61521</v>
      </c>
      <c r="CR1303">
        <v>4.7</v>
      </c>
      <c r="CS1303">
        <v>4394</v>
      </c>
      <c r="CT1303">
        <v>14</v>
      </c>
      <c r="CU1303">
        <v>211</v>
      </c>
      <c r="CV1303">
        <v>2.7</v>
      </c>
      <c r="CW1303">
        <v>130</v>
      </c>
      <c r="CX1303">
        <v>9</v>
      </c>
      <c r="CY1303">
        <v>33</v>
      </c>
      <c r="CZ1303">
        <v>28.6</v>
      </c>
      <c r="DA1303">
        <v>860</v>
      </c>
      <c r="DB1303">
        <v>3.4</v>
      </c>
      <c r="DC1303">
        <v>4802</v>
      </c>
      <c r="DD1303">
        <v>5.7</v>
      </c>
      <c r="DE1303">
        <v>1786</v>
      </c>
      <c r="DF1303">
        <v>2.6</v>
      </c>
      <c r="DG1303">
        <v>1104</v>
      </c>
      <c r="DH1303">
        <v>4.3</v>
      </c>
      <c r="DI1303">
        <v>3939</v>
      </c>
      <c r="DJ1303">
        <v>4.3</v>
      </c>
      <c r="DK1303">
        <v>1912</v>
      </c>
      <c r="DL1303">
        <v>28.4</v>
      </c>
      <c r="DM1303">
        <v>42349</v>
      </c>
      <c r="DN1303">
        <v>5.4</v>
      </c>
    </row>
    <row r="1304" spans="1:118" x14ac:dyDescent="0.2">
      <c r="A1304" t="s">
        <v>118</v>
      </c>
      <c r="C1304" t="s">
        <v>119</v>
      </c>
      <c r="D1304">
        <v>339995</v>
      </c>
      <c r="E1304" t="s">
        <v>931</v>
      </c>
      <c r="F1304">
        <v>2015</v>
      </c>
      <c r="G1304">
        <v>3447</v>
      </c>
      <c r="H1304">
        <v>0.7</v>
      </c>
      <c r="I1304">
        <v>154999</v>
      </c>
      <c r="J1304">
        <v>0.7</v>
      </c>
      <c r="K1304">
        <v>56853</v>
      </c>
      <c r="L1304">
        <v>1</v>
      </c>
      <c r="M1304">
        <v>27474</v>
      </c>
      <c r="N1304">
        <v>1.8</v>
      </c>
      <c r="O1304">
        <v>5364</v>
      </c>
      <c r="P1304">
        <v>1.2</v>
      </c>
      <c r="Q1304">
        <v>3884</v>
      </c>
      <c r="R1304">
        <v>2.4</v>
      </c>
      <c r="S1304">
        <v>20130</v>
      </c>
      <c r="T1304">
        <v>2</v>
      </c>
      <c r="U1304">
        <v>2533</v>
      </c>
      <c r="V1304">
        <v>0.8</v>
      </c>
      <c r="W1304">
        <v>4933</v>
      </c>
      <c r="X1304">
        <v>1.2</v>
      </c>
      <c r="Y1304">
        <v>94063</v>
      </c>
      <c r="Z1304">
        <v>1</v>
      </c>
      <c r="AA1304">
        <v>312564</v>
      </c>
      <c r="AB1304">
        <v>1.5</v>
      </c>
      <c r="AC1304">
        <v>274270</v>
      </c>
      <c r="AD1304">
        <v>1.6</v>
      </c>
      <c r="AE1304">
        <v>22487</v>
      </c>
      <c r="AF1304">
        <v>0.1</v>
      </c>
      <c r="AG1304">
        <v>2198</v>
      </c>
      <c r="AH1304">
        <v>19</v>
      </c>
      <c r="AI1304">
        <v>8352</v>
      </c>
      <c r="AJ1304">
        <v>4.3</v>
      </c>
      <c r="AK1304">
        <v>5257</v>
      </c>
      <c r="AL1304">
        <v>8.4</v>
      </c>
      <c r="AM1304">
        <v>98656</v>
      </c>
      <c r="AN1304">
        <v>5.0999999999999996</v>
      </c>
      <c r="AO1304">
        <v>0</v>
      </c>
      <c r="AP1304" t="s">
        <v>124</v>
      </c>
      <c r="AQ1304">
        <v>0</v>
      </c>
      <c r="AR1304" t="s">
        <v>124</v>
      </c>
      <c r="AS1304">
        <v>653863</v>
      </c>
      <c r="AT1304">
        <v>0.7</v>
      </c>
      <c r="AU1304">
        <v>620968</v>
      </c>
      <c r="AV1304">
        <v>0.8</v>
      </c>
      <c r="AW1304">
        <v>58411</v>
      </c>
      <c r="AX1304">
        <v>0</v>
      </c>
      <c r="AY1304">
        <v>32895</v>
      </c>
      <c r="AZ1304">
        <v>0.1</v>
      </c>
      <c r="BA1304">
        <v>31756</v>
      </c>
      <c r="BB1304">
        <v>0.1</v>
      </c>
      <c r="BC1304">
        <v>0</v>
      </c>
      <c r="BD1304" t="s">
        <v>124</v>
      </c>
      <c r="BE1304">
        <v>1140</v>
      </c>
      <c r="BF1304">
        <v>2.7</v>
      </c>
      <c r="BG1304">
        <v>337070</v>
      </c>
      <c r="BH1304">
        <v>0.8</v>
      </c>
      <c r="BI1304">
        <v>74884</v>
      </c>
      <c r="BJ1304">
        <v>2.2000000000000002</v>
      </c>
      <c r="BK1304">
        <v>38704</v>
      </c>
      <c r="BL1304">
        <v>3.3</v>
      </c>
      <c r="BM1304">
        <v>11439</v>
      </c>
      <c r="BN1304">
        <v>5.0999999999999996</v>
      </c>
      <c r="BO1304">
        <v>24742</v>
      </c>
      <c r="BP1304">
        <v>4.2</v>
      </c>
      <c r="BQ1304">
        <v>69192</v>
      </c>
      <c r="BR1304">
        <v>2</v>
      </c>
      <c r="BS1304">
        <v>36238</v>
      </c>
      <c r="BT1304">
        <v>1.6</v>
      </c>
      <c r="BU1304">
        <v>9675</v>
      </c>
      <c r="BV1304">
        <v>5.3</v>
      </c>
      <c r="BW1304">
        <v>23279</v>
      </c>
      <c r="BX1304">
        <v>3.4</v>
      </c>
      <c r="BY1304">
        <v>12388</v>
      </c>
      <c r="BZ1304">
        <v>2.2999999999999998</v>
      </c>
      <c r="CA1304">
        <v>1804</v>
      </c>
      <c r="CB1304">
        <v>2.4</v>
      </c>
      <c r="CC1304">
        <v>10584</v>
      </c>
      <c r="CD1304">
        <v>2.2999999999999998</v>
      </c>
      <c r="CE1304" t="s">
        <v>128</v>
      </c>
      <c r="CF1304" t="s">
        <v>128</v>
      </c>
      <c r="CG1304" t="s">
        <v>128</v>
      </c>
      <c r="CH1304" t="s">
        <v>128</v>
      </c>
      <c r="CI1304">
        <v>9719</v>
      </c>
      <c r="CJ1304">
        <v>2.1</v>
      </c>
      <c r="CK1304">
        <v>5235</v>
      </c>
      <c r="CL1304">
        <v>6.2</v>
      </c>
      <c r="CM1304">
        <v>4072</v>
      </c>
      <c r="CN1304">
        <v>5.5</v>
      </c>
      <c r="CO1304">
        <v>1162</v>
      </c>
      <c r="CP1304">
        <v>18.2</v>
      </c>
      <c r="CQ1304">
        <v>65507</v>
      </c>
      <c r="CR1304">
        <v>5.0999999999999996</v>
      </c>
      <c r="CS1304">
        <v>4166</v>
      </c>
      <c r="CT1304">
        <v>26.6</v>
      </c>
      <c r="CU1304" t="s">
        <v>128</v>
      </c>
      <c r="CV1304" t="s">
        <v>128</v>
      </c>
      <c r="CW1304" t="s">
        <v>128</v>
      </c>
      <c r="CX1304" t="s">
        <v>128</v>
      </c>
      <c r="CY1304">
        <v>28</v>
      </c>
      <c r="CZ1304">
        <v>7.6</v>
      </c>
      <c r="DA1304">
        <v>1136</v>
      </c>
      <c r="DB1304">
        <v>4</v>
      </c>
      <c r="DC1304">
        <v>6674</v>
      </c>
      <c r="DD1304">
        <v>1.7</v>
      </c>
      <c r="DE1304">
        <v>1826</v>
      </c>
      <c r="DF1304">
        <v>1.3</v>
      </c>
      <c r="DG1304">
        <v>1022</v>
      </c>
      <c r="DH1304">
        <v>12.1</v>
      </c>
      <c r="DI1304">
        <v>4563</v>
      </c>
      <c r="DJ1304">
        <v>1.7</v>
      </c>
      <c r="DK1304">
        <v>2035</v>
      </c>
      <c r="DL1304">
        <v>4.8</v>
      </c>
      <c r="DM1304">
        <v>43788</v>
      </c>
      <c r="DN1304">
        <v>5.7</v>
      </c>
    </row>
    <row r="1305" spans="1:118" x14ac:dyDescent="0.2">
      <c r="A1305" t="s">
        <v>118</v>
      </c>
      <c r="C1305" t="s">
        <v>119</v>
      </c>
      <c r="D1305">
        <v>339999</v>
      </c>
      <c r="E1305" t="s">
        <v>925</v>
      </c>
      <c r="F1305">
        <v>2016</v>
      </c>
      <c r="G1305">
        <v>57187</v>
      </c>
      <c r="H1305">
        <v>3.3</v>
      </c>
      <c r="I1305">
        <v>2807310</v>
      </c>
      <c r="J1305">
        <v>2.8</v>
      </c>
      <c r="K1305">
        <v>578511</v>
      </c>
      <c r="L1305">
        <v>3.2</v>
      </c>
      <c r="M1305">
        <v>208117</v>
      </c>
      <c r="N1305">
        <v>3.8</v>
      </c>
      <c r="O1305">
        <v>7335</v>
      </c>
      <c r="P1305">
        <v>29.2</v>
      </c>
      <c r="Q1305">
        <v>59375</v>
      </c>
      <c r="R1305">
        <v>4.9000000000000004</v>
      </c>
      <c r="S1305">
        <v>303684</v>
      </c>
      <c r="T1305">
        <v>3</v>
      </c>
      <c r="U1305">
        <v>34312</v>
      </c>
      <c r="V1305">
        <v>3.2</v>
      </c>
      <c r="W1305">
        <v>65657</v>
      </c>
      <c r="X1305">
        <v>3.2</v>
      </c>
      <c r="Y1305">
        <v>1255521</v>
      </c>
      <c r="Z1305">
        <v>3.1</v>
      </c>
      <c r="AA1305">
        <v>4981331</v>
      </c>
      <c r="AB1305">
        <v>2.7</v>
      </c>
      <c r="AC1305">
        <v>4465492</v>
      </c>
      <c r="AD1305">
        <v>2.1</v>
      </c>
      <c r="AE1305">
        <v>294288</v>
      </c>
      <c r="AF1305">
        <v>19.7</v>
      </c>
      <c r="AG1305">
        <v>18742</v>
      </c>
      <c r="AH1305">
        <v>3.8</v>
      </c>
      <c r="AI1305">
        <v>59057</v>
      </c>
      <c r="AJ1305">
        <v>3</v>
      </c>
      <c r="AK1305">
        <v>143751</v>
      </c>
      <c r="AL1305">
        <v>12</v>
      </c>
      <c r="AM1305">
        <v>657914</v>
      </c>
      <c r="AN1305">
        <v>3.2</v>
      </c>
      <c r="AO1305" t="s">
        <v>143</v>
      </c>
      <c r="AP1305" t="s">
        <v>186</v>
      </c>
      <c r="AQ1305">
        <v>0</v>
      </c>
      <c r="AR1305" t="s">
        <v>124</v>
      </c>
      <c r="AS1305">
        <v>13997705</v>
      </c>
      <c r="AT1305">
        <v>2</v>
      </c>
      <c r="AU1305">
        <v>12984189</v>
      </c>
      <c r="AV1305">
        <v>1.9</v>
      </c>
      <c r="AW1305" t="s">
        <v>128</v>
      </c>
      <c r="AX1305" t="s">
        <v>128</v>
      </c>
      <c r="AY1305">
        <v>1013517</v>
      </c>
      <c r="AZ1305">
        <v>10.3</v>
      </c>
      <c r="BA1305">
        <v>430321</v>
      </c>
      <c r="BB1305">
        <v>24.1</v>
      </c>
      <c r="BC1305">
        <v>89355</v>
      </c>
      <c r="BD1305">
        <v>9.9</v>
      </c>
      <c r="BE1305">
        <v>493841</v>
      </c>
      <c r="BF1305">
        <v>0.2</v>
      </c>
      <c r="BG1305">
        <v>8994615</v>
      </c>
      <c r="BH1305">
        <v>1.9</v>
      </c>
      <c r="BI1305">
        <v>1380110</v>
      </c>
      <c r="BJ1305">
        <v>2.8</v>
      </c>
      <c r="BK1305">
        <v>584724</v>
      </c>
      <c r="BL1305">
        <v>5.0999999999999996</v>
      </c>
      <c r="BM1305">
        <v>124940</v>
      </c>
      <c r="BN1305">
        <v>8.1999999999999993</v>
      </c>
      <c r="BO1305">
        <v>670446</v>
      </c>
      <c r="BP1305">
        <v>2.5</v>
      </c>
      <c r="BQ1305">
        <v>1333909</v>
      </c>
      <c r="BR1305">
        <v>3.1</v>
      </c>
      <c r="BS1305">
        <v>568068</v>
      </c>
      <c r="BT1305">
        <v>5.9</v>
      </c>
      <c r="BU1305">
        <v>119837</v>
      </c>
      <c r="BV1305">
        <v>5.6</v>
      </c>
      <c r="BW1305">
        <v>646004</v>
      </c>
      <c r="BX1305">
        <v>2.5</v>
      </c>
      <c r="BY1305">
        <v>313332</v>
      </c>
      <c r="BZ1305">
        <v>8.5</v>
      </c>
      <c r="CA1305">
        <v>48996</v>
      </c>
      <c r="CB1305">
        <v>13.8</v>
      </c>
      <c r="CC1305">
        <v>264335</v>
      </c>
      <c r="CD1305">
        <v>8.5</v>
      </c>
      <c r="CE1305">
        <v>17442</v>
      </c>
      <c r="CF1305">
        <v>11.1</v>
      </c>
      <c r="CG1305">
        <v>15697</v>
      </c>
      <c r="CH1305">
        <v>24.2</v>
      </c>
      <c r="CI1305">
        <v>231196</v>
      </c>
      <c r="CJ1305">
        <v>8.3000000000000007</v>
      </c>
      <c r="CK1305">
        <v>235776</v>
      </c>
      <c r="CL1305">
        <v>3.4</v>
      </c>
      <c r="CM1305">
        <v>200418</v>
      </c>
      <c r="CN1305">
        <v>3.7</v>
      </c>
      <c r="CO1305">
        <v>35357</v>
      </c>
      <c r="CP1305">
        <v>11.3</v>
      </c>
      <c r="CQ1305">
        <v>2176223</v>
      </c>
      <c r="CR1305">
        <v>1.8</v>
      </c>
      <c r="CS1305">
        <v>134394</v>
      </c>
      <c r="CT1305">
        <v>9.8000000000000007</v>
      </c>
      <c r="CU1305">
        <v>9801</v>
      </c>
      <c r="CV1305">
        <v>7.3</v>
      </c>
      <c r="CW1305" t="s">
        <v>1529</v>
      </c>
      <c r="CX1305" t="s">
        <v>245</v>
      </c>
      <c r="CY1305">
        <v>28919</v>
      </c>
      <c r="CZ1305">
        <v>3.3</v>
      </c>
      <c r="DA1305">
        <v>31048</v>
      </c>
      <c r="DB1305">
        <v>3.4</v>
      </c>
      <c r="DC1305">
        <v>70618</v>
      </c>
      <c r="DD1305">
        <v>2.5</v>
      </c>
      <c r="DE1305">
        <v>17628</v>
      </c>
      <c r="DF1305">
        <v>5.0999999999999996</v>
      </c>
      <c r="DG1305">
        <v>267888</v>
      </c>
      <c r="DH1305">
        <v>3.3</v>
      </c>
      <c r="DI1305">
        <v>153803</v>
      </c>
      <c r="DJ1305">
        <v>2.2999999999999998</v>
      </c>
      <c r="DK1305">
        <v>67156</v>
      </c>
      <c r="DL1305">
        <v>3.1</v>
      </c>
      <c r="DM1305">
        <v>1348738</v>
      </c>
      <c r="DN1305">
        <v>1.4</v>
      </c>
    </row>
    <row r="1306" spans="1:118" x14ac:dyDescent="0.2">
      <c r="A1306" t="s">
        <v>118</v>
      </c>
      <c r="C1306" t="s">
        <v>119</v>
      </c>
      <c r="D1306">
        <v>339999</v>
      </c>
      <c r="E1306" t="s">
        <v>925</v>
      </c>
      <c r="F1306">
        <v>2015</v>
      </c>
      <c r="G1306">
        <v>58506</v>
      </c>
      <c r="H1306">
        <v>3.1</v>
      </c>
      <c r="I1306">
        <v>2738943</v>
      </c>
      <c r="J1306">
        <v>2.6</v>
      </c>
      <c r="K1306">
        <v>563409</v>
      </c>
      <c r="L1306">
        <v>3.1</v>
      </c>
      <c r="M1306">
        <v>206466</v>
      </c>
      <c r="N1306">
        <v>3.5</v>
      </c>
      <c r="O1306">
        <v>7326</v>
      </c>
      <c r="P1306">
        <v>29.2</v>
      </c>
      <c r="Q1306">
        <v>59297</v>
      </c>
      <c r="R1306">
        <v>4.5999999999999996</v>
      </c>
      <c r="S1306">
        <v>290319</v>
      </c>
      <c r="T1306">
        <v>2.8</v>
      </c>
      <c r="U1306">
        <v>34566</v>
      </c>
      <c r="V1306">
        <v>3.2</v>
      </c>
      <c r="W1306">
        <v>66650</v>
      </c>
      <c r="X1306">
        <v>3.1</v>
      </c>
      <c r="Y1306">
        <v>1190024</v>
      </c>
      <c r="Z1306">
        <v>3.1</v>
      </c>
      <c r="AA1306">
        <v>5018381</v>
      </c>
      <c r="AB1306">
        <v>2.1</v>
      </c>
      <c r="AC1306">
        <v>4445900</v>
      </c>
      <c r="AD1306">
        <v>1.9</v>
      </c>
      <c r="AE1306">
        <v>337378</v>
      </c>
      <c r="AF1306">
        <v>8.8000000000000007</v>
      </c>
      <c r="AG1306">
        <v>19011</v>
      </c>
      <c r="AH1306">
        <v>3.4</v>
      </c>
      <c r="AI1306">
        <v>61378</v>
      </c>
      <c r="AJ1306">
        <v>2.9</v>
      </c>
      <c r="AK1306">
        <v>154715</v>
      </c>
      <c r="AL1306">
        <v>10.3</v>
      </c>
      <c r="AM1306">
        <v>668714</v>
      </c>
      <c r="AN1306">
        <v>3.1</v>
      </c>
      <c r="AO1306">
        <v>15</v>
      </c>
      <c r="AP1306">
        <v>0</v>
      </c>
      <c r="AQ1306">
        <v>0</v>
      </c>
      <c r="AR1306" t="s">
        <v>124</v>
      </c>
      <c r="AS1306">
        <v>13848068</v>
      </c>
      <c r="AT1306">
        <v>1.8</v>
      </c>
      <c r="AU1306">
        <v>12722808</v>
      </c>
      <c r="AV1306">
        <v>1.9</v>
      </c>
      <c r="AW1306">
        <v>482742</v>
      </c>
      <c r="AX1306">
        <v>0</v>
      </c>
      <c r="AY1306">
        <v>1125260</v>
      </c>
      <c r="AZ1306">
        <v>3.8</v>
      </c>
      <c r="BA1306">
        <v>495695</v>
      </c>
      <c r="BB1306">
        <v>8.6</v>
      </c>
      <c r="BC1306">
        <v>146064</v>
      </c>
      <c r="BD1306">
        <v>3.9</v>
      </c>
      <c r="BE1306">
        <v>483501</v>
      </c>
      <c r="BF1306">
        <v>0.2</v>
      </c>
      <c r="BG1306">
        <v>8883649</v>
      </c>
      <c r="BH1306">
        <v>1.8</v>
      </c>
      <c r="BI1306">
        <v>1296103</v>
      </c>
      <c r="BJ1306">
        <v>2.8</v>
      </c>
      <c r="BK1306">
        <v>563125</v>
      </c>
      <c r="BL1306">
        <v>4.8</v>
      </c>
      <c r="BM1306">
        <v>111247</v>
      </c>
      <c r="BN1306">
        <v>8.3000000000000007</v>
      </c>
      <c r="BO1306">
        <v>621732</v>
      </c>
      <c r="BP1306">
        <v>2.2000000000000002</v>
      </c>
      <c r="BQ1306">
        <v>1425265</v>
      </c>
      <c r="BR1306">
        <v>2.5</v>
      </c>
      <c r="BS1306">
        <v>601570</v>
      </c>
      <c r="BT1306">
        <v>4.7</v>
      </c>
      <c r="BU1306">
        <v>126763</v>
      </c>
      <c r="BV1306">
        <v>6.4</v>
      </c>
      <c r="BW1306">
        <v>696931</v>
      </c>
      <c r="BX1306">
        <v>2.1</v>
      </c>
      <c r="BY1306">
        <v>453593</v>
      </c>
      <c r="BZ1306">
        <v>4.5</v>
      </c>
      <c r="CA1306">
        <v>99269</v>
      </c>
      <c r="CB1306">
        <v>5</v>
      </c>
      <c r="CC1306">
        <v>354324</v>
      </c>
      <c r="CD1306">
        <v>4.5999999999999996</v>
      </c>
      <c r="CE1306">
        <v>11915</v>
      </c>
      <c r="CF1306">
        <v>9.6</v>
      </c>
      <c r="CG1306">
        <v>11949</v>
      </c>
      <c r="CH1306">
        <v>17.7</v>
      </c>
      <c r="CI1306">
        <v>330461</v>
      </c>
      <c r="CJ1306">
        <v>4.3</v>
      </c>
      <c r="CK1306">
        <v>235341</v>
      </c>
      <c r="CL1306">
        <v>3.7</v>
      </c>
      <c r="CM1306">
        <v>201962</v>
      </c>
      <c r="CN1306">
        <v>4</v>
      </c>
      <c r="CO1306">
        <v>33378</v>
      </c>
      <c r="CP1306">
        <v>6.2</v>
      </c>
      <c r="CQ1306">
        <v>2185762</v>
      </c>
      <c r="CR1306">
        <v>2.1</v>
      </c>
      <c r="CS1306">
        <v>136187</v>
      </c>
      <c r="CT1306">
        <v>10.4</v>
      </c>
      <c r="CU1306">
        <v>9515</v>
      </c>
      <c r="CV1306">
        <v>7.1</v>
      </c>
      <c r="CW1306" t="s">
        <v>1530</v>
      </c>
      <c r="CX1306" t="s">
        <v>345</v>
      </c>
      <c r="CY1306">
        <v>29070</v>
      </c>
      <c r="CZ1306">
        <v>2.4</v>
      </c>
      <c r="DA1306">
        <v>31701</v>
      </c>
      <c r="DB1306">
        <v>2.7</v>
      </c>
      <c r="DC1306">
        <v>75251</v>
      </c>
      <c r="DD1306">
        <v>6.1</v>
      </c>
      <c r="DE1306">
        <v>17640</v>
      </c>
      <c r="DF1306">
        <v>4.5999999999999996</v>
      </c>
      <c r="DG1306">
        <v>264538</v>
      </c>
      <c r="DH1306">
        <v>2.6</v>
      </c>
      <c r="DI1306">
        <v>158496</v>
      </c>
      <c r="DJ1306">
        <v>1.9</v>
      </c>
      <c r="DK1306">
        <v>68789</v>
      </c>
      <c r="DL1306">
        <v>3.7</v>
      </c>
      <c r="DM1306">
        <v>1349418</v>
      </c>
      <c r="DN1306">
        <v>1.7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52"/>
  <sheetViews>
    <sheetView tabSelected="1" topLeftCell="A37" workbookViewId="0">
      <selection activeCell="E51" sqref="E51"/>
    </sheetView>
  </sheetViews>
  <sheetFormatPr defaultRowHeight="14.25" x14ac:dyDescent="0.2"/>
  <cols>
    <col min="1" max="7" width="14.125" customWidth="1"/>
  </cols>
  <sheetData>
    <row r="2" spans="1:7" x14ac:dyDescent="0.2">
      <c r="B2">
        <v>2014</v>
      </c>
      <c r="D2">
        <v>2015</v>
      </c>
      <c r="F2" t="s">
        <v>935</v>
      </c>
      <c r="G2" t="s">
        <v>937</v>
      </c>
    </row>
    <row r="3" spans="1:7" x14ac:dyDescent="0.2">
      <c r="A3" t="s">
        <v>934</v>
      </c>
      <c r="B3" t="s">
        <v>936</v>
      </c>
      <c r="C3" t="s">
        <v>938</v>
      </c>
      <c r="D3" t="s">
        <v>936</v>
      </c>
      <c r="E3" t="s">
        <v>938</v>
      </c>
    </row>
    <row r="4" spans="1:7" x14ac:dyDescent="0.2">
      <c r="A4">
        <v>311</v>
      </c>
      <c r="B4">
        <v>4365016</v>
      </c>
      <c r="C4">
        <v>76314877</v>
      </c>
      <c r="D4">
        <v>3794217</v>
      </c>
      <c r="E4">
        <v>73123184</v>
      </c>
      <c r="F4">
        <v>8159233</v>
      </c>
      <c r="G4">
        <v>149438061</v>
      </c>
    </row>
    <row r="5" spans="1:7" x14ac:dyDescent="0.2">
      <c r="A5">
        <v>312</v>
      </c>
      <c r="B5">
        <v>451486</v>
      </c>
      <c r="C5">
        <v>9617399</v>
      </c>
      <c r="D5">
        <v>403838</v>
      </c>
      <c r="E5">
        <v>9437059</v>
      </c>
      <c r="F5">
        <v>855324</v>
      </c>
      <c r="G5">
        <v>19054458</v>
      </c>
    </row>
    <row r="6" spans="1:7" x14ac:dyDescent="0.2">
      <c r="A6">
        <v>313</v>
      </c>
      <c r="B6">
        <v>314844</v>
      </c>
      <c r="C6">
        <v>11464059</v>
      </c>
      <c r="D6">
        <v>312782</v>
      </c>
      <c r="E6">
        <v>11140155</v>
      </c>
      <c r="F6">
        <v>627626</v>
      </c>
      <c r="G6">
        <v>22604214</v>
      </c>
    </row>
    <row r="7" spans="1:7" x14ac:dyDescent="0.2">
      <c r="A7">
        <v>314</v>
      </c>
      <c r="B7">
        <v>95083</v>
      </c>
      <c r="C7">
        <v>3280490</v>
      </c>
      <c r="D7">
        <v>88403</v>
      </c>
      <c r="E7">
        <v>3054749</v>
      </c>
      <c r="F7">
        <v>183486</v>
      </c>
      <c r="G7">
        <v>6335239</v>
      </c>
    </row>
    <row r="8" spans="1:7" x14ac:dyDescent="0.2">
      <c r="A8">
        <v>315</v>
      </c>
      <c r="B8">
        <v>22649</v>
      </c>
      <c r="C8">
        <v>811422</v>
      </c>
      <c r="D8">
        <v>24092</v>
      </c>
      <c r="E8">
        <v>784061</v>
      </c>
      <c r="F8">
        <v>46741</v>
      </c>
      <c r="G8">
        <v>1595483</v>
      </c>
    </row>
    <row r="9" spans="1:7" x14ac:dyDescent="0.2">
      <c r="A9">
        <v>316</v>
      </c>
      <c r="B9">
        <v>8994</v>
      </c>
      <c r="C9">
        <v>341165</v>
      </c>
      <c r="D9">
        <v>9362</v>
      </c>
      <c r="E9">
        <v>334911</v>
      </c>
      <c r="F9">
        <v>18356</v>
      </c>
      <c r="G9">
        <v>676076</v>
      </c>
    </row>
    <row r="10" spans="1:7" x14ac:dyDescent="0.2">
      <c r="A10">
        <v>321</v>
      </c>
      <c r="B10">
        <v>650450</v>
      </c>
      <c r="C10">
        <v>21258165</v>
      </c>
      <c r="D10">
        <v>650766</v>
      </c>
      <c r="E10">
        <v>21698578</v>
      </c>
      <c r="F10">
        <v>1301216</v>
      </c>
      <c r="G10">
        <v>42956743</v>
      </c>
    </row>
    <row r="11" spans="1:7" x14ac:dyDescent="0.2">
      <c r="A11">
        <v>322</v>
      </c>
      <c r="B11">
        <v>4290461</v>
      </c>
      <c r="C11">
        <v>59929447</v>
      </c>
      <c r="D11">
        <v>3524447</v>
      </c>
      <c r="E11">
        <v>61063504</v>
      </c>
      <c r="F11">
        <v>7814908</v>
      </c>
      <c r="G11">
        <v>120992951</v>
      </c>
    </row>
    <row r="12" spans="1:7" x14ac:dyDescent="0.2">
      <c r="A12">
        <v>323</v>
      </c>
      <c r="B12">
        <v>236770</v>
      </c>
      <c r="C12">
        <v>12550165</v>
      </c>
      <c r="D12">
        <v>228286</v>
      </c>
      <c r="E12">
        <v>12129042</v>
      </c>
      <c r="F12">
        <v>465056</v>
      </c>
      <c r="G12">
        <v>24679207</v>
      </c>
    </row>
    <row r="13" spans="1:7" x14ac:dyDescent="0.2">
      <c r="A13">
        <v>324</v>
      </c>
      <c r="B13">
        <v>7952885</v>
      </c>
      <c r="C13">
        <v>53271143</v>
      </c>
      <c r="D13">
        <v>5192917</v>
      </c>
      <c r="E13">
        <v>53124702</v>
      </c>
      <c r="F13">
        <v>13145802</v>
      </c>
      <c r="G13">
        <v>106395845</v>
      </c>
    </row>
    <row r="14" spans="1:7" x14ac:dyDescent="0.2">
      <c r="A14">
        <v>325</v>
      </c>
      <c r="B14">
        <v>11070233</v>
      </c>
      <c r="C14">
        <v>153033570</v>
      </c>
      <c r="D14">
        <v>8637085</v>
      </c>
      <c r="E14">
        <v>146940152</v>
      </c>
      <c r="F14">
        <v>19707318</v>
      </c>
      <c r="G14">
        <v>299973722</v>
      </c>
    </row>
    <row r="15" spans="1:7" x14ac:dyDescent="0.2">
      <c r="A15">
        <v>326</v>
      </c>
      <c r="B15">
        <v>748853</v>
      </c>
      <c r="C15">
        <v>52381902</v>
      </c>
      <c r="D15">
        <v>708804</v>
      </c>
      <c r="E15">
        <v>53132167</v>
      </c>
      <c r="F15">
        <v>1457657</v>
      </c>
      <c r="G15">
        <v>105514069</v>
      </c>
    </row>
    <row r="16" spans="1:7" x14ac:dyDescent="0.2">
      <c r="A16">
        <v>327</v>
      </c>
      <c r="B16">
        <v>3024875</v>
      </c>
      <c r="C16">
        <v>35746260</v>
      </c>
      <c r="D16">
        <v>2618821</v>
      </c>
      <c r="E16">
        <v>35801017</v>
      </c>
      <c r="F16">
        <v>5643696</v>
      </c>
      <c r="G16">
        <v>71547277</v>
      </c>
    </row>
    <row r="17" spans="1:7" x14ac:dyDescent="0.2">
      <c r="A17">
        <v>331</v>
      </c>
      <c r="B17">
        <v>3962642</v>
      </c>
      <c r="C17">
        <v>118904172</v>
      </c>
      <c r="D17">
        <v>2924801</v>
      </c>
      <c r="E17">
        <v>115775307</v>
      </c>
      <c r="F17">
        <v>6887443</v>
      </c>
      <c r="G17">
        <v>234679479</v>
      </c>
    </row>
    <row r="18" spans="1:7" x14ac:dyDescent="0.2">
      <c r="A18">
        <v>332</v>
      </c>
      <c r="B18">
        <v>1398570</v>
      </c>
      <c r="C18">
        <v>43908143</v>
      </c>
      <c r="D18">
        <v>1262361</v>
      </c>
      <c r="E18">
        <v>43052388</v>
      </c>
      <c r="F18">
        <v>2660931</v>
      </c>
      <c r="G18">
        <v>86960531</v>
      </c>
    </row>
    <row r="19" spans="1:7" x14ac:dyDescent="0.2">
      <c r="A19">
        <v>333</v>
      </c>
      <c r="B19">
        <v>612400</v>
      </c>
      <c r="C19">
        <v>25513315</v>
      </c>
      <c r="D19">
        <v>554630</v>
      </c>
      <c r="E19">
        <v>24500511</v>
      </c>
      <c r="F19">
        <v>1167030</v>
      </c>
      <c r="G19">
        <v>50013826</v>
      </c>
    </row>
    <row r="20" spans="1:7" x14ac:dyDescent="0.2">
      <c r="A20">
        <v>334</v>
      </c>
      <c r="B20">
        <v>279134</v>
      </c>
      <c r="C20">
        <v>44109836</v>
      </c>
      <c r="D20">
        <v>564415</v>
      </c>
      <c r="E20">
        <v>47151113</v>
      </c>
      <c r="F20">
        <v>843549</v>
      </c>
      <c r="G20">
        <v>91260949</v>
      </c>
    </row>
    <row r="21" spans="1:7" x14ac:dyDescent="0.2">
      <c r="A21">
        <v>335</v>
      </c>
      <c r="B21">
        <v>288305</v>
      </c>
      <c r="C21">
        <v>10730132</v>
      </c>
      <c r="D21">
        <v>273109</v>
      </c>
      <c r="E21">
        <v>10922877</v>
      </c>
      <c r="F21">
        <v>561414</v>
      </c>
      <c r="G21">
        <v>21653009</v>
      </c>
    </row>
    <row r="22" spans="1:7" x14ac:dyDescent="0.2">
      <c r="A22">
        <v>336</v>
      </c>
      <c r="B22">
        <v>1158586</v>
      </c>
      <c r="C22">
        <v>58450511</v>
      </c>
      <c r="D22">
        <v>983040</v>
      </c>
      <c r="E22">
        <v>58184487</v>
      </c>
      <c r="F22">
        <v>2141626</v>
      </c>
      <c r="G22">
        <v>116634998</v>
      </c>
    </row>
    <row r="23" spans="1:7" x14ac:dyDescent="0.2">
      <c r="A23">
        <v>337</v>
      </c>
      <c r="B23">
        <v>169553</v>
      </c>
      <c r="C23">
        <v>5220254</v>
      </c>
      <c r="D23">
        <v>171917</v>
      </c>
      <c r="E23">
        <v>5379083</v>
      </c>
      <c r="F23">
        <v>341470</v>
      </c>
      <c r="G23">
        <v>10599337</v>
      </c>
    </row>
    <row r="24" spans="1:7" x14ac:dyDescent="0.2">
      <c r="A24">
        <v>339</v>
      </c>
      <c r="B24">
        <v>199946</v>
      </c>
      <c r="C24">
        <v>9406966</v>
      </c>
      <c r="D24">
        <v>200787</v>
      </c>
      <c r="E24">
        <v>9832741</v>
      </c>
      <c r="F24">
        <v>400733</v>
      </c>
      <c r="G24">
        <v>19239707</v>
      </c>
    </row>
    <row r="25" spans="1:7" x14ac:dyDescent="0.2">
      <c r="C25">
        <f>SUM(C4:C24)</f>
        <v>806243393</v>
      </c>
    </row>
    <row r="28" spans="1:7" x14ac:dyDescent="0.2">
      <c r="A28" t="s">
        <v>1531</v>
      </c>
    </row>
    <row r="29" spans="1:7" x14ac:dyDescent="0.2">
      <c r="B29">
        <v>2015</v>
      </c>
      <c r="D29">
        <v>2016</v>
      </c>
    </row>
    <row r="30" spans="1:7" x14ac:dyDescent="0.2">
      <c r="A30" t="s">
        <v>934</v>
      </c>
      <c r="B30" t="s">
        <v>936</v>
      </c>
      <c r="C30" t="s">
        <v>938</v>
      </c>
      <c r="D30" t="s">
        <v>936</v>
      </c>
      <c r="E30" t="s">
        <v>938</v>
      </c>
    </row>
    <row r="31" spans="1:7" x14ac:dyDescent="0.2">
      <c r="A31">
        <v>311</v>
      </c>
      <c r="B31">
        <v>3723982</v>
      </c>
      <c r="C31">
        <v>72780542</v>
      </c>
      <c r="D31">
        <v>3385294</v>
      </c>
      <c r="E31">
        <v>73888240</v>
      </c>
    </row>
    <row r="32" spans="1:7" x14ac:dyDescent="0.2">
      <c r="A32">
        <v>312</v>
      </c>
      <c r="B32">
        <v>402799</v>
      </c>
      <c r="C32">
        <v>9455527</v>
      </c>
      <c r="D32">
        <v>358866</v>
      </c>
      <c r="E32">
        <v>9688349</v>
      </c>
    </row>
    <row r="33" spans="1:5" x14ac:dyDescent="0.2">
      <c r="A33">
        <v>313</v>
      </c>
      <c r="B33">
        <v>236027</v>
      </c>
      <c r="C33">
        <v>10511911</v>
      </c>
      <c r="D33">
        <v>222720</v>
      </c>
      <c r="E33">
        <v>9840458</v>
      </c>
    </row>
    <row r="34" spans="1:5" x14ac:dyDescent="0.2">
      <c r="A34">
        <v>314</v>
      </c>
      <c r="B34">
        <v>84583</v>
      </c>
      <c r="C34">
        <v>3269624</v>
      </c>
      <c r="D34">
        <v>79455</v>
      </c>
      <c r="E34">
        <v>3208586</v>
      </c>
    </row>
    <row r="35" spans="1:5" x14ac:dyDescent="0.2">
      <c r="A35">
        <v>315</v>
      </c>
      <c r="B35">
        <v>25316</v>
      </c>
      <c r="C35">
        <v>750042</v>
      </c>
      <c r="D35">
        <v>23886</v>
      </c>
      <c r="E35">
        <v>709319</v>
      </c>
    </row>
    <row r="36" spans="1:5" x14ac:dyDescent="0.2">
      <c r="A36">
        <v>316</v>
      </c>
      <c r="B36">
        <v>9160</v>
      </c>
      <c r="C36">
        <v>347613</v>
      </c>
      <c r="D36">
        <v>8700</v>
      </c>
      <c r="E36">
        <v>341722</v>
      </c>
    </row>
    <row r="37" spans="1:5" x14ac:dyDescent="0.2">
      <c r="A37">
        <v>321</v>
      </c>
      <c r="B37">
        <v>654685</v>
      </c>
      <c r="C37">
        <v>22089478</v>
      </c>
      <c r="D37">
        <v>626186</v>
      </c>
      <c r="E37">
        <v>21771881</v>
      </c>
    </row>
    <row r="38" spans="1:5" x14ac:dyDescent="0.2">
      <c r="A38">
        <v>322</v>
      </c>
      <c r="B38">
        <v>3475049</v>
      </c>
      <c r="C38">
        <v>61335778</v>
      </c>
      <c r="D38">
        <v>3053075</v>
      </c>
      <c r="E38">
        <v>60850140</v>
      </c>
    </row>
    <row r="39" spans="1:5" x14ac:dyDescent="0.2">
      <c r="A39">
        <v>323</v>
      </c>
      <c r="B39">
        <v>177933</v>
      </c>
      <c r="C39">
        <v>12301963</v>
      </c>
      <c r="D39">
        <v>181469</v>
      </c>
      <c r="E39">
        <v>12165379</v>
      </c>
    </row>
    <row r="40" spans="1:5" x14ac:dyDescent="0.2">
      <c r="A40">
        <v>324</v>
      </c>
      <c r="B40">
        <v>5191358</v>
      </c>
      <c r="C40">
        <v>53036907</v>
      </c>
      <c r="D40">
        <v>4349506</v>
      </c>
      <c r="E40">
        <v>52640683</v>
      </c>
    </row>
    <row r="41" spans="1:5" x14ac:dyDescent="0.2">
      <c r="A41">
        <v>325</v>
      </c>
      <c r="B41">
        <v>8966522</v>
      </c>
      <c r="C41">
        <v>152014311</v>
      </c>
      <c r="D41">
        <v>8932636</v>
      </c>
      <c r="E41">
        <v>144515037</v>
      </c>
    </row>
    <row r="42" spans="1:5" x14ac:dyDescent="0.2">
      <c r="A42">
        <v>326</v>
      </c>
      <c r="B42">
        <v>701429</v>
      </c>
      <c r="C42">
        <v>53158108</v>
      </c>
      <c r="D42">
        <v>665868</v>
      </c>
      <c r="E42">
        <v>52655170</v>
      </c>
    </row>
    <row r="43" spans="1:5" x14ac:dyDescent="0.2">
      <c r="A43">
        <v>327</v>
      </c>
      <c r="B43">
        <v>2573474</v>
      </c>
      <c r="C43">
        <v>36823195</v>
      </c>
      <c r="D43">
        <v>2415044</v>
      </c>
      <c r="E43">
        <v>37013761</v>
      </c>
    </row>
    <row r="44" spans="1:5" x14ac:dyDescent="0.2">
      <c r="A44">
        <v>331</v>
      </c>
      <c r="B44">
        <v>2815925</v>
      </c>
      <c r="C44">
        <v>116342586</v>
      </c>
      <c r="D44">
        <v>2202231</v>
      </c>
      <c r="E44">
        <v>97479200</v>
      </c>
    </row>
    <row r="45" spans="1:5" x14ac:dyDescent="0.2">
      <c r="A45">
        <v>332</v>
      </c>
      <c r="B45">
        <v>1264363</v>
      </c>
      <c r="C45">
        <v>43336046</v>
      </c>
      <c r="D45">
        <v>1142132</v>
      </c>
      <c r="E45">
        <v>41995570</v>
      </c>
    </row>
    <row r="46" spans="1:5" x14ac:dyDescent="0.2">
      <c r="A46">
        <v>333</v>
      </c>
      <c r="B46">
        <v>546094</v>
      </c>
      <c r="C46">
        <v>24763558</v>
      </c>
      <c r="D46">
        <v>485525</v>
      </c>
      <c r="E46">
        <v>24381437</v>
      </c>
    </row>
    <row r="47" spans="1:5" x14ac:dyDescent="0.2">
      <c r="A47">
        <v>334</v>
      </c>
      <c r="B47">
        <v>308144</v>
      </c>
      <c r="C47">
        <v>47319942</v>
      </c>
      <c r="D47">
        <v>301218</v>
      </c>
      <c r="E47">
        <v>48488654</v>
      </c>
    </row>
    <row r="48" spans="1:5" x14ac:dyDescent="0.2">
      <c r="A48">
        <v>335</v>
      </c>
      <c r="B48">
        <v>261773</v>
      </c>
      <c r="C48">
        <v>10724738</v>
      </c>
      <c r="D48">
        <v>244380</v>
      </c>
      <c r="E48">
        <v>10245106</v>
      </c>
    </row>
    <row r="49" spans="1:5" x14ac:dyDescent="0.2">
      <c r="A49">
        <v>336</v>
      </c>
      <c r="B49">
        <v>1021542</v>
      </c>
      <c r="C49">
        <v>61048386</v>
      </c>
      <c r="D49">
        <v>957630</v>
      </c>
      <c r="E49">
        <v>62731528</v>
      </c>
    </row>
    <row r="50" spans="1:5" x14ac:dyDescent="0.2">
      <c r="A50">
        <v>337</v>
      </c>
      <c r="B50">
        <v>187330</v>
      </c>
      <c r="C50">
        <v>5372053</v>
      </c>
      <c r="D50">
        <v>175932</v>
      </c>
      <c r="E50">
        <v>5521417</v>
      </c>
    </row>
    <row r="51" spans="1:5" x14ac:dyDescent="0.2">
      <c r="A51">
        <v>339</v>
      </c>
      <c r="B51">
        <v>182212</v>
      </c>
      <c r="C51">
        <v>9827535</v>
      </c>
      <c r="D51">
        <v>177556</v>
      </c>
      <c r="E51">
        <v>9713497</v>
      </c>
    </row>
    <row r="52" spans="1:5" x14ac:dyDescent="0.2">
      <c r="C52">
        <f>SUM(C31:C51)</f>
        <v>806609843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I659"/>
  <sheetViews>
    <sheetView workbookViewId="0">
      <selection activeCell="B36" sqref="B36"/>
    </sheetView>
  </sheetViews>
  <sheetFormatPr defaultRowHeight="14.25" x14ac:dyDescent="0.2"/>
  <cols>
    <col min="1" max="1" width="13.125" customWidth="1"/>
    <col min="2" max="2" width="16.125" customWidth="1"/>
    <col min="3" max="3" width="16.625" customWidth="1"/>
    <col min="4" max="4" width="14" customWidth="1"/>
    <col min="5" max="5" width="16.625" customWidth="1"/>
    <col min="6" max="6" width="14" customWidth="1"/>
    <col min="7" max="7" width="16.625" customWidth="1"/>
    <col min="8" max="8" width="19.125" customWidth="1"/>
    <col min="9" max="9" width="21.875" customWidth="1"/>
  </cols>
  <sheetData>
    <row r="3" spans="1:9" x14ac:dyDescent="0.2">
      <c r="B3" s="1" t="s">
        <v>932</v>
      </c>
    </row>
    <row r="4" spans="1:9" x14ac:dyDescent="0.2">
      <c r="B4">
        <v>2014</v>
      </c>
      <c r="D4">
        <v>2015</v>
      </c>
      <c r="F4" t="s">
        <v>939</v>
      </c>
      <c r="H4" t="s">
        <v>935</v>
      </c>
      <c r="I4" t="s">
        <v>937</v>
      </c>
    </row>
    <row r="5" spans="1:9" x14ac:dyDescent="0.2">
      <c r="A5" s="1" t="s">
        <v>934</v>
      </c>
      <c r="B5" t="s">
        <v>936</v>
      </c>
      <c r="C5" t="s">
        <v>938</v>
      </c>
      <c r="D5" t="s">
        <v>936</v>
      </c>
      <c r="E5" t="s">
        <v>938</v>
      </c>
      <c r="F5" t="s">
        <v>936</v>
      </c>
      <c r="G5" t="s">
        <v>938</v>
      </c>
    </row>
    <row r="6" spans="1:9" x14ac:dyDescent="0.2">
      <c r="A6" s="2">
        <v>311</v>
      </c>
      <c r="B6" s="3">
        <v>4365016</v>
      </c>
      <c r="C6" s="3">
        <v>76314877</v>
      </c>
      <c r="D6" s="3">
        <v>3794217</v>
      </c>
      <c r="E6" s="3">
        <v>73123184</v>
      </c>
      <c r="F6" s="3"/>
      <c r="G6" s="3"/>
      <c r="H6" s="3">
        <v>8159233</v>
      </c>
      <c r="I6" s="3">
        <v>149438061</v>
      </c>
    </row>
    <row r="7" spans="1:9" x14ac:dyDescent="0.2">
      <c r="A7" s="2">
        <v>312</v>
      </c>
      <c r="B7" s="3">
        <v>451486</v>
      </c>
      <c r="C7" s="3">
        <v>9617399</v>
      </c>
      <c r="D7" s="3">
        <v>403838</v>
      </c>
      <c r="E7" s="3">
        <v>9437059</v>
      </c>
      <c r="F7" s="3"/>
      <c r="G7" s="3"/>
      <c r="H7" s="3">
        <v>855324</v>
      </c>
      <c r="I7" s="3">
        <v>19054458</v>
      </c>
    </row>
    <row r="8" spans="1:9" x14ac:dyDescent="0.2">
      <c r="A8" s="2">
        <v>313</v>
      </c>
      <c r="B8" s="3">
        <v>314844</v>
      </c>
      <c r="C8" s="3">
        <v>11464059</v>
      </c>
      <c r="D8" s="3">
        <v>312782</v>
      </c>
      <c r="E8" s="3">
        <v>11140155</v>
      </c>
      <c r="F8" s="3"/>
      <c r="G8" s="3"/>
      <c r="H8" s="3">
        <v>627626</v>
      </c>
      <c r="I8" s="3">
        <v>22604214</v>
      </c>
    </row>
    <row r="9" spans="1:9" x14ac:dyDescent="0.2">
      <c r="A9" s="2">
        <v>314</v>
      </c>
      <c r="B9" s="3">
        <v>95083</v>
      </c>
      <c r="C9" s="3">
        <v>3280490</v>
      </c>
      <c r="D9" s="3">
        <v>88403</v>
      </c>
      <c r="E9" s="3">
        <v>3054749</v>
      </c>
      <c r="F9" s="3"/>
      <c r="G9" s="3"/>
      <c r="H9" s="3">
        <v>183486</v>
      </c>
      <c r="I9" s="3">
        <v>6335239</v>
      </c>
    </row>
    <row r="10" spans="1:9" x14ac:dyDescent="0.2">
      <c r="A10" s="2">
        <v>315</v>
      </c>
      <c r="B10" s="3">
        <v>22649</v>
      </c>
      <c r="C10" s="3">
        <v>811422</v>
      </c>
      <c r="D10" s="3">
        <v>24092</v>
      </c>
      <c r="E10" s="3">
        <v>784061</v>
      </c>
      <c r="F10" s="3"/>
      <c r="G10" s="3"/>
      <c r="H10" s="3">
        <v>46741</v>
      </c>
      <c r="I10" s="3">
        <v>1595483</v>
      </c>
    </row>
    <row r="11" spans="1:9" x14ac:dyDescent="0.2">
      <c r="A11" s="2">
        <v>316</v>
      </c>
      <c r="B11" s="3">
        <v>8994</v>
      </c>
      <c r="C11" s="3">
        <v>341165</v>
      </c>
      <c r="D11" s="3">
        <v>9362</v>
      </c>
      <c r="E11" s="3">
        <v>334911</v>
      </c>
      <c r="F11" s="3"/>
      <c r="G11" s="3"/>
      <c r="H11" s="3">
        <v>18356</v>
      </c>
      <c r="I11" s="3">
        <v>676076</v>
      </c>
    </row>
    <row r="12" spans="1:9" x14ac:dyDescent="0.2">
      <c r="A12" s="2">
        <v>321</v>
      </c>
      <c r="B12" s="3">
        <v>650450</v>
      </c>
      <c r="C12" s="3">
        <v>21258165</v>
      </c>
      <c r="D12" s="3">
        <v>650766</v>
      </c>
      <c r="E12" s="3">
        <v>21698578</v>
      </c>
      <c r="F12" s="3"/>
      <c r="G12" s="3"/>
      <c r="H12" s="3">
        <v>1301216</v>
      </c>
      <c r="I12" s="3">
        <v>42956743</v>
      </c>
    </row>
    <row r="13" spans="1:9" x14ac:dyDescent="0.2">
      <c r="A13" s="2">
        <v>322</v>
      </c>
      <c r="B13" s="3">
        <v>4290461</v>
      </c>
      <c r="C13" s="3">
        <v>59929447</v>
      </c>
      <c r="D13" s="3">
        <v>3524447</v>
      </c>
      <c r="E13" s="3">
        <v>61063504</v>
      </c>
      <c r="F13" s="3"/>
      <c r="G13" s="3"/>
      <c r="H13" s="3">
        <v>7814908</v>
      </c>
      <c r="I13" s="3">
        <v>120992951</v>
      </c>
    </row>
    <row r="14" spans="1:9" x14ac:dyDescent="0.2">
      <c r="A14" s="2">
        <v>323</v>
      </c>
      <c r="B14" s="3">
        <v>236770</v>
      </c>
      <c r="C14" s="3">
        <v>12550165</v>
      </c>
      <c r="D14" s="3">
        <v>228286</v>
      </c>
      <c r="E14" s="3">
        <v>12129042</v>
      </c>
      <c r="F14" s="3"/>
      <c r="G14" s="3"/>
      <c r="H14" s="3">
        <v>465056</v>
      </c>
      <c r="I14" s="3">
        <v>24679207</v>
      </c>
    </row>
    <row r="15" spans="1:9" x14ac:dyDescent="0.2">
      <c r="A15" s="2">
        <v>324</v>
      </c>
      <c r="B15" s="3">
        <v>7952885</v>
      </c>
      <c r="C15" s="3">
        <v>53271143</v>
      </c>
      <c r="D15" s="3">
        <v>5192917</v>
      </c>
      <c r="E15" s="3">
        <v>53124702</v>
      </c>
      <c r="F15" s="3"/>
      <c r="G15" s="3"/>
      <c r="H15" s="3">
        <v>13145802</v>
      </c>
      <c r="I15" s="3">
        <v>106395845</v>
      </c>
    </row>
    <row r="16" spans="1:9" x14ac:dyDescent="0.2">
      <c r="A16" s="2">
        <v>325</v>
      </c>
      <c r="B16" s="3">
        <v>11070233</v>
      </c>
      <c r="C16" s="3">
        <v>153033570</v>
      </c>
      <c r="D16" s="3">
        <v>8637085</v>
      </c>
      <c r="E16" s="3">
        <v>146940152</v>
      </c>
      <c r="F16" s="3"/>
      <c r="G16" s="3"/>
      <c r="H16" s="3">
        <v>19707318</v>
      </c>
      <c r="I16" s="3">
        <v>299973722</v>
      </c>
    </row>
    <row r="17" spans="1:9" x14ac:dyDescent="0.2">
      <c r="A17" s="2">
        <v>326</v>
      </c>
      <c r="B17" s="3">
        <v>748853</v>
      </c>
      <c r="C17" s="3">
        <v>52381902</v>
      </c>
      <c r="D17" s="3">
        <v>708804</v>
      </c>
      <c r="E17" s="3">
        <v>53132167</v>
      </c>
      <c r="F17" s="3"/>
      <c r="G17" s="3"/>
      <c r="H17" s="3">
        <v>1457657</v>
      </c>
      <c r="I17" s="3">
        <v>105514069</v>
      </c>
    </row>
    <row r="18" spans="1:9" x14ac:dyDescent="0.2">
      <c r="A18" s="2">
        <v>327</v>
      </c>
      <c r="B18" s="3">
        <v>3024875</v>
      </c>
      <c r="C18" s="3">
        <v>35746260</v>
      </c>
      <c r="D18" s="3">
        <v>2618821</v>
      </c>
      <c r="E18" s="3">
        <v>35801017</v>
      </c>
      <c r="F18" s="3"/>
      <c r="G18" s="3"/>
      <c r="H18" s="3">
        <v>5643696</v>
      </c>
      <c r="I18" s="3">
        <v>71547277</v>
      </c>
    </row>
    <row r="19" spans="1:9" x14ac:dyDescent="0.2">
      <c r="A19" s="2">
        <v>331</v>
      </c>
      <c r="B19" s="3">
        <v>3962642</v>
      </c>
      <c r="C19" s="3">
        <v>118904172</v>
      </c>
      <c r="D19" s="3">
        <v>2924801</v>
      </c>
      <c r="E19" s="3">
        <v>115775307</v>
      </c>
      <c r="F19" s="3"/>
      <c r="G19" s="3"/>
      <c r="H19" s="3">
        <v>6887443</v>
      </c>
      <c r="I19" s="3">
        <v>234679479</v>
      </c>
    </row>
    <row r="20" spans="1:9" x14ac:dyDescent="0.2">
      <c r="A20" s="2">
        <v>332</v>
      </c>
      <c r="B20" s="3">
        <v>1398570</v>
      </c>
      <c r="C20" s="3">
        <v>43908143</v>
      </c>
      <c r="D20" s="3">
        <v>1262361</v>
      </c>
      <c r="E20" s="3">
        <v>43052388</v>
      </c>
      <c r="F20" s="3"/>
      <c r="G20" s="3"/>
      <c r="H20" s="3">
        <v>2660931</v>
      </c>
      <c r="I20" s="3">
        <v>86960531</v>
      </c>
    </row>
    <row r="21" spans="1:9" x14ac:dyDescent="0.2">
      <c r="A21" s="2">
        <v>333</v>
      </c>
      <c r="B21" s="3">
        <v>612400</v>
      </c>
      <c r="C21" s="3">
        <v>25513315</v>
      </c>
      <c r="D21" s="3">
        <v>554630</v>
      </c>
      <c r="E21" s="3">
        <v>24500511</v>
      </c>
      <c r="F21" s="3"/>
      <c r="G21" s="3"/>
      <c r="H21" s="3">
        <v>1167030</v>
      </c>
      <c r="I21" s="3">
        <v>50013826</v>
      </c>
    </row>
    <row r="22" spans="1:9" x14ac:dyDescent="0.2">
      <c r="A22" s="2">
        <v>334</v>
      </c>
      <c r="B22" s="3">
        <v>279134</v>
      </c>
      <c r="C22" s="3">
        <v>44109836</v>
      </c>
      <c r="D22" s="3">
        <v>564415</v>
      </c>
      <c r="E22" s="3">
        <v>47151113</v>
      </c>
      <c r="F22" s="3"/>
      <c r="G22" s="3"/>
      <c r="H22" s="3">
        <v>843549</v>
      </c>
      <c r="I22" s="3">
        <v>91260949</v>
      </c>
    </row>
    <row r="23" spans="1:9" x14ac:dyDescent="0.2">
      <c r="A23" s="2">
        <v>335</v>
      </c>
      <c r="B23" s="3">
        <v>288305</v>
      </c>
      <c r="C23" s="3">
        <v>10730132</v>
      </c>
      <c r="D23" s="3">
        <v>273109</v>
      </c>
      <c r="E23" s="3">
        <v>10922877</v>
      </c>
      <c r="F23" s="3"/>
      <c r="G23" s="3"/>
      <c r="H23" s="3">
        <v>561414</v>
      </c>
      <c r="I23" s="3">
        <v>21653009</v>
      </c>
    </row>
    <row r="24" spans="1:9" x14ac:dyDescent="0.2">
      <c r="A24" s="2">
        <v>336</v>
      </c>
      <c r="B24" s="3">
        <v>1158586</v>
      </c>
      <c r="C24" s="3">
        <v>58450511</v>
      </c>
      <c r="D24" s="3">
        <v>983040</v>
      </c>
      <c r="E24" s="3">
        <v>58184487</v>
      </c>
      <c r="F24" s="3"/>
      <c r="G24" s="3"/>
      <c r="H24" s="3">
        <v>2141626</v>
      </c>
      <c r="I24" s="3">
        <v>116634998</v>
      </c>
    </row>
    <row r="25" spans="1:9" x14ac:dyDescent="0.2">
      <c r="A25" s="2">
        <v>337</v>
      </c>
      <c r="B25" s="3">
        <v>169553</v>
      </c>
      <c r="C25" s="3">
        <v>5220254</v>
      </c>
      <c r="D25" s="3">
        <v>171917</v>
      </c>
      <c r="E25" s="3">
        <v>5379083</v>
      </c>
      <c r="F25" s="3"/>
      <c r="G25" s="3"/>
      <c r="H25" s="3">
        <v>341470</v>
      </c>
      <c r="I25" s="3">
        <v>10599337</v>
      </c>
    </row>
    <row r="26" spans="1:9" x14ac:dyDescent="0.2">
      <c r="A26" s="2">
        <v>339</v>
      </c>
      <c r="B26" s="3">
        <v>199946</v>
      </c>
      <c r="C26" s="3">
        <v>9406966</v>
      </c>
      <c r="D26" s="3">
        <v>200787</v>
      </c>
      <c r="E26" s="3">
        <v>9832741</v>
      </c>
      <c r="F26" s="3"/>
      <c r="G26" s="3"/>
      <c r="H26" s="3">
        <v>400733</v>
      </c>
      <c r="I26" s="3">
        <v>19239707</v>
      </c>
    </row>
    <row r="27" spans="1:9" x14ac:dyDescent="0.2">
      <c r="A27" s="2">
        <v>3111</v>
      </c>
      <c r="B27" s="3">
        <v>234347</v>
      </c>
      <c r="C27" s="3">
        <v>4089997</v>
      </c>
      <c r="D27" s="3">
        <v>223701</v>
      </c>
      <c r="E27" s="3">
        <v>4181588</v>
      </c>
      <c r="F27" s="3"/>
      <c r="G27" s="3"/>
      <c r="H27" s="3">
        <v>458048</v>
      </c>
      <c r="I27" s="3">
        <v>8271585</v>
      </c>
    </row>
    <row r="28" spans="1:9" x14ac:dyDescent="0.2">
      <c r="A28" s="2">
        <v>3112</v>
      </c>
      <c r="B28" s="3">
        <v>1052423</v>
      </c>
      <c r="C28" s="3">
        <v>14806203</v>
      </c>
      <c r="D28" s="3">
        <v>765540</v>
      </c>
      <c r="E28" s="3">
        <v>12845888</v>
      </c>
      <c r="F28" s="3"/>
      <c r="G28" s="3"/>
      <c r="H28" s="3">
        <v>1817963</v>
      </c>
      <c r="I28" s="3">
        <v>27652091</v>
      </c>
    </row>
    <row r="29" spans="1:9" x14ac:dyDescent="0.2">
      <c r="A29" s="2">
        <v>3113</v>
      </c>
      <c r="B29" s="3">
        <v>377777</v>
      </c>
      <c r="C29" s="3">
        <v>3940667</v>
      </c>
      <c r="D29" s="3">
        <v>358134</v>
      </c>
      <c r="E29" s="3">
        <v>3840260</v>
      </c>
      <c r="F29" s="3"/>
      <c r="G29" s="3"/>
      <c r="H29" s="3">
        <v>735911</v>
      </c>
      <c r="I29" s="3">
        <v>7780927</v>
      </c>
    </row>
    <row r="30" spans="1:9" x14ac:dyDescent="0.2">
      <c r="A30" s="2">
        <v>3114</v>
      </c>
      <c r="B30" s="3">
        <v>592112</v>
      </c>
      <c r="C30" s="3">
        <v>9024024</v>
      </c>
      <c r="D30" s="3">
        <v>545753</v>
      </c>
      <c r="E30" s="3">
        <v>8893006</v>
      </c>
      <c r="F30" s="3"/>
      <c r="G30" s="3"/>
      <c r="H30" s="3">
        <v>1137865</v>
      </c>
      <c r="I30" s="3">
        <v>17917030</v>
      </c>
    </row>
    <row r="31" spans="1:9" x14ac:dyDescent="0.2">
      <c r="A31" s="2">
        <v>3115</v>
      </c>
      <c r="B31" s="3">
        <v>510542</v>
      </c>
      <c r="C31" s="3">
        <v>10523147</v>
      </c>
      <c r="D31" s="3">
        <v>456066</v>
      </c>
      <c r="E31" s="3">
        <v>9804626</v>
      </c>
      <c r="F31" s="3"/>
      <c r="G31" s="3"/>
      <c r="H31" s="3">
        <v>966608</v>
      </c>
      <c r="I31" s="3">
        <v>20327773</v>
      </c>
    </row>
    <row r="32" spans="1:9" x14ac:dyDescent="0.2">
      <c r="A32" s="2">
        <v>3116</v>
      </c>
      <c r="B32" s="3">
        <v>784036</v>
      </c>
      <c r="C32" s="3">
        <v>19735363</v>
      </c>
      <c r="D32" s="3">
        <v>683430</v>
      </c>
      <c r="E32" s="3">
        <v>18829501</v>
      </c>
      <c r="F32" s="3"/>
      <c r="G32" s="3"/>
      <c r="H32" s="3">
        <v>1467466</v>
      </c>
      <c r="I32" s="3">
        <v>38564864</v>
      </c>
    </row>
    <row r="33" spans="1:9" x14ac:dyDescent="0.2">
      <c r="A33" s="2">
        <v>3117</v>
      </c>
      <c r="B33" s="3">
        <v>179583</v>
      </c>
      <c r="C33" s="3">
        <v>935208</v>
      </c>
      <c r="D33" s="3">
        <v>143492</v>
      </c>
      <c r="E33" s="3">
        <v>913248</v>
      </c>
      <c r="F33" s="3"/>
      <c r="G33" s="3"/>
      <c r="H33" s="3">
        <v>323075</v>
      </c>
      <c r="I33" s="3">
        <v>1848456</v>
      </c>
    </row>
    <row r="34" spans="1:9" x14ac:dyDescent="0.2">
      <c r="A34" s="2">
        <v>3118</v>
      </c>
      <c r="B34" s="3">
        <v>299649</v>
      </c>
      <c r="C34" s="3">
        <v>7090898</v>
      </c>
      <c r="D34" s="3">
        <v>294301</v>
      </c>
      <c r="E34" s="3">
        <v>7401586</v>
      </c>
      <c r="F34" s="3"/>
      <c r="G34" s="3"/>
      <c r="H34" s="3">
        <v>593950</v>
      </c>
      <c r="I34" s="3">
        <v>14492484</v>
      </c>
    </row>
    <row r="35" spans="1:9" x14ac:dyDescent="0.2">
      <c r="A35" s="2">
        <v>3119</v>
      </c>
      <c r="B35" s="3">
        <v>334547</v>
      </c>
      <c r="C35" s="3">
        <v>6169370</v>
      </c>
      <c r="D35" s="3">
        <v>323799</v>
      </c>
      <c r="E35" s="3">
        <v>6413482</v>
      </c>
      <c r="F35" s="3"/>
      <c r="G35" s="3"/>
      <c r="H35" s="3">
        <v>658346</v>
      </c>
      <c r="I35" s="3">
        <v>12582852</v>
      </c>
    </row>
    <row r="36" spans="1:9" x14ac:dyDescent="0.2">
      <c r="A36" s="2">
        <v>3121</v>
      </c>
      <c r="B36" s="3">
        <v>415526</v>
      </c>
      <c r="C36" s="3">
        <v>8710543</v>
      </c>
      <c r="D36" s="3">
        <v>367160</v>
      </c>
      <c r="E36" s="3">
        <v>8539418</v>
      </c>
      <c r="F36" s="3"/>
      <c r="G36" s="3"/>
      <c r="H36" s="3">
        <v>782686</v>
      </c>
      <c r="I36" s="3">
        <v>17249961</v>
      </c>
    </row>
    <row r="37" spans="1:9" x14ac:dyDescent="0.2">
      <c r="A37" s="2">
        <v>3122</v>
      </c>
      <c r="B37" s="3">
        <v>35959</v>
      </c>
      <c r="C37" s="3">
        <v>906856</v>
      </c>
      <c r="D37" s="3">
        <v>36679</v>
      </c>
      <c r="E37" s="3">
        <v>897640</v>
      </c>
      <c r="F37" s="3"/>
      <c r="G37" s="3"/>
      <c r="H37" s="3">
        <v>72638</v>
      </c>
      <c r="I37" s="3">
        <v>1804496</v>
      </c>
    </row>
    <row r="38" spans="1:9" x14ac:dyDescent="0.2">
      <c r="A38" s="2">
        <v>3131</v>
      </c>
      <c r="B38" s="3">
        <v>23388</v>
      </c>
      <c r="C38" s="3">
        <v>4628535</v>
      </c>
      <c r="D38" s="3">
        <v>25596</v>
      </c>
      <c r="E38" s="3">
        <v>4437774</v>
      </c>
      <c r="F38" s="3"/>
      <c r="G38" s="3"/>
      <c r="H38" s="3">
        <v>48984</v>
      </c>
      <c r="I38" s="3">
        <v>9066309</v>
      </c>
    </row>
    <row r="39" spans="1:9" x14ac:dyDescent="0.2">
      <c r="A39" s="2">
        <v>3132</v>
      </c>
      <c r="B39" s="3">
        <v>167146</v>
      </c>
      <c r="C39" s="3">
        <v>5274744</v>
      </c>
      <c r="D39" s="3">
        <v>171366</v>
      </c>
      <c r="E39" s="3">
        <v>5136495</v>
      </c>
      <c r="F39" s="3"/>
      <c r="G39" s="3"/>
      <c r="H39" s="3">
        <v>338512</v>
      </c>
      <c r="I39" s="3">
        <v>10411239</v>
      </c>
    </row>
    <row r="40" spans="1:9" x14ac:dyDescent="0.2">
      <c r="A40" s="2">
        <v>3133</v>
      </c>
      <c r="B40" s="3">
        <v>124310</v>
      </c>
      <c r="C40" s="3">
        <v>1560780</v>
      </c>
      <c r="D40" s="3">
        <v>115819</v>
      </c>
      <c r="E40" s="3">
        <v>1565886</v>
      </c>
      <c r="F40" s="3"/>
      <c r="G40" s="3"/>
      <c r="H40" s="3">
        <v>240129</v>
      </c>
      <c r="I40" s="3">
        <v>3126666</v>
      </c>
    </row>
    <row r="41" spans="1:9" x14ac:dyDescent="0.2">
      <c r="A41" s="2">
        <v>3141</v>
      </c>
      <c r="B41" s="3">
        <v>66098</v>
      </c>
      <c r="C41" s="3">
        <v>1843775</v>
      </c>
      <c r="D41" s="3">
        <v>60624</v>
      </c>
      <c r="E41" s="3">
        <v>1644247</v>
      </c>
      <c r="F41" s="3"/>
      <c r="G41" s="3"/>
      <c r="H41" s="3">
        <v>126722</v>
      </c>
      <c r="I41" s="3">
        <v>3488022</v>
      </c>
    </row>
    <row r="42" spans="1:9" x14ac:dyDescent="0.2">
      <c r="A42" s="2">
        <v>3149</v>
      </c>
      <c r="B42" s="3">
        <v>28986</v>
      </c>
      <c r="C42" s="3">
        <v>1436715</v>
      </c>
      <c r="D42" s="3">
        <v>27779</v>
      </c>
      <c r="E42" s="3">
        <v>1410502</v>
      </c>
      <c r="F42" s="3"/>
      <c r="G42" s="3"/>
      <c r="H42" s="3">
        <v>56765</v>
      </c>
      <c r="I42" s="3">
        <v>2847217</v>
      </c>
    </row>
    <row r="43" spans="1:9" x14ac:dyDescent="0.2">
      <c r="A43" s="2">
        <v>3151</v>
      </c>
      <c r="B43" s="3">
        <v>8641</v>
      </c>
      <c r="C43" s="3">
        <v>378403</v>
      </c>
      <c r="D43" s="3">
        <v>9143</v>
      </c>
      <c r="E43" s="3">
        <v>366148</v>
      </c>
      <c r="F43" s="3"/>
      <c r="G43" s="3"/>
      <c r="H43" s="3">
        <v>17784</v>
      </c>
      <c r="I43" s="3">
        <v>744551</v>
      </c>
    </row>
    <row r="44" spans="1:9" x14ac:dyDescent="0.2">
      <c r="A44" s="2">
        <v>3152</v>
      </c>
      <c r="B44" s="3">
        <v>12902</v>
      </c>
      <c r="C44" s="3">
        <v>379778</v>
      </c>
      <c r="D44" s="3">
        <v>13980</v>
      </c>
      <c r="E44" s="3">
        <v>364872</v>
      </c>
      <c r="F44" s="3"/>
      <c r="G44" s="3"/>
      <c r="H44" s="3">
        <v>26882</v>
      </c>
      <c r="I44" s="3">
        <v>744650</v>
      </c>
    </row>
    <row r="45" spans="1:9" x14ac:dyDescent="0.2">
      <c r="A45" s="2">
        <v>3159</v>
      </c>
      <c r="B45" s="3">
        <v>1106</v>
      </c>
      <c r="C45" s="3">
        <v>53242</v>
      </c>
      <c r="D45" s="3">
        <v>969</v>
      </c>
      <c r="E45" s="3">
        <v>53042</v>
      </c>
      <c r="F45" s="3"/>
      <c r="G45" s="3"/>
      <c r="H45" s="3">
        <v>2075</v>
      </c>
      <c r="I45" s="3">
        <v>106284</v>
      </c>
    </row>
    <row r="46" spans="1:9" x14ac:dyDescent="0.2">
      <c r="A46" s="2">
        <v>3161</v>
      </c>
      <c r="B46" s="3">
        <v>5087</v>
      </c>
      <c r="C46" s="3">
        <v>143507</v>
      </c>
      <c r="D46" s="3">
        <v>5046</v>
      </c>
      <c r="E46" s="3">
        <v>149464</v>
      </c>
      <c r="F46" s="3"/>
      <c r="G46" s="3"/>
      <c r="H46" s="3">
        <v>10133</v>
      </c>
      <c r="I46" s="3">
        <v>292971</v>
      </c>
    </row>
    <row r="47" spans="1:9" x14ac:dyDescent="0.2">
      <c r="A47" s="2">
        <v>3162</v>
      </c>
      <c r="B47" s="3">
        <v>1788</v>
      </c>
      <c r="C47" s="3">
        <v>109932</v>
      </c>
      <c r="D47" s="3">
        <v>1960</v>
      </c>
      <c r="E47" s="3">
        <v>103417</v>
      </c>
      <c r="F47" s="3"/>
      <c r="G47" s="3"/>
      <c r="H47" s="3">
        <v>3748</v>
      </c>
      <c r="I47" s="3">
        <v>213349</v>
      </c>
    </row>
    <row r="48" spans="1:9" x14ac:dyDescent="0.2">
      <c r="A48" s="2">
        <v>3169</v>
      </c>
      <c r="B48" s="3">
        <v>2119</v>
      </c>
      <c r="C48" s="3">
        <v>87726</v>
      </c>
      <c r="D48" s="3">
        <v>2356</v>
      </c>
      <c r="E48" s="3">
        <v>82030</v>
      </c>
      <c r="F48" s="3"/>
      <c r="G48" s="3"/>
      <c r="H48" s="3">
        <v>4475</v>
      </c>
      <c r="I48" s="3">
        <v>169756</v>
      </c>
    </row>
    <row r="49" spans="1:9" x14ac:dyDescent="0.2">
      <c r="A49" s="2">
        <v>3211</v>
      </c>
      <c r="B49" s="3">
        <v>207388</v>
      </c>
      <c r="C49" s="3">
        <v>6865947</v>
      </c>
      <c r="D49" s="3">
        <v>211535</v>
      </c>
      <c r="E49" s="3">
        <v>7497459</v>
      </c>
      <c r="F49" s="3"/>
      <c r="G49" s="3"/>
      <c r="H49" s="3">
        <v>418923</v>
      </c>
      <c r="I49" s="3">
        <v>14363406</v>
      </c>
    </row>
    <row r="50" spans="1:9" x14ac:dyDescent="0.2">
      <c r="A50" s="2">
        <v>3212</v>
      </c>
      <c r="B50" s="3">
        <v>222968</v>
      </c>
      <c r="C50" s="3">
        <v>7276971</v>
      </c>
      <c r="D50" s="3">
        <v>185269</v>
      </c>
      <c r="E50" s="3">
        <v>7305408</v>
      </c>
      <c r="F50" s="3"/>
      <c r="G50" s="3"/>
      <c r="H50" s="3">
        <v>408237</v>
      </c>
      <c r="I50" s="3">
        <v>14582379</v>
      </c>
    </row>
    <row r="51" spans="1:9" x14ac:dyDescent="0.2">
      <c r="A51" s="2">
        <v>3219</v>
      </c>
      <c r="B51" s="3">
        <v>220095</v>
      </c>
      <c r="C51" s="3">
        <v>7115248</v>
      </c>
      <c r="D51" s="3">
        <v>253962</v>
      </c>
      <c r="E51" s="3">
        <v>6895710</v>
      </c>
      <c r="F51" s="3"/>
      <c r="G51" s="3"/>
      <c r="H51" s="3">
        <v>474057</v>
      </c>
      <c r="I51" s="3">
        <v>14010958</v>
      </c>
    </row>
    <row r="52" spans="1:9" x14ac:dyDescent="0.2">
      <c r="A52" s="2">
        <v>3221</v>
      </c>
      <c r="B52" s="3">
        <v>3812991</v>
      </c>
      <c r="C52" s="3">
        <v>46553892</v>
      </c>
      <c r="D52" s="3">
        <v>3097774</v>
      </c>
      <c r="E52" s="3">
        <v>47506867</v>
      </c>
      <c r="F52" s="3"/>
      <c r="G52" s="3"/>
      <c r="H52" s="3">
        <v>6910765</v>
      </c>
      <c r="I52" s="3">
        <v>94060759</v>
      </c>
    </row>
    <row r="53" spans="1:9" x14ac:dyDescent="0.2">
      <c r="A53" s="2">
        <v>3222</v>
      </c>
      <c r="B53" s="3">
        <v>477471</v>
      </c>
      <c r="C53" s="3">
        <v>13375554</v>
      </c>
      <c r="D53" s="3">
        <v>426673</v>
      </c>
      <c r="E53" s="3">
        <v>13556637</v>
      </c>
      <c r="F53" s="3"/>
      <c r="G53" s="3"/>
      <c r="H53" s="3">
        <v>904144</v>
      </c>
      <c r="I53" s="3">
        <v>26932191</v>
      </c>
    </row>
    <row r="54" spans="1:9" x14ac:dyDescent="0.2">
      <c r="A54" s="2">
        <v>3231</v>
      </c>
      <c r="B54" s="3">
        <v>236770</v>
      </c>
      <c r="C54" s="3">
        <v>12550165</v>
      </c>
      <c r="D54" s="3">
        <v>228286</v>
      </c>
      <c r="E54" s="3">
        <v>12129042</v>
      </c>
      <c r="F54" s="3"/>
      <c r="G54" s="3"/>
      <c r="H54" s="3">
        <v>465056</v>
      </c>
      <c r="I54" s="3">
        <v>24679207</v>
      </c>
    </row>
    <row r="55" spans="1:9" x14ac:dyDescent="0.2">
      <c r="A55" s="2">
        <v>3241</v>
      </c>
      <c r="B55" s="3">
        <v>7952885</v>
      </c>
      <c r="C55" s="3">
        <v>53271143</v>
      </c>
      <c r="D55" s="3">
        <v>5192917</v>
      </c>
      <c r="E55" s="3">
        <v>53124702</v>
      </c>
      <c r="F55" s="3"/>
      <c r="G55" s="3"/>
      <c r="H55" s="3">
        <v>13145802</v>
      </c>
      <c r="I55" s="3">
        <v>106395845</v>
      </c>
    </row>
    <row r="56" spans="1:9" x14ac:dyDescent="0.2">
      <c r="A56" s="2">
        <v>3251</v>
      </c>
      <c r="B56" s="3">
        <v>7825656</v>
      </c>
      <c r="C56" s="3">
        <v>94773009</v>
      </c>
      <c r="D56" s="3">
        <v>5936322</v>
      </c>
      <c r="E56" s="3">
        <v>90124452</v>
      </c>
      <c r="F56" s="3"/>
      <c r="G56" s="3"/>
      <c r="H56" s="3">
        <v>13761978</v>
      </c>
      <c r="I56" s="3">
        <v>184897461</v>
      </c>
    </row>
    <row r="57" spans="1:9" x14ac:dyDescent="0.2">
      <c r="A57" s="2">
        <v>3252</v>
      </c>
      <c r="B57" s="3">
        <v>1930292</v>
      </c>
      <c r="C57" s="3">
        <v>29605968</v>
      </c>
      <c r="D57" s="3">
        <v>1472355</v>
      </c>
      <c r="E57" s="3">
        <v>27653582</v>
      </c>
      <c r="F57" s="3"/>
      <c r="G57" s="3"/>
      <c r="H57" s="3">
        <v>3402647</v>
      </c>
      <c r="I57" s="3">
        <v>57259550</v>
      </c>
    </row>
    <row r="58" spans="1:9" x14ac:dyDescent="0.2">
      <c r="A58" s="2">
        <v>3253</v>
      </c>
      <c r="B58" s="3">
        <v>397628</v>
      </c>
      <c r="C58" s="3">
        <v>6656373</v>
      </c>
      <c r="D58" s="3">
        <v>345381</v>
      </c>
      <c r="E58" s="3">
        <v>6435170</v>
      </c>
      <c r="F58" s="3"/>
      <c r="G58" s="3"/>
      <c r="H58" s="3">
        <v>743009</v>
      </c>
      <c r="I58" s="3">
        <v>13091543</v>
      </c>
    </row>
    <row r="59" spans="1:9" x14ac:dyDescent="0.2">
      <c r="A59" s="2">
        <v>3254</v>
      </c>
      <c r="B59" s="3">
        <v>378728</v>
      </c>
      <c r="C59" s="3">
        <v>9851633</v>
      </c>
      <c r="D59" s="3">
        <v>392445</v>
      </c>
      <c r="E59" s="3">
        <v>10920869</v>
      </c>
      <c r="F59" s="3"/>
      <c r="G59" s="3"/>
      <c r="H59" s="3">
        <v>771173</v>
      </c>
      <c r="I59" s="3">
        <v>20772502</v>
      </c>
    </row>
    <row r="60" spans="1:9" x14ac:dyDescent="0.2">
      <c r="A60" s="2">
        <v>3255</v>
      </c>
      <c r="B60" s="3">
        <v>108026</v>
      </c>
      <c r="C60" s="3">
        <v>2733881</v>
      </c>
      <c r="D60" s="3">
        <v>90230</v>
      </c>
      <c r="E60" s="3">
        <v>2682007</v>
      </c>
      <c r="F60" s="3"/>
      <c r="G60" s="3"/>
      <c r="H60" s="3">
        <v>198256</v>
      </c>
      <c r="I60" s="3">
        <v>5415888</v>
      </c>
    </row>
    <row r="61" spans="1:9" x14ac:dyDescent="0.2">
      <c r="A61" s="2">
        <v>3256</v>
      </c>
      <c r="B61" s="3">
        <v>168374</v>
      </c>
      <c r="C61" s="3">
        <v>3512716</v>
      </c>
      <c r="D61" s="3">
        <v>156005</v>
      </c>
      <c r="E61" s="3">
        <v>3377815</v>
      </c>
      <c r="F61" s="3"/>
      <c r="G61" s="3"/>
      <c r="H61" s="3">
        <v>324379</v>
      </c>
      <c r="I61" s="3">
        <v>6890531</v>
      </c>
    </row>
    <row r="62" spans="1:9" x14ac:dyDescent="0.2">
      <c r="A62" s="2">
        <v>3259</v>
      </c>
      <c r="B62" s="3">
        <v>261529</v>
      </c>
      <c r="C62" s="3">
        <v>5899990</v>
      </c>
      <c r="D62" s="3">
        <v>244348</v>
      </c>
      <c r="E62" s="3">
        <v>5746258</v>
      </c>
      <c r="F62" s="3"/>
      <c r="G62" s="3"/>
      <c r="H62" s="3">
        <v>505877</v>
      </c>
      <c r="I62" s="3">
        <v>11646248</v>
      </c>
    </row>
    <row r="63" spans="1:9" x14ac:dyDescent="0.2">
      <c r="A63" s="2">
        <v>3261</v>
      </c>
      <c r="B63" s="3">
        <v>545223</v>
      </c>
      <c r="C63" s="3">
        <v>44699536</v>
      </c>
      <c r="D63" s="3">
        <v>534477</v>
      </c>
      <c r="E63" s="3">
        <v>45340162</v>
      </c>
      <c r="F63" s="3"/>
      <c r="G63" s="3"/>
      <c r="H63" s="3">
        <v>1079700</v>
      </c>
      <c r="I63" s="3">
        <v>90039698</v>
      </c>
    </row>
    <row r="64" spans="1:9" x14ac:dyDescent="0.2">
      <c r="A64" s="2">
        <v>3262</v>
      </c>
      <c r="B64" s="3">
        <v>203631</v>
      </c>
      <c r="C64" s="3">
        <v>7682366</v>
      </c>
      <c r="D64" s="3">
        <v>174327</v>
      </c>
      <c r="E64" s="3">
        <v>7792005</v>
      </c>
      <c r="F64" s="3"/>
      <c r="G64" s="3"/>
      <c r="H64" s="3">
        <v>377958</v>
      </c>
      <c r="I64" s="3">
        <v>15474371</v>
      </c>
    </row>
    <row r="65" spans="1:9" x14ac:dyDescent="0.2">
      <c r="A65" s="2">
        <v>3271</v>
      </c>
      <c r="B65" s="3">
        <v>206042</v>
      </c>
      <c r="C65" s="3">
        <v>1875172</v>
      </c>
      <c r="D65" s="3">
        <v>175619</v>
      </c>
      <c r="E65" s="3">
        <v>1799433</v>
      </c>
      <c r="F65" s="3"/>
      <c r="G65" s="3"/>
      <c r="H65" s="3">
        <v>381661</v>
      </c>
      <c r="I65" s="3">
        <v>3674605</v>
      </c>
    </row>
    <row r="66" spans="1:9" x14ac:dyDescent="0.2">
      <c r="A66" s="2">
        <v>3272</v>
      </c>
      <c r="B66" s="3">
        <v>688872</v>
      </c>
      <c r="C66" s="3">
        <v>10314412</v>
      </c>
      <c r="D66" s="3">
        <v>515407</v>
      </c>
      <c r="E66" s="3">
        <v>10372716</v>
      </c>
      <c r="F66" s="3"/>
      <c r="G66" s="3"/>
      <c r="H66" s="3">
        <v>1204279</v>
      </c>
      <c r="I66" s="3">
        <v>20687128</v>
      </c>
    </row>
    <row r="67" spans="1:9" x14ac:dyDescent="0.2">
      <c r="A67" s="2">
        <v>3273</v>
      </c>
      <c r="B67" s="3">
        <v>1071326</v>
      </c>
      <c r="C67" s="3">
        <v>13773191</v>
      </c>
      <c r="D67" s="3">
        <v>1046846</v>
      </c>
      <c r="E67" s="3">
        <v>14301883</v>
      </c>
      <c r="F67" s="3"/>
      <c r="G67" s="3"/>
      <c r="H67" s="3">
        <v>2118172</v>
      </c>
      <c r="I67" s="3">
        <v>28075074</v>
      </c>
    </row>
    <row r="68" spans="1:9" x14ac:dyDescent="0.2">
      <c r="A68" s="2">
        <v>3274</v>
      </c>
      <c r="B68" s="3">
        <v>689116</v>
      </c>
      <c r="C68" s="3">
        <v>2886761</v>
      </c>
      <c r="D68" s="3">
        <v>577393</v>
      </c>
      <c r="E68" s="3">
        <v>2968204</v>
      </c>
      <c r="F68" s="3"/>
      <c r="G68" s="3"/>
      <c r="H68" s="3">
        <v>1266509</v>
      </c>
      <c r="I68" s="3">
        <v>5854965</v>
      </c>
    </row>
    <row r="69" spans="1:9" x14ac:dyDescent="0.2">
      <c r="A69" s="2">
        <v>3279</v>
      </c>
      <c r="B69" s="3">
        <v>369519</v>
      </c>
      <c r="C69" s="3">
        <v>6896724</v>
      </c>
      <c r="D69" s="3">
        <v>303556</v>
      </c>
      <c r="E69" s="3">
        <v>6358781</v>
      </c>
      <c r="F69" s="3"/>
      <c r="G69" s="3"/>
      <c r="H69" s="3">
        <v>673075</v>
      </c>
      <c r="I69" s="3">
        <v>13255505</v>
      </c>
    </row>
    <row r="70" spans="1:9" x14ac:dyDescent="0.2">
      <c r="A70" s="2">
        <v>3311</v>
      </c>
      <c r="B70" s="3">
        <v>2512918</v>
      </c>
      <c r="C70" s="3">
        <v>54916176</v>
      </c>
      <c r="D70" s="3">
        <v>1680982</v>
      </c>
      <c r="E70" s="3">
        <v>50427609</v>
      </c>
      <c r="F70" s="3"/>
      <c r="G70" s="3"/>
      <c r="H70" s="3">
        <v>4193900</v>
      </c>
      <c r="I70" s="3">
        <v>105343785</v>
      </c>
    </row>
    <row r="71" spans="1:9" x14ac:dyDescent="0.2">
      <c r="A71" s="2">
        <v>3312</v>
      </c>
      <c r="B71" s="3">
        <v>130160</v>
      </c>
      <c r="C71" s="3">
        <v>6009559</v>
      </c>
      <c r="D71" s="3">
        <v>112016</v>
      </c>
      <c r="E71" s="3">
        <v>5501644</v>
      </c>
      <c r="F71" s="3"/>
      <c r="G71" s="3"/>
      <c r="H71" s="3">
        <v>242176</v>
      </c>
      <c r="I71" s="3">
        <v>11511203</v>
      </c>
    </row>
    <row r="72" spans="1:9" x14ac:dyDescent="0.2">
      <c r="A72" s="2">
        <v>3313</v>
      </c>
      <c r="B72" s="3">
        <v>673070</v>
      </c>
      <c r="C72" s="3">
        <v>31890941</v>
      </c>
      <c r="D72" s="3">
        <v>594941</v>
      </c>
      <c r="E72" s="3">
        <v>35223401</v>
      </c>
      <c r="F72" s="3"/>
      <c r="G72" s="3"/>
      <c r="H72" s="3">
        <v>1268011</v>
      </c>
      <c r="I72" s="3">
        <v>67114342</v>
      </c>
    </row>
    <row r="73" spans="1:9" x14ac:dyDescent="0.2">
      <c r="A73" s="2">
        <v>3314</v>
      </c>
      <c r="B73" s="3">
        <v>310662</v>
      </c>
      <c r="C73" s="3">
        <v>13736367</v>
      </c>
      <c r="D73" s="3">
        <v>264048</v>
      </c>
      <c r="E73" s="3">
        <v>13037864</v>
      </c>
      <c r="F73" s="3"/>
      <c r="G73" s="3"/>
      <c r="H73" s="3">
        <v>574710</v>
      </c>
      <c r="I73" s="3">
        <v>26774231</v>
      </c>
    </row>
    <row r="74" spans="1:9" x14ac:dyDescent="0.2">
      <c r="A74" s="2">
        <v>3315</v>
      </c>
      <c r="B74" s="3">
        <v>335832</v>
      </c>
      <c r="C74" s="3">
        <v>12351129</v>
      </c>
      <c r="D74" s="3">
        <v>272814</v>
      </c>
      <c r="E74" s="3">
        <v>11584788</v>
      </c>
      <c r="F74" s="3"/>
      <c r="G74" s="3"/>
      <c r="H74" s="3">
        <v>608646</v>
      </c>
      <c r="I74" s="3">
        <v>23935917</v>
      </c>
    </row>
    <row r="75" spans="1:9" x14ac:dyDescent="0.2">
      <c r="A75" s="2">
        <v>3321</v>
      </c>
      <c r="B75" s="3">
        <v>256820</v>
      </c>
      <c r="C75" s="3">
        <v>6695632</v>
      </c>
      <c r="D75" s="3">
        <v>221648</v>
      </c>
      <c r="E75" s="3">
        <v>6464168</v>
      </c>
      <c r="F75" s="3"/>
      <c r="G75" s="3"/>
      <c r="H75" s="3">
        <v>478468</v>
      </c>
      <c r="I75" s="3">
        <v>13159800</v>
      </c>
    </row>
    <row r="76" spans="1:9" x14ac:dyDescent="0.2">
      <c r="A76" s="2">
        <v>3322</v>
      </c>
      <c r="B76" s="3">
        <v>37041</v>
      </c>
      <c r="C76" s="3">
        <v>1113733</v>
      </c>
      <c r="D76" s="3">
        <v>37842</v>
      </c>
      <c r="E76" s="3">
        <v>1080974</v>
      </c>
      <c r="F76" s="3"/>
      <c r="G76" s="3"/>
      <c r="H76" s="3">
        <v>74883</v>
      </c>
      <c r="I76" s="3">
        <v>2194707</v>
      </c>
    </row>
    <row r="77" spans="1:9" x14ac:dyDescent="0.2">
      <c r="A77" s="2">
        <v>3323</v>
      </c>
      <c r="B77" s="3">
        <v>198939</v>
      </c>
      <c r="C77" s="3">
        <v>6552667</v>
      </c>
      <c r="D77" s="3">
        <v>191446</v>
      </c>
      <c r="E77" s="3">
        <v>6636339</v>
      </c>
      <c r="F77" s="3"/>
      <c r="G77" s="3"/>
      <c r="H77" s="3">
        <v>390385</v>
      </c>
      <c r="I77" s="3">
        <v>13189006</v>
      </c>
    </row>
    <row r="78" spans="1:9" x14ac:dyDescent="0.2">
      <c r="A78" s="2">
        <v>3324</v>
      </c>
      <c r="B78" s="3">
        <v>132757</v>
      </c>
      <c r="C78" s="3">
        <v>4604046</v>
      </c>
      <c r="D78" s="3">
        <v>111526</v>
      </c>
      <c r="E78" s="3">
        <v>4450178</v>
      </c>
      <c r="F78" s="3"/>
      <c r="G78" s="3"/>
      <c r="H78" s="3">
        <v>244283</v>
      </c>
      <c r="I78" s="3">
        <v>9054224</v>
      </c>
    </row>
    <row r="79" spans="1:9" x14ac:dyDescent="0.2">
      <c r="A79" s="2">
        <v>3325</v>
      </c>
      <c r="B79" s="3">
        <v>13429</v>
      </c>
      <c r="C79" s="3">
        <v>627202</v>
      </c>
      <c r="D79" s="3">
        <v>12581</v>
      </c>
      <c r="E79" s="3">
        <v>609284</v>
      </c>
      <c r="F79" s="3"/>
      <c r="G79" s="3"/>
      <c r="H79" s="3">
        <v>26010</v>
      </c>
      <c r="I79" s="3">
        <v>1236486</v>
      </c>
    </row>
    <row r="80" spans="1:9" x14ac:dyDescent="0.2">
      <c r="A80" s="2">
        <v>3326</v>
      </c>
      <c r="B80" s="3">
        <v>37794</v>
      </c>
      <c r="C80" s="3">
        <v>1029778</v>
      </c>
      <c r="D80" s="3">
        <v>35425</v>
      </c>
      <c r="E80" s="3">
        <v>1050502</v>
      </c>
      <c r="F80" s="3"/>
      <c r="G80" s="3"/>
      <c r="H80" s="3">
        <v>73219</v>
      </c>
      <c r="I80" s="3">
        <v>2080280</v>
      </c>
    </row>
    <row r="81" spans="1:9" x14ac:dyDescent="0.2">
      <c r="A81" s="2">
        <v>3327</v>
      </c>
      <c r="B81" s="3">
        <v>173929</v>
      </c>
      <c r="C81" s="3">
        <v>8926644</v>
      </c>
      <c r="D81" s="3">
        <v>163283</v>
      </c>
      <c r="E81" s="3">
        <v>8459026</v>
      </c>
      <c r="F81" s="3"/>
      <c r="G81" s="3"/>
      <c r="H81" s="3">
        <v>337212</v>
      </c>
      <c r="I81" s="3">
        <v>17385670</v>
      </c>
    </row>
    <row r="82" spans="1:9" x14ac:dyDescent="0.2">
      <c r="A82" s="2">
        <v>3328</v>
      </c>
      <c r="B82" s="3">
        <v>359888</v>
      </c>
      <c r="C82" s="3">
        <v>6355760</v>
      </c>
      <c r="D82" s="3">
        <v>322237</v>
      </c>
      <c r="E82" s="3">
        <v>6437596</v>
      </c>
      <c r="F82" s="3"/>
      <c r="G82" s="3"/>
      <c r="H82" s="3">
        <v>682125</v>
      </c>
      <c r="I82" s="3">
        <v>12793356</v>
      </c>
    </row>
    <row r="83" spans="1:9" x14ac:dyDescent="0.2">
      <c r="A83" s="2">
        <v>3329</v>
      </c>
      <c r="B83" s="3">
        <v>187971</v>
      </c>
      <c r="C83" s="3">
        <v>8002680</v>
      </c>
      <c r="D83" s="3">
        <v>166374</v>
      </c>
      <c r="E83" s="3">
        <v>7864321</v>
      </c>
      <c r="F83" s="3"/>
      <c r="G83" s="3"/>
      <c r="H83" s="3">
        <v>354345</v>
      </c>
      <c r="I83" s="3">
        <v>15867001</v>
      </c>
    </row>
    <row r="84" spans="1:9" x14ac:dyDescent="0.2">
      <c r="A84" s="2">
        <v>3331</v>
      </c>
      <c r="B84" s="3">
        <v>194877</v>
      </c>
      <c r="C84" s="3">
        <v>5548274</v>
      </c>
      <c r="D84" s="3">
        <v>159164</v>
      </c>
      <c r="E84" s="3">
        <v>5020586</v>
      </c>
      <c r="F84" s="3"/>
      <c r="G84" s="3"/>
      <c r="H84" s="3">
        <v>354041</v>
      </c>
      <c r="I84" s="3">
        <v>10568860</v>
      </c>
    </row>
    <row r="85" spans="1:9" x14ac:dyDescent="0.2">
      <c r="A85" s="2">
        <v>3332</v>
      </c>
      <c r="B85" s="3">
        <v>50000</v>
      </c>
      <c r="C85" s="3">
        <v>2042158</v>
      </c>
      <c r="D85" s="3">
        <v>49814</v>
      </c>
      <c r="E85" s="3">
        <v>2083966</v>
      </c>
      <c r="F85" s="3"/>
      <c r="G85" s="3"/>
      <c r="H85" s="3">
        <v>99814</v>
      </c>
      <c r="I85" s="3">
        <v>4126124</v>
      </c>
    </row>
    <row r="86" spans="1:9" x14ac:dyDescent="0.2">
      <c r="A86" s="2">
        <v>3333</v>
      </c>
      <c r="B86" s="3">
        <v>30232</v>
      </c>
      <c r="C86" s="3">
        <v>1338619</v>
      </c>
      <c r="D86" s="3">
        <v>30912</v>
      </c>
      <c r="E86" s="3">
        <v>1429782</v>
      </c>
      <c r="F86" s="3"/>
      <c r="G86" s="3"/>
      <c r="H86" s="3">
        <v>61144</v>
      </c>
      <c r="I86" s="3">
        <v>2768401</v>
      </c>
    </row>
    <row r="87" spans="1:9" x14ac:dyDescent="0.2">
      <c r="A87" s="2">
        <v>3334</v>
      </c>
      <c r="B87" s="3">
        <v>58194</v>
      </c>
      <c r="C87" s="3">
        <v>2632999</v>
      </c>
      <c r="D87" s="3">
        <v>52445</v>
      </c>
      <c r="E87" s="3">
        <v>2548712</v>
      </c>
      <c r="F87" s="3"/>
      <c r="G87" s="3"/>
      <c r="H87" s="3">
        <v>110639</v>
      </c>
      <c r="I87" s="3">
        <v>5181711</v>
      </c>
    </row>
    <row r="88" spans="1:9" x14ac:dyDescent="0.2">
      <c r="A88" s="2">
        <v>3335</v>
      </c>
      <c r="B88" s="3">
        <v>57824</v>
      </c>
      <c r="C88" s="3">
        <v>3750819</v>
      </c>
      <c r="D88" s="3">
        <v>58007</v>
      </c>
      <c r="E88" s="3">
        <v>3723632</v>
      </c>
      <c r="F88" s="3"/>
      <c r="G88" s="3"/>
      <c r="H88" s="3">
        <v>115831</v>
      </c>
      <c r="I88" s="3">
        <v>7474451</v>
      </c>
    </row>
    <row r="89" spans="1:9" x14ac:dyDescent="0.2">
      <c r="A89" s="2">
        <v>3336</v>
      </c>
      <c r="B89" s="3">
        <v>68811</v>
      </c>
      <c r="C89" s="3">
        <v>4056866</v>
      </c>
      <c r="D89" s="3">
        <v>62586</v>
      </c>
      <c r="E89" s="3">
        <v>3627031</v>
      </c>
      <c r="F89" s="3"/>
      <c r="G89" s="3"/>
      <c r="H89" s="3">
        <v>131397</v>
      </c>
      <c r="I89" s="3">
        <v>7683897</v>
      </c>
    </row>
    <row r="90" spans="1:9" x14ac:dyDescent="0.2">
      <c r="A90" s="2">
        <v>3339</v>
      </c>
      <c r="B90" s="3">
        <v>152462</v>
      </c>
      <c r="C90" s="3">
        <v>6143580</v>
      </c>
      <c r="D90" s="3">
        <v>141702</v>
      </c>
      <c r="E90" s="3">
        <v>6066802</v>
      </c>
      <c r="F90" s="3"/>
      <c r="G90" s="3"/>
      <c r="H90" s="3">
        <v>294164</v>
      </c>
      <c r="I90" s="3">
        <v>12210382</v>
      </c>
    </row>
    <row r="91" spans="1:9" x14ac:dyDescent="0.2">
      <c r="A91" s="2">
        <v>3341</v>
      </c>
      <c r="B91" s="3">
        <v>12210</v>
      </c>
      <c r="C91" s="3">
        <v>1219507</v>
      </c>
      <c r="D91" s="3">
        <v>10346</v>
      </c>
      <c r="E91" s="3">
        <v>1226098</v>
      </c>
      <c r="F91" s="3"/>
      <c r="G91" s="3"/>
      <c r="H91" s="3">
        <v>22556</v>
      </c>
      <c r="I91" s="3">
        <v>2445605</v>
      </c>
    </row>
    <row r="92" spans="1:9" x14ac:dyDescent="0.2">
      <c r="A92" s="2">
        <v>3342</v>
      </c>
      <c r="B92" s="3">
        <v>17366</v>
      </c>
      <c r="C92" s="3">
        <v>1970600</v>
      </c>
      <c r="D92" s="3">
        <v>17239</v>
      </c>
      <c r="E92" s="3">
        <v>1831341</v>
      </c>
      <c r="F92" s="3"/>
      <c r="G92" s="3"/>
      <c r="H92" s="3">
        <v>34605</v>
      </c>
      <c r="I92" s="3">
        <v>3801941</v>
      </c>
    </row>
    <row r="93" spans="1:9" x14ac:dyDescent="0.2">
      <c r="A93" s="2">
        <v>3343</v>
      </c>
      <c r="B93" s="3">
        <v>2010</v>
      </c>
      <c r="C93" s="3">
        <v>94164</v>
      </c>
      <c r="D93" s="3">
        <v>2377</v>
      </c>
      <c r="E93" s="3">
        <v>92241</v>
      </c>
      <c r="F93" s="3"/>
      <c r="G93" s="3"/>
      <c r="H93" s="3">
        <v>4387</v>
      </c>
      <c r="I93" s="3">
        <v>186405</v>
      </c>
    </row>
    <row r="94" spans="1:9" x14ac:dyDescent="0.2">
      <c r="A94" s="2">
        <v>3344</v>
      </c>
      <c r="B94" s="3">
        <v>148169</v>
      </c>
      <c r="C94" s="3">
        <v>33799916</v>
      </c>
      <c r="D94" s="3">
        <v>437304</v>
      </c>
      <c r="E94" s="3">
        <v>37056990</v>
      </c>
      <c r="F94" s="3"/>
      <c r="G94" s="3"/>
      <c r="H94" s="3">
        <v>585473</v>
      </c>
      <c r="I94" s="3">
        <v>70856906</v>
      </c>
    </row>
    <row r="95" spans="1:9" x14ac:dyDescent="0.2">
      <c r="A95" s="2">
        <v>3345</v>
      </c>
      <c r="B95" s="3">
        <v>95691</v>
      </c>
      <c r="C95" s="3">
        <v>6684181</v>
      </c>
      <c r="D95" s="3">
        <v>93693</v>
      </c>
      <c r="E95" s="3">
        <v>6619326</v>
      </c>
      <c r="F95" s="3"/>
      <c r="G95" s="3"/>
      <c r="H95" s="3">
        <v>189384</v>
      </c>
      <c r="I95" s="3">
        <v>13303507</v>
      </c>
    </row>
    <row r="96" spans="1:9" x14ac:dyDescent="0.2">
      <c r="A96" s="2">
        <v>3346</v>
      </c>
      <c r="B96" s="3">
        <v>3688</v>
      </c>
      <c r="C96" s="3">
        <v>341467</v>
      </c>
      <c r="D96" s="3">
        <v>3456</v>
      </c>
      <c r="E96" s="3">
        <v>325117</v>
      </c>
      <c r="F96" s="3"/>
      <c r="G96" s="3"/>
      <c r="H96" s="3">
        <v>7144</v>
      </c>
      <c r="I96" s="3">
        <v>666584</v>
      </c>
    </row>
    <row r="97" spans="1:9" x14ac:dyDescent="0.2">
      <c r="A97" s="2">
        <v>3351</v>
      </c>
      <c r="B97" s="3">
        <v>26992</v>
      </c>
      <c r="C97" s="3">
        <v>847003</v>
      </c>
      <c r="D97" s="3">
        <v>26232</v>
      </c>
      <c r="E97" s="3">
        <v>837129</v>
      </c>
      <c r="F97" s="3"/>
      <c r="G97" s="3"/>
      <c r="H97" s="3">
        <v>53224</v>
      </c>
      <c r="I97" s="3">
        <v>1684132</v>
      </c>
    </row>
    <row r="98" spans="1:9" x14ac:dyDescent="0.2">
      <c r="A98" s="2">
        <v>3352</v>
      </c>
      <c r="B98" s="3">
        <v>28313</v>
      </c>
      <c r="C98" s="3">
        <v>1345241</v>
      </c>
      <c r="D98" s="3">
        <v>25696</v>
      </c>
      <c r="E98" s="3">
        <v>1427846</v>
      </c>
      <c r="F98" s="3"/>
      <c r="G98" s="3"/>
      <c r="H98" s="3">
        <v>54009</v>
      </c>
      <c r="I98" s="3">
        <v>2773087</v>
      </c>
    </row>
    <row r="99" spans="1:9" x14ac:dyDescent="0.2">
      <c r="A99" s="2">
        <v>3353</v>
      </c>
      <c r="B99" s="3">
        <v>62051</v>
      </c>
      <c r="C99" s="3">
        <v>2217920</v>
      </c>
      <c r="D99" s="3">
        <v>56586</v>
      </c>
      <c r="E99" s="3">
        <v>2020098</v>
      </c>
      <c r="F99" s="3"/>
      <c r="G99" s="3"/>
      <c r="H99" s="3">
        <v>118637</v>
      </c>
      <c r="I99" s="3">
        <v>4238018</v>
      </c>
    </row>
    <row r="100" spans="1:9" x14ac:dyDescent="0.2">
      <c r="A100" s="2">
        <v>3359</v>
      </c>
      <c r="B100" s="3">
        <v>170948</v>
      </c>
      <c r="C100" s="3">
        <v>6319968</v>
      </c>
      <c r="D100" s="3">
        <v>164595</v>
      </c>
      <c r="E100" s="3">
        <v>6637804</v>
      </c>
      <c r="F100" s="3"/>
      <c r="G100" s="3"/>
      <c r="H100" s="3">
        <v>335543</v>
      </c>
      <c r="I100" s="3">
        <v>12957772</v>
      </c>
    </row>
    <row r="101" spans="1:9" x14ac:dyDescent="0.2">
      <c r="A101" s="2">
        <v>3361</v>
      </c>
      <c r="B101" s="3">
        <v>341441</v>
      </c>
      <c r="C101" s="3">
        <v>8230343</v>
      </c>
      <c r="D101" s="3">
        <v>265215</v>
      </c>
      <c r="E101" s="3">
        <v>8955148</v>
      </c>
      <c r="F101" s="3"/>
      <c r="G101" s="3"/>
      <c r="H101" s="3">
        <v>606656</v>
      </c>
      <c r="I101" s="3">
        <v>17185491</v>
      </c>
    </row>
    <row r="102" spans="1:9" x14ac:dyDescent="0.2">
      <c r="A102" s="2">
        <v>3362</v>
      </c>
      <c r="B102" s="3">
        <v>58262</v>
      </c>
      <c r="C102" s="3">
        <v>1651818</v>
      </c>
      <c r="D102" s="3">
        <v>58431</v>
      </c>
      <c r="E102" s="3">
        <v>1643619</v>
      </c>
      <c r="F102" s="3"/>
      <c r="G102" s="3"/>
      <c r="H102" s="3">
        <v>116693</v>
      </c>
      <c r="I102" s="3">
        <v>3295437</v>
      </c>
    </row>
    <row r="103" spans="1:9" x14ac:dyDescent="0.2">
      <c r="A103" s="2">
        <v>3363</v>
      </c>
      <c r="B103" s="3">
        <v>385847</v>
      </c>
      <c r="C103" s="3">
        <v>23394429</v>
      </c>
      <c r="D103" s="3">
        <v>332304</v>
      </c>
      <c r="E103" s="3">
        <v>22696210</v>
      </c>
      <c r="F103" s="3"/>
      <c r="G103" s="3"/>
      <c r="H103" s="3">
        <v>718151</v>
      </c>
      <c r="I103" s="3">
        <v>46090639</v>
      </c>
    </row>
    <row r="104" spans="1:9" x14ac:dyDescent="0.2">
      <c r="A104" s="2">
        <v>3364</v>
      </c>
      <c r="B104" s="3">
        <v>246949</v>
      </c>
      <c r="C104" s="3">
        <v>20999022</v>
      </c>
      <c r="D104" s="3">
        <v>211677</v>
      </c>
      <c r="E104" s="3">
        <v>20552443</v>
      </c>
      <c r="F104" s="3"/>
      <c r="G104" s="3"/>
      <c r="H104" s="3">
        <v>458626</v>
      </c>
      <c r="I104" s="3">
        <v>41551465</v>
      </c>
    </row>
    <row r="105" spans="1:9" x14ac:dyDescent="0.2">
      <c r="A105" s="2">
        <v>3365</v>
      </c>
      <c r="B105" s="3">
        <v>36779</v>
      </c>
      <c r="C105" s="3">
        <v>1153431</v>
      </c>
      <c r="D105" s="3">
        <v>35657</v>
      </c>
      <c r="E105" s="3">
        <v>1250172</v>
      </c>
      <c r="F105" s="3"/>
      <c r="G105" s="3"/>
      <c r="H105" s="3">
        <v>72436</v>
      </c>
      <c r="I105" s="3">
        <v>2403603</v>
      </c>
    </row>
    <row r="106" spans="1:9" x14ac:dyDescent="0.2">
      <c r="A106" s="2">
        <v>3366</v>
      </c>
      <c r="B106" s="3">
        <v>72002</v>
      </c>
      <c r="C106" s="3">
        <v>2303322</v>
      </c>
      <c r="D106" s="3">
        <v>60586</v>
      </c>
      <c r="E106" s="3">
        <v>2349522</v>
      </c>
      <c r="F106" s="3"/>
      <c r="G106" s="3"/>
      <c r="H106" s="3">
        <v>132588</v>
      </c>
      <c r="I106" s="3">
        <v>4652844</v>
      </c>
    </row>
    <row r="107" spans="1:9" x14ac:dyDescent="0.2">
      <c r="A107" s="2">
        <v>3369</v>
      </c>
      <c r="B107" s="3">
        <v>17306</v>
      </c>
      <c r="C107" s="3">
        <v>718147</v>
      </c>
      <c r="D107" s="3">
        <v>19170</v>
      </c>
      <c r="E107" s="3">
        <v>737375</v>
      </c>
      <c r="F107" s="3"/>
      <c r="G107" s="3"/>
      <c r="H107" s="3">
        <v>36476</v>
      </c>
      <c r="I107" s="3">
        <v>1455522</v>
      </c>
    </row>
    <row r="108" spans="1:9" x14ac:dyDescent="0.2">
      <c r="A108" s="2">
        <v>3371</v>
      </c>
      <c r="B108" s="3">
        <v>93604</v>
      </c>
      <c r="C108" s="3">
        <v>2994678</v>
      </c>
      <c r="D108" s="3">
        <v>97637</v>
      </c>
      <c r="E108" s="3">
        <v>3115793</v>
      </c>
      <c r="F108" s="3"/>
      <c r="G108" s="3"/>
      <c r="H108" s="3">
        <v>191241</v>
      </c>
      <c r="I108" s="3">
        <v>6110471</v>
      </c>
    </row>
    <row r="109" spans="1:9" x14ac:dyDescent="0.2">
      <c r="A109" s="2">
        <v>3372</v>
      </c>
      <c r="B109" s="3">
        <v>68407</v>
      </c>
      <c r="C109" s="3">
        <v>1895479</v>
      </c>
      <c r="D109" s="3">
        <v>64148</v>
      </c>
      <c r="E109" s="3">
        <v>1955407</v>
      </c>
      <c r="F109" s="3"/>
      <c r="G109" s="3"/>
      <c r="H109" s="3">
        <v>132555</v>
      </c>
      <c r="I109" s="3">
        <v>3850886</v>
      </c>
    </row>
    <row r="110" spans="1:9" x14ac:dyDescent="0.2">
      <c r="A110" s="2">
        <v>3379</v>
      </c>
      <c r="B110" s="3">
        <v>7542</v>
      </c>
      <c r="C110" s="3">
        <v>330098</v>
      </c>
      <c r="D110" s="3">
        <v>10132</v>
      </c>
      <c r="E110" s="3">
        <v>307883</v>
      </c>
      <c r="F110" s="3"/>
      <c r="G110" s="3"/>
      <c r="H110" s="3">
        <v>17674</v>
      </c>
      <c r="I110" s="3">
        <v>637981</v>
      </c>
    </row>
    <row r="111" spans="1:9" x14ac:dyDescent="0.2">
      <c r="A111" s="2">
        <v>3391</v>
      </c>
      <c r="B111" s="3">
        <v>73013</v>
      </c>
      <c r="C111" s="3">
        <v>4808410</v>
      </c>
      <c r="D111" s="3">
        <v>75494</v>
      </c>
      <c r="E111" s="3">
        <v>4730514</v>
      </c>
      <c r="F111" s="3"/>
      <c r="G111" s="3"/>
      <c r="H111" s="3">
        <v>148507</v>
      </c>
      <c r="I111" s="3">
        <v>9538924</v>
      </c>
    </row>
    <row r="112" spans="1:9" x14ac:dyDescent="0.2">
      <c r="A112" s="2">
        <v>3399</v>
      </c>
      <c r="B112" s="3">
        <v>126933</v>
      </c>
      <c r="C112" s="3">
        <v>4598556</v>
      </c>
      <c r="D112" s="3">
        <v>125292</v>
      </c>
      <c r="E112" s="3">
        <v>5102226</v>
      </c>
      <c r="F112" s="3"/>
      <c r="G112" s="3"/>
      <c r="H112" s="3">
        <v>252225</v>
      </c>
      <c r="I112" s="3">
        <v>9700782</v>
      </c>
    </row>
    <row r="113" spans="1:9" x14ac:dyDescent="0.2">
      <c r="A113" s="2">
        <v>31111</v>
      </c>
      <c r="B113" s="3">
        <v>234347</v>
      </c>
      <c r="C113" s="3">
        <v>4089997</v>
      </c>
      <c r="D113" s="3">
        <v>223701</v>
      </c>
      <c r="E113" s="3">
        <v>4181588</v>
      </c>
      <c r="F113" s="3"/>
      <c r="G113" s="3"/>
      <c r="H113" s="3">
        <v>458048</v>
      </c>
      <c r="I113" s="3">
        <v>8271585</v>
      </c>
    </row>
    <row r="114" spans="1:9" x14ac:dyDescent="0.2">
      <c r="A114" s="2">
        <v>31121</v>
      </c>
      <c r="B114" s="3">
        <v>84678</v>
      </c>
      <c r="C114" s="3">
        <v>3407851</v>
      </c>
      <c r="D114" s="3">
        <v>74467</v>
      </c>
      <c r="E114" s="3">
        <v>3275782</v>
      </c>
      <c r="F114" s="3"/>
      <c r="G114" s="3"/>
      <c r="H114" s="3">
        <v>159145</v>
      </c>
      <c r="I114" s="3">
        <v>6683633</v>
      </c>
    </row>
    <row r="115" spans="1:9" x14ac:dyDescent="0.2">
      <c r="A115" s="2">
        <v>31122</v>
      </c>
      <c r="B115" s="3">
        <v>914575</v>
      </c>
      <c r="C115" s="3">
        <v>10199167</v>
      </c>
      <c r="D115" s="3">
        <v>634577</v>
      </c>
      <c r="E115" s="3">
        <v>8454204</v>
      </c>
      <c r="F115" s="3"/>
      <c r="G115" s="3"/>
      <c r="H115" s="3">
        <v>1549152</v>
      </c>
      <c r="I115" s="3">
        <v>18653371</v>
      </c>
    </row>
    <row r="116" spans="1:9" x14ac:dyDescent="0.2">
      <c r="A116" s="2">
        <v>31123</v>
      </c>
      <c r="B116" s="3">
        <v>53170</v>
      </c>
      <c r="C116" s="3">
        <v>1199185</v>
      </c>
      <c r="D116" s="3">
        <v>56496</v>
      </c>
      <c r="E116" s="3">
        <v>1115902</v>
      </c>
      <c r="F116" s="3"/>
      <c r="G116" s="3"/>
      <c r="H116" s="3">
        <v>109666</v>
      </c>
      <c r="I116" s="3">
        <v>2315087</v>
      </c>
    </row>
    <row r="117" spans="1:9" x14ac:dyDescent="0.2">
      <c r="A117" s="2">
        <v>31131</v>
      </c>
      <c r="B117" s="3">
        <v>300906</v>
      </c>
      <c r="C117" s="3">
        <v>1365882</v>
      </c>
      <c r="D117" s="3">
        <v>281322</v>
      </c>
      <c r="E117" s="3">
        <v>1389541</v>
      </c>
      <c r="F117" s="3"/>
      <c r="G117" s="3"/>
      <c r="H117" s="3">
        <v>582228</v>
      </c>
      <c r="I117" s="3">
        <v>2755423</v>
      </c>
    </row>
    <row r="118" spans="1:9" x14ac:dyDescent="0.2">
      <c r="A118" s="2">
        <v>31134</v>
      </c>
      <c r="B118" s="3">
        <v>28013</v>
      </c>
      <c r="C118" s="3">
        <v>962140</v>
      </c>
      <c r="D118" s="3">
        <v>27650</v>
      </c>
      <c r="E118" s="3">
        <v>934752</v>
      </c>
      <c r="F118" s="3"/>
      <c r="G118" s="3"/>
      <c r="H118" s="3">
        <v>55663</v>
      </c>
      <c r="I118" s="3">
        <v>1896892</v>
      </c>
    </row>
    <row r="119" spans="1:9" x14ac:dyDescent="0.2">
      <c r="A119" s="2">
        <v>31135</v>
      </c>
      <c r="B119" s="3">
        <v>48857</v>
      </c>
      <c r="C119" s="3">
        <v>1612645</v>
      </c>
      <c r="D119" s="3">
        <v>49162</v>
      </c>
      <c r="E119" s="3">
        <v>1515967</v>
      </c>
      <c r="F119" s="3"/>
      <c r="G119" s="3"/>
      <c r="H119" s="3">
        <v>98019</v>
      </c>
      <c r="I119" s="3">
        <v>3128612</v>
      </c>
    </row>
    <row r="120" spans="1:9" x14ac:dyDescent="0.2">
      <c r="A120" s="2">
        <v>31141</v>
      </c>
      <c r="B120" s="3">
        <v>230558</v>
      </c>
      <c r="C120" s="3">
        <v>5415417</v>
      </c>
      <c r="D120" s="3">
        <v>203251</v>
      </c>
      <c r="E120" s="3">
        <v>5272425</v>
      </c>
      <c r="F120" s="3"/>
      <c r="G120" s="3"/>
      <c r="H120" s="3">
        <v>433809</v>
      </c>
      <c r="I120" s="3">
        <v>10687842</v>
      </c>
    </row>
    <row r="121" spans="1:9" x14ac:dyDescent="0.2">
      <c r="A121" s="2">
        <v>31142</v>
      </c>
      <c r="B121" s="3">
        <v>361554</v>
      </c>
      <c r="C121" s="3">
        <v>3608607</v>
      </c>
      <c r="D121" s="3">
        <v>342502</v>
      </c>
      <c r="E121" s="3">
        <v>3620581</v>
      </c>
      <c r="F121" s="3"/>
      <c r="G121" s="3"/>
      <c r="H121" s="3">
        <v>704056</v>
      </c>
      <c r="I121" s="3">
        <v>7229188</v>
      </c>
    </row>
    <row r="122" spans="1:9" x14ac:dyDescent="0.2">
      <c r="A122" s="2">
        <v>31151</v>
      </c>
      <c r="B122" s="3">
        <v>492369</v>
      </c>
      <c r="C122" s="3">
        <v>9250287</v>
      </c>
      <c r="D122" s="3">
        <v>441023</v>
      </c>
      <c r="E122" s="3">
        <v>8647163</v>
      </c>
      <c r="F122" s="3"/>
      <c r="G122" s="3"/>
      <c r="H122" s="3">
        <v>933392</v>
      </c>
      <c r="I122" s="3">
        <v>17897450</v>
      </c>
    </row>
    <row r="123" spans="1:9" x14ac:dyDescent="0.2">
      <c r="A123" s="2">
        <v>31152</v>
      </c>
      <c r="B123" s="3">
        <v>18173</v>
      </c>
      <c r="C123" s="3">
        <v>1272860</v>
      </c>
      <c r="D123" s="3">
        <v>15043</v>
      </c>
      <c r="E123" s="3">
        <v>1157463</v>
      </c>
      <c r="F123" s="3"/>
      <c r="G123" s="3"/>
      <c r="H123" s="3">
        <v>33216</v>
      </c>
      <c r="I123" s="3">
        <v>2430323</v>
      </c>
    </row>
    <row r="124" spans="1:9" x14ac:dyDescent="0.2">
      <c r="A124" s="2">
        <v>31161</v>
      </c>
      <c r="B124" s="3">
        <v>784036</v>
      </c>
      <c r="C124" s="3">
        <v>19735363</v>
      </c>
      <c r="D124" s="3">
        <v>683430</v>
      </c>
      <c r="E124" s="3">
        <v>18829501</v>
      </c>
      <c r="F124" s="3"/>
      <c r="G124" s="3"/>
      <c r="H124" s="3">
        <v>1467466</v>
      </c>
      <c r="I124" s="3">
        <v>38564864</v>
      </c>
    </row>
    <row r="125" spans="1:9" x14ac:dyDescent="0.2">
      <c r="A125" s="2">
        <v>31171</v>
      </c>
      <c r="B125" s="3">
        <v>179583</v>
      </c>
      <c r="C125" s="3">
        <v>935208</v>
      </c>
      <c r="D125" s="3">
        <v>143492</v>
      </c>
      <c r="E125" s="3">
        <v>913248</v>
      </c>
      <c r="F125" s="3"/>
      <c r="G125" s="3"/>
      <c r="H125" s="3">
        <v>323075</v>
      </c>
      <c r="I125" s="3">
        <v>1848456</v>
      </c>
    </row>
    <row r="126" spans="1:9" x14ac:dyDescent="0.2">
      <c r="A126" s="2">
        <v>31181</v>
      </c>
      <c r="B126" s="3">
        <v>194205</v>
      </c>
      <c r="C126" s="3">
        <v>4320367</v>
      </c>
      <c r="D126" s="3">
        <v>193348</v>
      </c>
      <c r="E126" s="3">
        <v>4391331</v>
      </c>
      <c r="F126" s="3"/>
      <c r="G126" s="3"/>
      <c r="H126" s="3">
        <v>387553</v>
      </c>
      <c r="I126" s="3">
        <v>8711698</v>
      </c>
    </row>
    <row r="127" spans="1:9" x14ac:dyDescent="0.2">
      <c r="A127" s="2">
        <v>31182</v>
      </c>
      <c r="B127" s="3">
        <v>80043</v>
      </c>
      <c r="C127" s="3">
        <v>2284926</v>
      </c>
      <c r="D127" s="3">
        <v>76563</v>
      </c>
      <c r="E127" s="3">
        <v>2483829</v>
      </c>
      <c r="F127" s="3"/>
      <c r="G127" s="3"/>
      <c r="H127" s="3">
        <v>156606</v>
      </c>
      <c r="I127" s="3">
        <v>4768755</v>
      </c>
    </row>
    <row r="128" spans="1:9" x14ac:dyDescent="0.2">
      <c r="A128" s="2">
        <v>31183</v>
      </c>
      <c r="B128" s="3">
        <v>25402</v>
      </c>
      <c r="C128" s="3">
        <v>485604</v>
      </c>
      <c r="D128" s="3">
        <v>24389</v>
      </c>
      <c r="E128" s="3">
        <v>526426</v>
      </c>
      <c r="F128" s="3"/>
      <c r="G128" s="3"/>
      <c r="H128" s="3">
        <v>49791</v>
      </c>
      <c r="I128" s="3">
        <v>1012030</v>
      </c>
    </row>
    <row r="129" spans="1:9" x14ac:dyDescent="0.2">
      <c r="A129" s="2">
        <v>31191</v>
      </c>
      <c r="B129" s="3">
        <v>141653</v>
      </c>
      <c r="C129" s="3">
        <v>1868596</v>
      </c>
      <c r="D129" s="3">
        <v>131840</v>
      </c>
      <c r="E129" s="3">
        <v>2034036</v>
      </c>
      <c r="F129" s="3"/>
      <c r="G129" s="3"/>
      <c r="H129" s="3">
        <v>273493</v>
      </c>
      <c r="I129" s="3">
        <v>3902632</v>
      </c>
    </row>
    <row r="130" spans="1:9" x14ac:dyDescent="0.2">
      <c r="A130" s="2">
        <v>31192</v>
      </c>
      <c r="B130" s="3">
        <v>36445</v>
      </c>
      <c r="C130" s="3">
        <v>592788</v>
      </c>
      <c r="D130" s="3">
        <v>36715</v>
      </c>
      <c r="E130" s="3">
        <v>583560</v>
      </c>
      <c r="F130" s="3"/>
      <c r="G130" s="3"/>
      <c r="H130" s="3">
        <v>73160</v>
      </c>
      <c r="I130" s="3">
        <v>1176348</v>
      </c>
    </row>
    <row r="131" spans="1:9" x14ac:dyDescent="0.2">
      <c r="A131" s="2">
        <v>31193</v>
      </c>
      <c r="B131" s="3">
        <v>11247</v>
      </c>
      <c r="C131" s="3">
        <v>312486</v>
      </c>
      <c r="D131" s="3">
        <v>11349</v>
      </c>
      <c r="E131" s="3">
        <v>348106</v>
      </c>
      <c r="F131" s="3"/>
      <c r="G131" s="3"/>
      <c r="H131" s="3">
        <v>22596</v>
      </c>
      <c r="I131" s="3">
        <v>660592</v>
      </c>
    </row>
    <row r="132" spans="1:9" x14ac:dyDescent="0.2">
      <c r="A132" s="2">
        <v>31194</v>
      </c>
      <c r="B132" s="3">
        <v>42703</v>
      </c>
      <c r="C132" s="3">
        <v>1013507</v>
      </c>
      <c r="D132" s="3">
        <v>42909</v>
      </c>
      <c r="E132" s="3">
        <v>1065290</v>
      </c>
      <c r="F132" s="3"/>
      <c r="G132" s="3"/>
      <c r="H132" s="3">
        <v>85612</v>
      </c>
      <c r="I132" s="3">
        <v>2078797</v>
      </c>
    </row>
    <row r="133" spans="1:9" x14ac:dyDescent="0.2">
      <c r="A133" s="2">
        <v>31199</v>
      </c>
      <c r="B133" s="3">
        <v>102499</v>
      </c>
      <c r="C133" s="3">
        <v>2381993</v>
      </c>
      <c r="D133" s="3">
        <v>100985</v>
      </c>
      <c r="E133" s="3">
        <v>2382490</v>
      </c>
      <c r="F133" s="3"/>
      <c r="G133" s="3"/>
      <c r="H133" s="3">
        <v>203484</v>
      </c>
      <c r="I133" s="3">
        <v>4764483</v>
      </c>
    </row>
    <row r="134" spans="1:9" x14ac:dyDescent="0.2">
      <c r="A134" s="2">
        <v>31211</v>
      </c>
      <c r="B134" s="3">
        <v>170547</v>
      </c>
      <c r="C134" s="3">
        <v>4645877</v>
      </c>
      <c r="D134" s="3">
        <v>150818</v>
      </c>
      <c r="E134" s="3">
        <v>4634492</v>
      </c>
      <c r="F134" s="3"/>
      <c r="G134" s="3"/>
      <c r="H134" s="3">
        <v>321365</v>
      </c>
      <c r="I134" s="3">
        <v>9280369</v>
      </c>
    </row>
    <row r="135" spans="1:9" x14ac:dyDescent="0.2">
      <c r="A135" s="2">
        <v>31212</v>
      </c>
      <c r="B135" s="3">
        <v>183076</v>
      </c>
      <c r="C135" s="3">
        <v>2858773</v>
      </c>
      <c r="D135" s="3">
        <v>157153</v>
      </c>
      <c r="E135" s="3">
        <v>2670387</v>
      </c>
      <c r="F135" s="3"/>
      <c r="G135" s="3"/>
      <c r="H135" s="3">
        <v>340229</v>
      </c>
      <c r="I135" s="3">
        <v>5529160</v>
      </c>
    </row>
    <row r="136" spans="1:9" x14ac:dyDescent="0.2">
      <c r="A136" s="2">
        <v>31213</v>
      </c>
      <c r="B136" s="3">
        <v>29633</v>
      </c>
      <c r="C136" s="3">
        <v>831954</v>
      </c>
      <c r="D136" s="3">
        <v>32547</v>
      </c>
      <c r="E136" s="3">
        <v>849677</v>
      </c>
      <c r="F136" s="3"/>
      <c r="G136" s="3"/>
      <c r="H136" s="3">
        <v>62180</v>
      </c>
      <c r="I136" s="3">
        <v>1681631</v>
      </c>
    </row>
    <row r="137" spans="1:9" x14ac:dyDescent="0.2">
      <c r="A137" s="2">
        <v>31214</v>
      </c>
      <c r="B137" s="3">
        <v>32270</v>
      </c>
      <c r="C137" s="3">
        <v>373938</v>
      </c>
      <c r="D137" s="3">
        <v>26642</v>
      </c>
      <c r="E137" s="3">
        <v>384862</v>
      </c>
      <c r="F137" s="3"/>
      <c r="G137" s="3"/>
      <c r="H137" s="3">
        <v>58912</v>
      </c>
      <c r="I137" s="3">
        <v>758800</v>
      </c>
    </row>
    <row r="138" spans="1:9" x14ac:dyDescent="0.2">
      <c r="A138" s="2">
        <v>31223</v>
      </c>
      <c r="B138" s="3">
        <v>35959</v>
      </c>
      <c r="C138" s="3">
        <v>906856</v>
      </c>
      <c r="D138" s="3">
        <v>36679</v>
      </c>
      <c r="E138" s="3">
        <v>897640</v>
      </c>
      <c r="F138" s="3"/>
      <c r="G138" s="3"/>
      <c r="H138" s="3">
        <v>72638</v>
      </c>
      <c r="I138" s="3">
        <v>1804496</v>
      </c>
    </row>
    <row r="139" spans="1:9" x14ac:dyDescent="0.2">
      <c r="A139" s="2">
        <v>31311</v>
      </c>
      <c r="B139" s="3">
        <v>23388</v>
      </c>
      <c r="C139" s="3">
        <v>4628535</v>
      </c>
      <c r="D139" s="3">
        <v>25596</v>
      </c>
      <c r="E139" s="3">
        <v>4437774</v>
      </c>
      <c r="F139" s="3"/>
      <c r="G139" s="3"/>
      <c r="H139" s="3">
        <v>48984</v>
      </c>
      <c r="I139" s="3">
        <v>9066309</v>
      </c>
    </row>
    <row r="140" spans="1:9" x14ac:dyDescent="0.2">
      <c r="A140" s="2">
        <v>31321</v>
      </c>
      <c r="B140" s="3">
        <v>27781</v>
      </c>
      <c r="C140" s="3">
        <v>1884599</v>
      </c>
      <c r="D140" s="3">
        <v>26136</v>
      </c>
      <c r="E140" s="3">
        <v>1818780</v>
      </c>
      <c r="F140" s="3"/>
      <c r="G140" s="3"/>
      <c r="H140" s="3">
        <v>53917</v>
      </c>
      <c r="I140" s="3">
        <v>3703379</v>
      </c>
    </row>
    <row r="141" spans="1:9" x14ac:dyDescent="0.2">
      <c r="A141" s="2">
        <v>31322</v>
      </c>
      <c r="B141" s="3">
        <v>5664</v>
      </c>
      <c r="C141" s="3">
        <v>188894</v>
      </c>
      <c r="D141" s="3">
        <v>4948</v>
      </c>
      <c r="E141" s="3">
        <v>194949</v>
      </c>
      <c r="F141" s="3"/>
      <c r="G141" s="3"/>
      <c r="H141" s="3">
        <v>10612</v>
      </c>
      <c r="I141" s="3">
        <v>383843</v>
      </c>
    </row>
    <row r="142" spans="1:9" x14ac:dyDescent="0.2">
      <c r="A142" s="2">
        <v>31323</v>
      </c>
      <c r="B142" s="3">
        <v>113695</v>
      </c>
      <c r="C142" s="3">
        <v>2840420</v>
      </c>
      <c r="D142" s="3">
        <v>123797</v>
      </c>
      <c r="E142" s="3">
        <v>2760276</v>
      </c>
      <c r="F142" s="3"/>
      <c r="G142" s="3"/>
      <c r="H142" s="3">
        <v>237492</v>
      </c>
      <c r="I142" s="3">
        <v>5600696</v>
      </c>
    </row>
    <row r="143" spans="1:9" x14ac:dyDescent="0.2">
      <c r="A143" s="2">
        <v>31324</v>
      </c>
      <c r="B143" s="3">
        <v>20006</v>
      </c>
      <c r="C143" s="3">
        <v>360830</v>
      </c>
      <c r="D143" s="3">
        <v>16486</v>
      </c>
      <c r="E143" s="3">
        <v>362490</v>
      </c>
      <c r="F143" s="3"/>
      <c r="G143" s="3"/>
      <c r="H143" s="3">
        <v>36492</v>
      </c>
      <c r="I143" s="3">
        <v>723320</v>
      </c>
    </row>
    <row r="144" spans="1:9" x14ac:dyDescent="0.2">
      <c r="A144" s="2">
        <v>31331</v>
      </c>
      <c r="B144" s="3">
        <v>106699</v>
      </c>
      <c r="C144" s="3">
        <v>1312042</v>
      </c>
      <c r="D144" s="3">
        <v>100691</v>
      </c>
      <c r="E144" s="3">
        <v>1316501</v>
      </c>
      <c r="F144" s="3"/>
      <c r="G144" s="3"/>
      <c r="H144" s="3">
        <v>207390</v>
      </c>
      <c r="I144" s="3">
        <v>2628543</v>
      </c>
    </row>
    <row r="145" spans="1:9" x14ac:dyDescent="0.2">
      <c r="A145" s="2">
        <v>31332</v>
      </c>
      <c r="B145" s="3">
        <v>17610</v>
      </c>
      <c r="C145" s="3">
        <v>248738</v>
      </c>
      <c r="D145" s="3">
        <v>15129</v>
      </c>
      <c r="E145" s="3">
        <v>249385</v>
      </c>
      <c r="F145" s="3"/>
      <c r="G145" s="3"/>
      <c r="H145" s="3">
        <v>32739</v>
      </c>
      <c r="I145" s="3">
        <v>498123</v>
      </c>
    </row>
    <row r="146" spans="1:9" x14ac:dyDescent="0.2">
      <c r="A146" s="2">
        <v>31411</v>
      </c>
      <c r="B146" s="3">
        <v>58451</v>
      </c>
      <c r="C146" s="3">
        <v>1630218</v>
      </c>
      <c r="D146" s="3">
        <v>52607</v>
      </c>
      <c r="E146" s="3">
        <v>1421070</v>
      </c>
      <c r="F146" s="3"/>
      <c r="G146" s="3"/>
      <c r="H146" s="3">
        <v>111058</v>
      </c>
      <c r="I146" s="3">
        <v>3051288</v>
      </c>
    </row>
    <row r="147" spans="1:9" x14ac:dyDescent="0.2">
      <c r="A147" s="2">
        <v>31412</v>
      </c>
      <c r="B147" s="3">
        <v>7646</v>
      </c>
      <c r="C147" s="3">
        <v>213558</v>
      </c>
      <c r="D147" s="3">
        <v>8017</v>
      </c>
      <c r="E147" s="3">
        <v>223176</v>
      </c>
      <c r="F147" s="3"/>
      <c r="G147" s="3"/>
      <c r="H147" s="3">
        <v>15663</v>
      </c>
      <c r="I147" s="3">
        <v>436734</v>
      </c>
    </row>
    <row r="148" spans="1:9" x14ac:dyDescent="0.2">
      <c r="A148" s="2">
        <v>31491</v>
      </c>
      <c r="B148" s="3">
        <v>5703</v>
      </c>
      <c r="C148" s="3">
        <v>244516</v>
      </c>
      <c r="D148" s="3">
        <v>5940</v>
      </c>
      <c r="E148" s="3">
        <v>225965</v>
      </c>
      <c r="F148" s="3"/>
      <c r="G148" s="3"/>
      <c r="H148" s="3">
        <v>11643</v>
      </c>
      <c r="I148" s="3">
        <v>470481</v>
      </c>
    </row>
    <row r="149" spans="1:9" x14ac:dyDescent="0.2">
      <c r="A149" s="2">
        <v>31499</v>
      </c>
      <c r="B149" s="3">
        <v>23283</v>
      </c>
      <c r="C149" s="3">
        <v>1192199</v>
      </c>
      <c r="D149" s="3">
        <v>21839</v>
      </c>
      <c r="E149" s="3">
        <v>1184537</v>
      </c>
      <c r="F149" s="3"/>
      <c r="G149" s="3"/>
      <c r="H149" s="3">
        <v>45122</v>
      </c>
      <c r="I149" s="3">
        <v>2376736</v>
      </c>
    </row>
    <row r="150" spans="1:9" x14ac:dyDescent="0.2">
      <c r="A150" s="2">
        <v>31511</v>
      </c>
      <c r="B150" s="3">
        <v>7037</v>
      </c>
      <c r="C150" s="3">
        <v>349911</v>
      </c>
      <c r="D150" s="3">
        <v>7454</v>
      </c>
      <c r="E150" s="3">
        <v>337865</v>
      </c>
      <c r="F150" s="3"/>
      <c r="G150" s="3"/>
      <c r="H150" s="3">
        <v>14491</v>
      </c>
      <c r="I150" s="3">
        <v>687776</v>
      </c>
    </row>
    <row r="151" spans="1:9" x14ac:dyDescent="0.2">
      <c r="A151" s="2">
        <v>31519</v>
      </c>
      <c r="B151" s="3">
        <v>1604</v>
      </c>
      <c r="C151" s="3">
        <v>28492</v>
      </c>
      <c r="D151" s="3">
        <v>1689</v>
      </c>
      <c r="E151" s="3">
        <v>28282</v>
      </c>
      <c r="F151" s="3"/>
      <c r="G151" s="3"/>
      <c r="H151" s="3">
        <v>3293</v>
      </c>
      <c r="I151" s="3">
        <v>56774</v>
      </c>
    </row>
    <row r="152" spans="1:9" x14ac:dyDescent="0.2">
      <c r="A152" s="2">
        <v>31521</v>
      </c>
      <c r="B152" s="3">
        <v>6841</v>
      </c>
      <c r="C152" s="3">
        <v>148162</v>
      </c>
      <c r="D152" s="3">
        <v>7476</v>
      </c>
      <c r="E152" s="3">
        <v>137616</v>
      </c>
      <c r="F152" s="3"/>
      <c r="G152" s="3"/>
      <c r="H152" s="3">
        <v>14317</v>
      </c>
      <c r="I152" s="3">
        <v>285778</v>
      </c>
    </row>
    <row r="153" spans="1:9" x14ac:dyDescent="0.2">
      <c r="A153" s="2">
        <v>31522</v>
      </c>
      <c r="B153" s="3">
        <v>2747</v>
      </c>
      <c r="C153" s="3">
        <v>89224</v>
      </c>
      <c r="D153" s="3">
        <v>3009</v>
      </c>
      <c r="E153" s="3">
        <v>83978</v>
      </c>
      <c r="F153" s="3"/>
      <c r="G153" s="3"/>
      <c r="H153" s="3">
        <v>5756</v>
      </c>
      <c r="I153" s="3">
        <v>173202</v>
      </c>
    </row>
    <row r="154" spans="1:9" x14ac:dyDescent="0.2">
      <c r="A154" s="2">
        <v>31524</v>
      </c>
      <c r="B154" s="3">
        <v>2654</v>
      </c>
      <c r="C154" s="3">
        <v>84062</v>
      </c>
      <c r="D154" s="3">
        <v>2784</v>
      </c>
      <c r="E154" s="3">
        <v>89085</v>
      </c>
      <c r="F154" s="3"/>
      <c r="G154" s="3"/>
      <c r="H154" s="3">
        <v>5438</v>
      </c>
      <c r="I154" s="3">
        <v>173147</v>
      </c>
    </row>
    <row r="155" spans="1:9" x14ac:dyDescent="0.2">
      <c r="A155" s="2">
        <v>31528</v>
      </c>
      <c r="B155" s="3">
        <v>0</v>
      </c>
      <c r="C155" s="3">
        <v>58331</v>
      </c>
      <c r="D155" s="3">
        <v>0</v>
      </c>
      <c r="E155" s="3">
        <v>54193</v>
      </c>
      <c r="F155" s="3"/>
      <c r="G155" s="3"/>
      <c r="H155" s="3">
        <v>0</v>
      </c>
      <c r="I155" s="3">
        <v>112524</v>
      </c>
    </row>
    <row r="156" spans="1:9" x14ac:dyDescent="0.2">
      <c r="A156" s="2">
        <v>31599</v>
      </c>
      <c r="B156" s="3">
        <v>1106</v>
      </c>
      <c r="C156" s="3">
        <v>53242</v>
      </c>
      <c r="D156" s="3">
        <v>969</v>
      </c>
      <c r="E156" s="3">
        <v>53042</v>
      </c>
      <c r="F156" s="3"/>
      <c r="G156" s="3"/>
      <c r="H156" s="3">
        <v>2075</v>
      </c>
      <c r="I156" s="3">
        <v>106284</v>
      </c>
    </row>
    <row r="157" spans="1:9" x14ac:dyDescent="0.2">
      <c r="A157" s="2">
        <v>31611</v>
      </c>
      <c r="B157" s="3">
        <v>5087</v>
      </c>
      <c r="C157" s="3">
        <v>143507</v>
      </c>
      <c r="D157" s="3">
        <v>5046</v>
      </c>
      <c r="E157" s="3">
        <v>149464</v>
      </c>
      <c r="F157" s="3"/>
      <c r="G157" s="3"/>
      <c r="H157" s="3">
        <v>10133</v>
      </c>
      <c r="I157" s="3">
        <v>292971</v>
      </c>
    </row>
    <row r="158" spans="1:9" x14ac:dyDescent="0.2">
      <c r="A158" s="2">
        <v>31621</v>
      </c>
      <c r="B158" s="3">
        <v>1788</v>
      </c>
      <c r="C158" s="3">
        <v>109932</v>
      </c>
      <c r="D158" s="3">
        <v>1960</v>
      </c>
      <c r="E158" s="3">
        <v>103417</v>
      </c>
      <c r="F158" s="3"/>
      <c r="G158" s="3"/>
      <c r="H158" s="3">
        <v>3748</v>
      </c>
      <c r="I158" s="3">
        <v>213349</v>
      </c>
    </row>
    <row r="159" spans="1:9" x14ac:dyDescent="0.2">
      <c r="A159" s="2">
        <v>31699</v>
      </c>
      <c r="B159" s="3">
        <v>2119</v>
      </c>
      <c r="C159" s="3">
        <v>87726</v>
      </c>
      <c r="D159" s="3">
        <v>2356</v>
      </c>
      <c r="E159" s="3">
        <v>82030</v>
      </c>
      <c r="F159" s="3"/>
      <c r="G159" s="3"/>
      <c r="H159" s="3">
        <v>4475</v>
      </c>
      <c r="I159" s="3">
        <v>169756</v>
      </c>
    </row>
    <row r="160" spans="1:9" x14ac:dyDescent="0.2">
      <c r="A160" s="2">
        <v>32111</v>
      </c>
      <c r="B160" s="3">
        <v>207388</v>
      </c>
      <c r="C160" s="3">
        <v>6865947</v>
      </c>
      <c r="D160" s="3">
        <v>211535</v>
      </c>
      <c r="E160" s="3">
        <v>7497459</v>
      </c>
      <c r="F160" s="3"/>
      <c r="G160" s="3"/>
      <c r="H160" s="3">
        <v>418923</v>
      </c>
      <c r="I160" s="3">
        <v>14363406</v>
      </c>
    </row>
    <row r="161" spans="1:9" x14ac:dyDescent="0.2">
      <c r="A161" s="2">
        <v>32121</v>
      </c>
      <c r="B161" s="3">
        <v>222968</v>
      </c>
      <c r="C161" s="3">
        <v>7276971</v>
      </c>
      <c r="D161" s="3">
        <v>185269</v>
      </c>
      <c r="E161" s="3">
        <v>7305408</v>
      </c>
      <c r="F161" s="3"/>
      <c r="G161" s="3"/>
      <c r="H161" s="3">
        <v>408237</v>
      </c>
      <c r="I161" s="3">
        <v>14582379</v>
      </c>
    </row>
    <row r="162" spans="1:9" x14ac:dyDescent="0.2">
      <c r="A162" s="2">
        <v>32191</v>
      </c>
      <c r="B162" s="3">
        <v>89005</v>
      </c>
      <c r="C162" s="3">
        <v>3836889</v>
      </c>
      <c r="D162" s="3">
        <v>75455</v>
      </c>
      <c r="E162" s="3">
        <v>3557167</v>
      </c>
      <c r="F162" s="3"/>
      <c r="G162" s="3"/>
      <c r="H162" s="3">
        <v>164460</v>
      </c>
      <c r="I162" s="3">
        <v>7394056</v>
      </c>
    </row>
    <row r="163" spans="1:9" x14ac:dyDescent="0.2">
      <c r="A163" s="2">
        <v>32192</v>
      </c>
      <c r="B163" s="3">
        <v>83784</v>
      </c>
      <c r="C163" s="3">
        <v>1415077</v>
      </c>
      <c r="D163" s="3">
        <v>131476</v>
      </c>
      <c r="E163" s="3">
        <v>1458802</v>
      </c>
      <c r="F163" s="3"/>
      <c r="G163" s="3"/>
      <c r="H163" s="3">
        <v>215260</v>
      </c>
      <c r="I163" s="3">
        <v>2873879</v>
      </c>
    </row>
    <row r="164" spans="1:9" x14ac:dyDescent="0.2">
      <c r="A164" s="2">
        <v>32199</v>
      </c>
      <c r="B164" s="3">
        <v>47306</v>
      </c>
      <c r="C164" s="3">
        <v>1863281</v>
      </c>
      <c r="D164" s="3">
        <v>47031</v>
      </c>
      <c r="E164" s="3">
        <v>1879741</v>
      </c>
      <c r="F164" s="3"/>
      <c r="G164" s="3"/>
      <c r="H164" s="3">
        <v>94337</v>
      </c>
      <c r="I164" s="3">
        <v>3743022</v>
      </c>
    </row>
    <row r="165" spans="1:9" x14ac:dyDescent="0.2">
      <c r="A165" s="2">
        <v>32211</v>
      </c>
      <c r="B165" s="3">
        <v>377561</v>
      </c>
      <c r="C165" s="3">
        <v>1985326</v>
      </c>
      <c r="D165" s="3">
        <v>302782</v>
      </c>
      <c r="E165" s="3">
        <v>2019755</v>
      </c>
      <c r="F165" s="3"/>
      <c r="G165" s="3"/>
      <c r="H165" s="3">
        <v>680343</v>
      </c>
      <c r="I165" s="3">
        <v>4005081</v>
      </c>
    </row>
    <row r="166" spans="1:9" x14ac:dyDescent="0.2">
      <c r="A166" s="2">
        <v>32212</v>
      </c>
      <c r="B166" s="3">
        <v>1845786</v>
      </c>
      <c r="C166" s="3">
        <v>26855690</v>
      </c>
      <c r="D166" s="3">
        <v>1528291</v>
      </c>
      <c r="E166" s="3">
        <v>27170816</v>
      </c>
      <c r="F166" s="3"/>
      <c r="G166" s="3"/>
      <c r="H166" s="3">
        <v>3374077</v>
      </c>
      <c r="I166" s="3">
        <v>54026506</v>
      </c>
    </row>
    <row r="167" spans="1:9" x14ac:dyDescent="0.2">
      <c r="A167" s="2">
        <v>32213</v>
      </c>
      <c r="B167" s="3">
        <v>1589644</v>
      </c>
      <c r="C167" s="3">
        <v>17712876</v>
      </c>
      <c r="D167" s="3">
        <v>1266701</v>
      </c>
      <c r="E167" s="3">
        <v>18316296</v>
      </c>
      <c r="F167" s="3"/>
      <c r="G167" s="3"/>
      <c r="H167" s="3">
        <v>2856345</v>
      </c>
      <c r="I167" s="3">
        <v>36029172</v>
      </c>
    </row>
    <row r="168" spans="1:9" x14ac:dyDescent="0.2">
      <c r="A168" s="2">
        <v>32221</v>
      </c>
      <c r="B168" s="3">
        <v>272261</v>
      </c>
      <c r="C168" s="3">
        <v>6826084</v>
      </c>
      <c r="D168" s="3">
        <v>239139</v>
      </c>
      <c r="E168" s="3">
        <v>6955819</v>
      </c>
      <c r="F168" s="3"/>
      <c r="G168" s="3"/>
      <c r="H168" s="3">
        <v>511400</v>
      </c>
      <c r="I168" s="3">
        <v>13781903</v>
      </c>
    </row>
    <row r="169" spans="1:9" x14ac:dyDescent="0.2">
      <c r="A169" s="2">
        <v>32222</v>
      </c>
      <c r="B169" s="3">
        <v>117404</v>
      </c>
      <c r="C169" s="3">
        <v>2637707</v>
      </c>
      <c r="D169" s="3">
        <v>100517</v>
      </c>
      <c r="E169" s="3">
        <v>2630052</v>
      </c>
      <c r="F169" s="3"/>
      <c r="G169" s="3"/>
      <c r="H169" s="3">
        <v>217921</v>
      </c>
      <c r="I169" s="3">
        <v>5267759</v>
      </c>
    </row>
    <row r="170" spans="1:9" x14ac:dyDescent="0.2">
      <c r="A170" s="2">
        <v>32223</v>
      </c>
      <c r="B170" s="3">
        <v>7977</v>
      </c>
      <c r="C170" s="3">
        <v>733518</v>
      </c>
      <c r="D170" s="3">
        <v>6728</v>
      </c>
      <c r="E170" s="3">
        <v>714653</v>
      </c>
      <c r="F170" s="3"/>
      <c r="G170" s="3"/>
      <c r="H170" s="3">
        <v>14705</v>
      </c>
      <c r="I170" s="3">
        <v>1448171</v>
      </c>
    </row>
    <row r="171" spans="1:9" x14ac:dyDescent="0.2">
      <c r="A171" s="2">
        <v>32229</v>
      </c>
      <c r="B171" s="3">
        <v>79829</v>
      </c>
      <c r="C171" s="3">
        <v>3178246</v>
      </c>
      <c r="D171" s="3">
        <v>80288</v>
      </c>
      <c r="E171" s="3">
        <v>3256113</v>
      </c>
      <c r="F171" s="3"/>
      <c r="G171" s="3"/>
      <c r="H171" s="3">
        <v>160117</v>
      </c>
      <c r="I171" s="3">
        <v>6434359</v>
      </c>
    </row>
    <row r="172" spans="1:9" x14ac:dyDescent="0.2">
      <c r="A172" s="2">
        <v>32311</v>
      </c>
      <c r="B172" s="3">
        <v>230306</v>
      </c>
      <c r="C172" s="3">
        <v>12137124</v>
      </c>
      <c r="D172" s="3">
        <v>222341</v>
      </c>
      <c r="E172" s="3">
        <v>11738180</v>
      </c>
      <c r="F172" s="3"/>
      <c r="G172" s="3"/>
      <c r="H172" s="3">
        <v>452647</v>
      </c>
      <c r="I172" s="3">
        <v>23875304</v>
      </c>
    </row>
    <row r="173" spans="1:9" x14ac:dyDescent="0.2">
      <c r="A173" s="2">
        <v>32312</v>
      </c>
      <c r="B173" s="3">
        <v>6464</v>
      </c>
      <c r="C173" s="3">
        <v>413041</v>
      </c>
      <c r="D173" s="3">
        <v>5945</v>
      </c>
      <c r="E173" s="3">
        <v>390861</v>
      </c>
      <c r="F173" s="3"/>
      <c r="G173" s="3"/>
      <c r="H173" s="3">
        <v>12409</v>
      </c>
      <c r="I173" s="3">
        <v>803902</v>
      </c>
    </row>
    <row r="174" spans="1:9" x14ac:dyDescent="0.2">
      <c r="A174" s="2">
        <v>32411</v>
      </c>
      <c r="B174" s="3">
        <v>7356256</v>
      </c>
      <c r="C174" s="3">
        <v>49545791</v>
      </c>
      <c r="D174" s="3">
        <v>4695330</v>
      </c>
      <c r="E174" s="3">
        <v>49524925</v>
      </c>
      <c r="F174" s="3"/>
      <c r="G174" s="3"/>
      <c r="H174" s="3">
        <v>12051586</v>
      </c>
      <c r="I174" s="3">
        <v>99070716</v>
      </c>
    </row>
    <row r="175" spans="1:9" x14ac:dyDescent="0.2">
      <c r="A175" s="2">
        <v>32412</v>
      </c>
      <c r="B175" s="3">
        <v>444287</v>
      </c>
      <c r="C175" s="3">
        <v>2506552</v>
      </c>
      <c r="D175" s="3">
        <v>373192</v>
      </c>
      <c r="E175" s="3">
        <v>2415048</v>
      </c>
      <c r="F175" s="3"/>
      <c r="G175" s="3"/>
      <c r="H175" s="3">
        <v>817479</v>
      </c>
      <c r="I175" s="3">
        <v>4921600</v>
      </c>
    </row>
    <row r="176" spans="1:9" x14ac:dyDescent="0.2">
      <c r="A176" s="2">
        <v>32419</v>
      </c>
      <c r="B176" s="3">
        <v>152342</v>
      </c>
      <c r="C176" s="3">
        <v>1218799</v>
      </c>
      <c r="D176" s="3">
        <v>124395</v>
      </c>
      <c r="E176" s="3">
        <v>1184728</v>
      </c>
      <c r="F176" s="3"/>
      <c r="G176" s="3"/>
      <c r="H176" s="3">
        <v>276737</v>
      </c>
      <c r="I176" s="3">
        <v>2403527</v>
      </c>
    </row>
    <row r="177" spans="1:9" x14ac:dyDescent="0.2">
      <c r="A177" s="2">
        <v>32511</v>
      </c>
      <c r="B177" s="3">
        <v>2120600</v>
      </c>
      <c r="C177" s="3">
        <v>7924036</v>
      </c>
      <c r="D177" s="3">
        <v>1520540</v>
      </c>
      <c r="E177" s="3">
        <v>8199062</v>
      </c>
      <c r="F177" s="3"/>
      <c r="G177" s="3"/>
      <c r="H177" s="3">
        <v>3641140</v>
      </c>
      <c r="I177" s="3">
        <v>16123098</v>
      </c>
    </row>
    <row r="178" spans="1:9" x14ac:dyDescent="0.2">
      <c r="A178" s="2">
        <v>32512</v>
      </c>
      <c r="B178" s="3">
        <v>480650</v>
      </c>
      <c r="C178" s="3">
        <v>17856415</v>
      </c>
      <c r="D178" s="3">
        <v>399128</v>
      </c>
      <c r="E178" s="3">
        <v>16554670</v>
      </c>
      <c r="F178" s="3"/>
      <c r="G178" s="3"/>
      <c r="H178" s="3">
        <v>879778</v>
      </c>
      <c r="I178" s="3">
        <v>34411085</v>
      </c>
    </row>
    <row r="179" spans="1:9" x14ac:dyDescent="0.2">
      <c r="A179" s="2">
        <v>32513</v>
      </c>
      <c r="B179" s="3">
        <v>118192</v>
      </c>
      <c r="C179" s="3">
        <v>2486865</v>
      </c>
      <c r="D179" s="3">
        <v>105131</v>
      </c>
      <c r="E179" s="3">
        <v>2308860</v>
      </c>
      <c r="F179" s="3"/>
      <c r="G179" s="3"/>
      <c r="H179" s="3">
        <v>223323</v>
      </c>
      <c r="I179" s="3">
        <v>4795725</v>
      </c>
    </row>
    <row r="180" spans="1:9" x14ac:dyDescent="0.2">
      <c r="A180" s="2">
        <v>32518</v>
      </c>
      <c r="B180" s="3">
        <v>935061</v>
      </c>
      <c r="C180" s="3">
        <v>31742756</v>
      </c>
      <c r="D180" s="3">
        <v>765515</v>
      </c>
      <c r="E180" s="3">
        <v>30906904</v>
      </c>
      <c r="F180" s="3"/>
      <c r="G180" s="3"/>
      <c r="H180" s="3">
        <v>1700576</v>
      </c>
      <c r="I180" s="3">
        <v>62649660</v>
      </c>
    </row>
    <row r="181" spans="1:9" x14ac:dyDescent="0.2">
      <c r="A181" s="2">
        <v>32519</v>
      </c>
      <c r="B181" s="3">
        <v>4171154</v>
      </c>
      <c r="C181" s="3">
        <v>34762937</v>
      </c>
      <c r="D181" s="3">
        <v>3146008</v>
      </c>
      <c r="E181" s="3">
        <v>32154956</v>
      </c>
      <c r="F181" s="3"/>
      <c r="G181" s="3"/>
      <c r="H181" s="3">
        <v>7317162</v>
      </c>
      <c r="I181" s="3">
        <v>66917893</v>
      </c>
    </row>
    <row r="182" spans="1:9" x14ac:dyDescent="0.2">
      <c r="A182" s="2">
        <v>32521</v>
      </c>
      <c r="B182" s="3">
        <v>1857651</v>
      </c>
      <c r="C182" s="3">
        <v>26618248</v>
      </c>
      <c r="D182" s="3">
        <v>1400583</v>
      </c>
      <c r="E182" s="3">
        <v>24849367</v>
      </c>
      <c r="F182" s="3"/>
      <c r="G182" s="3"/>
      <c r="H182" s="3">
        <v>3258234</v>
      </c>
      <c r="I182" s="3">
        <v>51467615</v>
      </c>
    </row>
    <row r="183" spans="1:9" x14ac:dyDescent="0.2">
      <c r="A183" s="2">
        <v>32522</v>
      </c>
      <c r="B183" s="3">
        <v>72641</v>
      </c>
      <c r="C183" s="3">
        <v>2987720</v>
      </c>
      <c r="D183" s="3">
        <v>71772</v>
      </c>
      <c r="E183" s="3">
        <v>2804215</v>
      </c>
      <c r="F183" s="3"/>
      <c r="G183" s="3"/>
      <c r="H183" s="3">
        <v>144413</v>
      </c>
      <c r="I183" s="3">
        <v>5791935</v>
      </c>
    </row>
    <row r="184" spans="1:9" x14ac:dyDescent="0.2">
      <c r="A184" s="2">
        <v>32531</v>
      </c>
      <c r="B184" s="3">
        <v>343710</v>
      </c>
      <c r="C184" s="3">
        <v>5471831</v>
      </c>
      <c r="D184" s="3">
        <v>295837</v>
      </c>
      <c r="E184" s="3">
        <v>5365455</v>
      </c>
      <c r="F184" s="3"/>
      <c r="G184" s="3"/>
      <c r="H184" s="3">
        <v>639547</v>
      </c>
      <c r="I184" s="3">
        <v>10837286</v>
      </c>
    </row>
    <row r="185" spans="1:9" x14ac:dyDescent="0.2">
      <c r="A185" s="2">
        <v>32532</v>
      </c>
      <c r="B185" s="3">
        <v>53918</v>
      </c>
      <c r="C185" s="3">
        <v>1184542</v>
      </c>
      <c r="D185" s="3">
        <v>49544</v>
      </c>
      <c r="E185" s="3">
        <v>1069715</v>
      </c>
      <c r="F185" s="3"/>
      <c r="G185" s="3"/>
      <c r="H185" s="3">
        <v>103462</v>
      </c>
      <c r="I185" s="3">
        <v>2254257</v>
      </c>
    </row>
    <row r="186" spans="1:9" x14ac:dyDescent="0.2">
      <c r="A186" s="2">
        <v>32541</v>
      </c>
      <c r="B186" s="3">
        <v>378728</v>
      </c>
      <c r="C186" s="3">
        <v>9851633</v>
      </c>
      <c r="D186" s="3">
        <v>392445</v>
      </c>
      <c r="E186" s="3">
        <v>10920869</v>
      </c>
      <c r="F186" s="3"/>
      <c r="G186" s="3"/>
      <c r="H186" s="3">
        <v>771173</v>
      </c>
      <c r="I186" s="3">
        <v>20772502</v>
      </c>
    </row>
    <row r="187" spans="1:9" x14ac:dyDescent="0.2">
      <c r="A187" s="2">
        <v>32551</v>
      </c>
      <c r="B187" s="3">
        <v>51710</v>
      </c>
      <c r="C187" s="3">
        <v>1497512</v>
      </c>
      <c r="D187" s="3">
        <v>44290</v>
      </c>
      <c r="E187" s="3">
        <v>1453490</v>
      </c>
      <c r="F187" s="3"/>
      <c r="G187" s="3"/>
      <c r="H187" s="3">
        <v>96000</v>
      </c>
      <c r="I187" s="3">
        <v>2951002</v>
      </c>
    </row>
    <row r="188" spans="1:9" x14ac:dyDescent="0.2">
      <c r="A188" s="2">
        <v>32552</v>
      </c>
      <c r="B188" s="3">
        <v>56316</v>
      </c>
      <c r="C188" s="3">
        <v>1236369</v>
      </c>
      <c r="D188" s="3">
        <v>45939</v>
      </c>
      <c r="E188" s="3">
        <v>1228517</v>
      </c>
      <c r="F188" s="3"/>
      <c r="G188" s="3"/>
      <c r="H188" s="3">
        <v>102255</v>
      </c>
      <c r="I188" s="3">
        <v>2464886</v>
      </c>
    </row>
    <row r="189" spans="1:9" x14ac:dyDescent="0.2">
      <c r="A189" s="2">
        <v>32561</v>
      </c>
      <c r="B189" s="3">
        <v>123826</v>
      </c>
      <c r="C189" s="3">
        <v>2378240</v>
      </c>
      <c r="D189" s="3">
        <v>109596</v>
      </c>
      <c r="E189" s="3">
        <v>2218747</v>
      </c>
      <c r="F189" s="3"/>
      <c r="G189" s="3"/>
      <c r="H189" s="3">
        <v>233422</v>
      </c>
      <c r="I189" s="3">
        <v>4596987</v>
      </c>
    </row>
    <row r="190" spans="1:9" x14ac:dyDescent="0.2">
      <c r="A190" s="2">
        <v>32562</v>
      </c>
      <c r="B190" s="3">
        <v>44549</v>
      </c>
      <c r="C190" s="3">
        <v>1134476</v>
      </c>
      <c r="D190" s="3">
        <v>46409</v>
      </c>
      <c r="E190" s="3">
        <v>1159068</v>
      </c>
      <c r="F190" s="3"/>
      <c r="G190" s="3"/>
      <c r="H190" s="3">
        <v>90958</v>
      </c>
      <c r="I190" s="3">
        <v>2293544</v>
      </c>
    </row>
    <row r="191" spans="1:9" x14ac:dyDescent="0.2">
      <c r="A191" s="2">
        <v>32591</v>
      </c>
      <c r="B191" s="3">
        <v>9324</v>
      </c>
      <c r="C191" s="3">
        <v>419169</v>
      </c>
      <c r="D191" s="3">
        <v>9147</v>
      </c>
      <c r="E191" s="3">
        <v>421188</v>
      </c>
      <c r="F191" s="3"/>
      <c r="G191" s="3"/>
      <c r="H191" s="3">
        <v>18471</v>
      </c>
      <c r="I191" s="3">
        <v>840357</v>
      </c>
    </row>
    <row r="192" spans="1:9" x14ac:dyDescent="0.2">
      <c r="A192" s="2">
        <v>32592</v>
      </c>
      <c r="B192" s="3">
        <v>16682</v>
      </c>
      <c r="C192" s="3">
        <v>205723</v>
      </c>
      <c r="D192" s="3">
        <v>17781</v>
      </c>
      <c r="E192" s="3">
        <v>213038</v>
      </c>
      <c r="F192" s="3"/>
      <c r="G192" s="3"/>
      <c r="H192" s="3">
        <v>34463</v>
      </c>
      <c r="I192" s="3">
        <v>418761</v>
      </c>
    </row>
    <row r="193" spans="1:9" x14ac:dyDescent="0.2">
      <c r="A193" s="2">
        <v>32599</v>
      </c>
      <c r="B193" s="3">
        <v>235523</v>
      </c>
      <c r="C193" s="3">
        <v>5275098</v>
      </c>
      <c r="D193" s="3">
        <v>217420</v>
      </c>
      <c r="E193" s="3">
        <v>5112032</v>
      </c>
      <c r="F193" s="3"/>
      <c r="G193" s="3"/>
      <c r="H193" s="3">
        <v>452943</v>
      </c>
      <c r="I193" s="3">
        <v>10387130</v>
      </c>
    </row>
    <row r="194" spans="1:9" x14ac:dyDescent="0.2">
      <c r="A194" s="2">
        <v>32611</v>
      </c>
      <c r="B194" s="3">
        <v>157054</v>
      </c>
      <c r="C194" s="3">
        <v>9987344</v>
      </c>
      <c r="D194" s="3">
        <v>165190</v>
      </c>
      <c r="E194" s="3">
        <v>9746703</v>
      </c>
      <c r="F194" s="3"/>
      <c r="G194" s="3"/>
      <c r="H194" s="3">
        <v>322244</v>
      </c>
      <c r="I194" s="3">
        <v>19734047</v>
      </c>
    </row>
    <row r="195" spans="1:9" x14ac:dyDescent="0.2">
      <c r="A195" s="2">
        <v>32612</v>
      </c>
      <c r="B195" s="3">
        <v>45020</v>
      </c>
      <c r="C195" s="3">
        <v>4182027</v>
      </c>
      <c r="D195" s="3">
        <v>43588</v>
      </c>
      <c r="E195" s="3">
        <v>3997990</v>
      </c>
      <c r="F195" s="3"/>
      <c r="G195" s="3"/>
      <c r="H195" s="3">
        <v>88608</v>
      </c>
      <c r="I195" s="3">
        <v>8180017</v>
      </c>
    </row>
    <row r="196" spans="1:9" x14ac:dyDescent="0.2">
      <c r="A196" s="2">
        <v>32613</v>
      </c>
      <c r="B196" s="3">
        <v>16272</v>
      </c>
      <c r="C196" s="3">
        <v>578260</v>
      </c>
      <c r="D196" s="3">
        <v>14589</v>
      </c>
      <c r="E196" s="3">
        <v>548387</v>
      </c>
      <c r="F196" s="3"/>
      <c r="G196" s="3"/>
      <c r="H196" s="3">
        <v>30861</v>
      </c>
      <c r="I196" s="3">
        <v>1126647</v>
      </c>
    </row>
    <row r="197" spans="1:9" x14ac:dyDescent="0.2">
      <c r="A197" s="2">
        <v>32614</v>
      </c>
      <c r="B197" s="3">
        <v>70382</v>
      </c>
      <c r="C197" s="3">
        <v>1857534</v>
      </c>
      <c r="D197" s="3">
        <v>64972</v>
      </c>
      <c r="E197" s="3">
        <v>1945230</v>
      </c>
      <c r="F197" s="3"/>
      <c r="G197" s="3"/>
      <c r="H197" s="3">
        <v>135354</v>
      </c>
      <c r="I197" s="3">
        <v>3802764</v>
      </c>
    </row>
    <row r="198" spans="1:9" x14ac:dyDescent="0.2">
      <c r="A198" s="2">
        <v>32615</v>
      </c>
      <c r="B198" s="3">
        <v>38054</v>
      </c>
      <c r="C198" s="3">
        <v>1020624</v>
      </c>
      <c r="D198" s="3">
        <v>34621</v>
      </c>
      <c r="E198" s="3">
        <v>1008398</v>
      </c>
      <c r="F198" s="3"/>
      <c r="G198" s="3"/>
      <c r="H198" s="3">
        <v>72675</v>
      </c>
      <c r="I198" s="3">
        <v>2029022</v>
      </c>
    </row>
    <row r="199" spans="1:9" x14ac:dyDescent="0.2">
      <c r="A199" s="2">
        <v>32616</v>
      </c>
      <c r="B199" s="3">
        <v>18639</v>
      </c>
      <c r="C199" s="3">
        <v>6086776</v>
      </c>
      <c r="D199" s="3">
        <v>18032</v>
      </c>
      <c r="E199" s="3">
        <v>6476548</v>
      </c>
      <c r="F199" s="3"/>
      <c r="G199" s="3"/>
      <c r="H199" s="3">
        <v>36671</v>
      </c>
      <c r="I199" s="3">
        <v>12563324</v>
      </c>
    </row>
    <row r="200" spans="1:9" x14ac:dyDescent="0.2">
      <c r="A200" s="2">
        <v>32619</v>
      </c>
      <c r="B200" s="3">
        <v>199802</v>
      </c>
      <c r="C200" s="3">
        <v>20986971</v>
      </c>
      <c r="D200" s="3">
        <v>193486</v>
      </c>
      <c r="E200" s="3">
        <v>21616906</v>
      </c>
      <c r="F200" s="3"/>
      <c r="G200" s="3"/>
      <c r="H200" s="3">
        <v>393288</v>
      </c>
      <c r="I200" s="3">
        <v>42603877</v>
      </c>
    </row>
    <row r="201" spans="1:9" x14ac:dyDescent="0.2">
      <c r="A201" s="2">
        <v>32621</v>
      </c>
      <c r="B201" s="3">
        <v>112770</v>
      </c>
      <c r="C201" s="3">
        <v>4037261</v>
      </c>
      <c r="D201" s="3">
        <v>87569</v>
      </c>
      <c r="E201" s="3">
        <v>4123617</v>
      </c>
      <c r="F201" s="3"/>
      <c r="G201" s="3"/>
      <c r="H201" s="3">
        <v>200339</v>
      </c>
      <c r="I201" s="3">
        <v>8160878</v>
      </c>
    </row>
    <row r="202" spans="1:9" x14ac:dyDescent="0.2">
      <c r="A202" s="2">
        <v>32622</v>
      </c>
      <c r="B202" s="3">
        <v>23025</v>
      </c>
      <c r="C202" s="3">
        <v>797283</v>
      </c>
      <c r="D202" s="3">
        <v>19335</v>
      </c>
      <c r="E202" s="3">
        <v>807255</v>
      </c>
      <c r="F202" s="3"/>
      <c r="G202" s="3"/>
      <c r="H202" s="3">
        <v>42360</v>
      </c>
      <c r="I202" s="3">
        <v>1604538</v>
      </c>
    </row>
    <row r="203" spans="1:9" x14ac:dyDescent="0.2">
      <c r="A203" s="2">
        <v>32629</v>
      </c>
      <c r="B203" s="3">
        <v>67836</v>
      </c>
      <c r="C203" s="3">
        <v>2847822</v>
      </c>
      <c r="D203" s="3">
        <v>67423</v>
      </c>
      <c r="E203" s="3">
        <v>2861132</v>
      </c>
      <c r="F203" s="3"/>
      <c r="G203" s="3"/>
      <c r="H203" s="3">
        <v>135259</v>
      </c>
      <c r="I203" s="3">
        <v>5708954</v>
      </c>
    </row>
    <row r="204" spans="1:9" x14ac:dyDescent="0.2">
      <c r="A204" s="2">
        <v>32711</v>
      </c>
      <c r="B204" s="3">
        <v>33705</v>
      </c>
      <c r="C204" s="3">
        <v>490995</v>
      </c>
      <c r="D204" s="3">
        <v>27683</v>
      </c>
      <c r="E204" s="3">
        <v>481902</v>
      </c>
      <c r="F204" s="3"/>
      <c r="G204" s="3"/>
      <c r="H204" s="3">
        <v>61388</v>
      </c>
      <c r="I204" s="3">
        <v>972897</v>
      </c>
    </row>
    <row r="205" spans="1:9" x14ac:dyDescent="0.2">
      <c r="A205" s="2">
        <v>32712</v>
      </c>
      <c r="B205" s="3">
        <v>172337</v>
      </c>
      <c r="C205" s="3">
        <v>1384177</v>
      </c>
      <c r="D205" s="3">
        <v>147936</v>
      </c>
      <c r="E205" s="3">
        <v>1317531</v>
      </c>
      <c r="F205" s="3"/>
      <c r="G205" s="3"/>
      <c r="H205" s="3">
        <v>320273</v>
      </c>
      <c r="I205" s="3">
        <v>2701708</v>
      </c>
    </row>
    <row r="206" spans="1:9" x14ac:dyDescent="0.2">
      <c r="A206" s="2">
        <v>32721</v>
      </c>
      <c r="B206" s="3">
        <v>688872</v>
      </c>
      <c r="C206" s="3">
        <v>10314412</v>
      </c>
      <c r="D206" s="3">
        <v>515407</v>
      </c>
      <c r="E206" s="3">
        <v>10372716</v>
      </c>
      <c r="F206" s="3"/>
      <c r="G206" s="3"/>
      <c r="H206" s="3">
        <v>1204279</v>
      </c>
      <c r="I206" s="3">
        <v>20687128</v>
      </c>
    </row>
    <row r="207" spans="1:9" x14ac:dyDescent="0.2">
      <c r="A207" s="2">
        <v>32731</v>
      </c>
      <c r="B207" s="3">
        <v>700996</v>
      </c>
      <c r="C207" s="3">
        <v>10455465</v>
      </c>
      <c r="D207" s="3">
        <v>679584</v>
      </c>
      <c r="E207" s="3">
        <v>10812413</v>
      </c>
      <c r="F207" s="3"/>
      <c r="G207" s="3"/>
      <c r="H207" s="3">
        <v>1380580</v>
      </c>
      <c r="I207" s="3">
        <v>21267878</v>
      </c>
    </row>
    <row r="208" spans="1:9" x14ac:dyDescent="0.2">
      <c r="A208" s="2">
        <v>32732</v>
      </c>
      <c r="B208" s="3">
        <v>258829</v>
      </c>
      <c r="C208" s="3">
        <v>1600316</v>
      </c>
      <c r="D208" s="3">
        <v>257519</v>
      </c>
      <c r="E208" s="3">
        <v>1766765</v>
      </c>
      <c r="F208" s="3"/>
      <c r="G208" s="3"/>
      <c r="H208" s="3">
        <v>516348</v>
      </c>
      <c r="I208" s="3">
        <v>3367081</v>
      </c>
    </row>
    <row r="209" spans="1:9" x14ac:dyDescent="0.2">
      <c r="A209" s="2">
        <v>32733</v>
      </c>
      <c r="B209" s="3">
        <v>50474</v>
      </c>
      <c r="C209" s="3">
        <v>732691</v>
      </c>
      <c r="D209" s="3">
        <v>49109</v>
      </c>
      <c r="E209" s="3">
        <v>708918</v>
      </c>
      <c r="F209" s="3"/>
      <c r="G209" s="3"/>
      <c r="H209" s="3">
        <v>99583</v>
      </c>
      <c r="I209" s="3">
        <v>1441609</v>
      </c>
    </row>
    <row r="210" spans="1:9" x14ac:dyDescent="0.2">
      <c r="A210" s="2">
        <v>32739</v>
      </c>
      <c r="B210" s="3">
        <v>61027</v>
      </c>
      <c r="C210" s="3">
        <v>984719</v>
      </c>
      <c r="D210" s="3">
        <v>60634</v>
      </c>
      <c r="E210" s="3">
        <v>1013788</v>
      </c>
      <c r="F210" s="3"/>
      <c r="G210" s="3"/>
      <c r="H210" s="3">
        <v>121661</v>
      </c>
      <c r="I210" s="3">
        <v>1998507</v>
      </c>
    </row>
    <row r="211" spans="1:9" x14ac:dyDescent="0.2">
      <c r="A211" s="2">
        <v>32741</v>
      </c>
      <c r="B211" s="3">
        <v>400642</v>
      </c>
      <c r="C211" s="3">
        <v>1492449</v>
      </c>
      <c r="D211" s="3">
        <v>340194</v>
      </c>
      <c r="E211" s="3">
        <v>1502448</v>
      </c>
      <c r="F211" s="3"/>
      <c r="G211" s="3"/>
      <c r="H211" s="3">
        <v>740836</v>
      </c>
      <c r="I211" s="3">
        <v>2994897</v>
      </c>
    </row>
    <row r="212" spans="1:9" x14ac:dyDescent="0.2">
      <c r="A212" s="2">
        <v>32742</v>
      </c>
      <c r="B212" s="3">
        <v>288473</v>
      </c>
      <c r="C212" s="3">
        <v>1394312</v>
      </c>
      <c r="D212" s="3">
        <v>237199</v>
      </c>
      <c r="E212" s="3">
        <v>1465756</v>
      </c>
      <c r="F212" s="3"/>
      <c r="G212" s="3"/>
      <c r="H212" s="3">
        <v>525672</v>
      </c>
      <c r="I212" s="3">
        <v>2860068</v>
      </c>
    </row>
    <row r="213" spans="1:9" x14ac:dyDescent="0.2">
      <c r="A213" s="2">
        <v>32791</v>
      </c>
      <c r="B213" s="3">
        <v>0</v>
      </c>
      <c r="C213" s="3">
        <v>1028453</v>
      </c>
      <c r="D213" s="3">
        <v>0</v>
      </c>
      <c r="E213" s="3">
        <v>974451</v>
      </c>
      <c r="F213" s="3"/>
      <c r="G213" s="3"/>
      <c r="H213" s="3">
        <v>0</v>
      </c>
      <c r="I213" s="3">
        <v>2002904</v>
      </c>
    </row>
    <row r="214" spans="1:9" x14ac:dyDescent="0.2">
      <c r="A214" s="2">
        <v>32799</v>
      </c>
      <c r="B214" s="3">
        <v>344402</v>
      </c>
      <c r="C214" s="3">
        <v>5868272</v>
      </c>
      <c r="D214" s="3">
        <v>283411</v>
      </c>
      <c r="E214" s="3">
        <v>5384330</v>
      </c>
      <c r="F214" s="3"/>
      <c r="G214" s="3"/>
      <c r="H214" s="3">
        <v>627813</v>
      </c>
      <c r="I214" s="3">
        <v>11252602</v>
      </c>
    </row>
    <row r="215" spans="1:9" x14ac:dyDescent="0.2">
      <c r="A215" s="2">
        <v>33111</v>
      </c>
      <c r="B215" s="3">
        <v>2512918</v>
      </c>
      <c r="C215" s="3">
        <v>54916176</v>
      </c>
      <c r="D215" s="3">
        <v>1680982</v>
      </c>
      <c r="E215" s="3">
        <v>50427609</v>
      </c>
      <c r="F215" s="3"/>
      <c r="G215" s="3"/>
      <c r="H215" s="3">
        <v>4193900</v>
      </c>
      <c r="I215" s="3">
        <v>105343785</v>
      </c>
    </row>
    <row r="216" spans="1:9" x14ac:dyDescent="0.2">
      <c r="A216" s="2">
        <v>33121</v>
      </c>
      <c r="B216" s="3">
        <v>70469</v>
      </c>
      <c r="C216" s="3">
        <v>3502518</v>
      </c>
      <c r="D216" s="3">
        <v>50975</v>
      </c>
      <c r="E216" s="3">
        <v>2726943</v>
      </c>
      <c r="F216" s="3"/>
      <c r="G216" s="3"/>
      <c r="H216" s="3">
        <v>121444</v>
      </c>
      <c r="I216" s="3">
        <v>6229461</v>
      </c>
    </row>
    <row r="217" spans="1:9" x14ac:dyDescent="0.2">
      <c r="A217" s="2">
        <v>33122</v>
      </c>
      <c r="B217" s="3">
        <v>59691</v>
      </c>
      <c r="C217" s="3">
        <v>2507041</v>
      </c>
      <c r="D217" s="3">
        <v>61040</v>
      </c>
      <c r="E217" s="3">
        <v>2774701</v>
      </c>
      <c r="F217" s="3"/>
      <c r="G217" s="3"/>
      <c r="H217" s="3">
        <v>120731</v>
      </c>
      <c r="I217" s="3">
        <v>5281742</v>
      </c>
    </row>
    <row r="218" spans="1:9" x14ac:dyDescent="0.2">
      <c r="A218" s="2">
        <v>33131</v>
      </c>
      <c r="B218" s="3">
        <v>673070</v>
      </c>
      <c r="C218" s="3">
        <v>31890941</v>
      </c>
      <c r="D218" s="3">
        <v>594941</v>
      </c>
      <c r="E218" s="3">
        <v>35223401</v>
      </c>
      <c r="F218" s="3"/>
      <c r="G218" s="3"/>
      <c r="H218" s="3">
        <v>1268011</v>
      </c>
      <c r="I218" s="3">
        <v>67114342</v>
      </c>
    </row>
    <row r="219" spans="1:9" x14ac:dyDescent="0.2">
      <c r="A219" s="2">
        <v>33141</v>
      </c>
      <c r="B219" s="3">
        <v>104830</v>
      </c>
      <c r="C219" s="3">
        <v>7830699</v>
      </c>
      <c r="D219" s="3">
        <v>76773</v>
      </c>
      <c r="E219" s="3">
        <v>7461474</v>
      </c>
      <c r="F219" s="3"/>
      <c r="G219" s="3"/>
      <c r="H219" s="3">
        <v>181603</v>
      </c>
      <c r="I219" s="3">
        <v>15292173</v>
      </c>
    </row>
    <row r="220" spans="1:9" x14ac:dyDescent="0.2">
      <c r="A220" s="2">
        <v>33142</v>
      </c>
      <c r="B220" s="3">
        <v>60127</v>
      </c>
      <c r="C220" s="3">
        <v>2457433</v>
      </c>
      <c r="D220" s="3">
        <v>64228</v>
      </c>
      <c r="E220" s="3">
        <v>2222653</v>
      </c>
      <c r="F220" s="3"/>
      <c r="G220" s="3"/>
      <c r="H220" s="3">
        <v>124355</v>
      </c>
      <c r="I220" s="3">
        <v>4680086</v>
      </c>
    </row>
    <row r="221" spans="1:9" x14ac:dyDescent="0.2">
      <c r="A221" s="2">
        <v>33149</v>
      </c>
      <c r="B221" s="3">
        <v>145706</v>
      </c>
      <c r="C221" s="3">
        <v>3448234</v>
      </c>
      <c r="D221" s="3">
        <v>123047</v>
      </c>
      <c r="E221" s="3">
        <v>3353737</v>
      </c>
      <c r="F221" s="3"/>
      <c r="G221" s="3"/>
      <c r="H221" s="3">
        <v>268753</v>
      </c>
      <c r="I221" s="3">
        <v>6801971</v>
      </c>
    </row>
    <row r="222" spans="1:9" x14ac:dyDescent="0.2">
      <c r="A222" s="2">
        <v>33151</v>
      </c>
      <c r="B222" s="3">
        <v>192201</v>
      </c>
      <c r="C222" s="3">
        <v>8888199</v>
      </c>
      <c r="D222" s="3">
        <v>147192</v>
      </c>
      <c r="E222" s="3">
        <v>8042106</v>
      </c>
      <c r="F222" s="3"/>
      <c r="G222" s="3"/>
      <c r="H222" s="3">
        <v>339393</v>
      </c>
      <c r="I222" s="3">
        <v>16930305</v>
      </c>
    </row>
    <row r="223" spans="1:9" x14ac:dyDescent="0.2">
      <c r="A223" s="2">
        <v>33152</v>
      </c>
      <c r="B223" s="3">
        <v>143631</v>
      </c>
      <c r="C223" s="3">
        <v>3462930</v>
      </c>
      <c r="D223" s="3">
        <v>125621</v>
      </c>
      <c r="E223" s="3">
        <v>3542682</v>
      </c>
      <c r="F223" s="3"/>
      <c r="G223" s="3"/>
      <c r="H223" s="3">
        <v>269252</v>
      </c>
      <c r="I223" s="3">
        <v>7005612</v>
      </c>
    </row>
    <row r="224" spans="1:9" x14ac:dyDescent="0.2">
      <c r="A224" s="2">
        <v>33211</v>
      </c>
      <c r="B224" s="3">
        <v>256820</v>
      </c>
      <c r="C224" s="3">
        <v>6695632</v>
      </c>
      <c r="D224" s="3">
        <v>221648</v>
      </c>
      <c r="E224" s="3">
        <v>6464168</v>
      </c>
      <c r="F224" s="3"/>
      <c r="G224" s="3"/>
      <c r="H224" s="3">
        <v>478468</v>
      </c>
      <c r="I224" s="3">
        <v>13159800</v>
      </c>
    </row>
    <row r="225" spans="1:9" x14ac:dyDescent="0.2">
      <c r="A225" s="2">
        <v>33221</v>
      </c>
      <c r="B225" s="3">
        <v>37041</v>
      </c>
      <c r="C225" s="3">
        <v>1113733</v>
      </c>
      <c r="D225" s="3">
        <v>37842</v>
      </c>
      <c r="E225" s="3">
        <v>1080974</v>
      </c>
      <c r="F225" s="3"/>
      <c r="G225" s="3"/>
      <c r="H225" s="3">
        <v>74883</v>
      </c>
      <c r="I225" s="3">
        <v>2194707</v>
      </c>
    </row>
    <row r="226" spans="1:9" x14ac:dyDescent="0.2">
      <c r="A226" s="2">
        <v>33231</v>
      </c>
      <c r="B226" s="3">
        <v>98701</v>
      </c>
      <c r="C226" s="3">
        <v>3524162</v>
      </c>
      <c r="D226" s="3">
        <v>93503</v>
      </c>
      <c r="E226" s="3">
        <v>3643097</v>
      </c>
      <c r="F226" s="3"/>
      <c r="G226" s="3"/>
      <c r="H226" s="3">
        <v>192204</v>
      </c>
      <c r="I226" s="3">
        <v>7167259</v>
      </c>
    </row>
    <row r="227" spans="1:9" x14ac:dyDescent="0.2">
      <c r="A227" s="2">
        <v>33232</v>
      </c>
      <c r="B227" s="3">
        <v>100239</v>
      </c>
      <c r="C227" s="3">
        <v>3028505</v>
      </c>
      <c r="D227" s="3">
        <v>97942</v>
      </c>
      <c r="E227" s="3">
        <v>2993242</v>
      </c>
      <c r="F227" s="3"/>
      <c r="G227" s="3"/>
      <c r="H227" s="3">
        <v>198181</v>
      </c>
      <c r="I227" s="3">
        <v>6021747</v>
      </c>
    </row>
    <row r="228" spans="1:9" x14ac:dyDescent="0.2">
      <c r="A228" s="2">
        <v>33241</v>
      </c>
      <c r="B228" s="3">
        <v>14305</v>
      </c>
      <c r="C228" s="3">
        <v>738643</v>
      </c>
      <c r="D228" s="3">
        <v>11144</v>
      </c>
      <c r="E228" s="3">
        <v>717045</v>
      </c>
      <c r="F228" s="3"/>
      <c r="G228" s="3"/>
      <c r="H228" s="3">
        <v>25449</v>
      </c>
      <c r="I228" s="3">
        <v>1455688</v>
      </c>
    </row>
    <row r="229" spans="1:9" x14ac:dyDescent="0.2">
      <c r="A229" s="2">
        <v>33242</v>
      </c>
      <c r="B229" s="3">
        <v>28874</v>
      </c>
      <c r="C229" s="3">
        <v>792134</v>
      </c>
      <c r="D229" s="3">
        <v>25918</v>
      </c>
      <c r="E229" s="3">
        <v>750602</v>
      </c>
      <c r="F229" s="3"/>
      <c r="G229" s="3"/>
      <c r="H229" s="3">
        <v>54792</v>
      </c>
      <c r="I229" s="3">
        <v>1542736</v>
      </c>
    </row>
    <row r="230" spans="1:9" x14ac:dyDescent="0.2">
      <c r="A230" s="2">
        <v>33243</v>
      </c>
      <c r="B230" s="3">
        <v>89577</v>
      </c>
      <c r="C230" s="3">
        <v>3073270</v>
      </c>
      <c r="D230" s="3">
        <v>74464</v>
      </c>
      <c r="E230" s="3">
        <v>2982530</v>
      </c>
      <c r="F230" s="3"/>
      <c r="G230" s="3"/>
      <c r="H230" s="3">
        <v>164041</v>
      </c>
      <c r="I230" s="3">
        <v>6055800</v>
      </c>
    </row>
    <row r="231" spans="1:9" x14ac:dyDescent="0.2">
      <c r="A231" s="2">
        <v>33251</v>
      </c>
      <c r="B231" s="3">
        <v>13429</v>
      </c>
      <c r="C231" s="3">
        <v>627202</v>
      </c>
      <c r="D231" s="3">
        <v>12581</v>
      </c>
      <c r="E231" s="3">
        <v>609284</v>
      </c>
      <c r="F231" s="3"/>
      <c r="G231" s="3"/>
      <c r="H231" s="3">
        <v>26010</v>
      </c>
      <c r="I231" s="3">
        <v>1236486</v>
      </c>
    </row>
    <row r="232" spans="1:9" x14ac:dyDescent="0.2">
      <c r="A232" s="2">
        <v>33261</v>
      </c>
      <c r="B232" s="3">
        <v>37794</v>
      </c>
      <c r="C232" s="3">
        <v>1029778</v>
      </c>
      <c r="D232" s="3">
        <v>35425</v>
      </c>
      <c r="E232" s="3">
        <v>1050502</v>
      </c>
      <c r="F232" s="3"/>
      <c r="G232" s="3"/>
      <c r="H232" s="3">
        <v>73219</v>
      </c>
      <c r="I232" s="3">
        <v>2080280</v>
      </c>
    </row>
    <row r="233" spans="1:9" x14ac:dyDescent="0.2">
      <c r="A233" s="2">
        <v>33271</v>
      </c>
      <c r="B233" s="3">
        <v>95993</v>
      </c>
      <c r="C233" s="3">
        <v>5071069</v>
      </c>
      <c r="D233" s="3">
        <v>89749</v>
      </c>
      <c r="E233" s="3">
        <v>4690875</v>
      </c>
      <c r="F233" s="3"/>
      <c r="G233" s="3"/>
      <c r="H233" s="3">
        <v>185742</v>
      </c>
      <c r="I233" s="3">
        <v>9761944</v>
      </c>
    </row>
    <row r="234" spans="1:9" x14ac:dyDescent="0.2">
      <c r="A234" s="2">
        <v>33272</v>
      </c>
      <c r="B234" s="3">
        <v>77936</v>
      </c>
      <c r="C234" s="3">
        <v>3855575</v>
      </c>
      <c r="D234" s="3">
        <v>73534</v>
      </c>
      <c r="E234" s="3">
        <v>3768151</v>
      </c>
      <c r="F234" s="3"/>
      <c r="G234" s="3"/>
      <c r="H234" s="3">
        <v>151470</v>
      </c>
      <c r="I234" s="3">
        <v>7623726</v>
      </c>
    </row>
    <row r="235" spans="1:9" x14ac:dyDescent="0.2">
      <c r="A235" s="2">
        <v>33281</v>
      </c>
      <c r="B235" s="3">
        <v>359888</v>
      </c>
      <c r="C235" s="3">
        <v>6355760</v>
      </c>
      <c r="D235" s="3">
        <v>322237</v>
      </c>
      <c r="E235" s="3">
        <v>6437596</v>
      </c>
      <c r="F235" s="3"/>
      <c r="G235" s="3"/>
      <c r="H235" s="3">
        <v>682125</v>
      </c>
      <c r="I235" s="3">
        <v>12793356</v>
      </c>
    </row>
    <row r="236" spans="1:9" x14ac:dyDescent="0.2">
      <c r="A236" s="2">
        <v>33291</v>
      </c>
      <c r="B236" s="3">
        <v>46868</v>
      </c>
      <c r="C236" s="3">
        <v>2875833</v>
      </c>
      <c r="D236" s="3">
        <v>39760</v>
      </c>
      <c r="E236" s="3">
        <v>2789403</v>
      </c>
      <c r="F236" s="3"/>
      <c r="G236" s="3"/>
      <c r="H236" s="3">
        <v>86628</v>
      </c>
      <c r="I236" s="3">
        <v>5665236</v>
      </c>
    </row>
    <row r="237" spans="1:9" x14ac:dyDescent="0.2">
      <c r="A237" s="2">
        <v>33299</v>
      </c>
      <c r="B237" s="3">
        <v>141103</v>
      </c>
      <c r="C237" s="3">
        <v>5126847</v>
      </c>
      <c r="D237" s="3">
        <v>126614</v>
      </c>
      <c r="E237" s="3">
        <v>5074917</v>
      </c>
      <c r="F237" s="3"/>
      <c r="G237" s="3"/>
      <c r="H237" s="3">
        <v>267717</v>
      </c>
      <c r="I237" s="3">
        <v>10201764</v>
      </c>
    </row>
    <row r="238" spans="1:9" x14ac:dyDescent="0.2">
      <c r="A238" s="2">
        <v>33311</v>
      </c>
      <c r="B238" s="3">
        <v>68368</v>
      </c>
      <c r="C238" s="3">
        <v>2236388</v>
      </c>
      <c r="D238" s="3">
        <v>62764</v>
      </c>
      <c r="E238" s="3">
        <v>2138115</v>
      </c>
      <c r="F238" s="3"/>
      <c r="G238" s="3"/>
      <c r="H238" s="3">
        <v>131132</v>
      </c>
      <c r="I238" s="3">
        <v>4374503</v>
      </c>
    </row>
    <row r="239" spans="1:9" x14ac:dyDescent="0.2">
      <c r="A239" s="2">
        <v>33312</v>
      </c>
      <c r="B239" s="3">
        <v>80034</v>
      </c>
      <c r="C239" s="3">
        <v>1427518</v>
      </c>
      <c r="D239" s="3">
        <v>59836</v>
      </c>
      <c r="E239" s="3">
        <v>1325565</v>
      </c>
      <c r="F239" s="3"/>
      <c r="G239" s="3"/>
      <c r="H239" s="3">
        <v>139870</v>
      </c>
      <c r="I239" s="3">
        <v>2753083</v>
      </c>
    </row>
    <row r="240" spans="1:9" x14ac:dyDescent="0.2">
      <c r="A240" s="2">
        <v>33313</v>
      </c>
      <c r="B240" s="3">
        <v>46475</v>
      </c>
      <c r="C240" s="3">
        <v>1884368</v>
      </c>
      <c r="D240" s="3">
        <v>36565</v>
      </c>
      <c r="E240" s="3">
        <v>1556906</v>
      </c>
      <c r="F240" s="3"/>
      <c r="G240" s="3"/>
      <c r="H240" s="3">
        <v>83040</v>
      </c>
      <c r="I240" s="3">
        <v>3441274</v>
      </c>
    </row>
    <row r="241" spans="1:9" x14ac:dyDescent="0.2">
      <c r="A241" s="2">
        <v>33324</v>
      </c>
      <c r="B241" s="3">
        <v>50000</v>
      </c>
      <c r="C241" s="3">
        <v>2042158</v>
      </c>
      <c r="D241" s="3">
        <v>49814</v>
      </c>
      <c r="E241" s="3">
        <v>2083966</v>
      </c>
      <c r="F241" s="3"/>
      <c r="G241" s="3"/>
      <c r="H241" s="3">
        <v>99814</v>
      </c>
      <c r="I241" s="3">
        <v>4126124</v>
      </c>
    </row>
    <row r="242" spans="1:9" x14ac:dyDescent="0.2">
      <c r="A242" s="2">
        <v>33331</v>
      </c>
      <c r="B242" s="3">
        <v>30232</v>
      </c>
      <c r="C242" s="3">
        <v>1338619</v>
      </c>
      <c r="D242" s="3">
        <v>30912</v>
      </c>
      <c r="E242" s="3">
        <v>1429782</v>
      </c>
      <c r="F242" s="3"/>
      <c r="G242" s="3"/>
      <c r="H242" s="3">
        <v>61144</v>
      </c>
      <c r="I242" s="3">
        <v>2768401</v>
      </c>
    </row>
    <row r="243" spans="1:9" x14ac:dyDescent="0.2">
      <c r="A243" s="2">
        <v>33341</v>
      </c>
      <c r="B243" s="3">
        <v>58194</v>
      </c>
      <c r="C243" s="3">
        <v>2632999</v>
      </c>
      <c r="D243" s="3">
        <v>52445</v>
      </c>
      <c r="E243" s="3">
        <v>2548712</v>
      </c>
      <c r="F243" s="3"/>
      <c r="G243" s="3"/>
      <c r="H243" s="3">
        <v>110639</v>
      </c>
      <c r="I243" s="3">
        <v>5181711</v>
      </c>
    </row>
    <row r="244" spans="1:9" x14ac:dyDescent="0.2">
      <c r="A244" s="2">
        <v>33351</v>
      </c>
      <c r="B244" s="3">
        <v>57824</v>
      </c>
      <c r="C244" s="3">
        <v>3750819</v>
      </c>
      <c r="D244" s="3">
        <v>58007</v>
      </c>
      <c r="E244" s="3">
        <v>3723632</v>
      </c>
      <c r="F244" s="3"/>
      <c r="G244" s="3"/>
      <c r="H244" s="3">
        <v>115831</v>
      </c>
      <c r="I244" s="3">
        <v>7474451</v>
      </c>
    </row>
    <row r="245" spans="1:9" x14ac:dyDescent="0.2">
      <c r="A245" s="2">
        <v>33361</v>
      </c>
      <c r="B245" s="3">
        <v>68811</v>
      </c>
      <c r="C245" s="3">
        <v>4056866</v>
      </c>
      <c r="D245" s="3">
        <v>62586</v>
      </c>
      <c r="E245" s="3">
        <v>3627031</v>
      </c>
      <c r="F245" s="3"/>
      <c r="G245" s="3"/>
      <c r="H245" s="3">
        <v>131397</v>
      </c>
      <c r="I245" s="3">
        <v>7683897</v>
      </c>
    </row>
    <row r="246" spans="1:9" x14ac:dyDescent="0.2">
      <c r="A246" s="2">
        <v>33391</v>
      </c>
      <c r="B246" s="3">
        <v>30651</v>
      </c>
      <c r="C246" s="3">
        <v>1628633</v>
      </c>
      <c r="D246" s="3">
        <v>32678</v>
      </c>
      <c r="E246" s="3">
        <v>1556794</v>
      </c>
      <c r="F246" s="3"/>
      <c r="G246" s="3"/>
      <c r="H246" s="3">
        <v>63329</v>
      </c>
      <c r="I246" s="3">
        <v>3185427</v>
      </c>
    </row>
    <row r="247" spans="1:9" x14ac:dyDescent="0.2">
      <c r="A247" s="2">
        <v>33392</v>
      </c>
      <c r="B247" s="3">
        <v>49602</v>
      </c>
      <c r="C247" s="3">
        <v>1343748</v>
      </c>
      <c r="D247" s="3">
        <v>44831</v>
      </c>
      <c r="E247" s="3">
        <v>1396379</v>
      </c>
      <c r="F247" s="3"/>
      <c r="G247" s="3"/>
      <c r="H247" s="3">
        <v>94433</v>
      </c>
      <c r="I247" s="3">
        <v>2740127</v>
      </c>
    </row>
    <row r="248" spans="1:9" x14ac:dyDescent="0.2">
      <c r="A248" s="2">
        <v>33399</v>
      </c>
      <c r="B248" s="3">
        <v>72208</v>
      </c>
      <c r="C248" s="3">
        <v>3171199</v>
      </c>
      <c r="D248" s="3">
        <v>64192</v>
      </c>
      <c r="E248" s="3">
        <v>3113630</v>
      </c>
      <c r="F248" s="3"/>
      <c r="G248" s="3"/>
      <c r="H248" s="3">
        <v>136400</v>
      </c>
      <c r="I248" s="3">
        <v>6284829</v>
      </c>
    </row>
    <row r="249" spans="1:9" x14ac:dyDescent="0.2">
      <c r="A249" s="2">
        <v>33411</v>
      </c>
      <c r="B249" s="3">
        <v>12210</v>
      </c>
      <c r="C249" s="3">
        <v>1219507</v>
      </c>
      <c r="D249" s="3">
        <v>10346</v>
      </c>
      <c r="E249" s="3">
        <v>1226098</v>
      </c>
      <c r="F249" s="3"/>
      <c r="G249" s="3"/>
      <c r="H249" s="3">
        <v>22556</v>
      </c>
      <c r="I249" s="3">
        <v>2445605</v>
      </c>
    </row>
    <row r="250" spans="1:9" x14ac:dyDescent="0.2">
      <c r="A250" s="2">
        <v>33421</v>
      </c>
      <c r="B250" s="3">
        <v>3088</v>
      </c>
      <c r="C250" s="3">
        <v>388071</v>
      </c>
      <c r="D250" s="3">
        <v>4297</v>
      </c>
      <c r="E250" s="3">
        <v>377736</v>
      </c>
      <c r="F250" s="3"/>
      <c r="G250" s="3"/>
      <c r="H250" s="3">
        <v>7385</v>
      </c>
      <c r="I250" s="3">
        <v>765807</v>
      </c>
    </row>
    <row r="251" spans="1:9" x14ac:dyDescent="0.2">
      <c r="A251" s="2">
        <v>33422</v>
      </c>
      <c r="B251" s="3">
        <v>9818</v>
      </c>
      <c r="C251" s="3">
        <v>1415508</v>
      </c>
      <c r="D251" s="3">
        <v>10278</v>
      </c>
      <c r="E251" s="3">
        <v>1322542</v>
      </c>
      <c r="F251" s="3"/>
      <c r="G251" s="3"/>
      <c r="H251" s="3">
        <v>20096</v>
      </c>
      <c r="I251" s="3">
        <v>2738050</v>
      </c>
    </row>
    <row r="252" spans="1:9" x14ac:dyDescent="0.2">
      <c r="A252" s="2">
        <v>33429</v>
      </c>
      <c r="B252" s="3">
        <v>4460</v>
      </c>
      <c r="C252" s="3">
        <v>167021</v>
      </c>
      <c r="D252" s="3">
        <v>2664</v>
      </c>
      <c r="E252" s="3">
        <v>131063</v>
      </c>
      <c r="F252" s="3"/>
      <c r="G252" s="3"/>
      <c r="H252" s="3">
        <v>7124</v>
      </c>
      <c r="I252" s="3">
        <v>298084</v>
      </c>
    </row>
    <row r="253" spans="1:9" x14ac:dyDescent="0.2">
      <c r="A253" s="2">
        <v>33431</v>
      </c>
      <c r="B253" s="3">
        <v>2010</v>
      </c>
      <c r="C253" s="3">
        <v>94164</v>
      </c>
      <c r="D253" s="3">
        <v>2377</v>
      </c>
      <c r="E253" s="3">
        <v>92241</v>
      </c>
      <c r="F253" s="3"/>
      <c r="G253" s="3"/>
      <c r="H253" s="3">
        <v>4387</v>
      </c>
      <c r="I253" s="3">
        <v>186405</v>
      </c>
    </row>
    <row r="254" spans="1:9" x14ac:dyDescent="0.2">
      <c r="A254" s="2">
        <v>33441</v>
      </c>
      <c r="B254" s="3">
        <v>148169</v>
      </c>
      <c r="C254" s="3">
        <v>33799916</v>
      </c>
      <c r="D254" s="3">
        <v>437304</v>
      </c>
      <c r="E254" s="3">
        <v>37056990</v>
      </c>
      <c r="F254" s="3"/>
      <c r="G254" s="3"/>
      <c r="H254" s="3">
        <v>585473</v>
      </c>
      <c r="I254" s="3">
        <v>70856906</v>
      </c>
    </row>
    <row r="255" spans="1:9" x14ac:dyDescent="0.2">
      <c r="A255" s="2">
        <v>33451</v>
      </c>
      <c r="B255" s="3">
        <v>95691</v>
      </c>
      <c r="C255" s="3">
        <v>6684181</v>
      </c>
      <c r="D255" s="3">
        <v>93693</v>
      </c>
      <c r="E255" s="3">
        <v>6619326</v>
      </c>
      <c r="F255" s="3"/>
      <c r="G255" s="3"/>
      <c r="H255" s="3">
        <v>189384</v>
      </c>
      <c r="I255" s="3">
        <v>13303507</v>
      </c>
    </row>
    <row r="256" spans="1:9" x14ac:dyDescent="0.2">
      <c r="A256" s="2">
        <v>33461</v>
      </c>
      <c r="B256" s="3">
        <v>3688</v>
      </c>
      <c r="C256" s="3">
        <v>341467</v>
      </c>
      <c r="D256" s="3">
        <v>3456</v>
      </c>
      <c r="E256" s="3">
        <v>325117</v>
      </c>
      <c r="F256" s="3"/>
      <c r="G256" s="3"/>
      <c r="H256" s="3">
        <v>7144</v>
      </c>
      <c r="I256" s="3">
        <v>666584</v>
      </c>
    </row>
    <row r="257" spans="1:9" x14ac:dyDescent="0.2">
      <c r="A257" s="2">
        <v>33511</v>
      </c>
      <c r="B257" s="3">
        <v>9715</v>
      </c>
      <c r="C257" s="3">
        <v>257167</v>
      </c>
      <c r="D257" s="3">
        <v>9646</v>
      </c>
      <c r="E257" s="3">
        <v>256133</v>
      </c>
      <c r="F257" s="3"/>
      <c r="G257" s="3"/>
      <c r="H257" s="3">
        <v>19361</v>
      </c>
      <c r="I257" s="3">
        <v>513300</v>
      </c>
    </row>
    <row r="258" spans="1:9" x14ac:dyDescent="0.2">
      <c r="A258" s="2">
        <v>33512</v>
      </c>
      <c r="B258" s="3">
        <v>17277</v>
      </c>
      <c r="C258" s="3">
        <v>589836</v>
      </c>
      <c r="D258" s="3">
        <v>16586</v>
      </c>
      <c r="E258" s="3">
        <v>580996</v>
      </c>
      <c r="F258" s="3"/>
      <c r="G258" s="3"/>
      <c r="H258" s="3">
        <v>33863</v>
      </c>
      <c r="I258" s="3">
        <v>1170832</v>
      </c>
    </row>
    <row r="259" spans="1:9" x14ac:dyDescent="0.2">
      <c r="A259" s="2">
        <v>33521</v>
      </c>
      <c r="B259" s="3">
        <v>3233</v>
      </c>
      <c r="C259" s="3">
        <v>249610</v>
      </c>
      <c r="D259" s="3">
        <v>3167</v>
      </c>
      <c r="E259" s="3">
        <v>250900</v>
      </c>
      <c r="F259" s="3"/>
      <c r="G259" s="3"/>
      <c r="H259" s="3">
        <v>6400</v>
      </c>
      <c r="I259" s="3">
        <v>500510</v>
      </c>
    </row>
    <row r="260" spans="1:9" x14ac:dyDescent="0.2">
      <c r="A260" s="2">
        <v>33522</v>
      </c>
      <c r="B260" s="3">
        <v>25080</v>
      </c>
      <c r="C260" s="3">
        <v>1095631</v>
      </c>
      <c r="D260" s="3">
        <v>22529</v>
      </c>
      <c r="E260" s="3">
        <v>1176946</v>
      </c>
      <c r="F260" s="3"/>
      <c r="G260" s="3"/>
      <c r="H260" s="3">
        <v>47609</v>
      </c>
      <c r="I260" s="3">
        <v>2272577</v>
      </c>
    </row>
    <row r="261" spans="1:9" x14ac:dyDescent="0.2">
      <c r="A261" s="2">
        <v>33531</v>
      </c>
      <c r="B261" s="3">
        <v>62051</v>
      </c>
      <c r="C261" s="3">
        <v>2217920</v>
      </c>
      <c r="D261" s="3">
        <v>56586</v>
      </c>
      <c r="E261" s="3">
        <v>2020098</v>
      </c>
      <c r="F261" s="3"/>
      <c r="G261" s="3"/>
      <c r="H261" s="3">
        <v>118637</v>
      </c>
      <c r="I261" s="3">
        <v>4238018</v>
      </c>
    </row>
    <row r="262" spans="1:9" x14ac:dyDescent="0.2">
      <c r="A262" s="2">
        <v>33591</v>
      </c>
      <c r="B262" s="3">
        <v>73162</v>
      </c>
      <c r="C262" s="3">
        <v>1674965</v>
      </c>
      <c r="D262" s="3">
        <v>73260</v>
      </c>
      <c r="E262" s="3">
        <v>1912020</v>
      </c>
      <c r="F262" s="3"/>
      <c r="G262" s="3"/>
      <c r="H262" s="3">
        <v>146422</v>
      </c>
      <c r="I262" s="3">
        <v>3586985</v>
      </c>
    </row>
    <row r="263" spans="1:9" x14ac:dyDescent="0.2">
      <c r="A263" s="2">
        <v>33592</v>
      </c>
      <c r="B263" s="3">
        <v>16533</v>
      </c>
      <c r="C263" s="3">
        <v>1191139</v>
      </c>
      <c r="D263" s="3">
        <v>14823</v>
      </c>
      <c r="E263" s="3">
        <v>1189743</v>
      </c>
      <c r="F263" s="3"/>
      <c r="G263" s="3"/>
      <c r="H263" s="3">
        <v>31356</v>
      </c>
      <c r="I263" s="3">
        <v>2380882</v>
      </c>
    </row>
    <row r="264" spans="1:9" x14ac:dyDescent="0.2">
      <c r="A264" s="2">
        <v>33593</v>
      </c>
      <c r="B264" s="3">
        <v>19408</v>
      </c>
      <c r="C264" s="3">
        <v>1129055</v>
      </c>
      <c r="D264" s="3">
        <v>17847</v>
      </c>
      <c r="E264" s="3">
        <v>1165041</v>
      </c>
      <c r="F264" s="3"/>
      <c r="G264" s="3"/>
      <c r="H264" s="3">
        <v>37255</v>
      </c>
      <c r="I264" s="3">
        <v>2294096</v>
      </c>
    </row>
    <row r="265" spans="1:9" x14ac:dyDescent="0.2">
      <c r="A265" s="2">
        <v>33599</v>
      </c>
      <c r="B265" s="3">
        <v>61844</v>
      </c>
      <c r="C265" s="3">
        <v>2324809</v>
      </c>
      <c r="D265" s="3">
        <v>58666</v>
      </c>
      <c r="E265" s="3">
        <v>2371001</v>
      </c>
      <c r="F265" s="3"/>
      <c r="G265" s="3"/>
      <c r="H265" s="3">
        <v>120510</v>
      </c>
      <c r="I265" s="3">
        <v>4695810</v>
      </c>
    </row>
    <row r="266" spans="1:9" x14ac:dyDescent="0.2">
      <c r="A266" s="2">
        <v>33611</v>
      </c>
      <c r="B266" s="3">
        <v>319946</v>
      </c>
      <c r="C266" s="3">
        <v>7687911</v>
      </c>
      <c r="D266" s="3">
        <v>246847</v>
      </c>
      <c r="E266" s="3">
        <v>8379626</v>
      </c>
      <c r="F266" s="3"/>
      <c r="G266" s="3"/>
      <c r="H266" s="3">
        <v>566793</v>
      </c>
      <c r="I266" s="3">
        <v>16067537</v>
      </c>
    </row>
    <row r="267" spans="1:9" x14ac:dyDescent="0.2">
      <c r="A267" s="2">
        <v>33612</v>
      </c>
      <c r="B267" s="3">
        <v>21496</v>
      </c>
      <c r="C267" s="3">
        <v>542432</v>
      </c>
      <c r="D267" s="3">
        <v>18368</v>
      </c>
      <c r="E267" s="3">
        <v>575522</v>
      </c>
      <c r="F267" s="3"/>
      <c r="G267" s="3"/>
      <c r="H267" s="3">
        <v>39864</v>
      </c>
      <c r="I267" s="3">
        <v>1117954</v>
      </c>
    </row>
    <row r="268" spans="1:9" x14ac:dyDescent="0.2">
      <c r="A268" s="2">
        <v>33621</v>
      </c>
      <c r="B268" s="3">
        <v>58262</v>
      </c>
      <c r="C268" s="3">
        <v>1651818</v>
      </c>
      <c r="D268" s="3">
        <v>58431</v>
      </c>
      <c r="E268" s="3">
        <v>1643619</v>
      </c>
      <c r="F268" s="3"/>
      <c r="G268" s="3"/>
      <c r="H268" s="3">
        <v>116693</v>
      </c>
      <c r="I268" s="3">
        <v>3295437</v>
      </c>
    </row>
    <row r="269" spans="1:9" x14ac:dyDescent="0.2">
      <c r="A269" s="2">
        <v>33631</v>
      </c>
      <c r="B269" s="3">
        <v>56415</v>
      </c>
      <c r="C269" s="3">
        <v>3588578</v>
      </c>
      <c r="D269" s="3">
        <v>50428</v>
      </c>
      <c r="E269" s="3">
        <v>3480182</v>
      </c>
      <c r="F269" s="3"/>
      <c r="G269" s="3"/>
      <c r="H269" s="3">
        <v>106843</v>
      </c>
      <c r="I269" s="3">
        <v>7068760</v>
      </c>
    </row>
    <row r="270" spans="1:9" x14ac:dyDescent="0.2">
      <c r="A270" s="2">
        <v>33632</v>
      </c>
      <c r="B270" s="3">
        <v>22503</v>
      </c>
      <c r="C270" s="3">
        <v>2129093</v>
      </c>
      <c r="D270" s="3">
        <v>20594</v>
      </c>
      <c r="E270" s="3">
        <v>2048870</v>
      </c>
      <c r="F270" s="3"/>
      <c r="G270" s="3"/>
      <c r="H270" s="3">
        <v>43097</v>
      </c>
      <c r="I270" s="3">
        <v>4177963</v>
      </c>
    </row>
    <row r="271" spans="1:9" x14ac:dyDescent="0.2">
      <c r="A271" s="2">
        <v>33633</v>
      </c>
      <c r="B271" s="3">
        <v>30152</v>
      </c>
      <c r="C271" s="3">
        <v>1637974</v>
      </c>
      <c r="D271" s="3">
        <v>27046</v>
      </c>
      <c r="E271" s="3">
        <v>1692988</v>
      </c>
      <c r="F271" s="3"/>
      <c r="G271" s="3"/>
      <c r="H271" s="3">
        <v>57198</v>
      </c>
      <c r="I271" s="3">
        <v>3330962</v>
      </c>
    </row>
    <row r="272" spans="1:9" x14ac:dyDescent="0.2">
      <c r="A272" s="2">
        <v>33634</v>
      </c>
      <c r="B272" s="3">
        <v>19625</v>
      </c>
      <c r="C272" s="3">
        <v>1227883</v>
      </c>
      <c r="D272" s="3">
        <v>19312</v>
      </c>
      <c r="E272" s="3">
        <v>1302413</v>
      </c>
      <c r="F272" s="3"/>
      <c r="G272" s="3"/>
      <c r="H272" s="3">
        <v>38937</v>
      </c>
      <c r="I272" s="3">
        <v>2530296</v>
      </c>
    </row>
    <row r="273" spans="1:9" x14ac:dyDescent="0.2">
      <c r="A273" s="2">
        <v>33635</v>
      </c>
      <c r="B273" s="3">
        <v>69181</v>
      </c>
      <c r="C273" s="3">
        <v>3684724</v>
      </c>
      <c r="D273" s="3">
        <v>50387</v>
      </c>
      <c r="E273" s="3">
        <v>3619067</v>
      </c>
      <c r="F273" s="3"/>
      <c r="G273" s="3"/>
      <c r="H273" s="3">
        <v>119568</v>
      </c>
      <c r="I273" s="3">
        <v>7303791</v>
      </c>
    </row>
    <row r="274" spans="1:9" x14ac:dyDescent="0.2">
      <c r="A274" s="2">
        <v>33636</v>
      </c>
      <c r="B274" s="3">
        <v>17427</v>
      </c>
      <c r="C274" s="3">
        <v>1646777</v>
      </c>
      <c r="D274" s="3">
        <v>19806</v>
      </c>
      <c r="E274" s="3">
        <v>1564491</v>
      </c>
      <c r="F274" s="3"/>
      <c r="G274" s="3"/>
      <c r="H274" s="3">
        <v>37233</v>
      </c>
      <c r="I274" s="3">
        <v>3211268</v>
      </c>
    </row>
    <row r="275" spans="1:9" x14ac:dyDescent="0.2">
      <c r="A275" s="2">
        <v>33637</v>
      </c>
      <c r="B275" s="3">
        <v>63545</v>
      </c>
      <c r="C275" s="3">
        <v>3579689</v>
      </c>
      <c r="D275" s="3">
        <v>55554</v>
      </c>
      <c r="E275" s="3">
        <v>3680937</v>
      </c>
      <c r="F275" s="3"/>
      <c r="G275" s="3"/>
      <c r="H275" s="3">
        <v>119099</v>
      </c>
      <c r="I275" s="3">
        <v>7260626</v>
      </c>
    </row>
    <row r="276" spans="1:9" x14ac:dyDescent="0.2">
      <c r="A276" s="2">
        <v>33639</v>
      </c>
      <c r="B276" s="3">
        <v>107000</v>
      </c>
      <c r="C276" s="3">
        <v>5899711</v>
      </c>
      <c r="D276" s="3">
        <v>89176</v>
      </c>
      <c r="E276" s="3">
        <v>5307263</v>
      </c>
      <c r="F276" s="3"/>
      <c r="G276" s="3"/>
      <c r="H276" s="3">
        <v>196176</v>
      </c>
      <c r="I276" s="3">
        <v>11206974</v>
      </c>
    </row>
    <row r="277" spans="1:9" x14ac:dyDescent="0.2">
      <c r="A277" s="2">
        <v>33641</v>
      </c>
      <c r="B277" s="3">
        <v>246949</v>
      </c>
      <c r="C277" s="3">
        <v>20999022</v>
      </c>
      <c r="D277" s="3">
        <v>211677</v>
      </c>
      <c r="E277" s="3">
        <v>20552443</v>
      </c>
      <c r="F277" s="3"/>
      <c r="G277" s="3"/>
      <c r="H277" s="3">
        <v>458626</v>
      </c>
      <c r="I277" s="3">
        <v>41551465</v>
      </c>
    </row>
    <row r="278" spans="1:9" x14ac:dyDescent="0.2">
      <c r="A278" s="2">
        <v>33651</v>
      </c>
      <c r="B278" s="3">
        <v>36779</v>
      </c>
      <c r="C278" s="3">
        <v>1153431</v>
      </c>
      <c r="D278" s="3">
        <v>35657</v>
      </c>
      <c r="E278" s="3">
        <v>1250172</v>
      </c>
      <c r="F278" s="3"/>
      <c r="G278" s="3"/>
      <c r="H278" s="3">
        <v>72436</v>
      </c>
      <c r="I278" s="3">
        <v>2403603</v>
      </c>
    </row>
    <row r="279" spans="1:9" x14ac:dyDescent="0.2">
      <c r="A279" s="2">
        <v>33661</v>
      </c>
      <c r="B279" s="3">
        <v>72002</v>
      </c>
      <c r="C279" s="3">
        <v>2303322</v>
      </c>
      <c r="D279" s="3">
        <v>60586</v>
      </c>
      <c r="E279" s="3">
        <v>2349522</v>
      </c>
      <c r="F279" s="3"/>
      <c r="G279" s="3"/>
      <c r="H279" s="3">
        <v>132588</v>
      </c>
      <c r="I279" s="3">
        <v>4652844</v>
      </c>
    </row>
    <row r="280" spans="1:9" x14ac:dyDescent="0.2">
      <c r="A280" s="2">
        <v>33699</v>
      </c>
      <c r="B280" s="3">
        <v>17306</v>
      </c>
      <c r="C280" s="3">
        <v>718147</v>
      </c>
      <c r="D280" s="3">
        <v>19170</v>
      </c>
      <c r="E280" s="3">
        <v>737375</v>
      </c>
      <c r="F280" s="3"/>
      <c r="G280" s="3"/>
      <c r="H280" s="3">
        <v>36476</v>
      </c>
      <c r="I280" s="3">
        <v>1455522</v>
      </c>
    </row>
    <row r="281" spans="1:9" x14ac:dyDescent="0.2">
      <c r="A281" s="2">
        <v>33711</v>
      </c>
      <c r="B281" s="3">
        <v>50321</v>
      </c>
      <c r="C281" s="3">
        <v>1388348</v>
      </c>
      <c r="D281" s="3">
        <v>53553</v>
      </c>
      <c r="E281" s="3">
        <v>1468505</v>
      </c>
      <c r="F281" s="3"/>
      <c r="G281" s="3"/>
      <c r="H281" s="3">
        <v>103874</v>
      </c>
      <c r="I281" s="3">
        <v>2856853</v>
      </c>
    </row>
    <row r="282" spans="1:9" x14ac:dyDescent="0.2">
      <c r="A282" s="2">
        <v>33712</v>
      </c>
      <c r="B282" s="3">
        <v>43284</v>
      </c>
      <c r="C282" s="3">
        <v>1606329</v>
      </c>
      <c r="D282" s="3">
        <v>44084</v>
      </c>
      <c r="E282" s="3">
        <v>1647288</v>
      </c>
      <c r="F282" s="3"/>
      <c r="G282" s="3"/>
      <c r="H282" s="3">
        <v>87368</v>
      </c>
      <c r="I282" s="3">
        <v>3253617</v>
      </c>
    </row>
    <row r="283" spans="1:9" x14ac:dyDescent="0.2">
      <c r="A283" s="2">
        <v>33721</v>
      </c>
      <c r="B283" s="3">
        <v>68407</v>
      </c>
      <c r="C283" s="3">
        <v>1895479</v>
      </c>
      <c r="D283" s="3">
        <v>64148</v>
      </c>
      <c r="E283" s="3">
        <v>1955407</v>
      </c>
      <c r="F283" s="3"/>
      <c r="G283" s="3"/>
      <c r="H283" s="3">
        <v>132555</v>
      </c>
      <c r="I283" s="3">
        <v>3850886</v>
      </c>
    </row>
    <row r="284" spans="1:9" x14ac:dyDescent="0.2">
      <c r="A284" s="2">
        <v>33791</v>
      </c>
      <c r="B284" s="3">
        <v>5548</v>
      </c>
      <c r="C284" s="3">
        <v>238729</v>
      </c>
      <c r="D284" s="3">
        <v>8472</v>
      </c>
      <c r="E284" s="3">
        <v>219475</v>
      </c>
      <c r="F284" s="3"/>
      <c r="G284" s="3"/>
      <c r="H284" s="3">
        <v>14020</v>
      </c>
      <c r="I284" s="3">
        <v>458204</v>
      </c>
    </row>
    <row r="285" spans="1:9" x14ac:dyDescent="0.2">
      <c r="A285" s="2">
        <v>33792</v>
      </c>
      <c r="B285" s="3">
        <v>1994</v>
      </c>
      <c r="C285" s="3">
        <v>91369</v>
      </c>
      <c r="D285" s="3">
        <v>1660</v>
      </c>
      <c r="E285" s="3">
        <v>88408</v>
      </c>
      <c r="F285" s="3"/>
      <c r="G285" s="3"/>
      <c r="H285" s="3">
        <v>3654</v>
      </c>
      <c r="I285" s="3">
        <v>179777</v>
      </c>
    </row>
    <row r="286" spans="1:9" x14ac:dyDescent="0.2">
      <c r="A286" s="2">
        <v>33911</v>
      </c>
      <c r="B286" s="3">
        <v>73013</v>
      </c>
      <c r="C286" s="3">
        <v>4808410</v>
      </c>
      <c r="D286" s="3">
        <v>75494</v>
      </c>
      <c r="E286" s="3">
        <v>4730514</v>
      </c>
      <c r="F286" s="3"/>
      <c r="G286" s="3"/>
      <c r="H286" s="3">
        <v>148507</v>
      </c>
      <c r="I286" s="3">
        <v>9538924</v>
      </c>
    </row>
    <row r="287" spans="1:9" x14ac:dyDescent="0.2">
      <c r="A287" s="2">
        <v>33991</v>
      </c>
      <c r="B287" s="3">
        <v>4623</v>
      </c>
      <c r="C287" s="3">
        <v>224638</v>
      </c>
      <c r="D287" s="3">
        <v>4901</v>
      </c>
      <c r="E287" s="3">
        <v>220743</v>
      </c>
      <c r="F287" s="3"/>
      <c r="G287" s="3"/>
      <c r="H287" s="3">
        <v>9524</v>
      </c>
      <c r="I287" s="3">
        <v>445381</v>
      </c>
    </row>
    <row r="288" spans="1:9" x14ac:dyDescent="0.2">
      <c r="A288" s="2">
        <v>33992</v>
      </c>
      <c r="B288" s="3">
        <v>24827</v>
      </c>
      <c r="C288" s="3">
        <v>787529</v>
      </c>
      <c r="D288" s="3">
        <v>23579</v>
      </c>
      <c r="E288" s="3">
        <v>759453</v>
      </c>
      <c r="F288" s="3"/>
      <c r="G288" s="3"/>
      <c r="H288" s="3">
        <v>48406</v>
      </c>
      <c r="I288" s="3">
        <v>1546982</v>
      </c>
    </row>
    <row r="289" spans="1:9" x14ac:dyDescent="0.2">
      <c r="A289" s="2">
        <v>33993</v>
      </c>
      <c r="B289" s="3">
        <v>5044</v>
      </c>
      <c r="C289" s="3">
        <v>118621</v>
      </c>
      <c r="D289" s="3">
        <v>5422</v>
      </c>
      <c r="E289" s="3">
        <v>119708</v>
      </c>
      <c r="F289" s="3"/>
      <c r="G289" s="3"/>
      <c r="H289" s="3">
        <v>10466</v>
      </c>
      <c r="I289" s="3">
        <v>238329</v>
      </c>
    </row>
    <row r="290" spans="1:9" x14ac:dyDescent="0.2">
      <c r="A290" s="2">
        <v>33994</v>
      </c>
      <c r="B290" s="3">
        <v>6404</v>
      </c>
      <c r="C290" s="3">
        <v>246639</v>
      </c>
      <c r="D290" s="3">
        <v>5739</v>
      </c>
      <c r="E290" s="3">
        <v>248177</v>
      </c>
      <c r="F290" s="3"/>
      <c r="G290" s="3"/>
      <c r="H290" s="3">
        <v>12143</v>
      </c>
      <c r="I290" s="3">
        <v>494816</v>
      </c>
    </row>
    <row r="291" spans="1:9" x14ac:dyDescent="0.2">
      <c r="A291" s="2">
        <v>33995</v>
      </c>
      <c r="B291" s="3">
        <v>23250</v>
      </c>
      <c r="C291" s="3">
        <v>799977</v>
      </c>
      <c r="D291" s="3">
        <v>22597</v>
      </c>
      <c r="E291" s="3">
        <v>828654</v>
      </c>
      <c r="F291" s="3"/>
      <c r="G291" s="3"/>
      <c r="H291" s="3">
        <v>45847</v>
      </c>
      <c r="I291" s="3">
        <v>1628631</v>
      </c>
    </row>
    <row r="292" spans="1:9" x14ac:dyDescent="0.2">
      <c r="A292" s="2">
        <v>33999</v>
      </c>
      <c r="B292" s="3">
        <v>62785</v>
      </c>
      <c r="C292" s="3">
        <v>2421152</v>
      </c>
      <c r="D292" s="3">
        <v>63053</v>
      </c>
      <c r="E292" s="3">
        <v>2925492</v>
      </c>
      <c r="F292" s="3"/>
      <c r="G292" s="3"/>
      <c r="H292" s="3">
        <v>125838</v>
      </c>
      <c r="I292" s="3">
        <v>5346644</v>
      </c>
    </row>
    <row r="293" spans="1:9" x14ac:dyDescent="0.2">
      <c r="A293" s="2">
        <v>311111</v>
      </c>
      <c r="B293" s="3">
        <v>82159</v>
      </c>
      <c r="C293" s="3">
        <v>1392599</v>
      </c>
      <c r="D293" s="3">
        <v>89133</v>
      </c>
      <c r="E293" s="3">
        <v>1414014</v>
      </c>
      <c r="F293" s="3"/>
      <c r="G293" s="3"/>
      <c r="H293" s="3">
        <v>171292</v>
      </c>
      <c r="I293" s="3">
        <v>2806613</v>
      </c>
    </row>
    <row r="294" spans="1:9" x14ac:dyDescent="0.2">
      <c r="A294" s="2">
        <v>311119</v>
      </c>
      <c r="B294" s="3">
        <v>152188</v>
      </c>
      <c r="C294" s="3">
        <v>2697398</v>
      </c>
      <c r="D294" s="3">
        <v>134568</v>
      </c>
      <c r="E294" s="3">
        <v>2767574</v>
      </c>
      <c r="F294" s="3"/>
      <c r="G294" s="3"/>
      <c r="H294" s="3">
        <v>286756</v>
      </c>
      <c r="I294" s="3">
        <v>5464972</v>
      </c>
    </row>
    <row r="295" spans="1:9" x14ac:dyDescent="0.2">
      <c r="A295" s="2">
        <v>311211</v>
      </c>
      <c r="B295" s="3">
        <v>41673</v>
      </c>
      <c r="C295" s="3">
        <v>2444547</v>
      </c>
      <c r="D295" s="3">
        <v>36045</v>
      </c>
      <c r="E295" s="3">
        <v>2407277</v>
      </c>
      <c r="F295" s="3"/>
      <c r="G295" s="3"/>
      <c r="H295" s="3">
        <v>77718</v>
      </c>
      <c r="I295" s="3">
        <v>4851824</v>
      </c>
    </row>
    <row r="296" spans="1:9" x14ac:dyDescent="0.2">
      <c r="A296" s="2">
        <v>311212</v>
      </c>
      <c r="B296" s="3">
        <v>11417</v>
      </c>
      <c r="C296" s="3">
        <v>597856</v>
      </c>
      <c r="D296" s="3">
        <v>10814</v>
      </c>
      <c r="E296" s="3">
        <v>569424</v>
      </c>
      <c r="F296" s="3"/>
      <c r="G296" s="3"/>
      <c r="H296" s="3">
        <v>22231</v>
      </c>
      <c r="I296" s="3">
        <v>1167280</v>
      </c>
    </row>
    <row r="297" spans="1:9" x14ac:dyDescent="0.2">
      <c r="A297" s="2">
        <v>311213</v>
      </c>
      <c r="B297" s="3">
        <v>31588</v>
      </c>
      <c r="C297" s="3">
        <v>365448</v>
      </c>
      <c r="D297" s="3">
        <v>27608</v>
      </c>
      <c r="E297" s="3">
        <v>299081</v>
      </c>
      <c r="F297" s="3"/>
      <c r="G297" s="3"/>
      <c r="H297" s="3">
        <v>59196</v>
      </c>
      <c r="I297" s="3">
        <v>664529</v>
      </c>
    </row>
    <row r="298" spans="1:9" x14ac:dyDescent="0.2">
      <c r="A298" s="2">
        <v>311221</v>
      </c>
      <c r="B298" s="3">
        <v>454461</v>
      </c>
      <c r="C298" s="3">
        <v>5974868</v>
      </c>
      <c r="D298" s="3">
        <v>311361</v>
      </c>
      <c r="E298" s="3">
        <v>5086034</v>
      </c>
      <c r="F298" s="3"/>
      <c r="G298" s="3"/>
      <c r="H298" s="3">
        <v>765822</v>
      </c>
      <c r="I298" s="3">
        <v>11060902</v>
      </c>
    </row>
    <row r="299" spans="1:9" x14ac:dyDescent="0.2">
      <c r="A299" s="2">
        <v>311224</v>
      </c>
      <c r="B299" s="3">
        <v>396121</v>
      </c>
      <c r="C299" s="3">
        <v>3584719</v>
      </c>
      <c r="D299" s="3">
        <v>272299</v>
      </c>
      <c r="E299" s="3">
        <v>2709539</v>
      </c>
      <c r="F299" s="3"/>
      <c r="G299" s="3"/>
      <c r="H299" s="3">
        <v>668420</v>
      </c>
      <c r="I299" s="3">
        <v>6294258</v>
      </c>
    </row>
    <row r="300" spans="1:9" x14ac:dyDescent="0.2">
      <c r="A300" s="2">
        <v>311225</v>
      </c>
      <c r="B300" s="3">
        <v>63993</v>
      </c>
      <c r="C300" s="3">
        <v>639580</v>
      </c>
      <c r="D300" s="3">
        <v>50917</v>
      </c>
      <c r="E300" s="3">
        <v>658631</v>
      </c>
      <c r="F300" s="3"/>
      <c r="G300" s="3"/>
      <c r="H300" s="3">
        <v>114910</v>
      </c>
      <c r="I300" s="3">
        <v>1298211</v>
      </c>
    </row>
    <row r="301" spans="1:9" x14ac:dyDescent="0.2">
      <c r="A301" s="2">
        <v>311230</v>
      </c>
      <c r="B301" s="3">
        <v>53170</v>
      </c>
      <c r="C301" s="3">
        <v>1199185</v>
      </c>
      <c r="D301" s="3">
        <v>56496</v>
      </c>
      <c r="E301" s="3">
        <v>1115902</v>
      </c>
      <c r="F301" s="3"/>
      <c r="G301" s="3"/>
      <c r="H301" s="3">
        <v>109666</v>
      </c>
      <c r="I301" s="3">
        <v>2315087</v>
      </c>
    </row>
    <row r="302" spans="1:9" x14ac:dyDescent="0.2">
      <c r="A302" s="2">
        <v>311313</v>
      </c>
      <c r="B302" s="3">
        <v>193689</v>
      </c>
      <c r="C302" s="3">
        <v>786405</v>
      </c>
      <c r="D302" s="3">
        <v>178925</v>
      </c>
      <c r="E302" s="3">
        <v>757639</v>
      </c>
      <c r="F302" s="3"/>
      <c r="G302" s="3"/>
      <c r="H302" s="3">
        <v>372614</v>
      </c>
      <c r="I302" s="3">
        <v>1544044</v>
      </c>
    </row>
    <row r="303" spans="1:9" x14ac:dyDescent="0.2">
      <c r="A303" s="2">
        <v>311314</v>
      </c>
      <c r="B303" s="3">
        <v>107217</v>
      </c>
      <c r="C303" s="3">
        <v>579477</v>
      </c>
      <c r="D303" s="3">
        <v>102397</v>
      </c>
      <c r="E303" s="3">
        <v>631902</v>
      </c>
      <c r="F303" s="3"/>
      <c r="G303" s="3"/>
      <c r="H303" s="3">
        <v>209614</v>
      </c>
      <c r="I303" s="3">
        <v>1211379</v>
      </c>
    </row>
    <row r="304" spans="1:9" x14ac:dyDescent="0.2">
      <c r="A304" s="2">
        <v>311340</v>
      </c>
      <c r="B304" s="3">
        <v>28013</v>
      </c>
      <c r="C304" s="3">
        <v>962140</v>
      </c>
      <c r="D304" s="3">
        <v>27650</v>
      </c>
      <c r="E304" s="3">
        <v>934752</v>
      </c>
      <c r="F304" s="3"/>
      <c r="G304" s="3"/>
      <c r="H304" s="3">
        <v>55663</v>
      </c>
      <c r="I304" s="3">
        <v>1896892</v>
      </c>
    </row>
    <row r="305" spans="1:9" x14ac:dyDescent="0.2">
      <c r="A305" s="2">
        <v>311351</v>
      </c>
      <c r="B305" s="3">
        <v>11591</v>
      </c>
      <c r="C305" s="3">
        <v>509716</v>
      </c>
      <c r="D305" s="3">
        <v>11576</v>
      </c>
      <c r="E305" s="3">
        <v>483684</v>
      </c>
      <c r="F305" s="3"/>
      <c r="G305" s="3"/>
      <c r="H305" s="3">
        <v>23167</v>
      </c>
      <c r="I305" s="3">
        <v>993400</v>
      </c>
    </row>
    <row r="306" spans="1:9" x14ac:dyDescent="0.2">
      <c r="A306" s="2">
        <v>311352</v>
      </c>
      <c r="B306" s="3">
        <v>37266</v>
      </c>
      <c r="C306" s="3">
        <v>1102930</v>
      </c>
      <c r="D306" s="3">
        <v>37586</v>
      </c>
      <c r="E306" s="3">
        <v>1032284</v>
      </c>
      <c r="F306" s="3"/>
      <c r="G306" s="3"/>
      <c r="H306" s="3">
        <v>74852</v>
      </c>
      <c r="I306" s="3">
        <v>2135214</v>
      </c>
    </row>
    <row r="307" spans="1:9" x14ac:dyDescent="0.2">
      <c r="A307" s="2">
        <v>311411</v>
      </c>
      <c r="B307" s="3">
        <v>153980</v>
      </c>
      <c r="C307" s="3">
        <v>2628442</v>
      </c>
      <c r="D307" s="3">
        <v>137793</v>
      </c>
      <c r="E307" s="3">
        <v>2574385</v>
      </c>
      <c r="F307" s="3"/>
      <c r="G307" s="3"/>
      <c r="H307" s="3">
        <v>291773</v>
      </c>
      <c r="I307" s="3">
        <v>5202827</v>
      </c>
    </row>
    <row r="308" spans="1:9" x14ac:dyDescent="0.2">
      <c r="A308" s="2">
        <v>311412</v>
      </c>
      <c r="B308" s="3">
        <v>76578</v>
      </c>
      <c r="C308" s="3">
        <v>2786976</v>
      </c>
      <c r="D308" s="3">
        <v>65458</v>
      </c>
      <c r="E308" s="3">
        <v>2698039</v>
      </c>
      <c r="F308" s="3"/>
      <c r="G308" s="3"/>
      <c r="H308" s="3">
        <v>142036</v>
      </c>
      <c r="I308" s="3">
        <v>5485015</v>
      </c>
    </row>
    <row r="309" spans="1:9" x14ac:dyDescent="0.2">
      <c r="A309" s="2">
        <v>311421</v>
      </c>
      <c r="B309" s="3">
        <v>229773</v>
      </c>
      <c r="C309" s="3">
        <v>2362848</v>
      </c>
      <c r="D309" s="3">
        <v>218195</v>
      </c>
      <c r="E309" s="3">
        <v>2446091</v>
      </c>
      <c r="F309" s="3"/>
      <c r="G309" s="3"/>
      <c r="H309" s="3">
        <v>447968</v>
      </c>
      <c r="I309" s="3">
        <v>4808939</v>
      </c>
    </row>
    <row r="310" spans="1:9" x14ac:dyDescent="0.2">
      <c r="A310" s="2">
        <v>311422</v>
      </c>
      <c r="B310" s="3">
        <v>56027</v>
      </c>
      <c r="C310" s="3">
        <v>619889</v>
      </c>
      <c r="D310" s="3">
        <v>49353</v>
      </c>
      <c r="E310" s="3">
        <v>544702</v>
      </c>
      <c r="F310" s="3"/>
      <c r="G310" s="3"/>
      <c r="H310" s="3">
        <v>105380</v>
      </c>
      <c r="I310" s="3">
        <v>1164591</v>
      </c>
    </row>
    <row r="311" spans="1:9" x14ac:dyDescent="0.2">
      <c r="A311" s="2">
        <v>311423</v>
      </c>
      <c r="B311" s="3">
        <v>75755</v>
      </c>
      <c r="C311" s="3">
        <v>625870</v>
      </c>
      <c r="D311" s="3">
        <v>74953</v>
      </c>
      <c r="E311" s="3">
        <v>629787</v>
      </c>
      <c r="F311" s="3"/>
      <c r="G311" s="3"/>
      <c r="H311" s="3">
        <v>150708</v>
      </c>
      <c r="I311" s="3">
        <v>1255657</v>
      </c>
    </row>
    <row r="312" spans="1:9" x14ac:dyDescent="0.2">
      <c r="A312" s="2">
        <v>311511</v>
      </c>
      <c r="B312" s="3">
        <v>126489</v>
      </c>
      <c r="C312" s="3">
        <v>3341240</v>
      </c>
      <c r="D312" s="3">
        <v>120327</v>
      </c>
      <c r="E312" s="3">
        <v>3016286</v>
      </c>
      <c r="F312" s="3"/>
      <c r="G312" s="3"/>
      <c r="H312" s="3">
        <v>246816</v>
      </c>
      <c r="I312" s="3">
        <v>6357526</v>
      </c>
    </row>
    <row r="313" spans="1:9" x14ac:dyDescent="0.2">
      <c r="A313" s="2">
        <v>311512</v>
      </c>
      <c r="B313" s="3">
        <v>12839</v>
      </c>
      <c r="C313" s="3">
        <v>214929</v>
      </c>
      <c r="D313" s="3">
        <v>22910</v>
      </c>
      <c r="E313" s="3">
        <v>334618</v>
      </c>
      <c r="F313" s="3"/>
      <c r="G313" s="3"/>
      <c r="H313" s="3">
        <v>35749</v>
      </c>
      <c r="I313" s="3">
        <v>549547</v>
      </c>
    </row>
    <row r="314" spans="1:9" x14ac:dyDescent="0.2">
      <c r="A314" s="2">
        <v>311513</v>
      </c>
      <c r="B314" s="3">
        <v>200488</v>
      </c>
      <c r="C314" s="3">
        <v>3656372</v>
      </c>
      <c r="D314" s="3">
        <v>171195</v>
      </c>
      <c r="E314" s="3">
        <v>3499103</v>
      </c>
      <c r="F314" s="3"/>
      <c r="G314" s="3"/>
      <c r="H314" s="3">
        <v>371683</v>
      </c>
      <c r="I314" s="3">
        <v>7155475</v>
      </c>
    </row>
    <row r="315" spans="1:9" x14ac:dyDescent="0.2">
      <c r="A315" s="2">
        <v>311514</v>
      </c>
      <c r="B315" s="3">
        <v>152552</v>
      </c>
      <c r="C315" s="3">
        <v>2037746</v>
      </c>
      <c r="D315" s="3">
        <v>126591</v>
      </c>
      <c r="E315" s="3">
        <v>1797156</v>
      </c>
      <c r="F315" s="3"/>
      <c r="G315" s="3"/>
      <c r="H315" s="3">
        <v>279143</v>
      </c>
      <c r="I315" s="3">
        <v>3834902</v>
      </c>
    </row>
    <row r="316" spans="1:9" x14ac:dyDescent="0.2">
      <c r="A316" s="2">
        <v>311520</v>
      </c>
      <c r="B316" s="3">
        <v>18173</v>
      </c>
      <c r="C316" s="3">
        <v>1272860</v>
      </c>
      <c r="D316" s="3">
        <v>15043</v>
      </c>
      <c r="E316" s="3">
        <v>1157463</v>
      </c>
      <c r="F316" s="3"/>
      <c r="G316" s="3"/>
      <c r="H316" s="3">
        <v>33216</v>
      </c>
      <c r="I316" s="3">
        <v>2430323</v>
      </c>
    </row>
    <row r="317" spans="1:9" x14ac:dyDescent="0.2">
      <c r="A317" s="2">
        <v>311611</v>
      </c>
      <c r="B317" s="3">
        <v>249380</v>
      </c>
      <c r="C317" s="3">
        <v>6014165</v>
      </c>
      <c r="D317" s="3">
        <v>195741</v>
      </c>
      <c r="E317" s="3">
        <v>5453592</v>
      </c>
      <c r="F317" s="3"/>
      <c r="G317" s="3"/>
      <c r="H317" s="3">
        <v>445121</v>
      </c>
      <c r="I317" s="3">
        <v>11467757</v>
      </c>
    </row>
    <row r="318" spans="1:9" x14ac:dyDescent="0.2">
      <c r="A318" s="2">
        <v>311612</v>
      </c>
      <c r="B318" s="3">
        <v>121764</v>
      </c>
      <c r="C318" s="3">
        <v>4352969</v>
      </c>
      <c r="D318" s="3">
        <v>112125</v>
      </c>
      <c r="E318" s="3">
        <v>4417058</v>
      </c>
      <c r="F318" s="3"/>
      <c r="G318" s="3"/>
      <c r="H318" s="3">
        <v>233889</v>
      </c>
      <c r="I318" s="3">
        <v>8770027</v>
      </c>
    </row>
    <row r="319" spans="1:9" x14ac:dyDescent="0.2">
      <c r="A319" s="2">
        <v>311613</v>
      </c>
      <c r="B319" s="3">
        <v>171261</v>
      </c>
      <c r="C319" s="3">
        <v>1015688</v>
      </c>
      <c r="D319" s="3">
        <v>147181</v>
      </c>
      <c r="E319" s="3">
        <v>943395</v>
      </c>
      <c r="F319" s="3"/>
      <c r="G319" s="3"/>
      <c r="H319" s="3">
        <v>318442</v>
      </c>
      <c r="I319" s="3">
        <v>1959083</v>
      </c>
    </row>
    <row r="320" spans="1:9" x14ac:dyDescent="0.2">
      <c r="A320" s="2">
        <v>311615</v>
      </c>
      <c r="B320" s="3">
        <v>241631</v>
      </c>
      <c r="C320" s="3">
        <v>8352541</v>
      </c>
      <c r="D320" s="3">
        <v>228383</v>
      </c>
      <c r="E320" s="3">
        <v>8015457</v>
      </c>
      <c r="F320" s="3"/>
      <c r="G320" s="3"/>
      <c r="H320" s="3">
        <v>470014</v>
      </c>
      <c r="I320" s="3">
        <v>16367998</v>
      </c>
    </row>
    <row r="321" spans="1:9" x14ac:dyDescent="0.2">
      <c r="A321" s="2">
        <v>311710</v>
      </c>
      <c r="B321" s="3">
        <v>179583</v>
      </c>
      <c r="C321" s="3">
        <v>935208</v>
      </c>
      <c r="D321" s="3">
        <v>143492</v>
      </c>
      <c r="E321" s="3">
        <v>913248</v>
      </c>
      <c r="F321" s="3"/>
      <c r="G321" s="3"/>
      <c r="H321" s="3">
        <v>323075</v>
      </c>
      <c r="I321" s="3">
        <v>1848456</v>
      </c>
    </row>
    <row r="322" spans="1:9" x14ac:dyDescent="0.2">
      <c r="A322" s="2">
        <v>311811</v>
      </c>
      <c r="B322" s="3">
        <v>20253</v>
      </c>
      <c r="C322" s="3">
        <v>409198</v>
      </c>
      <c r="D322" s="3">
        <v>22477</v>
      </c>
      <c r="E322" s="3">
        <v>441466</v>
      </c>
      <c r="F322" s="3"/>
      <c r="G322" s="3"/>
      <c r="H322" s="3">
        <v>42730</v>
      </c>
      <c r="I322" s="3">
        <v>850664</v>
      </c>
    </row>
    <row r="323" spans="1:9" x14ac:dyDescent="0.2">
      <c r="A323" s="2">
        <v>311812</v>
      </c>
      <c r="B323" s="3">
        <v>153083</v>
      </c>
      <c r="C323" s="3">
        <v>3149975</v>
      </c>
      <c r="D323" s="3">
        <v>148450</v>
      </c>
      <c r="E323" s="3">
        <v>3185761</v>
      </c>
      <c r="F323" s="3"/>
      <c r="G323" s="3"/>
      <c r="H323" s="3">
        <v>301533</v>
      </c>
      <c r="I323" s="3">
        <v>6335736</v>
      </c>
    </row>
    <row r="324" spans="1:9" x14ac:dyDescent="0.2">
      <c r="A324" s="2">
        <v>311813</v>
      </c>
      <c r="B324" s="3">
        <v>20868</v>
      </c>
      <c r="C324" s="3">
        <v>761194</v>
      </c>
      <c r="D324" s="3">
        <v>22421</v>
      </c>
      <c r="E324" s="3">
        <v>764104</v>
      </c>
      <c r="F324" s="3"/>
      <c r="G324" s="3"/>
      <c r="H324" s="3">
        <v>43289</v>
      </c>
      <c r="I324" s="3">
        <v>1525298</v>
      </c>
    </row>
    <row r="325" spans="1:9" x14ac:dyDescent="0.2">
      <c r="A325" s="2">
        <v>311821</v>
      </c>
      <c r="B325" s="3">
        <v>47736</v>
      </c>
      <c r="C325" s="3">
        <v>990489</v>
      </c>
      <c r="D325" s="3">
        <v>41217</v>
      </c>
      <c r="E325" s="3">
        <v>977141</v>
      </c>
      <c r="F325" s="3"/>
      <c r="G325" s="3"/>
      <c r="H325" s="3">
        <v>88953</v>
      </c>
      <c r="I325" s="3">
        <v>1967630</v>
      </c>
    </row>
    <row r="326" spans="1:9" x14ac:dyDescent="0.2">
      <c r="A326" s="2">
        <v>311824</v>
      </c>
      <c r="B326" s="3">
        <v>32307</v>
      </c>
      <c r="C326" s="3">
        <v>1294438</v>
      </c>
      <c r="D326" s="3">
        <v>35346</v>
      </c>
      <c r="E326" s="3">
        <v>1506687</v>
      </c>
      <c r="F326" s="3"/>
      <c r="G326" s="3"/>
      <c r="H326" s="3">
        <v>67653</v>
      </c>
      <c r="I326" s="3">
        <v>2801125</v>
      </c>
    </row>
    <row r="327" spans="1:9" x14ac:dyDescent="0.2">
      <c r="A327" s="2">
        <v>311830</v>
      </c>
      <c r="B327" s="3">
        <v>25402</v>
      </c>
      <c r="C327" s="3">
        <v>485604</v>
      </c>
      <c r="D327" s="3">
        <v>24389</v>
      </c>
      <c r="E327" s="3">
        <v>526426</v>
      </c>
      <c r="F327" s="3"/>
      <c r="G327" s="3"/>
      <c r="H327" s="3">
        <v>49791</v>
      </c>
      <c r="I327" s="3">
        <v>1012030</v>
      </c>
    </row>
    <row r="328" spans="1:9" x14ac:dyDescent="0.2">
      <c r="A328" s="2">
        <v>311911</v>
      </c>
      <c r="B328" s="3">
        <v>23840</v>
      </c>
      <c r="C328" s="3">
        <v>671296</v>
      </c>
      <c r="D328" s="3">
        <v>24382</v>
      </c>
      <c r="E328" s="3">
        <v>758271</v>
      </c>
      <c r="F328" s="3"/>
      <c r="G328" s="3"/>
      <c r="H328" s="3">
        <v>48222</v>
      </c>
      <c r="I328" s="3">
        <v>1429567</v>
      </c>
    </row>
    <row r="329" spans="1:9" x14ac:dyDescent="0.2">
      <c r="A329" s="2">
        <v>311919</v>
      </c>
      <c r="B329" s="3">
        <v>117813</v>
      </c>
      <c r="C329" s="3">
        <v>1197300</v>
      </c>
      <c r="D329" s="3">
        <v>107458</v>
      </c>
      <c r="E329" s="3">
        <v>1275765</v>
      </c>
      <c r="F329" s="3"/>
      <c r="G329" s="3"/>
      <c r="H329" s="3">
        <v>225271</v>
      </c>
      <c r="I329" s="3">
        <v>2473065</v>
      </c>
    </row>
    <row r="330" spans="1:9" x14ac:dyDescent="0.2">
      <c r="A330" s="2">
        <v>311920</v>
      </c>
      <c r="B330" s="3">
        <v>36445</v>
      </c>
      <c r="C330" s="3">
        <v>592788</v>
      </c>
      <c r="D330" s="3">
        <v>36715</v>
      </c>
      <c r="E330" s="3">
        <v>583560</v>
      </c>
      <c r="F330" s="3"/>
      <c r="G330" s="3"/>
      <c r="H330" s="3">
        <v>73160</v>
      </c>
      <c r="I330" s="3">
        <v>1176348</v>
      </c>
    </row>
    <row r="331" spans="1:9" x14ac:dyDescent="0.2">
      <c r="A331" s="2">
        <v>311930</v>
      </c>
      <c r="B331" s="3">
        <v>11247</v>
      </c>
      <c r="C331" s="3">
        <v>312486</v>
      </c>
      <c r="D331" s="3">
        <v>11349</v>
      </c>
      <c r="E331" s="3">
        <v>348106</v>
      </c>
      <c r="F331" s="3"/>
      <c r="G331" s="3"/>
      <c r="H331" s="3">
        <v>22596</v>
      </c>
      <c r="I331" s="3">
        <v>660592</v>
      </c>
    </row>
    <row r="332" spans="1:9" x14ac:dyDescent="0.2">
      <c r="A332" s="2">
        <v>311941</v>
      </c>
      <c r="B332" s="3">
        <v>21286</v>
      </c>
      <c r="C332" s="3">
        <v>518235</v>
      </c>
      <c r="D332" s="3">
        <v>21115</v>
      </c>
      <c r="E332" s="3">
        <v>517953</v>
      </c>
      <c r="F332" s="3"/>
      <c r="G332" s="3"/>
      <c r="H332" s="3">
        <v>42401</v>
      </c>
      <c r="I332" s="3">
        <v>1036188</v>
      </c>
    </row>
    <row r="333" spans="1:9" x14ac:dyDescent="0.2">
      <c r="A333" s="2">
        <v>311942</v>
      </c>
      <c r="B333" s="3">
        <v>21418</v>
      </c>
      <c r="C333" s="3">
        <v>495272</v>
      </c>
      <c r="D333" s="3">
        <v>21794</v>
      </c>
      <c r="E333" s="3">
        <v>547336</v>
      </c>
      <c r="F333" s="3"/>
      <c r="G333" s="3"/>
      <c r="H333" s="3">
        <v>43212</v>
      </c>
      <c r="I333" s="3">
        <v>1042608</v>
      </c>
    </row>
    <row r="334" spans="1:9" x14ac:dyDescent="0.2">
      <c r="A334" s="2">
        <v>311991</v>
      </c>
      <c r="B334" s="3">
        <v>31541</v>
      </c>
      <c r="C334" s="3">
        <v>1085485</v>
      </c>
      <c r="D334" s="3">
        <v>35391</v>
      </c>
      <c r="E334" s="3">
        <v>1104849</v>
      </c>
      <c r="F334" s="3"/>
      <c r="G334" s="3"/>
      <c r="H334" s="3">
        <v>66932</v>
      </c>
      <c r="I334" s="3">
        <v>2190334</v>
      </c>
    </row>
    <row r="335" spans="1:9" x14ac:dyDescent="0.2">
      <c r="A335" s="2">
        <v>311999</v>
      </c>
      <c r="B335" s="3">
        <v>70958</v>
      </c>
      <c r="C335" s="3">
        <v>1296508</v>
      </c>
      <c r="D335" s="3">
        <v>65594</v>
      </c>
      <c r="E335" s="3">
        <v>1277641</v>
      </c>
      <c r="F335" s="3"/>
      <c r="G335" s="3"/>
      <c r="H335" s="3">
        <v>136552</v>
      </c>
      <c r="I335" s="3">
        <v>2574149</v>
      </c>
    </row>
    <row r="336" spans="1:9" x14ac:dyDescent="0.2">
      <c r="A336" s="2">
        <v>312111</v>
      </c>
      <c r="B336" s="3">
        <v>154613</v>
      </c>
      <c r="C336" s="3">
        <v>2527331</v>
      </c>
      <c r="D336" s="3">
        <v>136331</v>
      </c>
      <c r="E336" s="3">
        <v>2452112</v>
      </c>
      <c r="F336" s="3"/>
      <c r="G336" s="3"/>
      <c r="H336" s="3">
        <v>290944</v>
      </c>
      <c r="I336" s="3">
        <v>4979443</v>
      </c>
    </row>
    <row r="337" spans="1:9" x14ac:dyDescent="0.2">
      <c r="A337" s="2">
        <v>312112</v>
      </c>
      <c r="B337" s="3">
        <v>13595</v>
      </c>
      <c r="C337" s="3">
        <v>1598598</v>
      </c>
      <c r="D337" s="3">
        <v>12201</v>
      </c>
      <c r="E337" s="3">
        <v>1604330</v>
      </c>
      <c r="F337" s="3"/>
      <c r="G337" s="3"/>
      <c r="H337" s="3">
        <v>25796</v>
      </c>
      <c r="I337" s="3">
        <v>3202928</v>
      </c>
    </row>
    <row r="338" spans="1:9" x14ac:dyDescent="0.2">
      <c r="A338" s="2">
        <v>312113</v>
      </c>
      <c r="B338" s="3">
        <v>2340</v>
      </c>
      <c r="C338" s="3">
        <v>519949</v>
      </c>
      <c r="D338" s="3">
        <v>2286</v>
      </c>
      <c r="E338" s="3">
        <v>578049</v>
      </c>
      <c r="F338" s="3"/>
      <c r="G338" s="3"/>
      <c r="H338" s="3">
        <v>4626</v>
      </c>
      <c r="I338" s="3">
        <v>1097998</v>
      </c>
    </row>
    <row r="339" spans="1:9" x14ac:dyDescent="0.2">
      <c r="A339" s="2">
        <v>312120</v>
      </c>
      <c r="B339" s="3">
        <v>183076</v>
      </c>
      <c r="C339" s="3">
        <v>2858773</v>
      </c>
      <c r="D339" s="3">
        <v>157153</v>
      </c>
      <c r="E339" s="3">
        <v>2670387</v>
      </c>
      <c r="F339" s="3"/>
      <c r="G339" s="3"/>
      <c r="H339" s="3">
        <v>340229</v>
      </c>
      <c r="I339" s="3">
        <v>5529160</v>
      </c>
    </row>
    <row r="340" spans="1:9" x14ac:dyDescent="0.2">
      <c r="A340" s="2">
        <v>312130</v>
      </c>
      <c r="B340" s="3">
        <v>29633</v>
      </c>
      <c r="C340" s="3">
        <v>831954</v>
      </c>
      <c r="D340" s="3">
        <v>32547</v>
      </c>
      <c r="E340" s="3">
        <v>849677</v>
      </c>
      <c r="F340" s="3"/>
      <c r="G340" s="3"/>
      <c r="H340" s="3">
        <v>62180</v>
      </c>
      <c r="I340" s="3">
        <v>1681631</v>
      </c>
    </row>
    <row r="341" spans="1:9" x14ac:dyDescent="0.2">
      <c r="A341" s="2">
        <v>312140</v>
      </c>
      <c r="B341" s="3">
        <v>32270</v>
      </c>
      <c r="C341" s="3">
        <v>373938</v>
      </c>
      <c r="D341" s="3">
        <v>26642</v>
      </c>
      <c r="E341" s="3">
        <v>384862</v>
      </c>
      <c r="F341" s="3"/>
      <c r="G341" s="3"/>
      <c r="H341" s="3">
        <v>58912</v>
      </c>
      <c r="I341" s="3">
        <v>758800</v>
      </c>
    </row>
    <row r="342" spans="1:9" x14ac:dyDescent="0.2">
      <c r="A342" s="2">
        <v>312230</v>
      </c>
      <c r="B342" s="3">
        <v>35959</v>
      </c>
      <c r="C342" s="3">
        <v>906856</v>
      </c>
      <c r="D342" s="3">
        <v>36679</v>
      </c>
      <c r="E342" s="3">
        <v>897640</v>
      </c>
      <c r="F342" s="3"/>
      <c r="G342" s="3"/>
      <c r="H342" s="3">
        <v>72638</v>
      </c>
      <c r="I342" s="3">
        <v>1804496</v>
      </c>
    </row>
    <row r="343" spans="1:9" x14ac:dyDescent="0.2">
      <c r="A343" s="2">
        <v>313110</v>
      </c>
      <c r="B343" s="3">
        <v>23388</v>
      </c>
      <c r="C343" s="3">
        <v>4628535</v>
      </c>
      <c r="D343" s="3">
        <v>25596</v>
      </c>
      <c r="E343" s="3">
        <v>4437774</v>
      </c>
      <c r="F343" s="3"/>
      <c r="G343" s="3"/>
      <c r="H343" s="3">
        <v>48984</v>
      </c>
      <c r="I343" s="3">
        <v>9066309</v>
      </c>
    </row>
    <row r="344" spans="1:9" x14ac:dyDescent="0.2">
      <c r="A344" s="2">
        <v>313210</v>
      </c>
      <c r="B344" s="3">
        <v>27781</v>
      </c>
      <c r="C344" s="3">
        <v>1884599</v>
      </c>
      <c r="D344" s="3">
        <v>26136</v>
      </c>
      <c r="E344" s="3">
        <v>1818780</v>
      </c>
      <c r="F344" s="3"/>
      <c r="G344" s="3"/>
      <c r="H344" s="3">
        <v>53917</v>
      </c>
      <c r="I344" s="3">
        <v>3703379</v>
      </c>
    </row>
    <row r="345" spans="1:9" x14ac:dyDescent="0.2">
      <c r="A345" s="2">
        <v>313220</v>
      </c>
      <c r="B345" s="3">
        <v>5664</v>
      </c>
      <c r="C345" s="3">
        <v>188894</v>
      </c>
      <c r="D345" s="3">
        <v>4948</v>
      </c>
      <c r="E345" s="3">
        <v>194949</v>
      </c>
      <c r="F345" s="3"/>
      <c r="G345" s="3"/>
      <c r="H345" s="3">
        <v>10612</v>
      </c>
      <c r="I345" s="3">
        <v>383843</v>
      </c>
    </row>
    <row r="346" spans="1:9" x14ac:dyDescent="0.2">
      <c r="A346" s="2">
        <v>313230</v>
      </c>
      <c r="B346" s="3">
        <v>113695</v>
      </c>
      <c r="C346" s="3">
        <v>2840420</v>
      </c>
      <c r="D346" s="3">
        <v>123797</v>
      </c>
      <c r="E346" s="3">
        <v>2760276</v>
      </c>
      <c r="F346" s="3"/>
      <c r="G346" s="3"/>
      <c r="H346" s="3">
        <v>237492</v>
      </c>
      <c r="I346" s="3">
        <v>5600696</v>
      </c>
    </row>
    <row r="347" spans="1:9" x14ac:dyDescent="0.2">
      <c r="A347" s="2">
        <v>313240</v>
      </c>
      <c r="B347" s="3">
        <v>20006</v>
      </c>
      <c r="C347" s="3">
        <v>360830</v>
      </c>
      <c r="D347" s="3">
        <v>16486</v>
      </c>
      <c r="E347" s="3">
        <v>362490</v>
      </c>
      <c r="F347" s="3"/>
      <c r="G347" s="3"/>
      <c r="H347" s="3">
        <v>36492</v>
      </c>
      <c r="I347" s="3">
        <v>723320</v>
      </c>
    </row>
    <row r="348" spans="1:9" x14ac:dyDescent="0.2">
      <c r="A348" s="2">
        <v>313310</v>
      </c>
      <c r="B348" s="3">
        <v>106699</v>
      </c>
      <c r="C348" s="3">
        <v>1312042</v>
      </c>
      <c r="D348" s="3">
        <v>100691</v>
      </c>
      <c r="E348" s="3">
        <v>1316501</v>
      </c>
      <c r="F348" s="3"/>
      <c r="G348" s="3"/>
      <c r="H348" s="3">
        <v>207390</v>
      </c>
      <c r="I348" s="3">
        <v>2628543</v>
      </c>
    </row>
    <row r="349" spans="1:9" x14ac:dyDescent="0.2">
      <c r="A349" s="2">
        <v>313320</v>
      </c>
      <c r="B349" s="3">
        <v>17610</v>
      </c>
      <c r="C349" s="3">
        <v>248738</v>
      </c>
      <c r="D349" s="3">
        <v>15129</v>
      </c>
      <c r="E349" s="3">
        <v>249385</v>
      </c>
      <c r="F349" s="3"/>
      <c r="G349" s="3"/>
      <c r="H349" s="3">
        <v>32739</v>
      </c>
      <c r="I349" s="3">
        <v>498123</v>
      </c>
    </row>
    <row r="350" spans="1:9" x14ac:dyDescent="0.2">
      <c r="A350" s="2">
        <v>314110</v>
      </c>
      <c r="B350" s="3">
        <v>58451</v>
      </c>
      <c r="C350" s="3">
        <v>1630218</v>
      </c>
      <c r="D350" s="3">
        <v>52607</v>
      </c>
      <c r="E350" s="3">
        <v>1421070</v>
      </c>
      <c r="F350" s="3"/>
      <c r="G350" s="3"/>
      <c r="H350" s="3">
        <v>111058</v>
      </c>
      <c r="I350" s="3">
        <v>3051288</v>
      </c>
    </row>
    <row r="351" spans="1:9" x14ac:dyDescent="0.2">
      <c r="A351" s="2">
        <v>314120</v>
      </c>
      <c r="B351" s="3">
        <v>7646</v>
      </c>
      <c r="C351" s="3">
        <v>213558</v>
      </c>
      <c r="D351" s="3">
        <v>8017</v>
      </c>
      <c r="E351" s="3">
        <v>223176</v>
      </c>
      <c r="F351" s="3"/>
      <c r="G351" s="3"/>
      <c r="H351" s="3">
        <v>15663</v>
      </c>
      <c r="I351" s="3">
        <v>436734</v>
      </c>
    </row>
    <row r="352" spans="1:9" x14ac:dyDescent="0.2">
      <c r="A352" s="2">
        <v>314910</v>
      </c>
      <c r="B352" s="3">
        <v>5703</v>
      </c>
      <c r="C352" s="3">
        <v>244516</v>
      </c>
      <c r="D352" s="3">
        <v>5940</v>
      </c>
      <c r="E352" s="3">
        <v>225965</v>
      </c>
      <c r="F352" s="3"/>
      <c r="G352" s="3"/>
      <c r="H352" s="3">
        <v>11643</v>
      </c>
      <c r="I352" s="3">
        <v>470481</v>
      </c>
    </row>
    <row r="353" spans="1:9" x14ac:dyDescent="0.2">
      <c r="A353" s="2">
        <v>314994</v>
      </c>
      <c r="B353" s="3">
        <v>5819</v>
      </c>
      <c r="C353" s="3">
        <v>514443</v>
      </c>
      <c r="D353" s="3">
        <v>5853</v>
      </c>
      <c r="E353" s="3">
        <v>536065</v>
      </c>
      <c r="F353" s="3"/>
      <c r="G353" s="3"/>
      <c r="H353" s="3">
        <v>11672</v>
      </c>
      <c r="I353" s="3">
        <v>1050508</v>
      </c>
    </row>
    <row r="354" spans="1:9" x14ac:dyDescent="0.2">
      <c r="A354" s="2">
        <v>314999</v>
      </c>
      <c r="B354" s="3">
        <v>17464</v>
      </c>
      <c r="C354" s="3">
        <v>677756</v>
      </c>
      <c r="D354" s="3">
        <v>15986</v>
      </c>
      <c r="E354" s="3">
        <v>648472</v>
      </c>
      <c r="F354" s="3"/>
      <c r="G354" s="3"/>
      <c r="H354" s="3">
        <v>33450</v>
      </c>
      <c r="I354" s="3">
        <v>1326228</v>
      </c>
    </row>
    <row r="355" spans="1:9" x14ac:dyDescent="0.2">
      <c r="A355" s="2">
        <v>315110</v>
      </c>
      <c r="B355" s="3">
        <v>7037</v>
      </c>
      <c r="C355" s="3">
        <v>349911</v>
      </c>
      <c r="D355" s="3">
        <v>7454</v>
      </c>
      <c r="E355" s="3">
        <v>337865</v>
      </c>
      <c r="F355" s="3"/>
      <c r="G355" s="3"/>
      <c r="H355" s="3">
        <v>14491</v>
      </c>
      <c r="I355" s="3">
        <v>687776</v>
      </c>
    </row>
    <row r="356" spans="1:9" x14ac:dyDescent="0.2">
      <c r="A356" s="2">
        <v>315190</v>
      </c>
      <c r="B356" s="3">
        <v>1604</v>
      </c>
      <c r="C356" s="3">
        <v>28492</v>
      </c>
      <c r="D356" s="3">
        <v>1689</v>
      </c>
      <c r="E356" s="3">
        <v>28282</v>
      </c>
      <c r="F356" s="3"/>
      <c r="G356" s="3"/>
      <c r="H356" s="3">
        <v>3293</v>
      </c>
      <c r="I356" s="3">
        <v>56774</v>
      </c>
    </row>
    <row r="357" spans="1:9" x14ac:dyDescent="0.2">
      <c r="A357" s="2">
        <v>315210</v>
      </c>
      <c r="B357" s="3">
        <v>6841</v>
      </c>
      <c r="C357" s="3">
        <v>148162</v>
      </c>
      <c r="D357" s="3">
        <v>7476</v>
      </c>
      <c r="E357" s="3">
        <v>137616</v>
      </c>
      <c r="F357" s="3"/>
      <c r="G357" s="3"/>
      <c r="H357" s="3">
        <v>14317</v>
      </c>
      <c r="I357" s="3">
        <v>285778</v>
      </c>
    </row>
    <row r="358" spans="1:9" x14ac:dyDescent="0.2">
      <c r="A358" s="2">
        <v>315220</v>
      </c>
      <c r="B358" s="3">
        <v>2747</v>
      </c>
      <c r="C358" s="3">
        <v>89224</v>
      </c>
      <c r="D358" s="3">
        <v>3009</v>
      </c>
      <c r="E358" s="3">
        <v>83978</v>
      </c>
      <c r="F358" s="3"/>
      <c r="G358" s="3"/>
      <c r="H358" s="3">
        <v>5756</v>
      </c>
      <c r="I358" s="3">
        <v>173202</v>
      </c>
    </row>
    <row r="359" spans="1:9" x14ac:dyDescent="0.2">
      <c r="A359" s="2">
        <v>315240</v>
      </c>
      <c r="B359" s="3">
        <v>2654</v>
      </c>
      <c r="C359" s="3">
        <v>84062</v>
      </c>
      <c r="D359" s="3">
        <v>2784</v>
      </c>
      <c r="E359" s="3">
        <v>89085</v>
      </c>
      <c r="F359" s="3"/>
      <c r="G359" s="3"/>
      <c r="H359" s="3">
        <v>5438</v>
      </c>
      <c r="I359" s="3">
        <v>173147</v>
      </c>
    </row>
    <row r="360" spans="1:9" x14ac:dyDescent="0.2">
      <c r="A360" s="2">
        <v>315280</v>
      </c>
      <c r="B360" s="3">
        <v>0</v>
      </c>
      <c r="C360" s="3">
        <v>58331</v>
      </c>
      <c r="D360" s="3">
        <v>0</v>
      </c>
      <c r="E360" s="3">
        <v>54193</v>
      </c>
      <c r="F360" s="3"/>
      <c r="G360" s="3"/>
      <c r="H360" s="3">
        <v>0</v>
      </c>
      <c r="I360" s="3">
        <v>112524</v>
      </c>
    </row>
    <row r="361" spans="1:9" x14ac:dyDescent="0.2">
      <c r="A361" s="2">
        <v>315990</v>
      </c>
      <c r="B361" s="3">
        <v>1106</v>
      </c>
      <c r="C361" s="3">
        <v>53242</v>
      </c>
      <c r="D361" s="3">
        <v>969</v>
      </c>
      <c r="E361" s="3">
        <v>53042</v>
      </c>
      <c r="F361" s="3"/>
      <c r="G361" s="3"/>
      <c r="H361" s="3">
        <v>2075</v>
      </c>
      <c r="I361" s="3">
        <v>106284</v>
      </c>
    </row>
    <row r="362" spans="1:9" x14ac:dyDescent="0.2">
      <c r="A362" s="2">
        <v>316110</v>
      </c>
      <c r="B362" s="3">
        <v>5087</v>
      </c>
      <c r="C362" s="3">
        <v>143507</v>
      </c>
      <c r="D362" s="3">
        <v>5046</v>
      </c>
      <c r="E362" s="3">
        <v>149464</v>
      </c>
      <c r="F362" s="3"/>
      <c r="G362" s="3"/>
      <c r="H362" s="3">
        <v>10133</v>
      </c>
      <c r="I362" s="3">
        <v>292971</v>
      </c>
    </row>
    <row r="363" spans="1:9" x14ac:dyDescent="0.2">
      <c r="A363" s="2">
        <v>316210</v>
      </c>
      <c r="B363" s="3">
        <v>1788</v>
      </c>
      <c r="C363" s="3">
        <v>109932</v>
      </c>
      <c r="D363" s="3">
        <v>1960</v>
      </c>
      <c r="E363" s="3">
        <v>103417</v>
      </c>
      <c r="F363" s="3"/>
      <c r="G363" s="3"/>
      <c r="H363" s="3">
        <v>3748</v>
      </c>
      <c r="I363" s="3">
        <v>213349</v>
      </c>
    </row>
    <row r="364" spans="1:9" x14ac:dyDescent="0.2">
      <c r="A364" s="2">
        <v>316992</v>
      </c>
      <c r="B364" s="3">
        <v>137</v>
      </c>
      <c r="C364" s="3">
        <v>12772</v>
      </c>
      <c r="D364" s="3">
        <v>155</v>
      </c>
      <c r="E364" s="3">
        <v>9697</v>
      </c>
      <c r="F364" s="3"/>
      <c r="G364" s="3"/>
      <c r="H364" s="3">
        <v>292</v>
      </c>
      <c r="I364" s="3">
        <v>22469</v>
      </c>
    </row>
    <row r="365" spans="1:9" x14ac:dyDescent="0.2">
      <c r="A365" s="2">
        <v>316998</v>
      </c>
      <c r="B365" s="3">
        <v>1982</v>
      </c>
      <c r="C365" s="3">
        <v>74955</v>
      </c>
      <c r="D365" s="3">
        <v>2201</v>
      </c>
      <c r="E365" s="3">
        <v>72333</v>
      </c>
      <c r="F365" s="3"/>
      <c r="G365" s="3"/>
      <c r="H365" s="3">
        <v>4183</v>
      </c>
      <c r="I365" s="3">
        <v>147288</v>
      </c>
    </row>
    <row r="366" spans="1:9" x14ac:dyDescent="0.2">
      <c r="A366" s="2">
        <v>321113</v>
      </c>
      <c r="B366" s="3">
        <v>175640</v>
      </c>
      <c r="C366" s="3">
        <v>6401348</v>
      </c>
      <c r="D366" s="3">
        <v>179642</v>
      </c>
      <c r="E366" s="3">
        <v>6941766</v>
      </c>
      <c r="F366" s="3"/>
      <c r="G366" s="3"/>
      <c r="H366" s="3">
        <v>355282</v>
      </c>
      <c r="I366" s="3">
        <v>13343114</v>
      </c>
    </row>
    <row r="367" spans="1:9" x14ac:dyDescent="0.2">
      <c r="A367" s="2">
        <v>321114</v>
      </c>
      <c r="B367" s="3">
        <v>31748</v>
      </c>
      <c r="C367" s="3">
        <v>464599</v>
      </c>
      <c r="D367" s="3">
        <v>31893</v>
      </c>
      <c r="E367" s="3">
        <v>555693</v>
      </c>
      <c r="F367" s="3"/>
      <c r="G367" s="3"/>
      <c r="H367" s="3">
        <v>63641</v>
      </c>
      <c r="I367" s="3">
        <v>1020292</v>
      </c>
    </row>
    <row r="368" spans="1:9" x14ac:dyDescent="0.2">
      <c r="A368" s="2">
        <v>321211</v>
      </c>
      <c r="B368" s="3">
        <v>19748</v>
      </c>
      <c r="C368" s="3">
        <v>531991</v>
      </c>
      <c r="D368" s="3">
        <v>16317</v>
      </c>
      <c r="E368" s="3">
        <v>556577</v>
      </c>
      <c r="F368" s="3"/>
      <c r="G368" s="3"/>
      <c r="H368" s="3">
        <v>36065</v>
      </c>
      <c r="I368" s="3">
        <v>1088568</v>
      </c>
    </row>
    <row r="369" spans="1:9" x14ac:dyDescent="0.2">
      <c r="A369" s="2">
        <v>321212</v>
      </c>
      <c r="B369" s="3">
        <v>43327</v>
      </c>
      <c r="C369" s="3">
        <v>1522578</v>
      </c>
      <c r="D369" s="3">
        <v>38592</v>
      </c>
      <c r="E369" s="3">
        <v>1484684</v>
      </c>
      <c r="F369" s="3"/>
      <c r="G369" s="3"/>
      <c r="H369" s="3">
        <v>81919</v>
      </c>
      <c r="I369" s="3">
        <v>3007262</v>
      </c>
    </row>
    <row r="370" spans="1:9" x14ac:dyDescent="0.2">
      <c r="A370" s="2">
        <v>321213</v>
      </c>
      <c r="B370" s="3">
        <v>6065</v>
      </c>
      <c r="C370" s="3">
        <v>322517</v>
      </c>
      <c r="D370" s="3">
        <v>4371</v>
      </c>
      <c r="E370" s="3">
        <v>317093</v>
      </c>
      <c r="F370" s="3"/>
      <c r="G370" s="3"/>
      <c r="H370" s="3">
        <v>10436</v>
      </c>
      <c r="I370" s="3">
        <v>639610</v>
      </c>
    </row>
    <row r="371" spans="1:9" x14ac:dyDescent="0.2">
      <c r="A371" s="2">
        <v>321214</v>
      </c>
      <c r="B371" s="3">
        <v>17585</v>
      </c>
      <c r="C371" s="3">
        <v>209260</v>
      </c>
      <c r="D371" s="3">
        <v>16188</v>
      </c>
      <c r="E371" s="3">
        <v>219371</v>
      </c>
      <c r="F371" s="3"/>
      <c r="G371" s="3"/>
      <c r="H371" s="3">
        <v>33773</v>
      </c>
      <c r="I371" s="3">
        <v>428631</v>
      </c>
    </row>
    <row r="372" spans="1:9" x14ac:dyDescent="0.2">
      <c r="A372" s="2">
        <v>321219</v>
      </c>
      <c r="B372" s="3">
        <v>136242</v>
      </c>
      <c r="C372" s="3">
        <v>4690625</v>
      </c>
      <c r="D372" s="3">
        <v>109800</v>
      </c>
      <c r="E372" s="3">
        <v>4727683</v>
      </c>
      <c r="F372" s="3"/>
      <c r="G372" s="3"/>
      <c r="H372" s="3">
        <v>246042</v>
      </c>
      <c r="I372" s="3">
        <v>9418308</v>
      </c>
    </row>
    <row r="373" spans="1:9" x14ac:dyDescent="0.2">
      <c r="A373" s="2">
        <v>321911</v>
      </c>
      <c r="B373" s="3">
        <v>25022</v>
      </c>
      <c r="C373" s="3">
        <v>1217828</v>
      </c>
      <c r="D373" s="3">
        <v>24506</v>
      </c>
      <c r="E373" s="3">
        <v>1208487</v>
      </c>
      <c r="F373" s="3"/>
      <c r="G373" s="3"/>
      <c r="H373" s="3">
        <v>49528</v>
      </c>
      <c r="I373" s="3">
        <v>2426315</v>
      </c>
    </row>
    <row r="374" spans="1:9" x14ac:dyDescent="0.2">
      <c r="A374" s="2">
        <v>321912</v>
      </c>
      <c r="B374" s="3">
        <v>46219</v>
      </c>
      <c r="C374" s="3">
        <v>1401771</v>
      </c>
      <c r="D374" s="3">
        <v>33339</v>
      </c>
      <c r="E374" s="3">
        <v>1201415</v>
      </c>
      <c r="F374" s="3"/>
      <c r="G374" s="3"/>
      <c r="H374" s="3">
        <v>79558</v>
      </c>
      <c r="I374" s="3">
        <v>2603186</v>
      </c>
    </row>
    <row r="375" spans="1:9" x14ac:dyDescent="0.2">
      <c r="A375" s="2">
        <v>321918</v>
      </c>
      <c r="B375" s="3">
        <v>17764</v>
      </c>
      <c r="C375" s="3">
        <v>1217290</v>
      </c>
      <c r="D375" s="3">
        <v>17610</v>
      </c>
      <c r="E375" s="3">
        <v>1147265</v>
      </c>
      <c r="F375" s="3"/>
      <c r="G375" s="3"/>
      <c r="H375" s="3">
        <v>35374</v>
      </c>
      <c r="I375" s="3">
        <v>2364555</v>
      </c>
    </row>
    <row r="376" spans="1:9" x14ac:dyDescent="0.2">
      <c r="A376" s="2">
        <v>321920</v>
      </c>
      <c r="B376" s="3">
        <v>83784</v>
      </c>
      <c r="C376" s="3">
        <v>1415077</v>
      </c>
      <c r="D376" s="3">
        <v>131476</v>
      </c>
      <c r="E376" s="3">
        <v>1458802</v>
      </c>
      <c r="F376" s="3"/>
      <c r="G376" s="3"/>
      <c r="H376" s="3">
        <v>215260</v>
      </c>
      <c r="I376" s="3">
        <v>2873879</v>
      </c>
    </row>
    <row r="377" spans="1:9" x14ac:dyDescent="0.2">
      <c r="A377" s="2">
        <v>321991</v>
      </c>
      <c r="B377" s="3">
        <v>4838</v>
      </c>
      <c r="C377" s="3">
        <v>183863</v>
      </c>
      <c r="D377" s="3">
        <v>4485</v>
      </c>
      <c r="E377" s="3">
        <v>168275</v>
      </c>
      <c r="F377" s="3"/>
      <c r="G377" s="3"/>
      <c r="H377" s="3">
        <v>9323</v>
      </c>
      <c r="I377" s="3">
        <v>352138</v>
      </c>
    </row>
    <row r="378" spans="1:9" x14ac:dyDescent="0.2">
      <c r="A378" s="2">
        <v>321992</v>
      </c>
      <c r="B378" s="3">
        <v>5842</v>
      </c>
      <c r="C378" s="3">
        <v>126842</v>
      </c>
      <c r="D378" s="3">
        <v>5253</v>
      </c>
      <c r="E378" s="3">
        <v>132475</v>
      </c>
      <c r="F378" s="3"/>
      <c r="G378" s="3"/>
      <c r="H378" s="3">
        <v>11095</v>
      </c>
      <c r="I378" s="3">
        <v>259317</v>
      </c>
    </row>
    <row r="379" spans="1:9" x14ac:dyDescent="0.2">
      <c r="A379" s="2">
        <v>321999</v>
      </c>
      <c r="B379" s="3">
        <v>36626</v>
      </c>
      <c r="C379" s="3">
        <v>1552576</v>
      </c>
      <c r="D379" s="3">
        <v>37292</v>
      </c>
      <c r="E379" s="3">
        <v>1578992</v>
      </c>
      <c r="F379" s="3"/>
      <c r="G379" s="3"/>
      <c r="H379" s="3">
        <v>73918</v>
      </c>
      <c r="I379" s="3">
        <v>3131568</v>
      </c>
    </row>
    <row r="380" spans="1:9" x14ac:dyDescent="0.2">
      <c r="A380" s="2">
        <v>322110</v>
      </c>
      <c r="B380" s="3">
        <v>377561</v>
      </c>
      <c r="C380" s="3">
        <v>1985326</v>
      </c>
      <c r="D380" s="3">
        <v>302782</v>
      </c>
      <c r="E380" s="3">
        <v>2019755</v>
      </c>
      <c r="F380" s="3"/>
      <c r="G380" s="3"/>
      <c r="H380" s="3">
        <v>680343</v>
      </c>
      <c r="I380" s="3">
        <v>4005081</v>
      </c>
    </row>
    <row r="381" spans="1:9" x14ac:dyDescent="0.2">
      <c r="A381" s="2">
        <v>322121</v>
      </c>
      <c r="B381" s="3">
        <v>1775275</v>
      </c>
      <c r="C381" s="3">
        <v>20208134</v>
      </c>
      <c r="D381" s="3">
        <v>1466940</v>
      </c>
      <c r="E381" s="3">
        <v>20208153</v>
      </c>
      <c r="F381" s="3"/>
      <c r="G381" s="3"/>
      <c r="H381" s="3">
        <v>3242215</v>
      </c>
      <c r="I381" s="3">
        <v>40416287</v>
      </c>
    </row>
    <row r="382" spans="1:9" x14ac:dyDescent="0.2">
      <c r="A382" s="2">
        <v>322122</v>
      </c>
      <c r="B382" s="3">
        <v>70511</v>
      </c>
      <c r="C382" s="3">
        <v>6647556</v>
      </c>
      <c r="D382" s="3">
        <v>61351</v>
      </c>
      <c r="E382" s="3">
        <v>6962663</v>
      </c>
      <c r="F382" s="3"/>
      <c r="G382" s="3"/>
      <c r="H382" s="3">
        <v>131862</v>
      </c>
      <c r="I382" s="3">
        <v>13610219</v>
      </c>
    </row>
    <row r="383" spans="1:9" x14ac:dyDescent="0.2">
      <c r="A383" s="2">
        <v>322130</v>
      </c>
      <c r="B383" s="3">
        <v>1589644</v>
      </c>
      <c r="C383" s="3">
        <v>17712876</v>
      </c>
      <c r="D383" s="3">
        <v>1266701</v>
      </c>
      <c r="E383" s="3">
        <v>18316296</v>
      </c>
      <c r="F383" s="3"/>
      <c r="G383" s="3"/>
      <c r="H383" s="3">
        <v>2856345</v>
      </c>
      <c r="I383" s="3">
        <v>36029172</v>
      </c>
    </row>
    <row r="384" spans="1:9" x14ac:dyDescent="0.2">
      <c r="A384" s="2">
        <v>322211</v>
      </c>
      <c r="B384" s="3">
        <v>222422</v>
      </c>
      <c r="C384" s="3">
        <v>3801557</v>
      </c>
      <c r="D384" s="3">
        <v>193225</v>
      </c>
      <c r="E384" s="3">
        <v>3881054</v>
      </c>
      <c r="F384" s="3"/>
      <c r="G384" s="3"/>
      <c r="H384" s="3">
        <v>415647</v>
      </c>
      <c r="I384" s="3">
        <v>7682611</v>
      </c>
    </row>
    <row r="385" spans="1:9" x14ac:dyDescent="0.2">
      <c r="A385" s="2">
        <v>322212</v>
      </c>
      <c r="B385" s="3">
        <v>28314</v>
      </c>
      <c r="C385" s="3">
        <v>1593054</v>
      </c>
      <c r="D385" s="3">
        <v>25222</v>
      </c>
      <c r="E385" s="3">
        <v>1624428</v>
      </c>
      <c r="F385" s="3"/>
      <c r="G385" s="3"/>
      <c r="H385" s="3">
        <v>53536</v>
      </c>
      <c r="I385" s="3">
        <v>3217482</v>
      </c>
    </row>
    <row r="386" spans="1:9" x14ac:dyDescent="0.2">
      <c r="A386" s="2">
        <v>322219</v>
      </c>
      <c r="B386" s="3">
        <v>21524</v>
      </c>
      <c r="C386" s="3">
        <v>1431472</v>
      </c>
      <c r="D386" s="3">
        <v>20692</v>
      </c>
      <c r="E386" s="3">
        <v>1450336</v>
      </c>
      <c r="F386" s="3"/>
      <c r="G386" s="3"/>
      <c r="H386" s="3">
        <v>42216</v>
      </c>
      <c r="I386" s="3">
        <v>2881808</v>
      </c>
    </row>
    <row r="387" spans="1:9" x14ac:dyDescent="0.2">
      <c r="A387" s="2">
        <v>322220</v>
      </c>
      <c r="B387" s="3">
        <v>117404</v>
      </c>
      <c r="C387" s="3">
        <v>2637707</v>
      </c>
      <c r="D387" s="3">
        <v>100517</v>
      </c>
      <c r="E387" s="3">
        <v>2630052</v>
      </c>
      <c r="F387" s="3"/>
      <c r="G387" s="3"/>
      <c r="H387" s="3">
        <v>217921</v>
      </c>
      <c r="I387" s="3">
        <v>5267759</v>
      </c>
    </row>
    <row r="388" spans="1:9" x14ac:dyDescent="0.2">
      <c r="A388" s="2">
        <v>322230</v>
      </c>
      <c r="B388" s="3">
        <v>7977</v>
      </c>
      <c r="C388" s="3">
        <v>733518</v>
      </c>
      <c r="D388" s="3">
        <v>6728</v>
      </c>
      <c r="E388" s="3">
        <v>714653</v>
      </c>
      <c r="F388" s="3"/>
      <c r="G388" s="3"/>
      <c r="H388" s="3">
        <v>14705</v>
      </c>
      <c r="I388" s="3">
        <v>1448171</v>
      </c>
    </row>
    <row r="389" spans="1:9" x14ac:dyDescent="0.2">
      <c r="A389" s="2">
        <v>322291</v>
      </c>
      <c r="B389" s="3">
        <v>40463</v>
      </c>
      <c r="C389" s="3">
        <v>2073163</v>
      </c>
      <c r="D389" s="3">
        <v>44839</v>
      </c>
      <c r="E389" s="3">
        <v>2103044</v>
      </c>
      <c r="F389" s="3"/>
      <c r="G389" s="3"/>
      <c r="H389" s="3">
        <v>85302</v>
      </c>
      <c r="I389" s="3">
        <v>4176207</v>
      </c>
    </row>
    <row r="390" spans="1:9" x14ac:dyDescent="0.2">
      <c r="A390" s="2">
        <v>322299</v>
      </c>
      <c r="B390" s="3">
        <v>39367</v>
      </c>
      <c r="C390" s="3">
        <v>1105082</v>
      </c>
      <c r="D390" s="3">
        <v>35449</v>
      </c>
      <c r="E390" s="3">
        <v>1153069</v>
      </c>
      <c r="F390" s="3"/>
      <c r="G390" s="3"/>
      <c r="H390" s="3">
        <v>74816</v>
      </c>
      <c r="I390" s="3">
        <v>2258151</v>
      </c>
    </row>
    <row r="391" spans="1:9" x14ac:dyDescent="0.2">
      <c r="A391" s="2">
        <v>323111</v>
      </c>
      <c r="B391" s="3">
        <v>197125</v>
      </c>
      <c r="C391" s="3">
        <v>10560115</v>
      </c>
      <c r="D391" s="3">
        <v>190484</v>
      </c>
      <c r="E391" s="3">
        <v>10196952</v>
      </c>
      <c r="F391" s="3"/>
      <c r="G391" s="3"/>
      <c r="H391" s="3">
        <v>387609</v>
      </c>
      <c r="I391" s="3">
        <v>20757067</v>
      </c>
    </row>
    <row r="392" spans="1:9" x14ac:dyDescent="0.2">
      <c r="A392" s="2">
        <v>323113</v>
      </c>
      <c r="B392" s="3">
        <v>16962</v>
      </c>
      <c r="C392" s="3">
        <v>766187</v>
      </c>
      <c r="D392" s="3">
        <v>16793</v>
      </c>
      <c r="E392" s="3">
        <v>735419</v>
      </c>
      <c r="F392" s="3"/>
      <c r="G392" s="3"/>
      <c r="H392" s="3">
        <v>33755</v>
      </c>
      <c r="I392" s="3">
        <v>1501606</v>
      </c>
    </row>
    <row r="393" spans="1:9" x14ac:dyDescent="0.2">
      <c r="A393" s="2">
        <v>323117</v>
      </c>
      <c r="B393" s="3">
        <v>16219</v>
      </c>
      <c r="C393" s="3">
        <v>810822</v>
      </c>
      <c r="D393" s="3">
        <v>15064</v>
      </c>
      <c r="E393" s="3">
        <v>805809</v>
      </c>
      <c r="F393" s="3"/>
      <c r="G393" s="3"/>
      <c r="H393" s="3">
        <v>31283</v>
      </c>
      <c r="I393" s="3">
        <v>1616631</v>
      </c>
    </row>
    <row r="394" spans="1:9" x14ac:dyDescent="0.2">
      <c r="A394" s="2">
        <v>323120</v>
      </c>
      <c r="B394" s="3">
        <v>6464</v>
      </c>
      <c r="C394" s="3">
        <v>413041</v>
      </c>
      <c r="D394" s="3">
        <v>5945</v>
      </c>
      <c r="E394" s="3">
        <v>390861</v>
      </c>
      <c r="F394" s="3"/>
      <c r="G394" s="3"/>
      <c r="H394" s="3">
        <v>12409</v>
      </c>
      <c r="I394" s="3">
        <v>803902</v>
      </c>
    </row>
    <row r="395" spans="1:9" x14ac:dyDescent="0.2">
      <c r="A395" s="2">
        <v>324110</v>
      </c>
      <c r="B395" s="3">
        <v>7356256</v>
      </c>
      <c r="C395" s="3">
        <v>49545791</v>
      </c>
      <c r="D395" s="3">
        <v>4695330</v>
      </c>
      <c r="E395" s="3">
        <v>49524925</v>
      </c>
      <c r="F395" s="3"/>
      <c r="G395" s="3"/>
      <c r="H395" s="3">
        <v>12051586</v>
      </c>
      <c r="I395" s="3">
        <v>99070716</v>
      </c>
    </row>
    <row r="396" spans="1:9" x14ac:dyDescent="0.2">
      <c r="A396" s="2">
        <v>324121</v>
      </c>
      <c r="B396" s="3">
        <v>381118</v>
      </c>
      <c r="C396" s="3">
        <v>1722110</v>
      </c>
      <c r="D396" s="3">
        <v>319386</v>
      </c>
      <c r="E396" s="3">
        <v>1647631</v>
      </c>
      <c r="F396" s="3"/>
      <c r="G396" s="3"/>
      <c r="H396" s="3">
        <v>700504</v>
      </c>
      <c r="I396" s="3">
        <v>3369741</v>
      </c>
    </row>
    <row r="397" spans="1:9" x14ac:dyDescent="0.2">
      <c r="A397" s="2">
        <v>324122</v>
      </c>
      <c r="B397" s="3">
        <v>63169</v>
      </c>
      <c r="C397" s="3">
        <v>784442</v>
      </c>
      <c r="D397" s="3">
        <v>53806</v>
      </c>
      <c r="E397" s="3">
        <v>767417</v>
      </c>
      <c r="F397" s="3"/>
      <c r="G397" s="3"/>
      <c r="H397" s="3">
        <v>116975</v>
      </c>
      <c r="I397" s="3">
        <v>1551859</v>
      </c>
    </row>
    <row r="398" spans="1:9" x14ac:dyDescent="0.2">
      <c r="A398" s="2">
        <v>324191</v>
      </c>
      <c r="B398" s="3">
        <v>78103</v>
      </c>
      <c r="C398" s="3">
        <v>756005</v>
      </c>
      <c r="D398" s="3">
        <v>64730</v>
      </c>
      <c r="E398" s="3">
        <v>719453</v>
      </c>
      <c r="F398" s="3"/>
      <c r="G398" s="3"/>
      <c r="H398" s="3">
        <v>142833</v>
      </c>
      <c r="I398" s="3">
        <v>1475458</v>
      </c>
    </row>
    <row r="399" spans="1:9" x14ac:dyDescent="0.2">
      <c r="A399" s="2">
        <v>324199</v>
      </c>
      <c r="B399" s="3">
        <v>74240</v>
      </c>
      <c r="C399" s="3">
        <v>462794</v>
      </c>
      <c r="D399" s="3">
        <v>59665</v>
      </c>
      <c r="E399" s="3">
        <v>465276</v>
      </c>
      <c r="F399" s="3"/>
      <c r="G399" s="3"/>
      <c r="H399" s="3">
        <v>133905</v>
      </c>
      <c r="I399" s="3">
        <v>928070</v>
      </c>
    </row>
    <row r="400" spans="1:9" x14ac:dyDescent="0.2">
      <c r="A400" s="2">
        <v>325110</v>
      </c>
      <c r="B400" s="3">
        <v>2120600</v>
      </c>
      <c r="C400" s="3">
        <v>7924036</v>
      </c>
      <c r="D400" s="3">
        <v>1520540</v>
      </c>
      <c r="E400" s="3">
        <v>8199062</v>
      </c>
      <c r="F400" s="3"/>
      <c r="G400" s="3"/>
      <c r="H400" s="3">
        <v>3641140</v>
      </c>
      <c r="I400" s="3">
        <v>16123098</v>
      </c>
    </row>
    <row r="401" spans="1:9" x14ac:dyDescent="0.2">
      <c r="A401" s="2">
        <v>325120</v>
      </c>
      <c r="B401" s="3">
        <v>480650</v>
      </c>
      <c r="C401" s="3">
        <v>17856415</v>
      </c>
      <c r="D401" s="3">
        <v>399128</v>
      </c>
      <c r="E401" s="3">
        <v>16554670</v>
      </c>
      <c r="F401" s="3"/>
      <c r="G401" s="3"/>
      <c r="H401" s="3">
        <v>879778</v>
      </c>
      <c r="I401" s="3">
        <v>34411085</v>
      </c>
    </row>
    <row r="402" spans="1:9" x14ac:dyDescent="0.2">
      <c r="A402" s="2">
        <v>325130</v>
      </c>
      <c r="B402" s="3">
        <v>118192</v>
      </c>
      <c r="C402" s="3">
        <v>2486865</v>
      </c>
      <c r="D402" s="3">
        <v>105131</v>
      </c>
      <c r="E402" s="3">
        <v>2308860</v>
      </c>
      <c r="F402" s="3"/>
      <c r="G402" s="3"/>
      <c r="H402" s="3">
        <v>223323</v>
      </c>
      <c r="I402" s="3">
        <v>4795725</v>
      </c>
    </row>
    <row r="403" spans="1:9" x14ac:dyDescent="0.2">
      <c r="A403" s="2">
        <v>325180</v>
      </c>
      <c r="B403" s="3">
        <v>935061</v>
      </c>
      <c r="C403" s="3">
        <v>31742756</v>
      </c>
      <c r="D403" s="3">
        <v>765515</v>
      </c>
      <c r="E403" s="3">
        <v>30906904</v>
      </c>
      <c r="F403" s="3"/>
      <c r="G403" s="3"/>
      <c r="H403" s="3">
        <v>1700576</v>
      </c>
      <c r="I403" s="3">
        <v>62649660</v>
      </c>
    </row>
    <row r="404" spans="1:9" x14ac:dyDescent="0.2">
      <c r="A404" s="2">
        <v>325193</v>
      </c>
      <c r="B404" s="3">
        <v>1789117</v>
      </c>
      <c r="C404" s="3">
        <v>11330786</v>
      </c>
      <c r="D404" s="3">
        <v>1324577</v>
      </c>
      <c r="E404" s="3">
        <v>11167803</v>
      </c>
      <c r="F404" s="3"/>
      <c r="G404" s="3"/>
      <c r="H404" s="3">
        <v>3113694</v>
      </c>
      <c r="I404" s="3">
        <v>22498589</v>
      </c>
    </row>
    <row r="405" spans="1:9" x14ac:dyDescent="0.2">
      <c r="A405" s="2">
        <v>325194</v>
      </c>
      <c r="B405" s="3">
        <v>118221</v>
      </c>
      <c r="C405" s="3">
        <v>2992425</v>
      </c>
      <c r="D405" s="3">
        <v>97965</v>
      </c>
      <c r="E405" s="3">
        <v>2780637</v>
      </c>
      <c r="F405" s="3"/>
      <c r="G405" s="3"/>
      <c r="H405" s="3">
        <v>216186</v>
      </c>
      <c r="I405" s="3">
        <v>5773062</v>
      </c>
    </row>
    <row r="406" spans="1:9" x14ac:dyDescent="0.2">
      <c r="A406" s="2">
        <v>325199</v>
      </c>
      <c r="B406" s="3">
        <v>2263816</v>
      </c>
      <c r="C406" s="3">
        <v>20439726</v>
      </c>
      <c r="D406" s="3">
        <v>1723466</v>
      </c>
      <c r="E406" s="3">
        <v>18206517</v>
      </c>
      <c r="F406" s="3"/>
      <c r="G406" s="3"/>
      <c r="H406" s="3">
        <v>3987282</v>
      </c>
      <c r="I406" s="3">
        <v>38646243</v>
      </c>
    </row>
    <row r="407" spans="1:9" x14ac:dyDescent="0.2">
      <c r="A407" s="2">
        <v>325211</v>
      </c>
      <c r="B407" s="3">
        <v>1711133</v>
      </c>
      <c r="C407" s="3">
        <v>25341555</v>
      </c>
      <c r="D407" s="3">
        <v>1266143</v>
      </c>
      <c r="E407" s="3">
        <v>23662646</v>
      </c>
      <c r="F407" s="3"/>
      <c r="G407" s="3"/>
      <c r="H407" s="3">
        <v>2977276</v>
      </c>
      <c r="I407" s="3">
        <v>49004201</v>
      </c>
    </row>
    <row r="408" spans="1:9" x14ac:dyDescent="0.2">
      <c r="A408" s="2">
        <v>325212</v>
      </c>
      <c r="B408" s="3">
        <v>146518</v>
      </c>
      <c r="C408" s="3">
        <v>1276693</v>
      </c>
      <c r="D408" s="3">
        <v>134440</v>
      </c>
      <c r="E408" s="3">
        <v>1186721</v>
      </c>
      <c r="F408" s="3"/>
      <c r="G408" s="3"/>
      <c r="H408" s="3">
        <v>280958</v>
      </c>
      <c r="I408" s="3">
        <v>2463414</v>
      </c>
    </row>
    <row r="409" spans="1:9" x14ac:dyDescent="0.2">
      <c r="A409" s="2">
        <v>325220</v>
      </c>
      <c r="B409" s="3">
        <v>72641</v>
      </c>
      <c r="C409" s="3">
        <v>2987720</v>
      </c>
      <c r="D409" s="3">
        <v>71772</v>
      </c>
      <c r="E409" s="3">
        <v>2804215</v>
      </c>
      <c r="F409" s="3"/>
      <c r="G409" s="3"/>
      <c r="H409" s="3">
        <v>144413</v>
      </c>
      <c r="I409" s="3">
        <v>5791935</v>
      </c>
    </row>
    <row r="410" spans="1:9" x14ac:dyDescent="0.2">
      <c r="A410" s="2">
        <v>325311</v>
      </c>
      <c r="B410" s="3">
        <v>264144</v>
      </c>
      <c r="C410" s="3">
        <v>3468454</v>
      </c>
      <c r="D410" s="3">
        <v>228731</v>
      </c>
      <c r="E410" s="3">
        <v>3299802</v>
      </c>
      <c r="F410" s="3"/>
      <c r="G410" s="3"/>
      <c r="H410" s="3">
        <v>492875</v>
      </c>
      <c r="I410" s="3">
        <v>6768256</v>
      </c>
    </row>
    <row r="411" spans="1:9" x14ac:dyDescent="0.2">
      <c r="A411" s="2">
        <v>325312</v>
      </c>
      <c r="B411" s="3">
        <v>57666</v>
      </c>
      <c r="C411" s="3">
        <v>1748441</v>
      </c>
      <c r="D411" s="3">
        <v>46065</v>
      </c>
      <c r="E411" s="3">
        <v>1787668</v>
      </c>
      <c r="F411" s="3"/>
      <c r="G411" s="3"/>
      <c r="H411" s="3">
        <v>103731</v>
      </c>
      <c r="I411" s="3">
        <v>3536109</v>
      </c>
    </row>
    <row r="412" spans="1:9" x14ac:dyDescent="0.2">
      <c r="A412" s="2">
        <v>325314</v>
      </c>
      <c r="B412" s="3">
        <v>21900</v>
      </c>
      <c r="C412" s="3">
        <v>254936</v>
      </c>
      <c r="D412" s="3">
        <v>21041</v>
      </c>
      <c r="E412" s="3">
        <v>277985</v>
      </c>
      <c r="F412" s="3"/>
      <c r="G412" s="3"/>
      <c r="H412" s="3">
        <v>42941</v>
      </c>
      <c r="I412" s="3">
        <v>532921</v>
      </c>
    </row>
    <row r="413" spans="1:9" x14ac:dyDescent="0.2">
      <c r="A413" s="2">
        <v>325320</v>
      </c>
      <c r="B413" s="3">
        <v>53918</v>
      </c>
      <c r="C413" s="3">
        <v>1184542</v>
      </c>
      <c r="D413" s="3">
        <v>49544</v>
      </c>
      <c r="E413" s="3">
        <v>1069715</v>
      </c>
      <c r="F413" s="3"/>
      <c r="G413" s="3"/>
      <c r="H413" s="3">
        <v>103462</v>
      </c>
      <c r="I413" s="3">
        <v>2254257</v>
      </c>
    </row>
    <row r="414" spans="1:9" x14ac:dyDescent="0.2">
      <c r="A414" s="2">
        <v>325411</v>
      </c>
      <c r="B414" s="3">
        <v>79129</v>
      </c>
      <c r="C414" s="3">
        <v>1353476</v>
      </c>
      <c r="D414" s="3">
        <v>75223</v>
      </c>
      <c r="E414" s="3">
        <v>1581296</v>
      </c>
      <c r="F414" s="3"/>
      <c r="G414" s="3"/>
      <c r="H414" s="3">
        <v>154352</v>
      </c>
      <c r="I414" s="3">
        <v>2934772</v>
      </c>
    </row>
    <row r="415" spans="1:9" x14ac:dyDescent="0.2">
      <c r="A415" s="2">
        <v>325412</v>
      </c>
      <c r="B415" s="3">
        <v>189230</v>
      </c>
      <c r="C415" s="3">
        <v>6245842</v>
      </c>
      <c r="D415" s="3">
        <v>194568</v>
      </c>
      <c r="E415" s="3">
        <v>6638901</v>
      </c>
      <c r="F415" s="3"/>
      <c r="G415" s="3"/>
      <c r="H415" s="3">
        <v>383798</v>
      </c>
      <c r="I415" s="3">
        <v>12884743</v>
      </c>
    </row>
    <row r="416" spans="1:9" x14ac:dyDescent="0.2">
      <c r="A416" s="2">
        <v>325413</v>
      </c>
      <c r="B416" s="3">
        <v>17095</v>
      </c>
      <c r="C416" s="3">
        <v>607856</v>
      </c>
      <c r="D416" s="3">
        <v>18550</v>
      </c>
      <c r="E416" s="3">
        <v>542609</v>
      </c>
      <c r="F416" s="3"/>
      <c r="G416" s="3"/>
      <c r="H416" s="3">
        <v>35645</v>
      </c>
      <c r="I416" s="3">
        <v>1150465</v>
      </c>
    </row>
    <row r="417" spans="1:9" x14ac:dyDescent="0.2">
      <c r="A417" s="2">
        <v>325414</v>
      </c>
      <c r="B417" s="3">
        <v>93275</v>
      </c>
      <c r="C417" s="3">
        <v>1644458</v>
      </c>
      <c r="D417" s="3">
        <v>104106</v>
      </c>
      <c r="E417" s="3">
        <v>2158063</v>
      </c>
      <c r="F417" s="3"/>
      <c r="G417" s="3"/>
      <c r="H417" s="3">
        <v>197381</v>
      </c>
      <c r="I417" s="3">
        <v>3802521</v>
      </c>
    </row>
    <row r="418" spans="1:9" x14ac:dyDescent="0.2">
      <c r="A418" s="2">
        <v>325510</v>
      </c>
      <c r="B418" s="3">
        <v>51710</v>
      </c>
      <c r="C418" s="3">
        <v>1497512</v>
      </c>
      <c r="D418" s="3">
        <v>44290</v>
      </c>
      <c r="E418" s="3">
        <v>1453490</v>
      </c>
      <c r="F418" s="3"/>
      <c r="G418" s="3"/>
      <c r="H418" s="3">
        <v>96000</v>
      </c>
      <c r="I418" s="3">
        <v>2951002</v>
      </c>
    </row>
    <row r="419" spans="1:9" x14ac:dyDescent="0.2">
      <c r="A419" s="2">
        <v>325520</v>
      </c>
      <c r="B419" s="3">
        <v>56316</v>
      </c>
      <c r="C419" s="3">
        <v>1236369</v>
      </c>
      <c r="D419" s="3">
        <v>45939</v>
      </c>
      <c r="E419" s="3">
        <v>1228517</v>
      </c>
      <c r="F419" s="3"/>
      <c r="G419" s="3"/>
      <c r="H419" s="3">
        <v>102255</v>
      </c>
      <c r="I419" s="3">
        <v>2464886</v>
      </c>
    </row>
    <row r="420" spans="1:9" x14ac:dyDescent="0.2">
      <c r="A420" s="2">
        <v>325611</v>
      </c>
      <c r="B420" s="3">
        <v>33735</v>
      </c>
      <c r="C420" s="3">
        <v>997796</v>
      </c>
      <c r="D420" s="3">
        <v>31929</v>
      </c>
      <c r="E420" s="3">
        <v>972209</v>
      </c>
      <c r="F420" s="3"/>
      <c r="G420" s="3"/>
      <c r="H420" s="3">
        <v>65664</v>
      </c>
      <c r="I420" s="3">
        <v>1970005</v>
      </c>
    </row>
    <row r="421" spans="1:9" x14ac:dyDescent="0.2">
      <c r="A421" s="2">
        <v>325612</v>
      </c>
      <c r="B421" s="3">
        <v>10393</v>
      </c>
      <c r="C421" s="3">
        <v>744416</v>
      </c>
      <c r="D421" s="3">
        <v>9601</v>
      </c>
      <c r="E421" s="3">
        <v>667971</v>
      </c>
      <c r="F421" s="3"/>
      <c r="G421" s="3"/>
      <c r="H421" s="3">
        <v>19994</v>
      </c>
      <c r="I421" s="3">
        <v>1412387</v>
      </c>
    </row>
    <row r="422" spans="1:9" x14ac:dyDescent="0.2">
      <c r="A422" s="2">
        <v>325613</v>
      </c>
      <c r="B422" s="3">
        <v>79697</v>
      </c>
      <c r="C422" s="3">
        <v>636028</v>
      </c>
      <c r="D422" s="3">
        <v>68066</v>
      </c>
      <c r="E422" s="3">
        <v>578567</v>
      </c>
      <c r="F422" s="3"/>
      <c r="G422" s="3"/>
      <c r="H422" s="3">
        <v>147763</v>
      </c>
      <c r="I422" s="3">
        <v>1214595</v>
      </c>
    </row>
    <row r="423" spans="1:9" x14ac:dyDescent="0.2">
      <c r="A423" s="2">
        <v>325620</v>
      </c>
      <c r="B423" s="3">
        <v>44549</v>
      </c>
      <c r="C423" s="3">
        <v>1134476</v>
      </c>
      <c r="D423" s="3">
        <v>46409</v>
      </c>
      <c r="E423" s="3">
        <v>1159068</v>
      </c>
      <c r="F423" s="3"/>
      <c r="G423" s="3"/>
      <c r="H423" s="3">
        <v>90958</v>
      </c>
      <c r="I423" s="3">
        <v>2293544</v>
      </c>
    </row>
    <row r="424" spans="1:9" x14ac:dyDescent="0.2">
      <c r="A424" s="2">
        <v>325910</v>
      </c>
      <c r="B424" s="3">
        <v>9324</v>
      </c>
      <c r="C424" s="3">
        <v>419169</v>
      </c>
      <c r="D424" s="3">
        <v>9147</v>
      </c>
      <c r="E424" s="3">
        <v>421188</v>
      </c>
      <c r="F424" s="3"/>
      <c r="G424" s="3"/>
      <c r="H424" s="3">
        <v>18471</v>
      </c>
      <c r="I424" s="3">
        <v>840357</v>
      </c>
    </row>
    <row r="425" spans="1:9" x14ac:dyDescent="0.2">
      <c r="A425" s="2">
        <v>325920</v>
      </c>
      <c r="B425" s="3">
        <v>16682</v>
      </c>
      <c r="C425" s="3">
        <v>205723</v>
      </c>
      <c r="D425" s="3">
        <v>17781</v>
      </c>
      <c r="E425" s="3">
        <v>213038</v>
      </c>
      <c r="F425" s="3"/>
      <c r="G425" s="3"/>
      <c r="H425" s="3">
        <v>34463</v>
      </c>
      <c r="I425" s="3">
        <v>418761</v>
      </c>
    </row>
    <row r="426" spans="1:9" x14ac:dyDescent="0.2">
      <c r="A426" s="2">
        <v>325991</v>
      </c>
      <c r="B426" s="3">
        <v>33172</v>
      </c>
      <c r="C426" s="3">
        <v>2065286</v>
      </c>
      <c r="D426" s="3">
        <v>32841</v>
      </c>
      <c r="E426" s="3">
        <v>1933879</v>
      </c>
      <c r="F426" s="3"/>
      <c r="G426" s="3"/>
      <c r="H426" s="3">
        <v>66013</v>
      </c>
      <c r="I426" s="3">
        <v>3999165</v>
      </c>
    </row>
    <row r="427" spans="1:9" x14ac:dyDescent="0.2">
      <c r="A427" s="2">
        <v>325992</v>
      </c>
      <c r="B427" s="3">
        <v>42535</v>
      </c>
      <c r="C427" s="3">
        <v>895007</v>
      </c>
      <c r="D427" s="3">
        <v>38123</v>
      </c>
      <c r="E427" s="3">
        <v>814021</v>
      </c>
      <c r="F427" s="3"/>
      <c r="G427" s="3"/>
      <c r="H427" s="3">
        <v>80658</v>
      </c>
      <c r="I427" s="3">
        <v>1709028</v>
      </c>
    </row>
    <row r="428" spans="1:9" x14ac:dyDescent="0.2">
      <c r="A428" s="2">
        <v>325998</v>
      </c>
      <c r="B428" s="3">
        <v>159817</v>
      </c>
      <c r="C428" s="3">
        <v>2314806</v>
      </c>
      <c r="D428" s="3">
        <v>146456</v>
      </c>
      <c r="E428" s="3">
        <v>2364132</v>
      </c>
      <c r="F428" s="3"/>
      <c r="G428" s="3"/>
      <c r="H428" s="3">
        <v>306273</v>
      </c>
      <c r="I428" s="3">
        <v>4678938</v>
      </c>
    </row>
    <row r="429" spans="1:9" x14ac:dyDescent="0.2">
      <c r="A429" s="2">
        <v>326111</v>
      </c>
      <c r="B429" s="3">
        <v>15938</v>
      </c>
      <c r="C429" s="3">
        <v>2497480</v>
      </c>
      <c r="D429" s="3">
        <v>21407</v>
      </c>
      <c r="E429" s="3">
        <v>2432588</v>
      </c>
      <c r="F429" s="3"/>
      <c r="G429" s="3"/>
      <c r="H429" s="3">
        <v>37345</v>
      </c>
      <c r="I429" s="3">
        <v>4930068</v>
      </c>
    </row>
    <row r="430" spans="1:9" x14ac:dyDescent="0.2">
      <c r="A430" s="2">
        <v>326112</v>
      </c>
      <c r="B430" s="3">
        <v>50248</v>
      </c>
      <c r="C430" s="3">
        <v>2667882</v>
      </c>
      <c r="D430" s="3">
        <v>54582</v>
      </c>
      <c r="E430" s="3">
        <v>2585634</v>
      </c>
      <c r="F430" s="3"/>
      <c r="G430" s="3"/>
      <c r="H430" s="3">
        <v>104830</v>
      </c>
      <c r="I430" s="3">
        <v>5253516</v>
      </c>
    </row>
    <row r="431" spans="1:9" x14ac:dyDescent="0.2">
      <c r="A431" s="2">
        <v>326113</v>
      </c>
      <c r="B431" s="3">
        <v>90868</v>
      </c>
      <c r="C431" s="3">
        <v>4821981</v>
      </c>
      <c r="D431" s="3">
        <v>89201</v>
      </c>
      <c r="E431" s="3">
        <v>4728481</v>
      </c>
      <c r="F431" s="3"/>
      <c r="G431" s="3"/>
      <c r="H431" s="3">
        <v>180069</v>
      </c>
      <c r="I431" s="3">
        <v>9550462</v>
      </c>
    </row>
    <row r="432" spans="1:9" x14ac:dyDescent="0.2">
      <c r="A432" s="2">
        <v>326121</v>
      </c>
      <c r="B432" s="3">
        <v>34624</v>
      </c>
      <c r="C432" s="3">
        <v>1237319</v>
      </c>
      <c r="D432" s="3">
        <v>33281</v>
      </c>
      <c r="E432" s="3">
        <v>1170538</v>
      </c>
      <c r="F432" s="3"/>
      <c r="G432" s="3"/>
      <c r="H432" s="3">
        <v>67905</v>
      </c>
      <c r="I432" s="3">
        <v>2407857</v>
      </c>
    </row>
    <row r="433" spans="1:9" x14ac:dyDescent="0.2">
      <c r="A433" s="2">
        <v>326122</v>
      </c>
      <c r="B433" s="3">
        <v>10396</v>
      </c>
      <c r="C433" s="3">
        <v>2944709</v>
      </c>
      <c r="D433" s="3">
        <v>10307</v>
      </c>
      <c r="E433" s="3">
        <v>2827452</v>
      </c>
      <c r="F433" s="3"/>
      <c r="G433" s="3"/>
      <c r="H433" s="3">
        <v>20703</v>
      </c>
      <c r="I433" s="3">
        <v>5772161</v>
      </c>
    </row>
    <row r="434" spans="1:9" x14ac:dyDescent="0.2">
      <c r="A434" s="2">
        <v>326130</v>
      </c>
      <c r="B434" s="3">
        <v>16272</v>
      </c>
      <c r="C434" s="3">
        <v>578260</v>
      </c>
      <c r="D434" s="3">
        <v>14589</v>
      </c>
      <c r="E434" s="3">
        <v>548387</v>
      </c>
      <c r="F434" s="3"/>
      <c r="G434" s="3"/>
      <c r="H434" s="3">
        <v>30861</v>
      </c>
      <c r="I434" s="3">
        <v>1126647</v>
      </c>
    </row>
    <row r="435" spans="1:9" x14ac:dyDescent="0.2">
      <c r="A435" s="2">
        <v>326140</v>
      </c>
      <c r="B435" s="3">
        <v>70382</v>
      </c>
      <c r="C435" s="3">
        <v>1857534</v>
      </c>
      <c r="D435" s="3">
        <v>64972</v>
      </c>
      <c r="E435" s="3">
        <v>1945230</v>
      </c>
      <c r="F435" s="3"/>
      <c r="G435" s="3"/>
      <c r="H435" s="3">
        <v>135354</v>
      </c>
      <c r="I435" s="3">
        <v>3802764</v>
      </c>
    </row>
    <row r="436" spans="1:9" x14ac:dyDescent="0.2">
      <c r="A436" s="2">
        <v>326150</v>
      </c>
      <c r="B436" s="3">
        <v>38054</v>
      </c>
      <c r="C436" s="3">
        <v>1020624</v>
      </c>
      <c r="D436" s="3">
        <v>34621</v>
      </c>
      <c r="E436" s="3">
        <v>1008398</v>
      </c>
      <c r="F436" s="3"/>
      <c r="G436" s="3"/>
      <c r="H436" s="3">
        <v>72675</v>
      </c>
      <c r="I436" s="3">
        <v>2029022</v>
      </c>
    </row>
    <row r="437" spans="1:9" x14ac:dyDescent="0.2">
      <c r="A437" s="2">
        <v>326160</v>
      </c>
      <c r="B437" s="3">
        <v>18639</v>
      </c>
      <c r="C437" s="3">
        <v>6086776</v>
      </c>
      <c r="D437" s="3">
        <v>18032</v>
      </c>
      <c r="E437" s="3">
        <v>6476548</v>
      </c>
      <c r="F437" s="3"/>
      <c r="G437" s="3"/>
      <c r="H437" s="3">
        <v>36671</v>
      </c>
      <c r="I437" s="3">
        <v>12563324</v>
      </c>
    </row>
    <row r="438" spans="1:9" x14ac:dyDescent="0.2">
      <c r="A438" s="2">
        <v>326191</v>
      </c>
      <c r="B438" s="3">
        <v>12400</v>
      </c>
      <c r="C438" s="3">
        <v>347771</v>
      </c>
      <c r="D438" s="3">
        <v>10712</v>
      </c>
      <c r="E438" s="3">
        <v>346898</v>
      </c>
      <c r="F438" s="3"/>
      <c r="G438" s="3"/>
      <c r="H438" s="3">
        <v>23112</v>
      </c>
      <c r="I438" s="3">
        <v>694669</v>
      </c>
    </row>
    <row r="439" spans="1:9" x14ac:dyDescent="0.2">
      <c r="A439" s="2">
        <v>326199</v>
      </c>
      <c r="B439" s="3">
        <v>187402</v>
      </c>
      <c r="C439" s="3">
        <v>20639199</v>
      </c>
      <c r="D439" s="3">
        <v>182773</v>
      </c>
      <c r="E439" s="3">
        <v>21270008</v>
      </c>
      <c r="F439" s="3"/>
      <c r="G439" s="3"/>
      <c r="H439" s="3">
        <v>370175</v>
      </c>
      <c r="I439" s="3">
        <v>41909207</v>
      </c>
    </row>
    <row r="440" spans="1:9" x14ac:dyDescent="0.2">
      <c r="A440" s="2">
        <v>326211</v>
      </c>
      <c r="B440" s="3">
        <v>104668</v>
      </c>
      <c r="C440" s="3">
        <v>3799749</v>
      </c>
      <c r="D440" s="3">
        <v>81044</v>
      </c>
      <c r="E440" s="3">
        <v>3887253</v>
      </c>
      <c r="F440" s="3"/>
      <c r="G440" s="3"/>
      <c r="H440" s="3">
        <v>185712</v>
      </c>
      <c r="I440" s="3">
        <v>7687002</v>
      </c>
    </row>
    <row r="441" spans="1:9" x14ac:dyDescent="0.2">
      <c r="A441" s="2">
        <v>326212</v>
      </c>
      <c r="B441" s="3">
        <v>8102</v>
      </c>
      <c r="C441" s="3">
        <v>237512</v>
      </c>
      <c r="D441" s="3">
        <v>6525</v>
      </c>
      <c r="E441" s="3">
        <v>236364</v>
      </c>
      <c r="F441" s="3"/>
      <c r="G441" s="3"/>
      <c r="H441" s="3">
        <v>14627</v>
      </c>
      <c r="I441" s="3">
        <v>473876</v>
      </c>
    </row>
    <row r="442" spans="1:9" x14ac:dyDescent="0.2">
      <c r="A442" s="2">
        <v>326220</v>
      </c>
      <c r="B442" s="3">
        <v>23025</v>
      </c>
      <c r="C442" s="3">
        <v>797283</v>
      </c>
      <c r="D442" s="3">
        <v>19335</v>
      </c>
      <c r="E442" s="3">
        <v>807255</v>
      </c>
      <c r="F442" s="3"/>
      <c r="G442" s="3"/>
      <c r="H442" s="3">
        <v>42360</v>
      </c>
      <c r="I442" s="3">
        <v>1604538</v>
      </c>
    </row>
    <row r="443" spans="1:9" x14ac:dyDescent="0.2">
      <c r="A443" s="2">
        <v>326291</v>
      </c>
      <c r="B443" s="3">
        <v>28063</v>
      </c>
      <c r="C443" s="3">
        <v>1240018</v>
      </c>
      <c r="D443" s="3">
        <v>26762</v>
      </c>
      <c r="E443" s="3">
        <v>1261212</v>
      </c>
      <c r="F443" s="3"/>
      <c r="G443" s="3"/>
      <c r="H443" s="3">
        <v>54825</v>
      </c>
      <c r="I443" s="3">
        <v>2501230</v>
      </c>
    </row>
    <row r="444" spans="1:9" x14ac:dyDescent="0.2">
      <c r="A444" s="2">
        <v>326299</v>
      </c>
      <c r="B444" s="3">
        <v>39774</v>
      </c>
      <c r="C444" s="3">
        <v>1607804</v>
      </c>
      <c r="D444" s="3">
        <v>40661</v>
      </c>
      <c r="E444" s="3">
        <v>1599921</v>
      </c>
      <c r="F444" s="3"/>
      <c r="G444" s="3"/>
      <c r="H444" s="3">
        <v>80435</v>
      </c>
      <c r="I444" s="3">
        <v>3207725</v>
      </c>
    </row>
    <row r="445" spans="1:9" x14ac:dyDescent="0.2">
      <c r="A445" s="2">
        <v>327110</v>
      </c>
      <c r="B445" s="3">
        <v>33705</v>
      </c>
      <c r="C445" s="3">
        <v>490995</v>
      </c>
      <c r="D445" s="3">
        <v>27683</v>
      </c>
      <c r="E445" s="3">
        <v>481902</v>
      </c>
      <c r="F445" s="3"/>
      <c r="G445" s="3"/>
      <c r="H445" s="3">
        <v>61388</v>
      </c>
      <c r="I445" s="3">
        <v>972897</v>
      </c>
    </row>
    <row r="446" spans="1:9" x14ac:dyDescent="0.2">
      <c r="A446" s="2">
        <v>327120</v>
      </c>
      <c r="B446" s="3">
        <v>172337</v>
      </c>
      <c r="C446" s="3">
        <v>1384177</v>
      </c>
      <c r="D446" s="3">
        <v>147936</v>
      </c>
      <c r="E446" s="3">
        <v>1317531</v>
      </c>
      <c r="F446" s="3"/>
      <c r="G446" s="3"/>
      <c r="H446" s="3">
        <v>320273</v>
      </c>
      <c r="I446" s="3">
        <v>2701708</v>
      </c>
    </row>
    <row r="447" spans="1:9" x14ac:dyDescent="0.2">
      <c r="A447" s="2">
        <v>327211</v>
      </c>
      <c r="B447" s="3">
        <v>253097</v>
      </c>
      <c r="C447" s="3">
        <v>1712845</v>
      </c>
      <c r="D447" s="3">
        <v>199797</v>
      </c>
      <c r="E447" s="3">
        <v>1682523</v>
      </c>
      <c r="F447" s="3"/>
      <c r="G447" s="3"/>
      <c r="H447" s="3">
        <v>452894</v>
      </c>
      <c r="I447" s="3">
        <v>3395368</v>
      </c>
    </row>
    <row r="448" spans="1:9" x14ac:dyDescent="0.2">
      <c r="A448" s="2">
        <v>327212</v>
      </c>
      <c r="B448" s="3">
        <v>133647</v>
      </c>
      <c r="C448" s="3">
        <v>2097971</v>
      </c>
      <c r="D448" s="3">
        <v>113495</v>
      </c>
      <c r="E448" s="3">
        <v>2097863</v>
      </c>
      <c r="F448" s="3"/>
      <c r="G448" s="3"/>
      <c r="H448" s="3">
        <v>247142</v>
      </c>
      <c r="I448" s="3">
        <v>4195834</v>
      </c>
    </row>
    <row r="449" spans="1:9" x14ac:dyDescent="0.2">
      <c r="A449" s="2">
        <v>327213</v>
      </c>
      <c r="B449" s="3">
        <v>247020</v>
      </c>
      <c r="C449" s="3">
        <v>3158559</v>
      </c>
      <c r="D449" s="3">
        <v>149941</v>
      </c>
      <c r="E449" s="3">
        <v>2990546</v>
      </c>
      <c r="F449" s="3"/>
      <c r="G449" s="3"/>
      <c r="H449" s="3">
        <v>396961</v>
      </c>
      <c r="I449" s="3">
        <v>6149105</v>
      </c>
    </row>
    <row r="450" spans="1:9" x14ac:dyDescent="0.2">
      <c r="A450" s="2">
        <v>327215</v>
      </c>
      <c r="B450" s="3">
        <v>55108</v>
      </c>
      <c r="C450" s="3">
        <v>3345037</v>
      </c>
      <c r="D450" s="3">
        <v>52174</v>
      </c>
      <c r="E450" s="3">
        <v>3601784</v>
      </c>
      <c r="F450" s="3"/>
      <c r="G450" s="3"/>
      <c r="H450" s="3">
        <v>107282</v>
      </c>
      <c r="I450" s="3">
        <v>6946821</v>
      </c>
    </row>
    <row r="451" spans="1:9" x14ac:dyDescent="0.2">
      <c r="A451" s="2">
        <v>327310</v>
      </c>
      <c r="B451" s="3">
        <v>700996</v>
      </c>
      <c r="C451" s="3">
        <v>10455465</v>
      </c>
      <c r="D451" s="3">
        <v>679584</v>
      </c>
      <c r="E451" s="3">
        <v>10812413</v>
      </c>
      <c r="F451" s="3"/>
      <c r="G451" s="3"/>
      <c r="H451" s="3">
        <v>1380580</v>
      </c>
      <c r="I451" s="3">
        <v>21267878</v>
      </c>
    </row>
    <row r="452" spans="1:9" x14ac:dyDescent="0.2">
      <c r="A452" s="2">
        <v>327320</v>
      </c>
      <c r="B452" s="3">
        <v>258829</v>
      </c>
      <c r="C452" s="3">
        <v>1600316</v>
      </c>
      <c r="D452" s="3">
        <v>257519</v>
      </c>
      <c r="E452" s="3">
        <v>1766765</v>
      </c>
      <c r="F452" s="3"/>
      <c r="G452" s="3"/>
      <c r="H452" s="3">
        <v>516348</v>
      </c>
      <c r="I452" s="3">
        <v>3367081</v>
      </c>
    </row>
    <row r="453" spans="1:9" x14ac:dyDescent="0.2">
      <c r="A453" s="2">
        <v>327331</v>
      </c>
      <c r="B453" s="3">
        <v>35293</v>
      </c>
      <c r="C453" s="3">
        <v>521095</v>
      </c>
      <c r="D453" s="3">
        <v>33820</v>
      </c>
      <c r="E453" s="3">
        <v>520752</v>
      </c>
      <c r="F453" s="3"/>
      <c r="G453" s="3"/>
      <c r="H453" s="3">
        <v>69113</v>
      </c>
      <c r="I453" s="3">
        <v>1041847</v>
      </c>
    </row>
    <row r="454" spans="1:9" x14ac:dyDescent="0.2">
      <c r="A454" s="2">
        <v>327332</v>
      </c>
      <c r="B454" s="3">
        <v>15181</v>
      </c>
      <c r="C454" s="3">
        <v>211596</v>
      </c>
      <c r="D454" s="3">
        <v>15290</v>
      </c>
      <c r="E454" s="3">
        <v>188165</v>
      </c>
      <c r="F454" s="3"/>
      <c r="G454" s="3"/>
      <c r="H454" s="3">
        <v>30471</v>
      </c>
      <c r="I454" s="3">
        <v>399761</v>
      </c>
    </row>
    <row r="455" spans="1:9" x14ac:dyDescent="0.2">
      <c r="A455" s="2">
        <v>327390</v>
      </c>
      <c r="B455" s="3">
        <v>61027</v>
      </c>
      <c r="C455" s="3">
        <v>984719</v>
      </c>
      <c r="D455" s="3">
        <v>60634</v>
      </c>
      <c r="E455" s="3">
        <v>1013788</v>
      </c>
      <c r="F455" s="3"/>
      <c r="G455" s="3"/>
      <c r="H455" s="3">
        <v>121661</v>
      </c>
      <c r="I455" s="3">
        <v>1998507</v>
      </c>
    </row>
    <row r="456" spans="1:9" x14ac:dyDescent="0.2">
      <c r="A456" s="2">
        <v>327410</v>
      </c>
      <c r="B456" s="3">
        <v>400642</v>
      </c>
      <c r="C456" s="3">
        <v>1492449</v>
      </c>
      <c r="D456" s="3">
        <v>340194</v>
      </c>
      <c r="E456" s="3">
        <v>1502448</v>
      </c>
      <c r="F456" s="3"/>
      <c r="G456" s="3"/>
      <c r="H456" s="3">
        <v>740836</v>
      </c>
      <c r="I456" s="3">
        <v>2994897</v>
      </c>
    </row>
    <row r="457" spans="1:9" x14ac:dyDescent="0.2">
      <c r="A457" s="2">
        <v>327420</v>
      </c>
      <c r="B457" s="3">
        <v>288473</v>
      </c>
      <c r="C457" s="3">
        <v>1394312</v>
      </c>
      <c r="D457" s="3">
        <v>237199</v>
      </c>
      <c r="E457" s="3">
        <v>1465756</v>
      </c>
      <c r="F457" s="3"/>
      <c r="G457" s="3"/>
      <c r="H457" s="3">
        <v>525672</v>
      </c>
      <c r="I457" s="3">
        <v>2860068</v>
      </c>
    </row>
    <row r="458" spans="1:9" x14ac:dyDescent="0.2">
      <c r="A458" s="2">
        <v>327910</v>
      </c>
      <c r="B458" s="3">
        <v>0</v>
      </c>
      <c r="C458" s="3">
        <v>1028453</v>
      </c>
      <c r="D458" s="3">
        <v>0</v>
      </c>
      <c r="E458" s="3">
        <v>974451</v>
      </c>
      <c r="F458" s="3"/>
      <c r="G458" s="3"/>
      <c r="H458" s="3">
        <v>0</v>
      </c>
      <c r="I458" s="3">
        <v>2002904</v>
      </c>
    </row>
    <row r="459" spans="1:9" x14ac:dyDescent="0.2">
      <c r="A459" s="2">
        <v>327991</v>
      </c>
      <c r="B459" s="3">
        <v>23823</v>
      </c>
      <c r="C459" s="3">
        <v>461827</v>
      </c>
      <c r="D459" s="3">
        <v>23094</v>
      </c>
      <c r="E459" s="3">
        <v>460354</v>
      </c>
      <c r="F459" s="3"/>
      <c r="G459" s="3"/>
      <c r="H459" s="3">
        <v>46917</v>
      </c>
      <c r="I459" s="3">
        <v>922181</v>
      </c>
    </row>
    <row r="460" spans="1:9" x14ac:dyDescent="0.2">
      <c r="A460" s="2">
        <v>327992</v>
      </c>
      <c r="B460" s="3">
        <v>126684</v>
      </c>
      <c r="C460" s="3">
        <v>1652448</v>
      </c>
      <c r="D460" s="3">
        <v>102135</v>
      </c>
      <c r="E460" s="3">
        <v>1360657</v>
      </c>
      <c r="F460" s="3"/>
      <c r="G460" s="3"/>
      <c r="H460" s="3">
        <v>228819</v>
      </c>
      <c r="I460" s="3">
        <v>3013105</v>
      </c>
    </row>
    <row r="461" spans="1:9" x14ac:dyDescent="0.2">
      <c r="A461" s="2">
        <v>327993</v>
      </c>
      <c r="B461" s="3">
        <v>127667</v>
      </c>
      <c r="C461" s="3">
        <v>3242501</v>
      </c>
      <c r="D461" s="3">
        <v>108649</v>
      </c>
      <c r="E461" s="3">
        <v>3177918</v>
      </c>
      <c r="F461" s="3"/>
      <c r="G461" s="3"/>
      <c r="H461" s="3">
        <v>236316</v>
      </c>
      <c r="I461" s="3">
        <v>6420419</v>
      </c>
    </row>
    <row r="462" spans="1:9" x14ac:dyDescent="0.2">
      <c r="A462" s="2">
        <v>327999</v>
      </c>
      <c r="B462" s="3">
        <v>66228</v>
      </c>
      <c r="C462" s="3">
        <v>511496</v>
      </c>
      <c r="D462" s="3">
        <v>49533</v>
      </c>
      <c r="E462" s="3">
        <v>385401</v>
      </c>
      <c r="F462" s="3"/>
      <c r="G462" s="3"/>
      <c r="H462" s="3">
        <v>115761</v>
      </c>
      <c r="I462" s="3">
        <v>896897</v>
      </c>
    </row>
    <row r="463" spans="1:9" x14ac:dyDescent="0.2">
      <c r="A463" s="2">
        <v>331110</v>
      </c>
      <c r="B463" s="3">
        <v>2512918</v>
      </c>
      <c r="C463" s="3">
        <v>54916176</v>
      </c>
      <c r="D463" s="3">
        <v>1680982</v>
      </c>
      <c r="E463" s="3">
        <v>50427609</v>
      </c>
      <c r="F463" s="3"/>
      <c r="G463" s="3"/>
      <c r="H463" s="3">
        <v>4193900</v>
      </c>
      <c r="I463" s="3">
        <v>105343785</v>
      </c>
    </row>
    <row r="464" spans="1:9" x14ac:dyDescent="0.2">
      <c r="A464" s="2">
        <v>331210</v>
      </c>
      <c r="B464" s="3">
        <v>70469</v>
      </c>
      <c r="C464" s="3">
        <v>3502518</v>
      </c>
      <c r="D464" s="3">
        <v>50975</v>
      </c>
      <c r="E464" s="3">
        <v>2726943</v>
      </c>
      <c r="F464" s="3"/>
      <c r="G464" s="3"/>
      <c r="H464" s="3">
        <v>121444</v>
      </c>
      <c r="I464" s="3">
        <v>6229461</v>
      </c>
    </row>
    <row r="465" spans="1:9" x14ac:dyDescent="0.2">
      <c r="A465" s="2">
        <v>331221</v>
      </c>
      <c r="B465" s="3">
        <v>25602</v>
      </c>
      <c r="C465" s="3">
        <v>1237264</v>
      </c>
      <c r="D465" s="3">
        <v>31412</v>
      </c>
      <c r="E465" s="3">
        <v>1586902</v>
      </c>
      <c r="F465" s="3"/>
      <c r="G465" s="3"/>
      <c r="H465" s="3">
        <v>57014</v>
      </c>
      <c r="I465" s="3">
        <v>2824166</v>
      </c>
    </row>
    <row r="466" spans="1:9" x14ac:dyDescent="0.2">
      <c r="A466" s="2">
        <v>331222</v>
      </c>
      <c r="B466" s="3">
        <v>34089</v>
      </c>
      <c r="C466" s="3">
        <v>1269777</v>
      </c>
      <c r="D466" s="3">
        <v>29628</v>
      </c>
      <c r="E466" s="3">
        <v>1187799</v>
      </c>
      <c r="F466" s="3"/>
      <c r="G466" s="3"/>
      <c r="H466" s="3">
        <v>63717</v>
      </c>
      <c r="I466" s="3">
        <v>2457576</v>
      </c>
    </row>
    <row r="467" spans="1:9" x14ac:dyDescent="0.2">
      <c r="A467" s="2">
        <v>331313</v>
      </c>
      <c r="B467" s="3">
        <v>191030</v>
      </c>
      <c r="C467" s="3">
        <v>20613697</v>
      </c>
      <c r="D467" s="3">
        <v>189094</v>
      </c>
      <c r="E467" s="3">
        <v>24609289</v>
      </c>
      <c r="F467" s="3"/>
      <c r="G467" s="3"/>
      <c r="H467" s="3">
        <v>380124</v>
      </c>
      <c r="I467" s="3">
        <v>45222986</v>
      </c>
    </row>
    <row r="468" spans="1:9" x14ac:dyDescent="0.2">
      <c r="A468" s="2">
        <v>331314</v>
      </c>
      <c r="B468" s="3">
        <v>191981</v>
      </c>
      <c r="C468" s="3">
        <v>4303427</v>
      </c>
      <c r="D468" s="3">
        <v>161773</v>
      </c>
      <c r="E468" s="3">
        <v>3960053</v>
      </c>
      <c r="F468" s="3"/>
      <c r="G468" s="3"/>
      <c r="H468" s="3">
        <v>353754</v>
      </c>
      <c r="I468" s="3">
        <v>8263480</v>
      </c>
    </row>
    <row r="469" spans="1:9" x14ac:dyDescent="0.2">
      <c r="A469" s="2">
        <v>331315</v>
      </c>
      <c r="B469" s="3">
        <v>208730</v>
      </c>
      <c r="C469" s="3">
        <v>5133764</v>
      </c>
      <c r="D469" s="3">
        <v>177366</v>
      </c>
      <c r="E469" s="3">
        <v>4825856</v>
      </c>
      <c r="F469" s="3"/>
      <c r="G469" s="3"/>
      <c r="H469" s="3">
        <v>386096</v>
      </c>
      <c r="I469" s="3">
        <v>9959620</v>
      </c>
    </row>
    <row r="470" spans="1:9" x14ac:dyDescent="0.2">
      <c r="A470" s="2">
        <v>331318</v>
      </c>
      <c r="B470" s="3">
        <v>81330</v>
      </c>
      <c r="C470" s="3">
        <v>1840052</v>
      </c>
      <c r="D470" s="3">
        <v>66709</v>
      </c>
      <c r="E470" s="3">
        <v>1828204</v>
      </c>
      <c r="F470" s="3"/>
      <c r="G470" s="3"/>
      <c r="H470" s="3">
        <v>148039</v>
      </c>
      <c r="I470" s="3">
        <v>3668256</v>
      </c>
    </row>
    <row r="471" spans="1:9" x14ac:dyDescent="0.2">
      <c r="A471" s="2">
        <v>331410</v>
      </c>
      <c r="B471" s="3">
        <v>104830</v>
      </c>
      <c r="C471" s="3">
        <v>7830699</v>
      </c>
      <c r="D471" s="3">
        <v>76773</v>
      </c>
      <c r="E471" s="3">
        <v>7461474</v>
      </c>
      <c r="F471" s="3"/>
      <c r="G471" s="3"/>
      <c r="H471" s="3">
        <v>181603</v>
      </c>
      <c r="I471" s="3">
        <v>15292173</v>
      </c>
    </row>
    <row r="472" spans="1:9" x14ac:dyDescent="0.2">
      <c r="A472" s="2">
        <v>331420</v>
      </c>
      <c r="B472" s="3">
        <v>60127</v>
      </c>
      <c r="C472" s="3">
        <v>2457433</v>
      </c>
      <c r="D472" s="3">
        <v>64228</v>
      </c>
      <c r="E472" s="3">
        <v>2222653</v>
      </c>
      <c r="F472" s="3"/>
      <c r="G472" s="3"/>
      <c r="H472" s="3">
        <v>124355</v>
      </c>
      <c r="I472" s="3">
        <v>4680086</v>
      </c>
    </row>
    <row r="473" spans="1:9" x14ac:dyDescent="0.2">
      <c r="A473" s="2">
        <v>331491</v>
      </c>
      <c r="B473" s="3">
        <v>56283</v>
      </c>
      <c r="C473" s="3">
        <v>2192037</v>
      </c>
      <c r="D473" s="3">
        <v>53650</v>
      </c>
      <c r="E473" s="3">
        <v>2211690</v>
      </c>
      <c r="F473" s="3"/>
      <c r="G473" s="3"/>
      <c r="H473" s="3">
        <v>109933</v>
      </c>
      <c r="I473" s="3">
        <v>4403727</v>
      </c>
    </row>
    <row r="474" spans="1:9" x14ac:dyDescent="0.2">
      <c r="A474" s="2">
        <v>331492</v>
      </c>
      <c r="B474" s="3">
        <v>89423</v>
      </c>
      <c r="C474" s="3">
        <v>1256197</v>
      </c>
      <c r="D474" s="3">
        <v>69397</v>
      </c>
      <c r="E474" s="3">
        <v>1142047</v>
      </c>
      <c r="F474" s="3"/>
      <c r="G474" s="3"/>
      <c r="H474" s="3">
        <v>158820</v>
      </c>
      <c r="I474" s="3">
        <v>2398244</v>
      </c>
    </row>
    <row r="475" spans="1:9" x14ac:dyDescent="0.2">
      <c r="A475" s="2">
        <v>331511</v>
      </c>
      <c r="B475" s="3">
        <v>122511</v>
      </c>
      <c r="C475" s="3">
        <v>5930127</v>
      </c>
      <c r="D475" s="3">
        <v>89913</v>
      </c>
      <c r="E475" s="3">
        <v>5216992</v>
      </c>
      <c r="F475" s="3"/>
      <c r="G475" s="3"/>
      <c r="H475" s="3">
        <v>212424</v>
      </c>
      <c r="I475" s="3">
        <v>11147119</v>
      </c>
    </row>
    <row r="476" spans="1:9" x14ac:dyDescent="0.2">
      <c r="A476" s="2">
        <v>331512</v>
      </c>
      <c r="B476" s="3">
        <v>21031</v>
      </c>
      <c r="C476" s="3">
        <v>977386</v>
      </c>
      <c r="D476" s="3">
        <v>20715</v>
      </c>
      <c r="E476" s="3">
        <v>961973</v>
      </c>
      <c r="F476" s="3"/>
      <c r="G476" s="3"/>
      <c r="H476" s="3">
        <v>41746</v>
      </c>
      <c r="I476" s="3">
        <v>1939359</v>
      </c>
    </row>
    <row r="477" spans="1:9" x14ac:dyDescent="0.2">
      <c r="A477" s="2">
        <v>331513</v>
      </c>
      <c r="B477" s="3">
        <v>48659</v>
      </c>
      <c r="C477" s="3">
        <v>1980685</v>
      </c>
      <c r="D477" s="3">
        <v>36564</v>
      </c>
      <c r="E477" s="3">
        <v>1863141</v>
      </c>
      <c r="F477" s="3"/>
      <c r="G477" s="3"/>
      <c r="H477" s="3">
        <v>85223</v>
      </c>
      <c r="I477" s="3">
        <v>3843826</v>
      </c>
    </row>
    <row r="478" spans="1:9" x14ac:dyDescent="0.2">
      <c r="A478" s="2">
        <v>331523</v>
      </c>
      <c r="B478" s="3">
        <v>92858</v>
      </c>
      <c r="C478" s="3">
        <v>2203337</v>
      </c>
      <c r="D478" s="3">
        <v>83537</v>
      </c>
      <c r="E478" s="3">
        <v>2284762</v>
      </c>
      <c r="F478" s="3"/>
      <c r="G478" s="3"/>
      <c r="H478" s="3">
        <v>176395</v>
      </c>
      <c r="I478" s="3">
        <v>4488099</v>
      </c>
    </row>
    <row r="479" spans="1:9" x14ac:dyDescent="0.2">
      <c r="A479" s="2">
        <v>331524</v>
      </c>
      <c r="B479" s="3">
        <v>41712</v>
      </c>
      <c r="C479" s="3">
        <v>830909</v>
      </c>
      <c r="D479" s="3">
        <v>33544</v>
      </c>
      <c r="E479" s="3">
        <v>838301</v>
      </c>
      <c r="F479" s="3"/>
      <c r="G479" s="3"/>
      <c r="H479" s="3">
        <v>75256</v>
      </c>
      <c r="I479" s="3">
        <v>1669210</v>
      </c>
    </row>
    <row r="480" spans="1:9" x14ac:dyDescent="0.2">
      <c r="A480" s="2">
        <v>331529</v>
      </c>
      <c r="B480" s="3">
        <v>9061</v>
      </c>
      <c r="C480" s="3">
        <v>428684</v>
      </c>
      <c r="D480" s="3">
        <v>8540</v>
      </c>
      <c r="E480" s="3">
        <v>419620</v>
      </c>
      <c r="F480" s="3"/>
      <c r="G480" s="3"/>
      <c r="H480" s="3">
        <v>17601</v>
      </c>
      <c r="I480" s="3">
        <v>848304</v>
      </c>
    </row>
    <row r="481" spans="1:9" x14ac:dyDescent="0.2">
      <c r="A481" s="2">
        <v>332111</v>
      </c>
      <c r="B481" s="3">
        <v>106503</v>
      </c>
      <c r="C481" s="3">
        <v>2189290</v>
      </c>
      <c r="D481" s="3">
        <v>81156</v>
      </c>
      <c r="E481" s="3">
        <v>1968684</v>
      </c>
      <c r="F481" s="3"/>
      <c r="G481" s="3"/>
      <c r="H481" s="3">
        <v>187659</v>
      </c>
      <c r="I481" s="3">
        <v>4157974</v>
      </c>
    </row>
    <row r="482" spans="1:9" x14ac:dyDescent="0.2">
      <c r="A482" s="2">
        <v>332112</v>
      </c>
      <c r="B482" s="3">
        <v>55033</v>
      </c>
      <c r="C482" s="3">
        <v>563800</v>
      </c>
      <c r="D482" s="3">
        <v>53541</v>
      </c>
      <c r="E482" s="3">
        <v>578653</v>
      </c>
      <c r="F482" s="3"/>
      <c r="G482" s="3"/>
      <c r="H482" s="3">
        <v>108574</v>
      </c>
      <c r="I482" s="3">
        <v>1142453</v>
      </c>
    </row>
    <row r="483" spans="1:9" x14ac:dyDescent="0.2">
      <c r="A483" s="2">
        <v>332114</v>
      </c>
      <c r="B483" s="3">
        <v>36985</v>
      </c>
      <c r="C483" s="3">
        <v>1863260</v>
      </c>
      <c r="D483" s="3">
        <v>32877</v>
      </c>
      <c r="E483" s="3">
        <v>1821144</v>
      </c>
      <c r="F483" s="3"/>
      <c r="G483" s="3"/>
      <c r="H483" s="3">
        <v>69862</v>
      </c>
      <c r="I483" s="3">
        <v>3684404</v>
      </c>
    </row>
    <row r="484" spans="1:9" x14ac:dyDescent="0.2">
      <c r="A484" s="2">
        <v>332117</v>
      </c>
      <c r="B484" s="3">
        <v>17356</v>
      </c>
      <c r="C484" s="3">
        <v>601211</v>
      </c>
      <c r="D484" s="3">
        <v>17709</v>
      </c>
      <c r="E484" s="3">
        <v>636651</v>
      </c>
      <c r="F484" s="3"/>
      <c r="G484" s="3"/>
      <c r="H484" s="3">
        <v>35065</v>
      </c>
      <c r="I484" s="3">
        <v>1237862</v>
      </c>
    </row>
    <row r="485" spans="1:9" x14ac:dyDescent="0.2">
      <c r="A485" s="2">
        <v>332119</v>
      </c>
      <c r="B485" s="3">
        <v>40943</v>
      </c>
      <c r="C485" s="3">
        <v>1478070</v>
      </c>
      <c r="D485" s="3">
        <v>36366</v>
      </c>
      <c r="E485" s="3">
        <v>1459035</v>
      </c>
      <c r="F485" s="3"/>
      <c r="G485" s="3"/>
      <c r="H485" s="3">
        <v>77309</v>
      </c>
      <c r="I485" s="3">
        <v>2937105</v>
      </c>
    </row>
    <row r="486" spans="1:9" x14ac:dyDescent="0.2">
      <c r="A486" s="2">
        <v>332215</v>
      </c>
      <c r="B486" s="3">
        <v>14000</v>
      </c>
      <c r="C486" s="3">
        <v>252485</v>
      </c>
      <c r="D486" s="3">
        <v>16958</v>
      </c>
      <c r="E486" s="3">
        <v>259245</v>
      </c>
      <c r="F486" s="3"/>
      <c r="G486" s="3"/>
      <c r="H486" s="3">
        <v>30958</v>
      </c>
      <c r="I486" s="3">
        <v>511730</v>
      </c>
    </row>
    <row r="487" spans="1:9" x14ac:dyDescent="0.2">
      <c r="A487" s="2">
        <v>332216</v>
      </c>
      <c r="B487" s="3">
        <v>23041</v>
      </c>
      <c r="C487" s="3">
        <v>861248</v>
      </c>
      <c r="D487" s="3">
        <v>20884</v>
      </c>
      <c r="E487" s="3">
        <v>821729</v>
      </c>
      <c r="F487" s="3"/>
      <c r="G487" s="3"/>
      <c r="H487" s="3">
        <v>43925</v>
      </c>
      <c r="I487" s="3">
        <v>1682977</v>
      </c>
    </row>
    <row r="488" spans="1:9" x14ac:dyDescent="0.2">
      <c r="A488" s="2">
        <v>332311</v>
      </c>
      <c r="B488" s="3">
        <v>8981</v>
      </c>
      <c r="C488" s="3">
        <v>380996</v>
      </c>
      <c r="D488" s="3">
        <v>8627</v>
      </c>
      <c r="E488" s="3">
        <v>338830</v>
      </c>
      <c r="F488" s="3"/>
      <c r="G488" s="3"/>
      <c r="H488" s="3">
        <v>17608</v>
      </c>
      <c r="I488" s="3">
        <v>719826</v>
      </c>
    </row>
    <row r="489" spans="1:9" x14ac:dyDescent="0.2">
      <c r="A489" s="2">
        <v>332312</v>
      </c>
      <c r="B489" s="3">
        <v>66945</v>
      </c>
      <c r="C489" s="3">
        <v>2417364</v>
      </c>
      <c r="D489" s="3">
        <v>63204</v>
      </c>
      <c r="E489" s="3">
        <v>2594338</v>
      </c>
      <c r="F489" s="3"/>
      <c r="G489" s="3"/>
      <c r="H489" s="3">
        <v>130149</v>
      </c>
      <c r="I489" s="3">
        <v>5011702</v>
      </c>
    </row>
    <row r="490" spans="1:9" x14ac:dyDescent="0.2">
      <c r="A490" s="2">
        <v>332313</v>
      </c>
      <c r="B490" s="3">
        <v>22775</v>
      </c>
      <c r="C490" s="3">
        <v>725802</v>
      </c>
      <c r="D490" s="3">
        <v>21672</v>
      </c>
      <c r="E490" s="3">
        <v>709929</v>
      </c>
      <c r="F490" s="3"/>
      <c r="G490" s="3"/>
      <c r="H490" s="3">
        <v>44447</v>
      </c>
      <c r="I490" s="3">
        <v>1435731</v>
      </c>
    </row>
    <row r="491" spans="1:9" x14ac:dyDescent="0.2">
      <c r="A491" s="2">
        <v>332321</v>
      </c>
      <c r="B491" s="3">
        <v>26455</v>
      </c>
      <c r="C491" s="3">
        <v>782979</v>
      </c>
      <c r="D491" s="3">
        <v>28896</v>
      </c>
      <c r="E491" s="3">
        <v>791529</v>
      </c>
      <c r="F491" s="3"/>
      <c r="G491" s="3"/>
      <c r="H491" s="3">
        <v>55351</v>
      </c>
      <c r="I491" s="3">
        <v>1574508</v>
      </c>
    </row>
    <row r="492" spans="1:9" x14ac:dyDescent="0.2">
      <c r="A492" s="2">
        <v>332322</v>
      </c>
      <c r="B492" s="3">
        <v>57697</v>
      </c>
      <c r="C492" s="3">
        <v>1802856</v>
      </c>
      <c r="D492" s="3">
        <v>54920</v>
      </c>
      <c r="E492" s="3">
        <v>1750916</v>
      </c>
      <c r="F492" s="3"/>
      <c r="G492" s="3"/>
      <c r="H492" s="3">
        <v>112617</v>
      </c>
      <c r="I492" s="3">
        <v>3553772</v>
      </c>
    </row>
    <row r="493" spans="1:9" x14ac:dyDescent="0.2">
      <c r="A493" s="2">
        <v>332323</v>
      </c>
      <c r="B493" s="3">
        <v>16086</v>
      </c>
      <c r="C493" s="3">
        <v>442670</v>
      </c>
      <c r="D493" s="3">
        <v>14126</v>
      </c>
      <c r="E493" s="3">
        <v>450797</v>
      </c>
      <c r="F493" s="3"/>
      <c r="G493" s="3"/>
      <c r="H493" s="3">
        <v>30212</v>
      </c>
      <c r="I493" s="3">
        <v>893467</v>
      </c>
    </row>
    <row r="494" spans="1:9" x14ac:dyDescent="0.2">
      <c r="A494" s="2">
        <v>332410</v>
      </c>
      <c r="B494" s="3">
        <v>14305</v>
      </c>
      <c r="C494" s="3">
        <v>738643</v>
      </c>
      <c r="D494" s="3">
        <v>11144</v>
      </c>
      <c r="E494" s="3">
        <v>717045</v>
      </c>
      <c r="F494" s="3"/>
      <c r="G494" s="3"/>
      <c r="H494" s="3">
        <v>25449</v>
      </c>
      <c r="I494" s="3">
        <v>1455688</v>
      </c>
    </row>
    <row r="495" spans="1:9" x14ac:dyDescent="0.2">
      <c r="A495" s="2">
        <v>332420</v>
      </c>
      <c r="B495" s="3">
        <v>28874</v>
      </c>
      <c r="C495" s="3">
        <v>792134</v>
      </c>
      <c r="D495" s="3">
        <v>25918</v>
      </c>
      <c r="E495" s="3">
        <v>750602</v>
      </c>
      <c r="F495" s="3"/>
      <c r="G495" s="3"/>
      <c r="H495" s="3">
        <v>54792</v>
      </c>
      <c r="I495" s="3">
        <v>1542736</v>
      </c>
    </row>
    <row r="496" spans="1:9" x14ac:dyDescent="0.2">
      <c r="A496" s="2">
        <v>332431</v>
      </c>
      <c r="B496" s="3">
        <v>63970</v>
      </c>
      <c r="C496" s="3">
        <v>2712057</v>
      </c>
      <c r="D496" s="3">
        <v>51921</v>
      </c>
      <c r="E496" s="3">
        <v>2646302</v>
      </c>
      <c r="F496" s="3"/>
      <c r="G496" s="3"/>
      <c r="H496" s="3">
        <v>115891</v>
      </c>
      <c r="I496" s="3">
        <v>5358359</v>
      </c>
    </row>
    <row r="497" spans="1:9" x14ac:dyDescent="0.2">
      <c r="A497" s="2">
        <v>332439</v>
      </c>
      <c r="B497" s="3">
        <v>25607</v>
      </c>
      <c r="C497" s="3">
        <v>361214</v>
      </c>
      <c r="D497" s="3">
        <v>22543</v>
      </c>
      <c r="E497" s="3">
        <v>336228</v>
      </c>
      <c r="F497" s="3"/>
      <c r="G497" s="3"/>
      <c r="H497" s="3">
        <v>48150</v>
      </c>
      <c r="I497" s="3">
        <v>697442</v>
      </c>
    </row>
    <row r="498" spans="1:9" x14ac:dyDescent="0.2">
      <c r="A498" s="2">
        <v>332510</v>
      </c>
      <c r="B498" s="3">
        <v>13429</v>
      </c>
      <c r="C498" s="3">
        <v>627202</v>
      </c>
      <c r="D498" s="3">
        <v>12581</v>
      </c>
      <c r="E498" s="3">
        <v>609284</v>
      </c>
      <c r="F498" s="3"/>
      <c r="G498" s="3"/>
      <c r="H498" s="3">
        <v>26010</v>
      </c>
      <c r="I498" s="3">
        <v>1236486</v>
      </c>
    </row>
    <row r="499" spans="1:9" x14ac:dyDescent="0.2">
      <c r="A499" s="2">
        <v>332613</v>
      </c>
      <c r="B499" s="3">
        <v>21117</v>
      </c>
      <c r="C499" s="3">
        <v>529545</v>
      </c>
      <c r="D499" s="3">
        <v>19619</v>
      </c>
      <c r="E499" s="3">
        <v>550803</v>
      </c>
      <c r="F499" s="3"/>
      <c r="G499" s="3"/>
      <c r="H499" s="3">
        <v>40736</v>
      </c>
      <c r="I499" s="3">
        <v>1080348</v>
      </c>
    </row>
    <row r="500" spans="1:9" x14ac:dyDescent="0.2">
      <c r="A500" s="2">
        <v>332618</v>
      </c>
      <c r="B500" s="3">
        <v>16677</v>
      </c>
      <c r="C500" s="3">
        <v>500233</v>
      </c>
      <c r="D500" s="3">
        <v>15806</v>
      </c>
      <c r="E500" s="3">
        <v>499699</v>
      </c>
      <c r="F500" s="3"/>
      <c r="G500" s="3"/>
      <c r="H500" s="3">
        <v>32483</v>
      </c>
      <c r="I500" s="3">
        <v>999932</v>
      </c>
    </row>
    <row r="501" spans="1:9" x14ac:dyDescent="0.2">
      <c r="A501" s="2">
        <v>332710</v>
      </c>
      <c r="B501" s="3">
        <v>95993</v>
      </c>
      <c r="C501" s="3">
        <v>5071069</v>
      </c>
      <c r="D501" s="3">
        <v>89749</v>
      </c>
      <c r="E501" s="3">
        <v>4690875</v>
      </c>
      <c r="F501" s="3"/>
      <c r="G501" s="3"/>
      <c r="H501" s="3">
        <v>185742</v>
      </c>
      <c r="I501" s="3">
        <v>9761944</v>
      </c>
    </row>
    <row r="502" spans="1:9" x14ac:dyDescent="0.2">
      <c r="A502" s="2">
        <v>332721</v>
      </c>
      <c r="B502" s="3">
        <v>41775</v>
      </c>
      <c r="C502" s="3">
        <v>2639686</v>
      </c>
      <c r="D502" s="3">
        <v>43222</v>
      </c>
      <c r="E502" s="3">
        <v>2603720</v>
      </c>
      <c r="F502" s="3"/>
      <c r="G502" s="3"/>
      <c r="H502" s="3">
        <v>84997</v>
      </c>
      <c r="I502" s="3">
        <v>5243406</v>
      </c>
    </row>
    <row r="503" spans="1:9" x14ac:dyDescent="0.2">
      <c r="A503" s="2">
        <v>332722</v>
      </c>
      <c r="B503" s="3">
        <v>36161</v>
      </c>
      <c r="C503" s="3">
        <v>1215889</v>
      </c>
      <c r="D503" s="3">
        <v>30312</v>
      </c>
      <c r="E503" s="3">
        <v>1164432</v>
      </c>
      <c r="F503" s="3"/>
      <c r="G503" s="3"/>
      <c r="H503" s="3">
        <v>66473</v>
      </c>
      <c r="I503" s="3">
        <v>2380321</v>
      </c>
    </row>
    <row r="504" spans="1:9" x14ac:dyDescent="0.2">
      <c r="A504" s="2">
        <v>332811</v>
      </c>
      <c r="B504" s="3">
        <v>116038</v>
      </c>
      <c r="C504" s="3">
        <v>1865958</v>
      </c>
      <c r="D504" s="3">
        <v>104600</v>
      </c>
      <c r="E504" s="3">
        <v>1859582</v>
      </c>
      <c r="F504" s="3"/>
      <c r="G504" s="3"/>
      <c r="H504" s="3">
        <v>220638</v>
      </c>
      <c r="I504" s="3">
        <v>3725540</v>
      </c>
    </row>
    <row r="505" spans="1:9" x14ac:dyDescent="0.2">
      <c r="A505" s="2">
        <v>332812</v>
      </c>
      <c r="B505" s="3">
        <v>139095</v>
      </c>
      <c r="C505" s="3">
        <v>2537504</v>
      </c>
      <c r="D505" s="3">
        <v>122937</v>
      </c>
      <c r="E505" s="3">
        <v>2556114</v>
      </c>
      <c r="F505" s="3"/>
      <c r="G505" s="3"/>
      <c r="H505" s="3">
        <v>262032</v>
      </c>
      <c r="I505" s="3">
        <v>5093618</v>
      </c>
    </row>
    <row r="506" spans="1:9" x14ac:dyDescent="0.2">
      <c r="A506" s="2">
        <v>332813</v>
      </c>
      <c r="B506" s="3">
        <v>104755</v>
      </c>
      <c r="C506" s="3">
        <v>1952299</v>
      </c>
      <c r="D506" s="3">
        <v>94700</v>
      </c>
      <c r="E506" s="3">
        <v>2021900</v>
      </c>
      <c r="F506" s="3"/>
      <c r="G506" s="3"/>
      <c r="H506" s="3">
        <v>199455</v>
      </c>
      <c r="I506" s="3">
        <v>3974199</v>
      </c>
    </row>
    <row r="507" spans="1:9" x14ac:dyDescent="0.2">
      <c r="A507" s="2">
        <v>332911</v>
      </c>
      <c r="B507" s="3">
        <v>16199</v>
      </c>
      <c r="C507" s="3">
        <v>1177861</v>
      </c>
      <c r="D507" s="3">
        <v>15069</v>
      </c>
      <c r="E507" s="3">
        <v>1202393</v>
      </c>
      <c r="F507" s="3"/>
      <c r="G507" s="3"/>
      <c r="H507" s="3">
        <v>31268</v>
      </c>
      <c r="I507" s="3">
        <v>2380254</v>
      </c>
    </row>
    <row r="508" spans="1:9" x14ac:dyDescent="0.2">
      <c r="A508" s="2">
        <v>332912</v>
      </c>
      <c r="B508" s="3">
        <v>11980</v>
      </c>
      <c r="C508" s="3">
        <v>992619</v>
      </c>
      <c r="D508" s="3">
        <v>9326</v>
      </c>
      <c r="E508" s="3">
        <v>897100</v>
      </c>
      <c r="F508" s="3"/>
      <c r="G508" s="3"/>
      <c r="H508" s="3">
        <v>21306</v>
      </c>
      <c r="I508" s="3">
        <v>1889719</v>
      </c>
    </row>
    <row r="509" spans="1:9" x14ac:dyDescent="0.2">
      <c r="A509" s="2">
        <v>332913</v>
      </c>
      <c r="B509" s="3">
        <v>5199</v>
      </c>
      <c r="C509" s="3">
        <v>148208</v>
      </c>
      <c r="D509" s="3">
        <v>4784</v>
      </c>
      <c r="E509" s="3">
        <v>159866</v>
      </c>
      <c r="F509" s="3"/>
      <c r="G509" s="3"/>
      <c r="H509" s="3">
        <v>9983</v>
      </c>
      <c r="I509" s="3">
        <v>308074</v>
      </c>
    </row>
    <row r="510" spans="1:9" x14ac:dyDescent="0.2">
      <c r="A510" s="2">
        <v>332919</v>
      </c>
      <c r="B510" s="3">
        <v>13489</v>
      </c>
      <c r="C510" s="3">
        <v>557144</v>
      </c>
      <c r="D510" s="3">
        <v>10580</v>
      </c>
      <c r="E510" s="3">
        <v>530045</v>
      </c>
      <c r="F510" s="3"/>
      <c r="G510" s="3"/>
      <c r="H510" s="3">
        <v>24069</v>
      </c>
      <c r="I510" s="3">
        <v>1087189</v>
      </c>
    </row>
    <row r="511" spans="1:9" x14ac:dyDescent="0.2">
      <c r="A511" s="2">
        <v>332991</v>
      </c>
      <c r="B511" s="3">
        <v>27181</v>
      </c>
      <c r="C511" s="3">
        <v>1513009</v>
      </c>
      <c r="D511" s="3">
        <v>24714</v>
      </c>
      <c r="E511" s="3">
        <v>1445252</v>
      </c>
      <c r="F511" s="3"/>
      <c r="G511" s="3"/>
      <c r="H511" s="3">
        <v>51895</v>
      </c>
      <c r="I511" s="3">
        <v>2958261</v>
      </c>
    </row>
    <row r="512" spans="1:9" x14ac:dyDescent="0.2">
      <c r="A512" s="2">
        <v>332992</v>
      </c>
      <c r="B512" s="3">
        <v>14420</v>
      </c>
      <c r="C512" s="3">
        <v>377726</v>
      </c>
      <c r="D512" s="3">
        <v>10742</v>
      </c>
      <c r="E512" s="3">
        <v>372476</v>
      </c>
      <c r="F512" s="3"/>
      <c r="G512" s="3"/>
      <c r="H512" s="3">
        <v>25162</v>
      </c>
      <c r="I512" s="3">
        <v>750202</v>
      </c>
    </row>
    <row r="513" spans="1:9" x14ac:dyDescent="0.2">
      <c r="A513" s="2">
        <v>332993</v>
      </c>
      <c r="B513" s="3">
        <v>16401</v>
      </c>
      <c r="C513" s="3">
        <v>389188</v>
      </c>
      <c r="D513" s="3">
        <v>13533</v>
      </c>
      <c r="E513" s="3">
        <v>378442</v>
      </c>
      <c r="F513" s="3"/>
      <c r="G513" s="3"/>
      <c r="H513" s="3">
        <v>29934</v>
      </c>
      <c r="I513" s="3">
        <v>767630</v>
      </c>
    </row>
    <row r="514" spans="1:9" x14ac:dyDescent="0.2">
      <c r="A514" s="2">
        <v>332994</v>
      </c>
      <c r="B514" s="3">
        <v>8407</v>
      </c>
      <c r="C514" s="3">
        <v>433144</v>
      </c>
      <c r="D514" s="3">
        <v>8450</v>
      </c>
      <c r="E514" s="3">
        <v>466530</v>
      </c>
      <c r="F514" s="3"/>
      <c r="G514" s="3"/>
      <c r="H514" s="3">
        <v>16857</v>
      </c>
      <c r="I514" s="3">
        <v>899674</v>
      </c>
    </row>
    <row r="515" spans="1:9" x14ac:dyDescent="0.2">
      <c r="A515" s="2">
        <v>332996</v>
      </c>
      <c r="B515" s="3">
        <v>20700</v>
      </c>
      <c r="C515" s="3">
        <v>750034</v>
      </c>
      <c r="D515" s="3">
        <v>17871</v>
      </c>
      <c r="E515" s="3">
        <v>734175</v>
      </c>
      <c r="F515" s="3"/>
      <c r="G515" s="3"/>
      <c r="H515" s="3">
        <v>38571</v>
      </c>
      <c r="I515" s="3">
        <v>1484209</v>
      </c>
    </row>
    <row r="516" spans="1:9" x14ac:dyDescent="0.2">
      <c r="A516" s="2">
        <v>332999</v>
      </c>
      <c r="B516" s="3">
        <v>53995</v>
      </c>
      <c r="C516" s="3">
        <v>1663747</v>
      </c>
      <c r="D516" s="3">
        <v>51304</v>
      </c>
      <c r="E516" s="3">
        <v>1678042</v>
      </c>
      <c r="F516" s="3"/>
      <c r="G516" s="3"/>
      <c r="H516" s="3">
        <v>105299</v>
      </c>
      <c r="I516" s="3">
        <v>3341789</v>
      </c>
    </row>
    <row r="517" spans="1:9" x14ac:dyDescent="0.2">
      <c r="A517" s="2">
        <v>333111</v>
      </c>
      <c r="B517" s="3">
        <v>55718</v>
      </c>
      <c r="C517" s="3">
        <v>1830873</v>
      </c>
      <c r="D517" s="3">
        <v>49851</v>
      </c>
      <c r="E517" s="3">
        <v>1716445</v>
      </c>
      <c r="F517" s="3"/>
      <c r="G517" s="3"/>
      <c r="H517" s="3">
        <v>105569</v>
      </c>
      <c r="I517" s="3">
        <v>3547318</v>
      </c>
    </row>
    <row r="518" spans="1:9" x14ac:dyDescent="0.2">
      <c r="A518" s="2">
        <v>333112</v>
      </c>
      <c r="B518" s="3">
        <v>12650</v>
      </c>
      <c r="C518" s="3">
        <v>405515</v>
      </c>
      <c r="D518" s="3">
        <v>12912</v>
      </c>
      <c r="E518" s="3">
        <v>421670</v>
      </c>
      <c r="F518" s="3"/>
      <c r="G518" s="3"/>
      <c r="H518" s="3">
        <v>25562</v>
      </c>
      <c r="I518" s="3">
        <v>827185</v>
      </c>
    </row>
    <row r="519" spans="1:9" x14ac:dyDescent="0.2">
      <c r="A519" s="2">
        <v>333120</v>
      </c>
      <c r="B519" s="3">
        <v>80034</v>
      </c>
      <c r="C519" s="3">
        <v>1427518</v>
      </c>
      <c r="D519" s="3">
        <v>59836</v>
      </c>
      <c r="E519" s="3">
        <v>1325565</v>
      </c>
      <c r="F519" s="3"/>
      <c r="G519" s="3"/>
      <c r="H519" s="3">
        <v>139870</v>
      </c>
      <c r="I519" s="3">
        <v>2753083</v>
      </c>
    </row>
    <row r="520" spans="1:9" x14ac:dyDescent="0.2">
      <c r="A520" s="2">
        <v>333131</v>
      </c>
      <c r="B520" s="3">
        <v>12681</v>
      </c>
      <c r="C520" s="3">
        <v>408770</v>
      </c>
      <c r="D520" s="3">
        <v>10065</v>
      </c>
      <c r="E520" s="3">
        <v>400087</v>
      </c>
      <c r="F520" s="3"/>
      <c r="G520" s="3"/>
      <c r="H520" s="3">
        <v>22746</v>
      </c>
      <c r="I520" s="3">
        <v>808857</v>
      </c>
    </row>
    <row r="521" spans="1:9" x14ac:dyDescent="0.2">
      <c r="A521" s="2">
        <v>333132</v>
      </c>
      <c r="B521" s="3">
        <v>33795</v>
      </c>
      <c r="C521" s="3">
        <v>1475598</v>
      </c>
      <c r="D521" s="3">
        <v>26499</v>
      </c>
      <c r="E521" s="3">
        <v>1156819</v>
      </c>
      <c r="F521" s="3"/>
      <c r="G521" s="3"/>
      <c r="H521" s="3">
        <v>60294</v>
      </c>
      <c r="I521" s="3">
        <v>2632417</v>
      </c>
    </row>
    <row r="522" spans="1:9" x14ac:dyDescent="0.2">
      <c r="A522" s="2">
        <v>333241</v>
      </c>
      <c r="B522" s="3">
        <v>6794</v>
      </c>
      <c r="C522" s="3">
        <v>216489</v>
      </c>
      <c r="D522" s="3">
        <v>6681</v>
      </c>
      <c r="E522" s="3">
        <v>228477</v>
      </c>
      <c r="F522" s="3"/>
      <c r="G522" s="3"/>
      <c r="H522" s="3">
        <v>13475</v>
      </c>
      <c r="I522" s="3">
        <v>444966</v>
      </c>
    </row>
    <row r="523" spans="1:9" x14ac:dyDescent="0.2">
      <c r="A523" s="2">
        <v>333242</v>
      </c>
      <c r="B523" s="3">
        <v>6164</v>
      </c>
      <c r="C523" s="3">
        <v>359256</v>
      </c>
      <c r="D523" s="3">
        <v>5759</v>
      </c>
      <c r="E523" s="3">
        <v>333996</v>
      </c>
      <c r="F523" s="3"/>
      <c r="G523" s="3"/>
      <c r="H523" s="3">
        <v>11923</v>
      </c>
      <c r="I523" s="3">
        <v>693252</v>
      </c>
    </row>
    <row r="524" spans="1:9" x14ac:dyDescent="0.2">
      <c r="A524" s="2">
        <v>333243</v>
      </c>
      <c r="B524" s="3">
        <v>9524</v>
      </c>
      <c r="C524" s="3">
        <v>361269</v>
      </c>
      <c r="D524" s="3">
        <v>9558</v>
      </c>
      <c r="E524" s="3">
        <v>361531</v>
      </c>
      <c r="F524" s="3"/>
      <c r="G524" s="3"/>
      <c r="H524" s="3">
        <v>19082</v>
      </c>
      <c r="I524" s="3">
        <v>722800</v>
      </c>
    </row>
    <row r="525" spans="1:9" x14ac:dyDescent="0.2">
      <c r="A525" s="2">
        <v>333244</v>
      </c>
      <c r="B525" s="3">
        <v>3943</v>
      </c>
      <c r="C525" s="3">
        <v>214003</v>
      </c>
      <c r="D525" s="3">
        <v>3448</v>
      </c>
      <c r="E525" s="3">
        <v>202028</v>
      </c>
      <c r="F525" s="3"/>
      <c r="G525" s="3"/>
      <c r="H525" s="3">
        <v>7391</v>
      </c>
      <c r="I525" s="3">
        <v>416031</v>
      </c>
    </row>
    <row r="526" spans="1:9" x14ac:dyDescent="0.2">
      <c r="A526" s="2">
        <v>333249</v>
      </c>
      <c r="B526" s="3">
        <v>23576</v>
      </c>
      <c r="C526" s="3">
        <v>891142</v>
      </c>
      <c r="D526" s="3">
        <v>24368</v>
      </c>
      <c r="E526" s="3">
        <v>957934</v>
      </c>
      <c r="F526" s="3"/>
      <c r="G526" s="3"/>
      <c r="H526" s="3">
        <v>47944</v>
      </c>
      <c r="I526" s="3">
        <v>1849076</v>
      </c>
    </row>
    <row r="527" spans="1:9" x14ac:dyDescent="0.2">
      <c r="A527" s="2">
        <v>333314</v>
      </c>
      <c r="B527" s="3">
        <v>4681</v>
      </c>
      <c r="C527" s="3">
        <v>356496</v>
      </c>
      <c r="D527" s="3">
        <v>4875</v>
      </c>
      <c r="E527" s="3">
        <v>393067</v>
      </c>
      <c r="F527" s="3"/>
      <c r="G527" s="3"/>
      <c r="H527" s="3">
        <v>9556</v>
      </c>
      <c r="I527" s="3">
        <v>749563</v>
      </c>
    </row>
    <row r="528" spans="1:9" x14ac:dyDescent="0.2">
      <c r="A528" s="2">
        <v>333316</v>
      </c>
      <c r="B528" s="3">
        <v>1713</v>
      </c>
      <c r="C528" s="3">
        <v>67430</v>
      </c>
      <c r="D528" s="3">
        <v>1280</v>
      </c>
      <c r="E528" s="3">
        <v>68289</v>
      </c>
      <c r="F528" s="3"/>
      <c r="G528" s="3"/>
      <c r="H528" s="3">
        <v>2993</v>
      </c>
      <c r="I528" s="3">
        <v>135719</v>
      </c>
    </row>
    <row r="529" spans="1:9" x14ac:dyDescent="0.2">
      <c r="A529" s="2">
        <v>333318</v>
      </c>
      <c r="B529" s="3">
        <v>23838</v>
      </c>
      <c r="C529" s="3">
        <v>914693</v>
      </c>
      <c r="D529" s="3">
        <v>24757</v>
      </c>
      <c r="E529" s="3">
        <v>968426</v>
      </c>
      <c r="F529" s="3"/>
      <c r="G529" s="3"/>
      <c r="H529" s="3">
        <v>48595</v>
      </c>
      <c r="I529" s="3">
        <v>1883119</v>
      </c>
    </row>
    <row r="530" spans="1:9" x14ac:dyDescent="0.2">
      <c r="A530" s="2">
        <v>333413</v>
      </c>
      <c r="B530" s="3">
        <v>12772</v>
      </c>
      <c r="C530" s="3">
        <v>409328</v>
      </c>
      <c r="D530" s="3">
        <v>11334</v>
      </c>
      <c r="E530" s="3">
        <v>402738</v>
      </c>
      <c r="F530" s="3"/>
      <c r="G530" s="3"/>
      <c r="H530" s="3">
        <v>24106</v>
      </c>
      <c r="I530" s="3">
        <v>812066</v>
      </c>
    </row>
    <row r="531" spans="1:9" x14ac:dyDescent="0.2">
      <c r="A531" s="2">
        <v>333414</v>
      </c>
      <c r="B531" s="3">
        <v>13608</v>
      </c>
      <c r="C531" s="3">
        <v>454523</v>
      </c>
      <c r="D531" s="3">
        <v>12690</v>
      </c>
      <c r="E531" s="3">
        <v>413790</v>
      </c>
      <c r="F531" s="3"/>
      <c r="G531" s="3"/>
      <c r="H531" s="3">
        <v>26298</v>
      </c>
      <c r="I531" s="3">
        <v>868313</v>
      </c>
    </row>
    <row r="532" spans="1:9" x14ac:dyDescent="0.2">
      <c r="A532" s="2">
        <v>333415</v>
      </c>
      <c r="B532" s="3">
        <v>31813</v>
      </c>
      <c r="C532" s="3">
        <v>1769149</v>
      </c>
      <c r="D532" s="3">
        <v>28421</v>
      </c>
      <c r="E532" s="3">
        <v>1732184</v>
      </c>
      <c r="F532" s="3"/>
      <c r="G532" s="3"/>
      <c r="H532" s="3">
        <v>60234</v>
      </c>
      <c r="I532" s="3">
        <v>3501333</v>
      </c>
    </row>
    <row r="533" spans="1:9" x14ac:dyDescent="0.2">
      <c r="A533" s="2">
        <v>333511</v>
      </c>
      <c r="B533" s="3">
        <v>13004</v>
      </c>
      <c r="C533" s="3">
        <v>1192680</v>
      </c>
      <c r="D533" s="3">
        <v>14252</v>
      </c>
      <c r="E533" s="3">
        <v>1188185</v>
      </c>
      <c r="F533" s="3"/>
      <c r="G533" s="3"/>
      <c r="H533" s="3">
        <v>27256</v>
      </c>
      <c r="I533" s="3">
        <v>2380865</v>
      </c>
    </row>
    <row r="534" spans="1:9" x14ac:dyDescent="0.2">
      <c r="A534" s="2">
        <v>333514</v>
      </c>
      <c r="B534" s="3">
        <v>15286</v>
      </c>
      <c r="C534" s="3">
        <v>883934</v>
      </c>
      <c r="D534" s="3">
        <v>15609</v>
      </c>
      <c r="E534" s="3">
        <v>922019</v>
      </c>
      <c r="F534" s="3"/>
      <c r="G534" s="3"/>
      <c r="H534" s="3">
        <v>30895</v>
      </c>
      <c r="I534" s="3">
        <v>1805953</v>
      </c>
    </row>
    <row r="535" spans="1:9" x14ac:dyDescent="0.2">
      <c r="A535" s="2">
        <v>333515</v>
      </c>
      <c r="B535" s="3">
        <v>10845</v>
      </c>
      <c r="C535" s="3">
        <v>893013</v>
      </c>
      <c r="D535" s="3">
        <v>11357</v>
      </c>
      <c r="E535" s="3">
        <v>890547</v>
      </c>
      <c r="F535" s="3"/>
      <c r="G535" s="3"/>
      <c r="H535" s="3">
        <v>22202</v>
      </c>
      <c r="I535" s="3">
        <v>1783560</v>
      </c>
    </row>
    <row r="536" spans="1:9" x14ac:dyDescent="0.2">
      <c r="A536" s="2">
        <v>333517</v>
      </c>
      <c r="B536" s="3">
        <v>10254</v>
      </c>
      <c r="C536" s="3">
        <v>532864</v>
      </c>
      <c r="D536" s="3">
        <v>9302</v>
      </c>
      <c r="E536" s="3">
        <v>466025</v>
      </c>
      <c r="F536" s="3"/>
      <c r="G536" s="3"/>
      <c r="H536" s="3">
        <v>19556</v>
      </c>
      <c r="I536" s="3">
        <v>998889</v>
      </c>
    </row>
    <row r="537" spans="1:9" x14ac:dyDescent="0.2">
      <c r="A537" s="2">
        <v>333519</v>
      </c>
      <c r="B537" s="3">
        <v>8434</v>
      </c>
      <c r="C537" s="3">
        <v>248328</v>
      </c>
      <c r="D537" s="3">
        <v>7487</v>
      </c>
      <c r="E537" s="3">
        <v>256857</v>
      </c>
      <c r="F537" s="3"/>
      <c r="G537" s="3"/>
      <c r="H537" s="3">
        <v>15921</v>
      </c>
      <c r="I537" s="3">
        <v>505185</v>
      </c>
    </row>
    <row r="538" spans="1:9" x14ac:dyDescent="0.2">
      <c r="A538" s="2">
        <v>333611</v>
      </c>
      <c r="B538" s="3">
        <v>16188</v>
      </c>
      <c r="C538" s="3">
        <v>1266103</v>
      </c>
      <c r="D538" s="3">
        <v>16553</v>
      </c>
      <c r="E538" s="3">
        <v>948137</v>
      </c>
      <c r="F538" s="3"/>
      <c r="G538" s="3"/>
      <c r="H538" s="3">
        <v>32741</v>
      </c>
      <c r="I538" s="3">
        <v>2214240</v>
      </c>
    </row>
    <row r="539" spans="1:9" x14ac:dyDescent="0.2">
      <c r="A539" s="2">
        <v>333612</v>
      </c>
      <c r="B539" s="3">
        <v>11810</v>
      </c>
      <c r="C539" s="3">
        <v>421441</v>
      </c>
      <c r="D539" s="3">
        <v>10105</v>
      </c>
      <c r="E539" s="3">
        <v>392368</v>
      </c>
      <c r="F539" s="3"/>
      <c r="G539" s="3"/>
      <c r="H539" s="3">
        <v>21915</v>
      </c>
      <c r="I539" s="3">
        <v>813809</v>
      </c>
    </row>
    <row r="540" spans="1:9" x14ac:dyDescent="0.2">
      <c r="A540" s="2">
        <v>333613</v>
      </c>
      <c r="B540" s="3">
        <v>11697</v>
      </c>
      <c r="C540" s="3">
        <v>452062</v>
      </c>
      <c r="D540" s="3">
        <v>9981</v>
      </c>
      <c r="E540" s="3">
        <v>454388</v>
      </c>
      <c r="F540" s="3"/>
      <c r="G540" s="3"/>
      <c r="H540" s="3">
        <v>21678</v>
      </c>
      <c r="I540" s="3">
        <v>906450</v>
      </c>
    </row>
    <row r="541" spans="1:9" x14ac:dyDescent="0.2">
      <c r="A541" s="2">
        <v>333618</v>
      </c>
      <c r="B541" s="3">
        <v>29117</v>
      </c>
      <c r="C541" s="3">
        <v>1917259</v>
      </c>
      <c r="D541" s="3">
        <v>25947</v>
      </c>
      <c r="E541" s="3">
        <v>1832138</v>
      </c>
      <c r="F541" s="3"/>
      <c r="G541" s="3"/>
      <c r="H541" s="3">
        <v>55064</v>
      </c>
      <c r="I541" s="3">
        <v>3749397</v>
      </c>
    </row>
    <row r="542" spans="1:9" x14ac:dyDescent="0.2">
      <c r="A542" s="2">
        <v>333911</v>
      </c>
      <c r="B542" s="3">
        <v>16995</v>
      </c>
      <c r="C542" s="3">
        <v>956901</v>
      </c>
      <c r="D542" s="3">
        <v>20509</v>
      </c>
      <c r="E542" s="3">
        <v>968981</v>
      </c>
      <c r="F542" s="3"/>
      <c r="G542" s="3"/>
      <c r="H542" s="3">
        <v>37504</v>
      </c>
      <c r="I542" s="3">
        <v>1925882</v>
      </c>
    </row>
    <row r="543" spans="1:9" x14ac:dyDescent="0.2">
      <c r="A543" s="2">
        <v>333912</v>
      </c>
      <c r="B543" s="3">
        <v>12688</v>
      </c>
      <c r="C543" s="3">
        <v>534998</v>
      </c>
      <c r="D543" s="3">
        <v>11126</v>
      </c>
      <c r="E543" s="3">
        <v>519473</v>
      </c>
      <c r="F543" s="3"/>
      <c r="G543" s="3"/>
      <c r="H543" s="3">
        <v>23814</v>
      </c>
      <c r="I543" s="3">
        <v>1054471</v>
      </c>
    </row>
    <row r="544" spans="1:9" x14ac:dyDescent="0.2">
      <c r="A544" s="2">
        <v>333913</v>
      </c>
      <c r="B544" s="3">
        <v>968</v>
      </c>
      <c r="C544" s="3">
        <v>136734</v>
      </c>
      <c r="D544" s="3">
        <v>1043</v>
      </c>
      <c r="E544" s="3">
        <v>68339</v>
      </c>
      <c r="F544" s="3"/>
      <c r="G544" s="3"/>
      <c r="H544" s="3">
        <v>2011</v>
      </c>
      <c r="I544" s="3">
        <v>205073</v>
      </c>
    </row>
    <row r="545" spans="1:9" x14ac:dyDescent="0.2">
      <c r="A545" s="2">
        <v>333921</v>
      </c>
      <c r="B545" s="3">
        <v>2988</v>
      </c>
      <c r="C545" s="3">
        <v>115029</v>
      </c>
      <c r="D545" s="3">
        <v>3779</v>
      </c>
      <c r="E545" s="3">
        <v>111684</v>
      </c>
      <c r="F545" s="3"/>
      <c r="G545" s="3"/>
      <c r="H545" s="3">
        <v>6767</v>
      </c>
      <c r="I545" s="3">
        <v>226713</v>
      </c>
    </row>
    <row r="546" spans="1:9" x14ac:dyDescent="0.2">
      <c r="A546" s="2">
        <v>333922</v>
      </c>
      <c r="B546" s="3">
        <v>14238</v>
      </c>
      <c r="C546" s="3">
        <v>476158</v>
      </c>
      <c r="D546" s="3">
        <v>13039</v>
      </c>
      <c r="E546" s="3">
        <v>511042</v>
      </c>
      <c r="F546" s="3"/>
      <c r="G546" s="3"/>
      <c r="H546" s="3">
        <v>27277</v>
      </c>
      <c r="I546" s="3">
        <v>987200</v>
      </c>
    </row>
    <row r="547" spans="1:9" x14ac:dyDescent="0.2">
      <c r="A547" s="2">
        <v>333923</v>
      </c>
      <c r="B547" s="3">
        <v>18306</v>
      </c>
      <c r="C547" s="3">
        <v>256967</v>
      </c>
      <c r="D547" s="3">
        <v>16326</v>
      </c>
      <c r="E547" s="3">
        <v>274698</v>
      </c>
      <c r="F547" s="3"/>
      <c r="G547" s="3"/>
      <c r="H547" s="3">
        <v>34632</v>
      </c>
      <c r="I547" s="3">
        <v>531665</v>
      </c>
    </row>
    <row r="548" spans="1:9" x14ac:dyDescent="0.2">
      <c r="A548" s="2">
        <v>333924</v>
      </c>
      <c r="B548" s="3">
        <v>14070</v>
      </c>
      <c r="C548" s="3">
        <v>495594</v>
      </c>
      <c r="D548" s="3">
        <v>11688</v>
      </c>
      <c r="E548" s="3">
        <v>498954</v>
      </c>
      <c r="F548" s="3"/>
      <c r="G548" s="3"/>
      <c r="H548" s="3">
        <v>25758</v>
      </c>
      <c r="I548" s="3">
        <v>994548</v>
      </c>
    </row>
    <row r="549" spans="1:9" x14ac:dyDescent="0.2">
      <c r="A549" s="2">
        <v>333991</v>
      </c>
      <c r="B549" s="3">
        <v>5831</v>
      </c>
      <c r="C549" s="3">
        <v>213275</v>
      </c>
      <c r="D549" s="3">
        <v>4522</v>
      </c>
      <c r="E549" s="3">
        <v>216066</v>
      </c>
      <c r="F549" s="3"/>
      <c r="G549" s="3"/>
      <c r="H549" s="3">
        <v>10353</v>
      </c>
      <c r="I549" s="3">
        <v>429341</v>
      </c>
    </row>
    <row r="550" spans="1:9" x14ac:dyDescent="0.2">
      <c r="A550" s="2">
        <v>333992</v>
      </c>
      <c r="B550" s="3">
        <v>12996</v>
      </c>
      <c r="C550" s="3">
        <v>393534</v>
      </c>
      <c r="D550" s="3">
        <v>12038</v>
      </c>
      <c r="E550" s="3">
        <v>383308</v>
      </c>
      <c r="F550" s="3"/>
      <c r="G550" s="3"/>
      <c r="H550" s="3">
        <v>25034</v>
      </c>
      <c r="I550" s="3">
        <v>776842</v>
      </c>
    </row>
    <row r="551" spans="1:9" x14ac:dyDescent="0.2">
      <c r="A551" s="2">
        <v>333993</v>
      </c>
      <c r="B551" s="3">
        <v>7102</v>
      </c>
      <c r="C551" s="3">
        <v>259681</v>
      </c>
      <c r="D551" s="3">
        <v>5645</v>
      </c>
      <c r="E551" s="3">
        <v>251856</v>
      </c>
      <c r="F551" s="3"/>
      <c r="G551" s="3"/>
      <c r="H551" s="3">
        <v>12747</v>
      </c>
      <c r="I551" s="3">
        <v>511537</v>
      </c>
    </row>
    <row r="552" spans="1:9" x14ac:dyDescent="0.2">
      <c r="A552" s="2">
        <v>333994</v>
      </c>
      <c r="B552" s="3">
        <v>4535</v>
      </c>
      <c r="C552" s="3">
        <v>174588</v>
      </c>
      <c r="D552" s="3">
        <v>4187</v>
      </c>
      <c r="E552" s="3">
        <v>171283</v>
      </c>
      <c r="F552" s="3"/>
      <c r="G552" s="3"/>
      <c r="H552" s="3">
        <v>8722</v>
      </c>
      <c r="I552" s="3">
        <v>345871</v>
      </c>
    </row>
    <row r="553" spans="1:9" x14ac:dyDescent="0.2">
      <c r="A553" s="2">
        <v>333995</v>
      </c>
      <c r="B553" s="3">
        <v>10030</v>
      </c>
      <c r="C553" s="3">
        <v>572442</v>
      </c>
      <c r="D553" s="3">
        <v>10496</v>
      </c>
      <c r="E553" s="3">
        <v>533315</v>
      </c>
      <c r="F553" s="3"/>
      <c r="G553" s="3"/>
      <c r="H553" s="3">
        <v>20526</v>
      </c>
      <c r="I553" s="3">
        <v>1105757</v>
      </c>
    </row>
    <row r="554" spans="1:9" x14ac:dyDescent="0.2">
      <c r="A554" s="2">
        <v>333996</v>
      </c>
      <c r="B554" s="3">
        <v>3440</v>
      </c>
      <c r="C554" s="3">
        <v>352278</v>
      </c>
      <c r="D554" s="3">
        <v>3744</v>
      </c>
      <c r="E554" s="3">
        <v>320977</v>
      </c>
      <c r="F554" s="3"/>
      <c r="G554" s="3"/>
      <c r="H554" s="3">
        <v>7184</v>
      </c>
      <c r="I554" s="3">
        <v>673255</v>
      </c>
    </row>
    <row r="555" spans="1:9" x14ac:dyDescent="0.2">
      <c r="A555" s="2">
        <v>333997</v>
      </c>
      <c r="B555" s="3">
        <v>1367</v>
      </c>
      <c r="C555" s="3">
        <v>39386</v>
      </c>
      <c r="D555" s="3">
        <v>1234</v>
      </c>
      <c r="E555" s="3">
        <v>40920</v>
      </c>
      <c r="F555" s="3"/>
      <c r="G555" s="3"/>
      <c r="H555" s="3">
        <v>2601</v>
      </c>
      <c r="I555" s="3">
        <v>80306</v>
      </c>
    </row>
    <row r="556" spans="1:9" x14ac:dyDescent="0.2">
      <c r="A556" s="2">
        <v>333999</v>
      </c>
      <c r="B556" s="3">
        <v>26907</v>
      </c>
      <c r="C556" s="3">
        <v>1166016</v>
      </c>
      <c r="D556" s="3">
        <v>22328</v>
      </c>
      <c r="E556" s="3">
        <v>1195905</v>
      </c>
      <c r="F556" s="3"/>
      <c r="G556" s="3"/>
      <c r="H556" s="3">
        <v>49235</v>
      </c>
      <c r="I556" s="3">
        <v>2361921</v>
      </c>
    </row>
    <row r="557" spans="1:9" x14ac:dyDescent="0.2">
      <c r="A557" s="2">
        <v>334111</v>
      </c>
      <c r="B557" s="3">
        <v>1452</v>
      </c>
      <c r="C557" s="3">
        <v>356180</v>
      </c>
      <c r="D557" s="3">
        <v>1973</v>
      </c>
      <c r="E557" s="3">
        <v>372166</v>
      </c>
      <c r="F557" s="3"/>
      <c r="G557" s="3"/>
      <c r="H557" s="3">
        <v>3425</v>
      </c>
      <c r="I557" s="3">
        <v>728346</v>
      </c>
    </row>
    <row r="558" spans="1:9" x14ac:dyDescent="0.2">
      <c r="A558" s="2">
        <v>334112</v>
      </c>
      <c r="B558" s="3">
        <v>4734</v>
      </c>
      <c r="C558" s="3">
        <v>529898</v>
      </c>
      <c r="D558" s="3">
        <v>3414</v>
      </c>
      <c r="E558" s="3">
        <v>514444</v>
      </c>
      <c r="F558" s="3"/>
      <c r="G558" s="3"/>
      <c r="H558" s="3">
        <v>8148</v>
      </c>
      <c r="I558" s="3">
        <v>1044342</v>
      </c>
    </row>
    <row r="559" spans="1:9" x14ac:dyDescent="0.2">
      <c r="A559" s="2">
        <v>334118</v>
      </c>
      <c r="B559" s="3">
        <v>6023</v>
      </c>
      <c r="C559" s="3">
        <v>333429</v>
      </c>
      <c r="D559" s="3">
        <v>4959</v>
      </c>
      <c r="E559" s="3">
        <v>339489</v>
      </c>
      <c r="F559" s="3"/>
      <c r="G559" s="3"/>
      <c r="H559" s="3">
        <v>10982</v>
      </c>
      <c r="I559" s="3">
        <v>672918</v>
      </c>
    </row>
    <row r="560" spans="1:9" x14ac:dyDescent="0.2">
      <c r="A560" s="2">
        <v>334210</v>
      </c>
      <c r="B560" s="3">
        <v>3088</v>
      </c>
      <c r="C560" s="3">
        <v>388071</v>
      </c>
      <c r="D560" s="3">
        <v>4297</v>
      </c>
      <c r="E560" s="3">
        <v>377736</v>
      </c>
      <c r="F560" s="3"/>
      <c r="G560" s="3"/>
      <c r="H560" s="3">
        <v>7385</v>
      </c>
      <c r="I560" s="3">
        <v>765807</v>
      </c>
    </row>
    <row r="561" spans="1:9" x14ac:dyDescent="0.2">
      <c r="A561" s="2">
        <v>334220</v>
      </c>
      <c r="B561" s="3">
        <v>9818</v>
      </c>
      <c r="C561" s="3">
        <v>1415508</v>
      </c>
      <c r="D561" s="3">
        <v>10278</v>
      </c>
      <c r="E561" s="3">
        <v>1322542</v>
      </c>
      <c r="F561" s="3"/>
      <c r="G561" s="3"/>
      <c r="H561" s="3">
        <v>20096</v>
      </c>
      <c r="I561" s="3">
        <v>2738050</v>
      </c>
    </row>
    <row r="562" spans="1:9" x14ac:dyDescent="0.2">
      <c r="A562" s="2">
        <v>334290</v>
      </c>
      <c r="B562" s="3">
        <v>4460</v>
      </c>
      <c r="C562" s="3">
        <v>167021</v>
      </c>
      <c r="D562" s="3">
        <v>2664</v>
      </c>
      <c r="E562" s="3">
        <v>131063</v>
      </c>
      <c r="F562" s="3"/>
      <c r="G562" s="3"/>
      <c r="H562" s="3">
        <v>7124</v>
      </c>
      <c r="I562" s="3">
        <v>298084</v>
      </c>
    </row>
    <row r="563" spans="1:9" x14ac:dyDescent="0.2">
      <c r="A563" s="2">
        <v>334310</v>
      </c>
      <c r="B563" s="3">
        <v>2010</v>
      </c>
      <c r="C563" s="3">
        <v>94164</v>
      </c>
      <c r="D563" s="3">
        <v>2377</v>
      </c>
      <c r="E563" s="3">
        <v>92241</v>
      </c>
      <c r="F563" s="3"/>
      <c r="G563" s="3"/>
      <c r="H563" s="3">
        <v>4387</v>
      </c>
      <c r="I563" s="3">
        <v>186405</v>
      </c>
    </row>
    <row r="564" spans="1:9" x14ac:dyDescent="0.2">
      <c r="A564" s="2">
        <v>334412</v>
      </c>
      <c r="B564" s="3">
        <v>10325</v>
      </c>
      <c r="C564" s="3">
        <v>720572</v>
      </c>
      <c r="D564" s="3">
        <v>6960</v>
      </c>
      <c r="E564" s="3">
        <v>673969</v>
      </c>
      <c r="F564" s="3"/>
      <c r="G564" s="3"/>
      <c r="H564" s="3">
        <v>17285</v>
      </c>
      <c r="I564" s="3">
        <v>1394541</v>
      </c>
    </row>
    <row r="565" spans="1:9" x14ac:dyDescent="0.2">
      <c r="A565" s="2">
        <v>334413</v>
      </c>
      <c r="B565" s="3">
        <v>101522</v>
      </c>
      <c r="C565" s="3">
        <v>30051288</v>
      </c>
      <c r="D565" s="3">
        <v>387217</v>
      </c>
      <c r="E565" s="3">
        <v>33507361</v>
      </c>
      <c r="F565" s="3"/>
      <c r="G565" s="3"/>
      <c r="H565" s="3">
        <v>488739</v>
      </c>
      <c r="I565" s="3">
        <v>63558649</v>
      </c>
    </row>
    <row r="566" spans="1:9" x14ac:dyDescent="0.2">
      <c r="A566" s="2">
        <v>334416</v>
      </c>
      <c r="B566" s="3">
        <v>5724</v>
      </c>
      <c r="C566" s="3">
        <v>442701</v>
      </c>
      <c r="D566" s="3">
        <v>5284</v>
      </c>
      <c r="E566" s="3">
        <v>440291</v>
      </c>
      <c r="F566" s="3"/>
      <c r="G566" s="3"/>
      <c r="H566" s="3">
        <v>11008</v>
      </c>
      <c r="I566" s="3">
        <v>882992</v>
      </c>
    </row>
    <row r="567" spans="1:9" x14ac:dyDescent="0.2">
      <c r="A567" s="2">
        <v>334417</v>
      </c>
      <c r="B567" s="3">
        <v>5346</v>
      </c>
      <c r="C567" s="3">
        <v>407867</v>
      </c>
      <c r="D567" s="3">
        <v>5617</v>
      </c>
      <c r="E567" s="3">
        <v>408016</v>
      </c>
      <c r="F567" s="3"/>
      <c r="G567" s="3"/>
      <c r="H567" s="3">
        <v>10963</v>
      </c>
      <c r="I567" s="3">
        <v>815883</v>
      </c>
    </row>
    <row r="568" spans="1:9" x14ac:dyDescent="0.2">
      <c r="A568" s="2">
        <v>334418</v>
      </c>
      <c r="B568" s="3">
        <v>8691</v>
      </c>
      <c r="C568" s="3">
        <v>1227741</v>
      </c>
      <c r="D568" s="3">
        <v>14861</v>
      </c>
      <c r="E568" s="3">
        <v>1169767</v>
      </c>
      <c r="F568" s="3"/>
      <c r="G568" s="3"/>
      <c r="H568" s="3">
        <v>23552</v>
      </c>
      <c r="I568" s="3">
        <v>2397508</v>
      </c>
    </row>
    <row r="569" spans="1:9" x14ac:dyDescent="0.2">
      <c r="A569" s="2">
        <v>334419</v>
      </c>
      <c r="B569" s="3">
        <v>16560</v>
      </c>
      <c r="C569" s="3">
        <v>949746</v>
      </c>
      <c r="D569" s="3">
        <v>17365</v>
      </c>
      <c r="E569" s="3">
        <v>857586</v>
      </c>
      <c r="F569" s="3"/>
      <c r="G569" s="3"/>
      <c r="H569" s="3">
        <v>33925</v>
      </c>
      <c r="I569" s="3">
        <v>1807332</v>
      </c>
    </row>
    <row r="570" spans="1:9" x14ac:dyDescent="0.2">
      <c r="A570" s="2">
        <v>334510</v>
      </c>
      <c r="B570" s="3">
        <v>21529</v>
      </c>
      <c r="C570" s="3">
        <v>1193567</v>
      </c>
      <c r="D570" s="3">
        <v>24138</v>
      </c>
      <c r="E570" s="3">
        <v>1119362</v>
      </c>
      <c r="F570" s="3"/>
      <c r="G570" s="3"/>
      <c r="H570" s="3">
        <v>45667</v>
      </c>
      <c r="I570" s="3">
        <v>2312929</v>
      </c>
    </row>
    <row r="571" spans="1:9" x14ac:dyDescent="0.2">
      <c r="A571" s="2">
        <v>334511</v>
      </c>
      <c r="B571" s="3">
        <v>29151</v>
      </c>
      <c r="C571" s="3">
        <v>2523176</v>
      </c>
      <c r="D571" s="3">
        <v>27523</v>
      </c>
      <c r="E571" s="3">
        <v>2547526</v>
      </c>
      <c r="F571" s="3"/>
      <c r="G571" s="3"/>
      <c r="H571" s="3">
        <v>56674</v>
      </c>
      <c r="I571" s="3">
        <v>5070702</v>
      </c>
    </row>
    <row r="572" spans="1:9" x14ac:dyDescent="0.2">
      <c r="A572" s="2">
        <v>334512</v>
      </c>
      <c r="B572" s="3">
        <v>2962</v>
      </c>
      <c r="C572" s="3">
        <v>126557</v>
      </c>
      <c r="D572" s="3">
        <v>2089</v>
      </c>
      <c r="E572" s="3">
        <v>118772</v>
      </c>
      <c r="F572" s="3"/>
      <c r="G572" s="3"/>
      <c r="H572" s="3">
        <v>5051</v>
      </c>
      <c r="I572" s="3">
        <v>245329</v>
      </c>
    </row>
    <row r="573" spans="1:9" x14ac:dyDescent="0.2">
      <c r="A573" s="2">
        <v>334513</v>
      </c>
      <c r="B573" s="3">
        <v>6862</v>
      </c>
      <c r="C573" s="3">
        <v>467555</v>
      </c>
      <c r="D573" s="3">
        <v>6135</v>
      </c>
      <c r="E573" s="3">
        <v>477413</v>
      </c>
      <c r="F573" s="3"/>
      <c r="G573" s="3"/>
      <c r="H573" s="3">
        <v>12997</v>
      </c>
      <c r="I573" s="3">
        <v>944968</v>
      </c>
    </row>
    <row r="574" spans="1:9" x14ac:dyDescent="0.2">
      <c r="A574" s="2">
        <v>334514</v>
      </c>
      <c r="B574" s="3">
        <v>9573</v>
      </c>
      <c r="C574" s="3">
        <v>246270</v>
      </c>
      <c r="D574" s="3">
        <v>8267</v>
      </c>
      <c r="E574" s="3">
        <v>249633</v>
      </c>
      <c r="F574" s="3"/>
      <c r="G574" s="3"/>
      <c r="H574" s="3">
        <v>17840</v>
      </c>
      <c r="I574" s="3">
        <v>495903</v>
      </c>
    </row>
    <row r="575" spans="1:9" x14ac:dyDescent="0.2">
      <c r="A575" s="2">
        <v>334515</v>
      </c>
      <c r="B575" s="3">
        <v>0</v>
      </c>
      <c r="C575" s="3">
        <v>502050</v>
      </c>
      <c r="D575" s="3">
        <v>3656</v>
      </c>
      <c r="E575" s="3">
        <v>461835</v>
      </c>
      <c r="F575" s="3"/>
      <c r="G575" s="3"/>
      <c r="H575" s="3">
        <v>3656</v>
      </c>
      <c r="I575" s="3">
        <v>963885</v>
      </c>
    </row>
    <row r="576" spans="1:9" x14ac:dyDescent="0.2">
      <c r="A576" s="2">
        <v>334516</v>
      </c>
      <c r="B576" s="3">
        <v>9827</v>
      </c>
      <c r="C576" s="3">
        <v>741543</v>
      </c>
      <c r="D576" s="3">
        <v>10234</v>
      </c>
      <c r="E576" s="3">
        <v>758352</v>
      </c>
      <c r="F576" s="3"/>
      <c r="G576" s="3"/>
      <c r="H576" s="3">
        <v>20061</v>
      </c>
      <c r="I576" s="3">
        <v>1499895</v>
      </c>
    </row>
    <row r="577" spans="1:9" x14ac:dyDescent="0.2">
      <c r="A577" s="2">
        <v>334517</v>
      </c>
      <c r="B577" s="3">
        <v>4644</v>
      </c>
      <c r="C577" s="3">
        <v>352004</v>
      </c>
      <c r="D577" s="3">
        <v>3340</v>
      </c>
      <c r="E577" s="3">
        <v>370153</v>
      </c>
      <c r="F577" s="3"/>
      <c r="G577" s="3"/>
      <c r="H577" s="3">
        <v>7984</v>
      </c>
      <c r="I577" s="3">
        <v>722157</v>
      </c>
    </row>
    <row r="578" spans="1:9" x14ac:dyDescent="0.2">
      <c r="A578" s="2">
        <v>334519</v>
      </c>
      <c r="B578" s="3">
        <v>8777</v>
      </c>
      <c r="C578" s="3">
        <v>531459</v>
      </c>
      <c r="D578" s="3">
        <v>8312</v>
      </c>
      <c r="E578" s="3">
        <v>516281</v>
      </c>
      <c r="F578" s="3"/>
      <c r="G578" s="3"/>
      <c r="H578" s="3">
        <v>17089</v>
      </c>
      <c r="I578" s="3">
        <v>1047740</v>
      </c>
    </row>
    <row r="579" spans="1:9" x14ac:dyDescent="0.2">
      <c r="A579" s="2">
        <v>334613</v>
      </c>
      <c r="B579" s="3">
        <v>26</v>
      </c>
      <c r="C579" s="3">
        <v>14986</v>
      </c>
      <c r="D579" s="3">
        <v>92</v>
      </c>
      <c r="E579" s="3">
        <v>14783</v>
      </c>
      <c r="F579" s="3"/>
      <c r="G579" s="3"/>
      <c r="H579" s="3">
        <v>118</v>
      </c>
      <c r="I579" s="3">
        <v>29769</v>
      </c>
    </row>
    <row r="580" spans="1:9" x14ac:dyDescent="0.2">
      <c r="A580" s="2">
        <v>334614</v>
      </c>
      <c r="B580" s="3">
        <v>3662</v>
      </c>
      <c r="C580" s="3">
        <v>326481</v>
      </c>
      <c r="D580" s="3">
        <v>3364</v>
      </c>
      <c r="E580" s="3">
        <v>310334</v>
      </c>
      <c r="F580" s="3"/>
      <c r="G580" s="3"/>
      <c r="H580" s="3">
        <v>7026</v>
      </c>
      <c r="I580" s="3">
        <v>636815</v>
      </c>
    </row>
    <row r="581" spans="1:9" x14ac:dyDescent="0.2">
      <c r="A581" s="2">
        <v>335110</v>
      </c>
      <c r="B581" s="3">
        <v>9715</v>
      </c>
      <c r="C581" s="3">
        <v>257167</v>
      </c>
      <c r="D581" s="3">
        <v>9646</v>
      </c>
      <c r="E581" s="3">
        <v>256133</v>
      </c>
      <c r="F581" s="3"/>
      <c r="G581" s="3"/>
      <c r="H581" s="3">
        <v>19361</v>
      </c>
      <c r="I581" s="3">
        <v>513300</v>
      </c>
    </row>
    <row r="582" spans="1:9" x14ac:dyDescent="0.2">
      <c r="A582" s="2">
        <v>335121</v>
      </c>
      <c r="B582" s="3">
        <v>6789</v>
      </c>
      <c r="C582" s="3">
        <v>129984</v>
      </c>
      <c r="D582" s="3">
        <v>6402</v>
      </c>
      <c r="E582" s="3">
        <v>131483</v>
      </c>
      <c r="F582" s="3"/>
      <c r="G582" s="3"/>
      <c r="H582" s="3">
        <v>13191</v>
      </c>
      <c r="I582" s="3">
        <v>261467</v>
      </c>
    </row>
    <row r="583" spans="1:9" x14ac:dyDescent="0.2">
      <c r="A583" s="2">
        <v>335122</v>
      </c>
      <c r="B583" s="3">
        <v>5246</v>
      </c>
      <c r="C583" s="3">
        <v>231531</v>
      </c>
      <c r="D583" s="3">
        <v>4647</v>
      </c>
      <c r="E583" s="3">
        <v>216696</v>
      </c>
      <c r="F583" s="3"/>
      <c r="G583" s="3"/>
      <c r="H583" s="3">
        <v>9893</v>
      </c>
      <c r="I583" s="3">
        <v>448227</v>
      </c>
    </row>
    <row r="584" spans="1:9" x14ac:dyDescent="0.2">
      <c r="A584" s="2">
        <v>335129</v>
      </c>
      <c r="B584" s="3">
        <v>5242</v>
      </c>
      <c r="C584" s="3">
        <v>228321</v>
      </c>
      <c r="D584" s="3">
        <v>5537</v>
      </c>
      <c r="E584" s="3">
        <v>232817</v>
      </c>
      <c r="F584" s="3"/>
      <c r="G584" s="3"/>
      <c r="H584" s="3">
        <v>10779</v>
      </c>
      <c r="I584" s="3">
        <v>461138</v>
      </c>
    </row>
    <row r="585" spans="1:9" x14ac:dyDescent="0.2">
      <c r="A585" s="2">
        <v>335210</v>
      </c>
      <c r="B585" s="3">
        <v>3233</v>
      </c>
      <c r="C585" s="3">
        <v>249610</v>
      </c>
      <c r="D585" s="3">
        <v>3167</v>
      </c>
      <c r="E585" s="3">
        <v>250900</v>
      </c>
      <c r="F585" s="3"/>
      <c r="G585" s="3"/>
      <c r="H585" s="3">
        <v>6400</v>
      </c>
      <c r="I585" s="3">
        <v>500510</v>
      </c>
    </row>
    <row r="586" spans="1:9" x14ac:dyDescent="0.2">
      <c r="A586" s="2">
        <v>335221</v>
      </c>
      <c r="B586" s="3">
        <v>9080</v>
      </c>
      <c r="C586" s="3">
        <v>0</v>
      </c>
      <c r="D586" s="3">
        <v>8105</v>
      </c>
      <c r="E586" s="3">
        <v>0</v>
      </c>
      <c r="F586" s="3"/>
      <c r="G586" s="3"/>
      <c r="H586" s="3">
        <v>17185</v>
      </c>
      <c r="I586" s="3">
        <v>0</v>
      </c>
    </row>
    <row r="587" spans="1:9" x14ac:dyDescent="0.2">
      <c r="A587" s="2">
        <v>335222</v>
      </c>
      <c r="B587" s="3">
        <v>0</v>
      </c>
      <c r="C587" s="3">
        <v>335066</v>
      </c>
      <c r="D587" s="3">
        <v>0</v>
      </c>
      <c r="E587" s="3">
        <v>378073</v>
      </c>
      <c r="F587" s="3"/>
      <c r="G587" s="3"/>
      <c r="H587" s="3">
        <v>0</v>
      </c>
      <c r="I587" s="3">
        <v>713139</v>
      </c>
    </row>
    <row r="588" spans="1:9" x14ac:dyDescent="0.2">
      <c r="A588" s="2">
        <v>335224</v>
      </c>
      <c r="B588" s="3">
        <v>0</v>
      </c>
      <c r="C588" s="3">
        <v>0</v>
      </c>
      <c r="D588" s="3">
        <v>0</v>
      </c>
      <c r="E588" s="3">
        <v>0</v>
      </c>
      <c r="F588" s="3"/>
      <c r="G588" s="3"/>
      <c r="H588" s="3">
        <v>0</v>
      </c>
      <c r="I588" s="3">
        <v>0</v>
      </c>
    </row>
    <row r="589" spans="1:9" x14ac:dyDescent="0.2">
      <c r="A589" s="2">
        <v>335228</v>
      </c>
      <c r="B589" s="3">
        <v>10759</v>
      </c>
      <c r="C589" s="3">
        <v>299976</v>
      </c>
      <c r="D589" s="3">
        <v>9028</v>
      </c>
      <c r="E589" s="3">
        <v>317163</v>
      </c>
      <c r="F589" s="3"/>
      <c r="G589" s="3"/>
      <c r="H589" s="3">
        <v>19787</v>
      </c>
      <c r="I589" s="3">
        <v>617139</v>
      </c>
    </row>
    <row r="590" spans="1:9" x14ac:dyDescent="0.2">
      <c r="A590" s="2">
        <v>335311</v>
      </c>
      <c r="B590" s="3">
        <v>19851</v>
      </c>
      <c r="C590" s="3">
        <v>547669</v>
      </c>
      <c r="D590" s="3">
        <v>16982</v>
      </c>
      <c r="E590" s="3">
        <v>515748</v>
      </c>
      <c r="F590" s="3"/>
      <c r="G590" s="3"/>
      <c r="H590" s="3">
        <v>36833</v>
      </c>
      <c r="I590" s="3">
        <v>1063417</v>
      </c>
    </row>
    <row r="591" spans="1:9" x14ac:dyDescent="0.2">
      <c r="A591" s="2">
        <v>335312</v>
      </c>
      <c r="B591" s="3">
        <v>19507</v>
      </c>
      <c r="C591" s="3">
        <v>655812</v>
      </c>
      <c r="D591" s="3">
        <v>17908</v>
      </c>
      <c r="E591" s="3">
        <v>624177</v>
      </c>
      <c r="F591" s="3"/>
      <c r="G591" s="3"/>
      <c r="H591" s="3">
        <v>37415</v>
      </c>
      <c r="I591" s="3">
        <v>1279989</v>
      </c>
    </row>
    <row r="592" spans="1:9" x14ac:dyDescent="0.2">
      <c r="A592" s="2">
        <v>335313</v>
      </c>
      <c r="B592" s="3">
        <v>15249</v>
      </c>
      <c r="C592" s="3">
        <v>588509</v>
      </c>
      <c r="D592" s="3">
        <v>14669</v>
      </c>
      <c r="E592" s="3">
        <v>477233</v>
      </c>
      <c r="F592" s="3"/>
      <c r="G592" s="3"/>
      <c r="H592" s="3">
        <v>29918</v>
      </c>
      <c r="I592" s="3">
        <v>1065742</v>
      </c>
    </row>
    <row r="593" spans="1:9" x14ac:dyDescent="0.2">
      <c r="A593" s="2">
        <v>335314</v>
      </c>
      <c r="B593" s="3">
        <v>7445</v>
      </c>
      <c r="C593" s="3">
        <v>425930</v>
      </c>
      <c r="D593" s="3">
        <v>7028</v>
      </c>
      <c r="E593" s="3">
        <v>402940</v>
      </c>
      <c r="F593" s="3"/>
      <c r="G593" s="3"/>
      <c r="H593" s="3">
        <v>14473</v>
      </c>
      <c r="I593" s="3">
        <v>828870</v>
      </c>
    </row>
    <row r="594" spans="1:9" x14ac:dyDescent="0.2">
      <c r="A594" s="2">
        <v>335911</v>
      </c>
      <c r="B594" s="3">
        <v>69395</v>
      </c>
      <c r="C594" s="3">
        <v>1208232</v>
      </c>
      <c r="D594" s="3">
        <v>69962</v>
      </c>
      <c r="E594" s="3">
        <v>1421698</v>
      </c>
      <c r="F594" s="3"/>
      <c r="G594" s="3"/>
      <c r="H594" s="3">
        <v>139357</v>
      </c>
      <c r="I594" s="3">
        <v>2629930</v>
      </c>
    </row>
    <row r="595" spans="1:9" x14ac:dyDescent="0.2">
      <c r="A595" s="2">
        <v>335912</v>
      </c>
      <c r="B595" s="3">
        <v>3768</v>
      </c>
      <c r="C595" s="3">
        <v>466733</v>
      </c>
      <c r="D595" s="3">
        <v>3297</v>
      </c>
      <c r="E595" s="3">
        <v>490321</v>
      </c>
      <c r="F595" s="3"/>
      <c r="G595" s="3"/>
      <c r="H595" s="3">
        <v>7065</v>
      </c>
      <c r="I595" s="3">
        <v>957054</v>
      </c>
    </row>
    <row r="596" spans="1:9" x14ac:dyDescent="0.2">
      <c r="A596" s="2">
        <v>335921</v>
      </c>
      <c r="B596" s="3">
        <v>2189</v>
      </c>
      <c r="C596" s="3">
        <v>196995</v>
      </c>
      <c r="D596" s="3">
        <v>2230</v>
      </c>
      <c r="E596" s="3">
        <v>178636</v>
      </c>
      <c r="F596" s="3"/>
      <c r="G596" s="3"/>
      <c r="H596" s="3">
        <v>4419</v>
      </c>
      <c r="I596" s="3">
        <v>375631</v>
      </c>
    </row>
    <row r="597" spans="1:9" x14ac:dyDescent="0.2">
      <c r="A597" s="2">
        <v>335929</v>
      </c>
      <c r="B597" s="3">
        <v>14344</v>
      </c>
      <c r="C597" s="3">
        <v>994143</v>
      </c>
      <c r="D597" s="3">
        <v>12593</v>
      </c>
      <c r="E597" s="3">
        <v>1011107</v>
      </c>
      <c r="F597" s="3"/>
      <c r="G597" s="3"/>
      <c r="H597" s="3">
        <v>26937</v>
      </c>
      <c r="I597" s="3">
        <v>2005250</v>
      </c>
    </row>
    <row r="598" spans="1:9" x14ac:dyDescent="0.2">
      <c r="A598" s="2">
        <v>335931</v>
      </c>
      <c r="B598" s="3">
        <v>6959</v>
      </c>
      <c r="C598" s="3">
        <v>528425</v>
      </c>
      <c r="D598" s="3">
        <v>6556</v>
      </c>
      <c r="E598" s="3">
        <v>562976</v>
      </c>
      <c r="F598" s="3"/>
      <c r="G598" s="3"/>
      <c r="H598" s="3">
        <v>13515</v>
      </c>
      <c r="I598" s="3">
        <v>1091401</v>
      </c>
    </row>
    <row r="599" spans="1:9" x14ac:dyDescent="0.2">
      <c r="A599" s="2">
        <v>335932</v>
      </c>
      <c r="B599" s="3">
        <v>12449</v>
      </c>
      <c r="C599" s="3">
        <v>600630</v>
      </c>
      <c r="D599" s="3">
        <v>11291</v>
      </c>
      <c r="E599" s="3">
        <v>602065</v>
      </c>
      <c r="F599" s="3"/>
      <c r="G599" s="3"/>
      <c r="H599" s="3">
        <v>23740</v>
      </c>
      <c r="I599" s="3">
        <v>1202695</v>
      </c>
    </row>
    <row r="600" spans="1:9" x14ac:dyDescent="0.2">
      <c r="A600" s="2">
        <v>335991</v>
      </c>
      <c r="B600" s="3">
        <v>56866</v>
      </c>
      <c r="C600" s="3">
        <v>1808274</v>
      </c>
      <c r="D600" s="3">
        <v>52574</v>
      </c>
      <c r="E600" s="3">
        <v>1798355</v>
      </c>
      <c r="F600" s="3"/>
      <c r="G600" s="3"/>
      <c r="H600" s="3">
        <v>109440</v>
      </c>
      <c r="I600" s="3">
        <v>3606629</v>
      </c>
    </row>
    <row r="601" spans="1:9" x14ac:dyDescent="0.2">
      <c r="A601" s="2">
        <v>335999</v>
      </c>
      <c r="B601" s="3">
        <v>4979</v>
      </c>
      <c r="C601" s="3">
        <v>516535</v>
      </c>
      <c r="D601" s="3">
        <v>6093</v>
      </c>
      <c r="E601" s="3">
        <v>572647</v>
      </c>
      <c r="F601" s="3"/>
      <c r="G601" s="3"/>
      <c r="H601" s="3">
        <v>11072</v>
      </c>
      <c r="I601" s="3">
        <v>1089182</v>
      </c>
    </row>
    <row r="602" spans="1:9" x14ac:dyDescent="0.2">
      <c r="A602" s="2">
        <v>336111</v>
      </c>
      <c r="B602" s="3">
        <v>135690</v>
      </c>
      <c r="C602" s="3">
        <v>3878379</v>
      </c>
      <c r="D602" s="3">
        <v>105731</v>
      </c>
      <c r="E602" s="3">
        <v>4246716</v>
      </c>
      <c r="F602" s="3"/>
      <c r="G602" s="3"/>
      <c r="H602" s="3">
        <v>241421</v>
      </c>
      <c r="I602" s="3">
        <v>8125095</v>
      </c>
    </row>
    <row r="603" spans="1:9" x14ac:dyDescent="0.2">
      <c r="A603" s="2">
        <v>336112</v>
      </c>
      <c r="B603" s="3">
        <v>184256</v>
      </c>
      <c r="C603" s="3">
        <v>3809532</v>
      </c>
      <c r="D603" s="3">
        <v>141116</v>
      </c>
      <c r="E603" s="3">
        <v>4132910</v>
      </c>
      <c r="F603" s="3"/>
      <c r="G603" s="3"/>
      <c r="H603" s="3">
        <v>325372</v>
      </c>
      <c r="I603" s="3">
        <v>7942442</v>
      </c>
    </row>
    <row r="604" spans="1:9" x14ac:dyDescent="0.2">
      <c r="A604" s="2">
        <v>336120</v>
      </c>
      <c r="B604" s="3">
        <v>21496</v>
      </c>
      <c r="C604" s="3">
        <v>542432</v>
      </c>
      <c r="D604" s="3">
        <v>18368</v>
      </c>
      <c r="E604" s="3">
        <v>575522</v>
      </c>
      <c r="F604" s="3"/>
      <c r="G604" s="3"/>
      <c r="H604" s="3">
        <v>39864</v>
      </c>
      <c r="I604" s="3">
        <v>1117954</v>
      </c>
    </row>
    <row r="605" spans="1:9" x14ac:dyDescent="0.2">
      <c r="A605" s="2">
        <v>336211</v>
      </c>
      <c r="B605" s="3">
        <v>25762</v>
      </c>
      <c r="C605" s="3">
        <v>676574</v>
      </c>
      <c r="D605" s="3">
        <v>29281</v>
      </c>
      <c r="E605" s="3">
        <v>679037</v>
      </c>
      <c r="F605" s="3"/>
      <c r="G605" s="3"/>
      <c r="H605" s="3">
        <v>55043</v>
      </c>
      <c r="I605" s="3">
        <v>1355611</v>
      </c>
    </row>
    <row r="606" spans="1:9" x14ac:dyDescent="0.2">
      <c r="A606" s="2">
        <v>336212</v>
      </c>
      <c r="B606" s="3">
        <v>11979</v>
      </c>
      <c r="C606" s="3">
        <v>485264</v>
      </c>
      <c r="D606" s="3">
        <v>11619</v>
      </c>
      <c r="E606" s="3">
        <v>496707</v>
      </c>
      <c r="F606" s="3"/>
      <c r="G606" s="3"/>
      <c r="H606" s="3">
        <v>23598</v>
      </c>
      <c r="I606" s="3">
        <v>981971</v>
      </c>
    </row>
    <row r="607" spans="1:9" x14ac:dyDescent="0.2">
      <c r="A607" s="2">
        <v>336213</v>
      </c>
      <c r="B607" s="3">
        <v>4569</v>
      </c>
      <c r="C607" s="3">
        <v>108150</v>
      </c>
      <c r="D607" s="3">
        <v>3956</v>
      </c>
      <c r="E607" s="3">
        <v>104123</v>
      </c>
      <c r="F607" s="3"/>
      <c r="G607" s="3"/>
      <c r="H607" s="3">
        <v>8525</v>
      </c>
      <c r="I607" s="3">
        <v>212273</v>
      </c>
    </row>
    <row r="608" spans="1:9" x14ac:dyDescent="0.2">
      <c r="A608" s="2">
        <v>336214</v>
      </c>
      <c r="B608" s="3">
        <v>15952</v>
      </c>
      <c r="C608" s="3">
        <v>381828</v>
      </c>
      <c r="D608" s="3">
        <v>13574</v>
      </c>
      <c r="E608" s="3">
        <v>363752</v>
      </c>
      <c r="F608" s="3"/>
      <c r="G608" s="3"/>
      <c r="H608" s="3">
        <v>29526</v>
      </c>
      <c r="I608" s="3">
        <v>745580</v>
      </c>
    </row>
    <row r="609" spans="1:9" x14ac:dyDescent="0.2">
      <c r="A609" s="2">
        <v>336310</v>
      </c>
      <c r="B609" s="3">
        <v>56415</v>
      </c>
      <c r="C609" s="3">
        <v>3588578</v>
      </c>
      <c r="D609" s="3">
        <v>50428</v>
      </c>
      <c r="E609" s="3">
        <v>3480182</v>
      </c>
      <c r="F609" s="3"/>
      <c r="G609" s="3"/>
      <c r="H609" s="3">
        <v>106843</v>
      </c>
      <c r="I609" s="3">
        <v>7068760</v>
      </c>
    </row>
    <row r="610" spans="1:9" x14ac:dyDescent="0.2">
      <c r="A610" s="2">
        <v>336320</v>
      </c>
      <c r="B610" s="3">
        <v>22503</v>
      </c>
      <c r="C610" s="3">
        <v>2129093</v>
      </c>
      <c r="D610" s="3">
        <v>20594</v>
      </c>
      <c r="E610" s="3">
        <v>2048870</v>
      </c>
      <c r="F610" s="3"/>
      <c r="G610" s="3"/>
      <c r="H610" s="3">
        <v>43097</v>
      </c>
      <c r="I610" s="3">
        <v>4177963</v>
      </c>
    </row>
    <row r="611" spans="1:9" x14ac:dyDescent="0.2">
      <c r="A611" s="2">
        <v>336330</v>
      </c>
      <c r="B611" s="3">
        <v>30152</v>
      </c>
      <c r="C611" s="3">
        <v>1637974</v>
      </c>
      <c r="D611" s="3">
        <v>27046</v>
      </c>
      <c r="E611" s="3">
        <v>1692988</v>
      </c>
      <c r="F611" s="3"/>
      <c r="G611" s="3"/>
      <c r="H611" s="3">
        <v>57198</v>
      </c>
      <c r="I611" s="3">
        <v>3330962</v>
      </c>
    </row>
    <row r="612" spans="1:9" x14ac:dyDescent="0.2">
      <c r="A612" s="2">
        <v>336340</v>
      </c>
      <c r="B612" s="3">
        <v>19625</v>
      </c>
      <c r="C612" s="3">
        <v>1227883</v>
      </c>
      <c r="D612" s="3">
        <v>19312</v>
      </c>
      <c r="E612" s="3">
        <v>1302413</v>
      </c>
      <c r="F612" s="3"/>
      <c r="G612" s="3"/>
      <c r="H612" s="3">
        <v>38937</v>
      </c>
      <c r="I612" s="3">
        <v>2530296</v>
      </c>
    </row>
    <row r="613" spans="1:9" x14ac:dyDescent="0.2">
      <c r="A613" s="2">
        <v>336350</v>
      </c>
      <c r="B613" s="3">
        <v>69181</v>
      </c>
      <c r="C613" s="3">
        <v>3684724</v>
      </c>
      <c r="D613" s="3">
        <v>50387</v>
      </c>
      <c r="E613" s="3">
        <v>3619067</v>
      </c>
      <c r="F613" s="3"/>
      <c r="G613" s="3"/>
      <c r="H613" s="3">
        <v>119568</v>
      </c>
      <c r="I613" s="3">
        <v>7303791</v>
      </c>
    </row>
    <row r="614" spans="1:9" x14ac:dyDescent="0.2">
      <c r="A614" s="2">
        <v>336360</v>
      </c>
      <c r="B614" s="3">
        <v>17427</v>
      </c>
      <c r="C614" s="3">
        <v>1646777</v>
      </c>
      <c r="D614" s="3">
        <v>19806</v>
      </c>
      <c r="E614" s="3">
        <v>1564491</v>
      </c>
      <c r="F614" s="3"/>
      <c r="G614" s="3"/>
      <c r="H614" s="3">
        <v>37233</v>
      </c>
      <c r="I614" s="3">
        <v>3211268</v>
      </c>
    </row>
    <row r="615" spans="1:9" x14ac:dyDescent="0.2">
      <c r="A615" s="2">
        <v>336370</v>
      </c>
      <c r="B615" s="3">
        <v>63545</v>
      </c>
      <c r="C615" s="3">
        <v>3579689</v>
      </c>
      <c r="D615" s="3">
        <v>55554</v>
      </c>
      <c r="E615" s="3">
        <v>3680937</v>
      </c>
      <c r="F615" s="3"/>
      <c r="G615" s="3"/>
      <c r="H615" s="3">
        <v>119099</v>
      </c>
      <c r="I615" s="3">
        <v>7260626</v>
      </c>
    </row>
    <row r="616" spans="1:9" x14ac:dyDescent="0.2">
      <c r="A616" s="2">
        <v>336390</v>
      </c>
      <c r="B616" s="3">
        <v>107000</v>
      </c>
      <c r="C616" s="3">
        <v>5899711</v>
      </c>
      <c r="D616" s="3">
        <v>89176</v>
      </c>
      <c r="E616" s="3">
        <v>5307263</v>
      </c>
      <c r="F616" s="3"/>
      <c r="G616" s="3"/>
      <c r="H616" s="3">
        <v>196176</v>
      </c>
      <c r="I616" s="3">
        <v>11206974</v>
      </c>
    </row>
    <row r="617" spans="1:9" x14ac:dyDescent="0.2">
      <c r="A617" s="2">
        <v>336411</v>
      </c>
      <c r="B617" s="3">
        <v>90391</v>
      </c>
      <c r="C617" s="3">
        <v>9795831</v>
      </c>
      <c r="D617" s="3">
        <v>73828</v>
      </c>
      <c r="E617" s="3">
        <v>9797226</v>
      </c>
      <c r="F617" s="3"/>
      <c r="G617" s="3"/>
      <c r="H617" s="3">
        <v>164219</v>
      </c>
      <c r="I617" s="3">
        <v>19593057</v>
      </c>
    </row>
    <row r="618" spans="1:9" x14ac:dyDescent="0.2">
      <c r="A618" s="2">
        <v>336412</v>
      </c>
      <c r="B618" s="3">
        <v>44760</v>
      </c>
      <c r="C618" s="3">
        <v>2269732</v>
      </c>
      <c r="D618" s="3">
        <v>40942</v>
      </c>
      <c r="E618" s="3">
        <v>2187627</v>
      </c>
      <c r="F618" s="3"/>
      <c r="G618" s="3"/>
      <c r="H618" s="3">
        <v>85702</v>
      </c>
      <c r="I618" s="3">
        <v>4457359</v>
      </c>
    </row>
    <row r="619" spans="1:9" x14ac:dyDescent="0.2">
      <c r="A619" s="2">
        <v>336413</v>
      </c>
      <c r="B619" s="3">
        <v>77631</v>
      </c>
      <c r="C619" s="3">
        <v>6582973</v>
      </c>
      <c r="D619" s="3">
        <v>66029</v>
      </c>
      <c r="E619" s="3">
        <v>6459840</v>
      </c>
      <c r="F619" s="3"/>
      <c r="G619" s="3"/>
      <c r="H619" s="3">
        <v>143660</v>
      </c>
      <c r="I619" s="3">
        <v>13042813</v>
      </c>
    </row>
    <row r="620" spans="1:9" x14ac:dyDescent="0.2">
      <c r="A620" s="2">
        <v>336414</v>
      </c>
      <c r="B620" s="3">
        <v>0</v>
      </c>
      <c r="C620" s="3">
        <v>1554377</v>
      </c>
      <c r="D620" s="3">
        <v>0</v>
      </c>
      <c r="E620" s="3">
        <v>1316090</v>
      </c>
      <c r="F620" s="3"/>
      <c r="G620" s="3"/>
      <c r="H620" s="3">
        <v>0</v>
      </c>
      <c r="I620" s="3">
        <v>2870467</v>
      </c>
    </row>
    <row r="621" spans="1:9" x14ac:dyDescent="0.2">
      <c r="A621" s="2">
        <v>336415</v>
      </c>
      <c r="B621" s="3">
        <v>14016</v>
      </c>
      <c r="C621" s="3">
        <v>476789</v>
      </c>
      <c r="D621" s="3">
        <v>0</v>
      </c>
      <c r="E621" s="3">
        <v>476159</v>
      </c>
      <c r="F621" s="3"/>
      <c r="G621" s="3"/>
      <c r="H621" s="3">
        <v>14016</v>
      </c>
      <c r="I621" s="3">
        <v>952948</v>
      </c>
    </row>
    <row r="622" spans="1:9" x14ac:dyDescent="0.2">
      <c r="A622" s="2">
        <v>336419</v>
      </c>
      <c r="B622" s="3">
        <v>0</v>
      </c>
      <c r="C622" s="3">
        <v>319320</v>
      </c>
      <c r="D622" s="3">
        <v>0</v>
      </c>
      <c r="E622" s="3">
        <v>315501</v>
      </c>
      <c r="F622" s="3"/>
      <c r="G622" s="3"/>
      <c r="H622" s="3">
        <v>0</v>
      </c>
      <c r="I622" s="3">
        <v>634821</v>
      </c>
    </row>
    <row r="623" spans="1:9" x14ac:dyDescent="0.2">
      <c r="A623" s="2">
        <v>336510</v>
      </c>
      <c r="B623" s="3">
        <v>36779</v>
      </c>
      <c r="C623" s="3">
        <v>1153431</v>
      </c>
      <c r="D623" s="3">
        <v>35657</v>
      </c>
      <c r="E623" s="3">
        <v>1250172</v>
      </c>
      <c r="F623" s="3"/>
      <c r="G623" s="3"/>
      <c r="H623" s="3">
        <v>72436</v>
      </c>
      <c r="I623" s="3">
        <v>2403603</v>
      </c>
    </row>
    <row r="624" spans="1:9" x14ac:dyDescent="0.2">
      <c r="A624" s="2">
        <v>336611</v>
      </c>
      <c r="B624" s="3">
        <v>55420</v>
      </c>
      <c r="C624" s="3">
        <v>1814727</v>
      </c>
      <c r="D624" s="3">
        <v>43839</v>
      </c>
      <c r="E624" s="3">
        <v>1828418</v>
      </c>
      <c r="F624" s="3"/>
      <c r="G624" s="3"/>
      <c r="H624" s="3">
        <v>99259</v>
      </c>
      <c r="I624" s="3">
        <v>3643145</v>
      </c>
    </row>
    <row r="625" spans="1:9" x14ac:dyDescent="0.2">
      <c r="A625" s="2">
        <v>336612</v>
      </c>
      <c r="B625" s="3">
        <v>16582</v>
      </c>
      <c r="C625" s="3">
        <v>488595</v>
      </c>
      <c r="D625" s="3">
        <v>16747</v>
      </c>
      <c r="E625" s="3">
        <v>521104</v>
      </c>
      <c r="F625" s="3"/>
      <c r="G625" s="3"/>
      <c r="H625" s="3">
        <v>33329</v>
      </c>
      <c r="I625" s="3">
        <v>1009699</v>
      </c>
    </row>
    <row r="626" spans="1:9" x14ac:dyDescent="0.2">
      <c r="A626" s="2">
        <v>336991</v>
      </c>
      <c r="B626" s="3">
        <v>6856</v>
      </c>
      <c r="C626" s="3">
        <v>275893</v>
      </c>
      <c r="D626" s="3">
        <v>8592</v>
      </c>
      <c r="E626" s="3">
        <v>274977</v>
      </c>
      <c r="F626" s="3"/>
      <c r="G626" s="3"/>
      <c r="H626" s="3">
        <v>15448</v>
      </c>
      <c r="I626" s="3">
        <v>550870</v>
      </c>
    </row>
    <row r="627" spans="1:9" x14ac:dyDescent="0.2">
      <c r="A627" s="2">
        <v>336992</v>
      </c>
      <c r="B627" s="3">
        <v>2665</v>
      </c>
      <c r="C627" s="3">
        <v>147189</v>
      </c>
      <c r="D627" s="3">
        <v>2954</v>
      </c>
      <c r="E627" s="3">
        <v>149926</v>
      </c>
      <c r="F627" s="3"/>
      <c r="G627" s="3"/>
      <c r="H627" s="3">
        <v>5619</v>
      </c>
      <c r="I627" s="3">
        <v>297115</v>
      </c>
    </row>
    <row r="628" spans="1:9" x14ac:dyDescent="0.2">
      <c r="A628" s="2">
        <v>336999</v>
      </c>
      <c r="B628" s="3">
        <v>7785</v>
      </c>
      <c r="C628" s="3">
        <v>295064</v>
      </c>
      <c r="D628" s="3">
        <v>7623</v>
      </c>
      <c r="E628" s="3">
        <v>312472</v>
      </c>
      <c r="F628" s="3"/>
      <c r="G628" s="3"/>
      <c r="H628" s="3">
        <v>15408</v>
      </c>
      <c r="I628" s="3">
        <v>607536</v>
      </c>
    </row>
    <row r="629" spans="1:9" x14ac:dyDescent="0.2">
      <c r="A629" s="2">
        <v>337110</v>
      </c>
      <c r="B629" s="3">
        <v>50321</v>
      </c>
      <c r="C629" s="3">
        <v>1388348</v>
      </c>
      <c r="D629" s="3">
        <v>53553</v>
      </c>
      <c r="E629" s="3">
        <v>1468505</v>
      </c>
      <c r="F629" s="3"/>
      <c r="G629" s="3"/>
      <c r="H629" s="3">
        <v>103874</v>
      </c>
      <c r="I629" s="3">
        <v>2856853</v>
      </c>
    </row>
    <row r="630" spans="1:9" x14ac:dyDescent="0.2">
      <c r="A630" s="2">
        <v>337121</v>
      </c>
      <c r="B630" s="3">
        <v>7756</v>
      </c>
      <c r="C630" s="3">
        <v>521467</v>
      </c>
      <c r="D630" s="3">
        <v>8533</v>
      </c>
      <c r="E630" s="3">
        <v>580335</v>
      </c>
      <c r="F630" s="3"/>
      <c r="G630" s="3"/>
      <c r="H630" s="3">
        <v>16289</v>
      </c>
      <c r="I630" s="3">
        <v>1101802</v>
      </c>
    </row>
    <row r="631" spans="1:9" x14ac:dyDescent="0.2">
      <c r="A631" s="2">
        <v>337122</v>
      </c>
      <c r="B631" s="3">
        <v>12890</v>
      </c>
      <c r="C631" s="3">
        <v>482053</v>
      </c>
      <c r="D631" s="3">
        <v>12864</v>
      </c>
      <c r="E631" s="3">
        <v>473037</v>
      </c>
      <c r="F631" s="3"/>
      <c r="G631" s="3"/>
      <c r="H631" s="3">
        <v>25754</v>
      </c>
      <c r="I631" s="3">
        <v>955090</v>
      </c>
    </row>
    <row r="632" spans="1:9" x14ac:dyDescent="0.2">
      <c r="A632" s="2">
        <v>337124</v>
      </c>
      <c r="B632" s="3">
        <v>7346</v>
      </c>
      <c r="C632" s="3">
        <v>177118</v>
      </c>
      <c r="D632" s="3">
        <v>7027</v>
      </c>
      <c r="E632" s="3">
        <v>167860</v>
      </c>
      <c r="F632" s="3"/>
      <c r="G632" s="3"/>
      <c r="H632" s="3">
        <v>14373</v>
      </c>
      <c r="I632" s="3">
        <v>344978</v>
      </c>
    </row>
    <row r="633" spans="1:9" x14ac:dyDescent="0.2">
      <c r="A633" s="2">
        <v>337125</v>
      </c>
      <c r="B633" s="3">
        <v>1343</v>
      </c>
      <c r="C633" s="3">
        <v>67692</v>
      </c>
      <c r="D633" s="3">
        <v>1620</v>
      </c>
      <c r="E633" s="3">
        <v>63316</v>
      </c>
      <c r="F633" s="3"/>
      <c r="G633" s="3"/>
      <c r="H633" s="3">
        <v>2963</v>
      </c>
      <c r="I633" s="3">
        <v>131008</v>
      </c>
    </row>
    <row r="634" spans="1:9" x14ac:dyDescent="0.2">
      <c r="A634" s="2">
        <v>337127</v>
      </c>
      <c r="B634" s="3">
        <v>13948</v>
      </c>
      <c r="C634" s="3">
        <v>358000</v>
      </c>
      <c r="D634" s="3">
        <v>14040</v>
      </c>
      <c r="E634" s="3">
        <v>362740</v>
      </c>
      <c r="F634" s="3"/>
      <c r="G634" s="3"/>
      <c r="H634" s="3">
        <v>27988</v>
      </c>
      <c r="I634" s="3">
        <v>720740</v>
      </c>
    </row>
    <row r="635" spans="1:9" x14ac:dyDescent="0.2">
      <c r="A635" s="2">
        <v>337211</v>
      </c>
      <c r="B635" s="3">
        <v>6543</v>
      </c>
      <c r="C635" s="3">
        <v>230223</v>
      </c>
      <c r="D635" s="3">
        <v>5830</v>
      </c>
      <c r="E635" s="3">
        <v>237295</v>
      </c>
      <c r="F635" s="3"/>
      <c r="G635" s="3"/>
      <c r="H635" s="3">
        <v>12373</v>
      </c>
      <c r="I635" s="3">
        <v>467518</v>
      </c>
    </row>
    <row r="636" spans="1:9" x14ac:dyDescent="0.2">
      <c r="A636" s="2">
        <v>337212</v>
      </c>
      <c r="B636" s="3">
        <v>17722</v>
      </c>
      <c r="C636" s="3">
        <v>516538</v>
      </c>
      <c r="D636" s="3">
        <v>17865</v>
      </c>
      <c r="E636" s="3">
        <v>555380</v>
      </c>
      <c r="F636" s="3"/>
      <c r="G636" s="3"/>
      <c r="H636" s="3">
        <v>35587</v>
      </c>
      <c r="I636" s="3">
        <v>1071918</v>
      </c>
    </row>
    <row r="637" spans="1:9" x14ac:dyDescent="0.2">
      <c r="A637" s="2">
        <v>337214</v>
      </c>
      <c r="B637" s="3">
        <v>17979</v>
      </c>
      <c r="C637" s="3">
        <v>454010</v>
      </c>
      <c r="D637" s="3">
        <v>14630</v>
      </c>
      <c r="E637" s="3">
        <v>459338</v>
      </c>
      <c r="F637" s="3"/>
      <c r="G637" s="3"/>
      <c r="H637" s="3">
        <v>32609</v>
      </c>
      <c r="I637" s="3">
        <v>913348</v>
      </c>
    </row>
    <row r="638" spans="1:9" x14ac:dyDescent="0.2">
      <c r="A638" s="2">
        <v>337215</v>
      </c>
      <c r="B638" s="3">
        <v>26163</v>
      </c>
      <c r="C638" s="3">
        <v>694708</v>
      </c>
      <c r="D638" s="3">
        <v>25823</v>
      </c>
      <c r="E638" s="3">
        <v>703394</v>
      </c>
      <c r="F638" s="3"/>
      <c r="G638" s="3"/>
      <c r="H638" s="3">
        <v>51986</v>
      </c>
      <c r="I638" s="3">
        <v>1398102</v>
      </c>
    </row>
    <row r="639" spans="1:9" x14ac:dyDescent="0.2">
      <c r="A639" s="2">
        <v>337910</v>
      </c>
      <c r="B639" s="3">
        <v>5548</v>
      </c>
      <c r="C639" s="3">
        <v>238729</v>
      </c>
      <c r="D639" s="3">
        <v>8472</v>
      </c>
      <c r="E639" s="3">
        <v>219475</v>
      </c>
      <c r="F639" s="3"/>
      <c r="G639" s="3"/>
      <c r="H639" s="3">
        <v>14020</v>
      </c>
      <c r="I639" s="3">
        <v>458204</v>
      </c>
    </row>
    <row r="640" spans="1:9" x14ac:dyDescent="0.2">
      <c r="A640" s="2">
        <v>337920</v>
      </c>
      <c r="B640" s="3">
        <v>1994</v>
      </c>
      <c r="C640" s="3">
        <v>91369</v>
      </c>
      <c r="D640" s="3">
        <v>1660</v>
      </c>
      <c r="E640" s="3">
        <v>88408</v>
      </c>
      <c r="F640" s="3"/>
      <c r="G640" s="3"/>
      <c r="H640" s="3">
        <v>3654</v>
      </c>
      <c r="I640" s="3">
        <v>179777</v>
      </c>
    </row>
    <row r="641" spans="1:9" x14ac:dyDescent="0.2">
      <c r="A641" s="2">
        <v>339112</v>
      </c>
      <c r="B641" s="3">
        <v>26394</v>
      </c>
      <c r="C641" s="3">
        <v>2041537</v>
      </c>
      <c r="D641" s="3">
        <v>27838</v>
      </c>
      <c r="E641" s="3">
        <v>2085526</v>
      </c>
      <c r="F641" s="3"/>
      <c r="G641" s="3"/>
      <c r="H641" s="3">
        <v>54232</v>
      </c>
      <c r="I641" s="3">
        <v>4127063</v>
      </c>
    </row>
    <row r="642" spans="1:9" x14ac:dyDescent="0.2">
      <c r="A642" s="2">
        <v>339113</v>
      </c>
      <c r="B642" s="3">
        <v>33765</v>
      </c>
      <c r="C642" s="3">
        <v>1728697</v>
      </c>
      <c r="D642" s="3">
        <v>33943</v>
      </c>
      <c r="E642" s="3">
        <v>1601602</v>
      </c>
      <c r="F642" s="3"/>
      <c r="G642" s="3"/>
      <c r="H642" s="3">
        <v>67708</v>
      </c>
      <c r="I642" s="3">
        <v>3330299</v>
      </c>
    </row>
    <row r="643" spans="1:9" x14ac:dyDescent="0.2">
      <c r="A643" s="2">
        <v>339114</v>
      </c>
      <c r="B643" s="3">
        <v>2534</v>
      </c>
      <c r="C643" s="3">
        <v>158597</v>
      </c>
      <c r="D643" s="3">
        <v>2714</v>
      </c>
      <c r="E643" s="3">
        <v>171620</v>
      </c>
      <c r="F643" s="3"/>
      <c r="G643" s="3"/>
      <c r="H643" s="3">
        <v>5248</v>
      </c>
      <c r="I643" s="3">
        <v>330217</v>
      </c>
    </row>
    <row r="644" spans="1:9" x14ac:dyDescent="0.2">
      <c r="A644" s="2">
        <v>339115</v>
      </c>
      <c r="B644" s="3">
        <v>5932</v>
      </c>
      <c r="C644" s="3">
        <v>637446</v>
      </c>
      <c r="D644" s="3">
        <v>5930</v>
      </c>
      <c r="E644" s="3">
        <v>620320</v>
      </c>
      <c r="F644" s="3"/>
      <c r="G644" s="3"/>
      <c r="H644" s="3">
        <v>11862</v>
      </c>
      <c r="I644" s="3">
        <v>1257766</v>
      </c>
    </row>
    <row r="645" spans="1:9" x14ac:dyDescent="0.2">
      <c r="A645" s="2">
        <v>339116</v>
      </c>
      <c r="B645" s="3">
        <v>4388</v>
      </c>
      <c r="C645" s="3">
        <v>242132</v>
      </c>
      <c r="D645" s="3">
        <v>5070</v>
      </c>
      <c r="E645" s="3">
        <v>251445</v>
      </c>
      <c r="F645" s="3"/>
      <c r="G645" s="3"/>
      <c r="H645" s="3">
        <v>9458</v>
      </c>
      <c r="I645" s="3">
        <v>493577</v>
      </c>
    </row>
    <row r="646" spans="1:9" x14ac:dyDescent="0.2">
      <c r="A646" s="2">
        <v>339910</v>
      </c>
      <c r="B646" s="3">
        <v>4623</v>
      </c>
      <c r="C646" s="3">
        <v>224638</v>
      </c>
      <c r="D646" s="3">
        <v>4901</v>
      </c>
      <c r="E646" s="3">
        <v>220743</v>
      </c>
      <c r="F646" s="3"/>
      <c r="G646" s="3"/>
      <c r="H646" s="3">
        <v>9524</v>
      </c>
      <c r="I646" s="3">
        <v>445381</v>
      </c>
    </row>
    <row r="647" spans="1:9" x14ac:dyDescent="0.2">
      <c r="A647" s="2">
        <v>339920</v>
      </c>
      <c r="B647" s="3">
        <v>24827</v>
      </c>
      <c r="C647" s="3">
        <v>787529</v>
      </c>
      <c r="D647" s="3">
        <v>23579</v>
      </c>
      <c r="E647" s="3">
        <v>759453</v>
      </c>
      <c r="F647" s="3"/>
      <c r="G647" s="3"/>
      <c r="H647" s="3">
        <v>48406</v>
      </c>
      <c r="I647" s="3">
        <v>1546982</v>
      </c>
    </row>
    <row r="648" spans="1:9" x14ac:dyDescent="0.2">
      <c r="A648" s="2">
        <v>339930</v>
      </c>
      <c r="B648" s="3">
        <v>5044</v>
      </c>
      <c r="C648" s="3">
        <v>118621</v>
      </c>
      <c r="D648" s="3">
        <v>5422</v>
      </c>
      <c r="E648" s="3">
        <v>119708</v>
      </c>
      <c r="F648" s="3"/>
      <c r="G648" s="3"/>
      <c r="H648" s="3">
        <v>10466</v>
      </c>
      <c r="I648" s="3">
        <v>238329</v>
      </c>
    </row>
    <row r="649" spans="1:9" x14ac:dyDescent="0.2">
      <c r="A649" s="2">
        <v>339940</v>
      </c>
      <c r="B649" s="3">
        <v>6404</v>
      </c>
      <c r="C649" s="3">
        <v>246639</v>
      </c>
      <c r="D649" s="3">
        <v>5739</v>
      </c>
      <c r="E649" s="3">
        <v>248177</v>
      </c>
      <c r="F649" s="3"/>
      <c r="G649" s="3"/>
      <c r="H649" s="3">
        <v>12143</v>
      </c>
      <c r="I649" s="3">
        <v>494816</v>
      </c>
    </row>
    <row r="650" spans="1:9" x14ac:dyDescent="0.2">
      <c r="A650" s="2">
        <v>339950</v>
      </c>
      <c r="B650" s="3">
        <v>23250</v>
      </c>
      <c r="C650" s="3">
        <v>799977</v>
      </c>
      <c r="D650" s="3">
        <v>22597</v>
      </c>
      <c r="E650" s="3">
        <v>828654</v>
      </c>
      <c r="F650" s="3"/>
      <c r="G650" s="3"/>
      <c r="H650" s="3">
        <v>45847</v>
      </c>
      <c r="I650" s="3">
        <v>1628631</v>
      </c>
    </row>
    <row r="651" spans="1:9" x14ac:dyDescent="0.2">
      <c r="A651" s="2">
        <v>339991</v>
      </c>
      <c r="B651" s="3">
        <v>26982</v>
      </c>
      <c r="C651" s="3">
        <v>1026989</v>
      </c>
      <c r="D651" s="3">
        <v>21621</v>
      </c>
      <c r="E651" s="3">
        <v>1526820</v>
      </c>
      <c r="F651" s="3"/>
      <c r="G651" s="3"/>
      <c r="H651" s="3">
        <v>48603</v>
      </c>
      <c r="I651" s="3">
        <v>2553809</v>
      </c>
    </row>
    <row r="652" spans="1:9" x14ac:dyDescent="0.2">
      <c r="A652" s="2">
        <v>339992</v>
      </c>
      <c r="B652" s="3">
        <v>7406</v>
      </c>
      <c r="C652" s="3">
        <v>176612</v>
      </c>
      <c r="D652" s="3">
        <v>8089</v>
      </c>
      <c r="E652" s="3">
        <v>180052</v>
      </c>
      <c r="F652" s="3"/>
      <c r="G652" s="3"/>
      <c r="H652" s="3">
        <v>15495</v>
      </c>
      <c r="I652" s="3">
        <v>356664</v>
      </c>
    </row>
    <row r="653" spans="1:9" x14ac:dyDescent="0.2">
      <c r="A653" s="2">
        <v>339993</v>
      </c>
      <c r="B653" s="3">
        <v>6766</v>
      </c>
      <c r="C653" s="3">
        <v>159054</v>
      </c>
      <c r="D653" s="3">
        <v>6630</v>
      </c>
      <c r="E653" s="3">
        <v>165275</v>
      </c>
      <c r="F653" s="3"/>
      <c r="G653" s="3"/>
      <c r="H653" s="3">
        <v>13396</v>
      </c>
      <c r="I653" s="3">
        <v>324329</v>
      </c>
    </row>
    <row r="654" spans="1:9" x14ac:dyDescent="0.2">
      <c r="A654" s="2">
        <v>339994</v>
      </c>
      <c r="B654" s="3">
        <v>2257</v>
      </c>
      <c r="C654" s="3">
        <v>216497</v>
      </c>
      <c r="D654" s="3">
        <v>2331</v>
      </c>
      <c r="E654" s="3">
        <v>230163</v>
      </c>
      <c r="F654" s="3"/>
      <c r="G654" s="3"/>
      <c r="H654" s="3">
        <v>4588</v>
      </c>
      <c r="I654" s="3">
        <v>446660</v>
      </c>
    </row>
    <row r="655" spans="1:9" x14ac:dyDescent="0.2">
      <c r="A655" s="2">
        <v>339995</v>
      </c>
      <c r="B655" s="3">
        <v>3330</v>
      </c>
      <c r="C655" s="3">
        <v>103904</v>
      </c>
      <c r="D655" s="3">
        <v>2755</v>
      </c>
      <c r="E655" s="3">
        <v>91980</v>
      </c>
      <c r="F655" s="3"/>
      <c r="G655" s="3"/>
      <c r="H655" s="3">
        <v>6085</v>
      </c>
      <c r="I655" s="3">
        <v>195884</v>
      </c>
    </row>
    <row r="656" spans="1:9" x14ac:dyDescent="0.2">
      <c r="A656" s="2">
        <v>339999</v>
      </c>
      <c r="B656" s="3">
        <v>16043</v>
      </c>
      <c r="C656" s="3">
        <v>738096</v>
      </c>
      <c r="D656" s="3">
        <v>21628</v>
      </c>
      <c r="E656" s="3">
        <v>731202</v>
      </c>
      <c r="F656" s="3"/>
      <c r="G656" s="3"/>
      <c r="H656" s="3">
        <v>37671</v>
      </c>
      <c r="I656" s="3">
        <v>1469298</v>
      </c>
    </row>
    <row r="657" spans="1:9" x14ac:dyDescent="0.2">
      <c r="A657" s="2" t="s">
        <v>120</v>
      </c>
      <c r="B657" s="3">
        <v>41301736</v>
      </c>
      <c r="C657" s="3">
        <v>806243393</v>
      </c>
      <c r="D657" s="3">
        <v>33128879</v>
      </c>
      <c r="E657" s="3">
        <v>796561789</v>
      </c>
      <c r="F657" s="3"/>
      <c r="G657" s="3"/>
      <c r="H657" s="3">
        <v>74430615</v>
      </c>
      <c r="I657" s="3">
        <v>1602805182</v>
      </c>
    </row>
    <row r="658" spans="1:9" x14ac:dyDescent="0.2">
      <c r="A658" s="2" t="s">
        <v>939</v>
      </c>
      <c r="B658" s="3"/>
      <c r="C658" s="3"/>
      <c r="D658" s="3"/>
      <c r="E658" s="3"/>
      <c r="F658" s="3"/>
      <c r="G658" s="3"/>
      <c r="H658" s="3"/>
      <c r="I658" s="3"/>
    </row>
    <row r="659" spans="1:9" x14ac:dyDescent="0.2">
      <c r="A659" s="2" t="s">
        <v>933</v>
      </c>
      <c r="B659" s="3">
        <v>206429369</v>
      </c>
      <c r="C659" s="3">
        <v>4030756373</v>
      </c>
      <c r="D659" s="3">
        <v>165566406</v>
      </c>
      <c r="E659" s="3">
        <v>3982327232</v>
      </c>
      <c r="F659" s="3"/>
      <c r="G659" s="3"/>
      <c r="H659" s="3">
        <v>371995775</v>
      </c>
      <c r="I659" s="3">
        <v>8013083605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5"/>
  <sheetViews>
    <sheetView workbookViewId="0">
      <selection activeCell="A30" sqref="A30"/>
    </sheetView>
  </sheetViews>
  <sheetFormatPr defaultRowHeight="14.25" x14ac:dyDescent="0.2"/>
  <cols>
    <col min="1" max="7" width="30.25" customWidth="1"/>
  </cols>
  <sheetData>
    <row r="1" spans="1:7" x14ac:dyDescent="0.2">
      <c r="A1" t="s">
        <v>5</v>
      </c>
      <c r="B1" t="s">
        <v>3</v>
      </c>
      <c r="C1" t="s">
        <v>32</v>
      </c>
      <c r="D1" t="s">
        <v>34</v>
      </c>
      <c r="E1" t="s">
        <v>38</v>
      </c>
      <c r="F1" t="s">
        <v>40</v>
      </c>
      <c r="G1" t="s">
        <v>42</v>
      </c>
    </row>
    <row r="2" spans="1:7" x14ac:dyDescent="0.2">
      <c r="A2">
        <v>2015</v>
      </c>
      <c r="B2" t="s">
        <v>120</v>
      </c>
      <c r="C2">
        <v>33128879</v>
      </c>
      <c r="D2">
        <v>52622619</v>
      </c>
      <c r="E2">
        <v>796561789</v>
      </c>
      <c r="F2">
        <v>112497691</v>
      </c>
      <c r="G2">
        <v>31882434</v>
      </c>
    </row>
    <row r="3" spans="1:7" x14ac:dyDescent="0.2">
      <c r="A3">
        <v>2014</v>
      </c>
      <c r="B3" t="s">
        <v>120</v>
      </c>
      <c r="C3">
        <v>41301736</v>
      </c>
      <c r="D3">
        <v>54017475</v>
      </c>
      <c r="E3">
        <v>806243393</v>
      </c>
      <c r="F3">
        <v>113065219</v>
      </c>
      <c r="G3">
        <v>31919512</v>
      </c>
    </row>
    <row r="4" spans="1:7" x14ac:dyDescent="0.2">
      <c r="A4">
        <v>2015</v>
      </c>
      <c r="B4">
        <v>311</v>
      </c>
      <c r="C4">
        <v>3794217</v>
      </c>
      <c r="D4">
        <v>5597034</v>
      </c>
      <c r="E4">
        <v>73123184</v>
      </c>
      <c r="F4">
        <v>3125376</v>
      </c>
      <c r="G4">
        <v>263559</v>
      </c>
    </row>
    <row r="5" spans="1:7" x14ac:dyDescent="0.2">
      <c r="A5">
        <v>2014</v>
      </c>
      <c r="B5">
        <v>311</v>
      </c>
      <c r="C5">
        <v>4365016</v>
      </c>
      <c r="D5">
        <v>5695236</v>
      </c>
      <c r="E5">
        <v>76314877</v>
      </c>
      <c r="F5">
        <v>3479949</v>
      </c>
      <c r="G5">
        <v>269253</v>
      </c>
    </row>
    <row r="6" spans="1:7" x14ac:dyDescent="0.2">
      <c r="A6">
        <v>2015</v>
      </c>
      <c r="B6">
        <v>3111</v>
      </c>
      <c r="C6">
        <v>223701</v>
      </c>
      <c r="D6">
        <v>319583</v>
      </c>
      <c r="E6">
        <v>4181588</v>
      </c>
      <c r="F6">
        <v>0</v>
      </c>
      <c r="G6">
        <v>0</v>
      </c>
    </row>
    <row r="7" spans="1:7" x14ac:dyDescent="0.2">
      <c r="A7">
        <v>2014</v>
      </c>
      <c r="B7">
        <v>3111</v>
      </c>
      <c r="C7">
        <v>234347</v>
      </c>
      <c r="D7">
        <v>311360</v>
      </c>
      <c r="E7">
        <v>4089997</v>
      </c>
      <c r="F7">
        <v>0</v>
      </c>
      <c r="G7">
        <v>0</v>
      </c>
    </row>
    <row r="8" spans="1:7" x14ac:dyDescent="0.2">
      <c r="A8">
        <v>2015</v>
      </c>
      <c r="B8">
        <v>31111</v>
      </c>
      <c r="C8">
        <v>223701</v>
      </c>
      <c r="D8">
        <v>319583</v>
      </c>
      <c r="E8">
        <v>4181588</v>
      </c>
      <c r="F8">
        <v>0</v>
      </c>
      <c r="G8">
        <v>0</v>
      </c>
    </row>
    <row r="9" spans="1:7" x14ac:dyDescent="0.2">
      <c r="A9">
        <v>2014</v>
      </c>
      <c r="B9">
        <v>31111</v>
      </c>
      <c r="C9">
        <v>234347</v>
      </c>
      <c r="D9">
        <v>311360</v>
      </c>
      <c r="E9">
        <v>4089997</v>
      </c>
      <c r="F9">
        <v>0</v>
      </c>
      <c r="G9">
        <v>0</v>
      </c>
    </row>
    <row r="10" spans="1:7" x14ac:dyDescent="0.2">
      <c r="A10">
        <v>2015</v>
      </c>
      <c r="B10">
        <v>311111</v>
      </c>
      <c r="C10">
        <v>89133</v>
      </c>
      <c r="D10">
        <v>111001</v>
      </c>
      <c r="E10">
        <v>1414014</v>
      </c>
      <c r="F10">
        <v>0</v>
      </c>
      <c r="G10">
        <v>0</v>
      </c>
    </row>
    <row r="11" spans="1:7" x14ac:dyDescent="0.2">
      <c r="A11">
        <v>2014</v>
      </c>
      <c r="B11">
        <v>311111</v>
      </c>
      <c r="C11">
        <v>82159</v>
      </c>
      <c r="D11">
        <v>107049</v>
      </c>
      <c r="E11">
        <v>1392599</v>
      </c>
      <c r="F11">
        <v>0</v>
      </c>
      <c r="G11">
        <v>0</v>
      </c>
    </row>
    <row r="12" spans="1:7" x14ac:dyDescent="0.2">
      <c r="A12">
        <v>2015</v>
      </c>
      <c r="B12">
        <v>311119</v>
      </c>
      <c r="C12">
        <v>134568</v>
      </c>
      <c r="D12">
        <v>208581</v>
      </c>
      <c r="E12">
        <v>2767574</v>
      </c>
      <c r="F12">
        <v>0</v>
      </c>
      <c r="G12">
        <v>0</v>
      </c>
    </row>
    <row r="13" spans="1:7" x14ac:dyDescent="0.2">
      <c r="A13">
        <v>2014</v>
      </c>
      <c r="B13">
        <v>311119</v>
      </c>
      <c r="C13">
        <v>152188</v>
      </c>
      <c r="D13">
        <v>204311</v>
      </c>
      <c r="E13">
        <v>2697398</v>
      </c>
      <c r="F13">
        <v>0</v>
      </c>
      <c r="G13">
        <v>0</v>
      </c>
    </row>
    <row r="14" spans="1:7" x14ac:dyDescent="0.2">
      <c r="A14">
        <v>2015</v>
      </c>
      <c r="B14">
        <v>3112</v>
      </c>
      <c r="C14">
        <v>765540</v>
      </c>
      <c r="D14">
        <v>844413</v>
      </c>
      <c r="E14">
        <v>12845888</v>
      </c>
      <c r="F14">
        <v>1941047</v>
      </c>
      <c r="G14">
        <v>138249</v>
      </c>
    </row>
    <row r="15" spans="1:7" x14ac:dyDescent="0.2">
      <c r="A15">
        <v>2014</v>
      </c>
      <c r="B15">
        <v>3112</v>
      </c>
      <c r="C15">
        <v>1052423</v>
      </c>
      <c r="D15">
        <v>914685</v>
      </c>
      <c r="E15">
        <v>14806203</v>
      </c>
      <c r="F15">
        <v>2258199</v>
      </c>
      <c r="G15">
        <v>138548</v>
      </c>
    </row>
    <row r="16" spans="1:7" x14ac:dyDescent="0.2">
      <c r="A16">
        <v>2015</v>
      </c>
      <c r="B16">
        <v>31121</v>
      </c>
      <c r="C16">
        <v>74467</v>
      </c>
      <c r="D16">
        <v>241007</v>
      </c>
      <c r="E16">
        <v>3275782</v>
      </c>
      <c r="F16" t="s">
        <v>128</v>
      </c>
      <c r="G16" t="s">
        <v>128</v>
      </c>
    </row>
    <row r="17" spans="1:7" x14ac:dyDescent="0.2">
      <c r="A17">
        <v>2014</v>
      </c>
      <c r="B17">
        <v>31121</v>
      </c>
      <c r="C17">
        <v>84678</v>
      </c>
      <c r="D17">
        <v>239846</v>
      </c>
      <c r="E17">
        <v>3407851</v>
      </c>
      <c r="F17" t="s">
        <v>128</v>
      </c>
      <c r="G17" t="s">
        <v>128</v>
      </c>
    </row>
    <row r="18" spans="1:7" x14ac:dyDescent="0.2">
      <c r="A18">
        <v>2015</v>
      </c>
      <c r="B18">
        <v>311211</v>
      </c>
      <c r="C18">
        <v>36045</v>
      </c>
      <c r="D18">
        <v>174478</v>
      </c>
      <c r="E18">
        <v>2407277</v>
      </c>
      <c r="F18" t="s">
        <v>128</v>
      </c>
      <c r="G18" t="s">
        <v>128</v>
      </c>
    </row>
    <row r="19" spans="1:7" x14ac:dyDescent="0.2">
      <c r="A19">
        <v>2014</v>
      </c>
      <c r="B19">
        <v>311211</v>
      </c>
      <c r="C19">
        <v>41673</v>
      </c>
      <c r="D19">
        <v>176108</v>
      </c>
      <c r="E19">
        <v>2444547</v>
      </c>
      <c r="F19" t="s">
        <v>128</v>
      </c>
      <c r="G19" t="s">
        <v>128</v>
      </c>
    </row>
    <row r="20" spans="1:7" x14ac:dyDescent="0.2">
      <c r="A20">
        <v>2015</v>
      </c>
      <c r="B20">
        <v>311212</v>
      </c>
      <c r="C20">
        <v>10814</v>
      </c>
      <c r="D20" t="s">
        <v>128</v>
      </c>
      <c r="E20">
        <v>569424</v>
      </c>
      <c r="F20" t="s">
        <v>128</v>
      </c>
      <c r="G20">
        <v>0</v>
      </c>
    </row>
    <row r="21" spans="1:7" x14ac:dyDescent="0.2">
      <c r="A21">
        <v>2014</v>
      </c>
      <c r="B21">
        <v>311212</v>
      </c>
      <c r="C21">
        <v>11417</v>
      </c>
      <c r="D21" t="s">
        <v>128</v>
      </c>
      <c r="E21">
        <v>597856</v>
      </c>
      <c r="F21" t="s">
        <v>128</v>
      </c>
      <c r="G21">
        <v>0</v>
      </c>
    </row>
    <row r="22" spans="1:7" x14ac:dyDescent="0.2">
      <c r="A22">
        <v>2015</v>
      </c>
      <c r="B22">
        <v>311213</v>
      </c>
      <c r="C22">
        <v>27608</v>
      </c>
      <c r="D22" t="s">
        <v>128</v>
      </c>
      <c r="E22">
        <v>299081</v>
      </c>
      <c r="F22">
        <v>0</v>
      </c>
      <c r="G22">
        <v>0</v>
      </c>
    </row>
    <row r="23" spans="1:7" x14ac:dyDescent="0.2">
      <c r="A23">
        <v>2014</v>
      </c>
      <c r="B23">
        <v>311213</v>
      </c>
      <c r="C23">
        <v>31588</v>
      </c>
      <c r="D23" t="s">
        <v>128</v>
      </c>
      <c r="E23">
        <v>365448</v>
      </c>
      <c r="F23">
        <v>0</v>
      </c>
      <c r="G23">
        <v>0</v>
      </c>
    </row>
    <row r="24" spans="1:7" x14ac:dyDescent="0.2">
      <c r="A24">
        <v>2015</v>
      </c>
      <c r="B24">
        <v>31122</v>
      </c>
      <c r="C24">
        <v>634577</v>
      </c>
      <c r="D24">
        <v>528175</v>
      </c>
      <c r="E24">
        <v>8454204</v>
      </c>
      <c r="F24" t="s">
        <v>128</v>
      </c>
      <c r="G24" t="s">
        <v>128</v>
      </c>
    </row>
    <row r="25" spans="1:7" x14ac:dyDescent="0.2">
      <c r="A25">
        <v>2014</v>
      </c>
      <c r="B25">
        <v>31122</v>
      </c>
      <c r="C25">
        <v>914575</v>
      </c>
      <c r="D25">
        <v>594779</v>
      </c>
      <c r="E25">
        <v>10199167</v>
      </c>
      <c r="F25" t="s">
        <v>128</v>
      </c>
      <c r="G25" t="s">
        <v>128</v>
      </c>
    </row>
    <row r="26" spans="1:7" x14ac:dyDescent="0.2">
      <c r="A26">
        <v>2015</v>
      </c>
      <c r="B26">
        <v>311221</v>
      </c>
      <c r="C26">
        <v>311361</v>
      </c>
      <c r="D26">
        <v>303919</v>
      </c>
      <c r="E26">
        <v>5086034</v>
      </c>
      <c r="F26">
        <v>1458968</v>
      </c>
      <c r="G26">
        <v>127151</v>
      </c>
    </row>
    <row r="27" spans="1:7" x14ac:dyDescent="0.2">
      <c r="A27">
        <v>2014</v>
      </c>
      <c r="B27">
        <v>311221</v>
      </c>
      <c r="C27">
        <v>454461</v>
      </c>
      <c r="D27">
        <v>337383</v>
      </c>
      <c r="E27">
        <v>5974868</v>
      </c>
      <c r="F27">
        <v>1760450</v>
      </c>
      <c r="G27">
        <v>130598</v>
      </c>
    </row>
    <row r="28" spans="1:7" x14ac:dyDescent="0.2">
      <c r="A28">
        <v>2015</v>
      </c>
      <c r="B28">
        <v>311224</v>
      </c>
      <c r="C28">
        <v>272299</v>
      </c>
      <c r="D28">
        <v>175463</v>
      </c>
      <c r="E28">
        <v>2709539</v>
      </c>
      <c r="F28">
        <v>222702</v>
      </c>
      <c r="G28">
        <v>0</v>
      </c>
    </row>
    <row r="29" spans="1:7" x14ac:dyDescent="0.2">
      <c r="A29">
        <v>2014</v>
      </c>
      <c r="B29">
        <v>311224</v>
      </c>
      <c r="C29">
        <v>396121</v>
      </c>
      <c r="D29" t="s">
        <v>128</v>
      </c>
      <c r="E29">
        <v>3584719</v>
      </c>
      <c r="F29">
        <v>225002</v>
      </c>
      <c r="G29" t="s">
        <v>128</v>
      </c>
    </row>
    <row r="30" spans="1:7" x14ac:dyDescent="0.2">
      <c r="A30">
        <v>2015</v>
      </c>
      <c r="B30">
        <v>311225</v>
      </c>
      <c r="C30">
        <v>50917</v>
      </c>
      <c r="D30">
        <v>48793</v>
      </c>
      <c r="E30">
        <v>658631</v>
      </c>
      <c r="F30" t="s">
        <v>128</v>
      </c>
      <c r="G30" t="s">
        <v>128</v>
      </c>
    </row>
    <row r="31" spans="1:7" x14ac:dyDescent="0.2">
      <c r="A31">
        <v>2014</v>
      </c>
      <c r="B31">
        <v>311225</v>
      </c>
      <c r="C31">
        <v>63993</v>
      </c>
      <c r="D31" t="s">
        <v>128</v>
      </c>
      <c r="E31">
        <v>639580</v>
      </c>
      <c r="F31" t="s">
        <v>128</v>
      </c>
      <c r="G31" t="s">
        <v>128</v>
      </c>
    </row>
    <row r="32" spans="1:7" x14ac:dyDescent="0.2">
      <c r="A32">
        <v>2015</v>
      </c>
      <c r="B32">
        <v>31123</v>
      </c>
      <c r="C32">
        <v>56496</v>
      </c>
      <c r="D32">
        <v>75230</v>
      </c>
      <c r="E32">
        <v>1115902</v>
      </c>
      <c r="F32">
        <v>0</v>
      </c>
      <c r="G32" t="s">
        <v>128</v>
      </c>
    </row>
    <row r="33" spans="1:7" x14ac:dyDescent="0.2">
      <c r="A33">
        <v>2014</v>
      </c>
      <c r="B33">
        <v>31123</v>
      </c>
      <c r="C33">
        <v>53170</v>
      </c>
      <c r="D33">
        <v>80060</v>
      </c>
      <c r="E33">
        <v>1199185</v>
      </c>
      <c r="F33">
        <v>0</v>
      </c>
      <c r="G33" t="s">
        <v>128</v>
      </c>
    </row>
    <row r="34" spans="1:7" x14ac:dyDescent="0.2">
      <c r="A34">
        <v>2015</v>
      </c>
      <c r="B34">
        <v>311230</v>
      </c>
      <c r="C34">
        <v>56496</v>
      </c>
      <c r="D34">
        <v>75230</v>
      </c>
      <c r="E34">
        <v>1115902</v>
      </c>
      <c r="F34">
        <v>0</v>
      </c>
      <c r="G34" t="s">
        <v>128</v>
      </c>
    </row>
    <row r="35" spans="1:7" x14ac:dyDescent="0.2">
      <c r="A35">
        <v>2014</v>
      </c>
      <c r="B35">
        <v>311230</v>
      </c>
      <c r="C35">
        <v>53170</v>
      </c>
      <c r="D35">
        <v>80060</v>
      </c>
      <c r="E35">
        <v>1199185</v>
      </c>
      <c r="F35">
        <v>0</v>
      </c>
      <c r="G35" t="s">
        <v>128</v>
      </c>
    </row>
    <row r="36" spans="1:7" x14ac:dyDescent="0.2">
      <c r="A36">
        <v>2015</v>
      </c>
      <c r="B36">
        <v>3113</v>
      </c>
      <c r="C36">
        <v>358134</v>
      </c>
      <c r="D36">
        <v>286301</v>
      </c>
      <c r="E36">
        <v>3840260</v>
      </c>
      <c r="F36" t="s">
        <v>128</v>
      </c>
      <c r="G36" t="s">
        <v>128</v>
      </c>
    </row>
    <row r="37" spans="1:7" x14ac:dyDescent="0.2">
      <c r="A37">
        <v>2014</v>
      </c>
      <c r="B37">
        <v>3113</v>
      </c>
      <c r="C37">
        <v>377777</v>
      </c>
      <c r="D37">
        <v>286093</v>
      </c>
      <c r="E37">
        <v>3940667</v>
      </c>
      <c r="F37" t="s">
        <v>128</v>
      </c>
      <c r="G37" t="s">
        <v>128</v>
      </c>
    </row>
    <row r="38" spans="1:7" x14ac:dyDescent="0.2">
      <c r="A38">
        <v>2015</v>
      </c>
      <c r="B38">
        <v>31131</v>
      </c>
      <c r="C38">
        <v>281322</v>
      </c>
      <c r="D38">
        <v>93167</v>
      </c>
      <c r="E38">
        <v>1389541</v>
      </c>
      <c r="F38">
        <v>655177</v>
      </c>
      <c r="G38" t="s">
        <v>128</v>
      </c>
    </row>
    <row r="39" spans="1:7" x14ac:dyDescent="0.2">
      <c r="A39">
        <v>2014</v>
      </c>
      <c r="B39">
        <v>31131</v>
      </c>
      <c r="C39">
        <v>300906</v>
      </c>
      <c r="D39">
        <v>91159</v>
      </c>
      <c r="E39">
        <v>1365882</v>
      </c>
      <c r="F39">
        <v>702223</v>
      </c>
      <c r="G39" t="s">
        <v>128</v>
      </c>
    </row>
    <row r="40" spans="1:7" x14ac:dyDescent="0.2">
      <c r="A40">
        <v>2015</v>
      </c>
      <c r="B40">
        <v>311313</v>
      </c>
      <c r="C40">
        <v>178925</v>
      </c>
      <c r="D40" t="s">
        <v>128</v>
      </c>
      <c r="E40">
        <v>757639</v>
      </c>
      <c r="F40">
        <v>373427</v>
      </c>
      <c r="G40">
        <v>0</v>
      </c>
    </row>
    <row r="41" spans="1:7" x14ac:dyDescent="0.2">
      <c r="A41">
        <v>2014</v>
      </c>
      <c r="B41">
        <v>311313</v>
      </c>
      <c r="C41">
        <v>193689</v>
      </c>
      <c r="D41">
        <v>55654</v>
      </c>
      <c r="E41">
        <v>786405</v>
      </c>
      <c r="F41">
        <v>389720</v>
      </c>
      <c r="G41" t="s">
        <v>128</v>
      </c>
    </row>
    <row r="42" spans="1:7" x14ac:dyDescent="0.2">
      <c r="A42">
        <v>2015</v>
      </c>
      <c r="B42">
        <v>311314</v>
      </c>
      <c r="C42">
        <v>102397</v>
      </c>
      <c r="D42" t="s">
        <v>128</v>
      </c>
      <c r="E42">
        <v>631902</v>
      </c>
      <c r="F42">
        <v>281750</v>
      </c>
      <c r="G42" t="s">
        <v>128</v>
      </c>
    </row>
    <row r="43" spans="1:7" x14ac:dyDescent="0.2">
      <c r="A43">
        <v>2014</v>
      </c>
      <c r="B43">
        <v>311314</v>
      </c>
      <c r="C43">
        <v>107217</v>
      </c>
      <c r="D43">
        <v>35505</v>
      </c>
      <c r="E43">
        <v>579477</v>
      </c>
      <c r="F43">
        <v>312503</v>
      </c>
      <c r="G43" t="s">
        <v>128</v>
      </c>
    </row>
    <row r="44" spans="1:7" x14ac:dyDescent="0.2">
      <c r="A44">
        <v>2015</v>
      </c>
      <c r="B44">
        <v>31134</v>
      </c>
      <c r="C44">
        <v>27650</v>
      </c>
      <c r="D44">
        <v>70229</v>
      </c>
      <c r="E44">
        <v>934752</v>
      </c>
      <c r="F44" t="s">
        <v>128</v>
      </c>
      <c r="G44">
        <v>0</v>
      </c>
    </row>
    <row r="45" spans="1:7" x14ac:dyDescent="0.2">
      <c r="A45">
        <v>2014</v>
      </c>
      <c r="B45">
        <v>31134</v>
      </c>
      <c r="C45">
        <v>28013</v>
      </c>
      <c r="D45">
        <v>71938</v>
      </c>
      <c r="E45">
        <v>962140</v>
      </c>
      <c r="F45" t="s">
        <v>128</v>
      </c>
      <c r="G45">
        <v>0</v>
      </c>
    </row>
    <row r="46" spans="1:7" x14ac:dyDescent="0.2">
      <c r="A46">
        <v>2015</v>
      </c>
      <c r="B46">
        <v>311340</v>
      </c>
      <c r="C46">
        <v>27650</v>
      </c>
      <c r="D46">
        <v>70229</v>
      </c>
      <c r="E46">
        <v>934752</v>
      </c>
      <c r="F46" t="s">
        <v>128</v>
      </c>
      <c r="G46">
        <v>0</v>
      </c>
    </row>
    <row r="47" spans="1:7" x14ac:dyDescent="0.2">
      <c r="A47">
        <v>2014</v>
      </c>
      <c r="B47">
        <v>311340</v>
      </c>
      <c r="C47">
        <v>28013</v>
      </c>
      <c r="D47">
        <v>71938</v>
      </c>
      <c r="E47">
        <v>962140</v>
      </c>
      <c r="F47" t="s">
        <v>128</v>
      </c>
      <c r="G47">
        <v>0</v>
      </c>
    </row>
    <row r="48" spans="1:7" x14ac:dyDescent="0.2">
      <c r="A48">
        <v>2015</v>
      </c>
      <c r="B48">
        <v>31135</v>
      </c>
      <c r="C48">
        <v>49162</v>
      </c>
      <c r="D48">
        <v>122904</v>
      </c>
      <c r="E48">
        <v>1515967</v>
      </c>
      <c r="F48" t="s">
        <v>128</v>
      </c>
      <c r="G48" t="s">
        <v>128</v>
      </c>
    </row>
    <row r="49" spans="1:7" x14ac:dyDescent="0.2">
      <c r="A49">
        <v>2014</v>
      </c>
      <c r="B49">
        <v>31135</v>
      </c>
      <c r="C49">
        <v>48857</v>
      </c>
      <c r="D49">
        <v>122997</v>
      </c>
      <c r="E49">
        <v>1612645</v>
      </c>
      <c r="F49" t="s">
        <v>128</v>
      </c>
      <c r="G49" t="s">
        <v>128</v>
      </c>
    </row>
    <row r="50" spans="1:7" x14ac:dyDescent="0.2">
      <c r="A50">
        <v>2015</v>
      </c>
      <c r="B50">
        <v>311351</v>
      </c>
      <c r="C50">
        <v>11576</v>
      </c>
      <c r="D50">
        <v>42208</v>
      </c>
      <c r="E50">
        <v>483684</v>
      </c>
      <c r="F50">
        <v>0</v>
      </c>
      <c r="G50">
        <v>0</v>
      </c>
    </row>
    <row r="51" spans="1:7" x14ac:dyDescent="0.2">
      <c r="A51">
        <v>2014</v>
      </c>
      <c r="B51">
        <v>311351</v>
      </c>
      <c r="C51">
        <v>11591</v>
      </c>
      <c r="D51">
        <v>41133</v>
      </c>
      <c r="E51">
        <v>509716</v>
      </c>
      <c r="F51">
        <v>0</v>
      </c>
      <c r="G51">
        <v>0</v>
      </c>
    </row>
    <row r="52" spans="1:7" x14ac:dyDescent="0.2">
      <c r="A52">
        <v>2015</v>
      </c>
      <c r="B52">
        <v>311352</v>
      </c>
      <c r="C52">
        <v>37586</v>
      </c>
      <c r="D52">
        <v>80697</v>
      </c>
      <c r="E52">
        <v>1032284</v>
      </c>
      <c r="F52" t="s">
        <v>128</v>
      </c>
      <c r="G52" t="s">
        <v>128</v>
      </c>
    </row>
    <row r="53" spans="1:7" x14ac:dyDescent="0.2">
      <c r="A53">
        <v>2014</v>
      </c>
      <c r="B53">
        <v>311352</v>
      </c>
      <c r="C53">
        <v>37266</v>
      </c>
      <c r="D53">
        <v>81864</v>
      </c>
      <c r="E53">
        <v>1102930</v>
      </c>
      <c r="F53" t="s">
        <v>128</v>
      </c>
      <c r="G53" t="s">
        <v>128</v>
      </c>
    </row>
    <row r="54" spans="1:7" x14ac:dyDescent="0.2">
      <c r="A54">
        <v>2015</v>
      </c>
      <c r="B54">
        <v>3114</v>
      </c>
      <c r="C54">
        <v>545753</v>
      </c>
      <c r="D54">
        <v>708227</v>
      </c>
      <c r="E54">
        <v>8893006</v>
      </c>
      <c r="F54">
        <v>250589</v>
      </c>
      <c r="G54" t="s">
        <v>128</v>
      </c>
    </row>
    <row r="55" spans="1:7" x14ac:dyDescent="0.2">
      <c r="A55">
        <v>2014</v>
      </c>
      <c r="B55">
        <v>3114</v>
      </c>
      <c r="C55">
        <v>592112</v>
      </c>
      <c r="D55">
        <v>716810</v>
      </c>
      <c r="E55">
        <v>9024024</v>
      </c>
      <c r="F55">
        <v>245106</v>
      </c>
      <c r="G55" t="s">
        <v>128</v>
      </c>
    </row>
    <row r="56" spans="1:7" x14ac:dyDescent="0.2">
      <c r="A56">
        <v>2015</v>
      </c>
      <c r="B56">
        <v>31141</v>
      </c>
      <c r="C56">
        <v>203251</v>
      </c>
      <c r="D56">
        <v>384568</v>
      </c>
      <c r="E56">
        <v>5272425</v>
      </c>
      <c r="F56">
        <v>40857</v>
      </c>
      <c r="G56">
        <v>0</v>
      </c>
    </row>
    <row r="57" spans="1:7" x14ac:dyDescent="0.2">
      <c r="A57">
        <v>2014</v>
      </c>
      <c r="B57">
        <v>31141</v>
      </c>
      <c r="C57">
        <v>230558</v>
      </c>
      <c r="D57">
        <v>406776</v>
      </c>
      <c r="E57">
        <v>5415417</v>
      </c>
      <c r="F57">
        <v>39796</v>
      </c>
      <c r="G57" t="s">
        <v>128</v>
      </c>
    </row>
    <row r="58" spans="1:7" x14ac:dyDescent="0.2">
      <c r="A58">
        <v>2015</v>
      </c>
      <c r="B58">
        <v>311411</v>
      </c>
      <c r="C58">
        <v>137793</v>
      </c>
      <c r="D58">
        <v>176755</v>
      </c>
      <c r="E58">
        <v>2574385</v>
      </c>
      <c r="F58" t="s">
        <v>128</v>
      </c>
      <c r="G58">
        <v>0</v>
      </c>
    </row>
    <row r="59" spans="1:7" x14ac:dyDescent="0.2">
      <c r="A59">
        <v>2014</v>
      </c>
      <c r="B59">
        <v>311411</v>
      </c>
      <c r="C59">
        <v>153980</v>
      </c>
      <c r="D59">
        <v>188026</v>
      </c>
      <c r="E59">
        <v>2628442</v>
      </c>
      <c r="F59" t="s">
        <v>128</v>
      </c>
      <c r="G59">
        <v>0</v>
      </c>
    </row>
    <row r="60" spans="1:7" x14ac:dyDescent="0.2">
      <c r="A60">
        <v>2015</v>
      </c>
      <c r="B60">
        <v>311412</v>
      </c>
      <c r="C60">
        <v>65458</v>
      </c>
      <c r="D60">
        <v>207813</v>
      </c>
      <c r="E60">
        <v>2698039</v>
      </c>
      <c r="F60" t="s">
        <v>128</v>
      </c>
      <c r="G60">
        <v>0</v>
      </c>
    </row>
    <row r="61" spans="1:7" x14ac:dyDescent="0.2">
      <c r="A61">
        <v>2014</v>
      </c>
      <c r="B61">
        <v>311412</v>
      </c>
      <c r="C61">
        <v>76578</v>
      </c>
      <c r="D61">
        <v>218750</v>
      </c>
      <c r="E61">
        <v>2786976</v>
      </c>
      <c r="F61" t="s">
        <v>128</v>
      </c>
      <c r="G61" t="s">
        <v>128</v>
      </c>
    </row>
    <row r="62" spans="1:7" x14ac:dyDescent="0.2">
      <c r="A62">
        <v>2015</v>
      </c>
      <c r="B62">
        <v>31142</v>
      </c>
      <c r="C62">
        <v>342502</v>
      </c>
      <c r="D62">
        <v>323659</v>
      </c>
      <c r="E62">
        <v>3620581</v>
      </c>
      <c r="F62">
        <v>209732</v>
      </c>
      <c r="G62" t="s">
        <v>128</v>
      </c>
    </row>
    <row r="63" spans="1:7" x14ac:dyDescent="0.2">
      <c r="A63">
        <v>2014</v>
      </c>
      <c r="B63">
        <v>31142</v>
      </c>
      <c r="C63">
        <v>361554</v>
      </c>
      <c r="D63">
        <v>310034</v>
      </c>
      <c r="E63">
        <v>3608607</v>
      </c>
      <c r="F63">
        <v>205310</v>
      </c>
      <c r="G63" t="s">
        <v>128</v>
      </c>
    </row>
    <row r="64" spans="1:7" x14ac:dyDescent="0.2">
      <c r="A64">
        <v>2015</v>
      </c>
      <c r="B64">
        <v>311421</v>
      </c>
      <c r="C64">
        <v>218195</v>
      </c>
      <c r="D64">
        <v>225107</v>
      </c>
      <c r="E64">
        <v>2446091</v>
      </c>
      <c r="F64" t="s">
        <v>128</v>
      </c>
      <c r="G64" t="s">
        <v>128</v>
      </c>
    </row>
    <row r="65" spans="1:7" x14ac:dyDescent="0.2">
      <c r="A65">
        <v>2014</v>
      </c>
      <c r="B65">
        <v>311421</v>
      </c>
      <c r="C65">
        <v>229773</v>
      </c>
      <c r="D65">
        <v>213038</v>
      </c>
      <c r="E65">
        <v>2362848</v>
      </c>
      <c r="F65" t="s">
        <v>128</v>
      </c>
      <c r="G65" t="s">
        <v>128</v>
      </c>
    </row>
    <row r="66" spans="1:7" x14ac:dyDescent="0.2">
      <c r="A66">
        <v>2015</v>
      </c>
      <c r="B66">
        <v>311422</v>
      </c>
      <c r="C66">
        <v>49353</v>
      </c>
      <c r="D66">
        <v>38740</v>
      </c>
      <c r="E66">
        <v>544702</v>
      </c>
      <c r="F66">
        <v>0</v>
      </c>
      <c r="G66">
        <v>0</v>
      </c>
    </row>
    <row r="67" spans="1:7" x14ac:dyDescent="0.2">
      <c r="A67">
        <v>2014</v>
      </c>
      <c r="B67">
        <v>311422</v>
      </c>
      <c r="C67">
        <v>56027</v>
      </c>
      <c r="D67">
        <v>43671</v>
      </c>
      <c r="E67">
        <v>619889</v>
      </c>
      <c r="F67">
        <v>0</v>
      </c>
      <c r="G67">
        <v>0</v>
      </c>
    </row>
    <row r="68" spans="1:7" x14ac:dyDescent="0.2">
      <c r="A68">
        <v>2015</v>
      </c>
      <c r="B68">
        <v>311423</v>
      </c>
      <c r="C68">
        <v>74953</v>
      </c>
      <c r="D68">
        <v>59812</v>
      </c>
      <c r="E68">
        <v>629787</v>
      </c>
      <c r="F68" t="s">
        <v>128</v>
      </c>
      <c r="G68">
        <v>0</v>
      </c>
    </row>
    <row r="69" spans="1:7" x14ac:dyDescent="0.2">
      <c r="A69">
        <v>2014</v>
      </c>
      <c r="B69">
        <v>311423</v>
      </c>
      <c r="C69">
        <v>75755</v>
      </c>
      <c r="D69">
        <v>53325</v>
      </c>
      <c r="E69">
        <v>625870</v>
      </c>
      <c r="F69" t="s">
        <v>128</v>
      </c>
      <c r="G69">
        <v>0</v>
      </c>
    </row>
    <row r="70" spans="1:7" x14ac:dyDescent="0.2">
      <c r="A70">
        <v>2015</v>
      </c>
      <c r="B70">
        <v>3115</v>
      </c>
      <c r="C70">
        <v>456066</v>
      </c>
      <c r="D70">
        <v>775275</v>
      </c>
      <c r="E70">
        <v>9804626</v>
      </c>
      <c r="F70">
        <v>34861</v>
      </c>
      <c r="G70" t="s">
        <v>128</v>
      </c>
    </row>
    <row r="71" spans="1:7" x14ac:dyDescent="0.2">
      <c r="A71">
        <v>2014</v>
      </c>
      <c r="B71">
        <v>3115</v>
      </c>
      <c r="C71">
        <v>510542</v>
      </c>
      <c r="D71">
        <v>832974</v>
      </c>
      <c r="E71">
        <v>10523147</v>
      </c>
      <c r="F71">
        <v>34971</v>
      </c>
      <c r="G71" t="s">
        <v>128</v>
      </c>
    </row>
    <row r="72" spans="1:7" x14ac:dyDescent="0.2">
      <c r="A72">
        <v>2015</v>
      </c>
      <c r="B72">
        <v>31151</v>
      </c>
      <c r="C72">
        <v>441023</v>
      </c>
      <c r="D72">
        <v>683049</v>
      </c>
      <c r="E72">
        <v>8647163</v>
      </c>
      <c r="F72">
        <v>34861</v>
      </c>
      <c r="G72" t="s">
        <v>128</v>
      </c>
    </row>
    <row r="73" spans="1:7" x14ac:dyDescent="0.2">
      <c r="A73">
        <v>2014</v>
      </c>
      <c r="B73">
        <v>31151</v>
      </c>
      <c r="C73">
        <v>492369</v>
      </c>
      <c r="D73">
        <v>730534</v>
      </c>
      <c r="E73">
        <v>9250287</v>
      </c>
      <c r="F73">
        <v>34971</v>
      </c>
      <c r="G73" t="s">
        <v>128</v>
      </c>
    </row>
    <row r="74" spans="1:7" x14ac:dyDescent="0.2">
      <c r="A74">
        <v>2015</v>
      </c>
      <c r="B74">
        <v>311511</v>
      </c>
      <c r="C74">
        <v>120327</v>
      </c>
      <c r="D74">
        <v>250617</v>
      </c>
      <c r="E74">
        <v>3016286</v>
      </c>
      <c r="F74">
        <v>30965</v>
      </c>
      <c r="G74">
        <v>12030</v>
      </c>
    </row>
    <row r="75" spans="1:7" x14ac:dyDescent="0.2">
      <c r="A75">
        <v>2014</v>
      </c>
      <c r="B75">
        <v>311511</v>
      </c>
      <c r="C75">
        <v>126489</v>
      </c>
      <c r="D75">
        <v>277260</v>
      </c>
      <c r="E75">
        <v>3341240</v>
      </c>
      <c r="F75">
        <v>32991</v>
      </c>
      <c r="G75">
        <v>12157</v>
      </c>
    </row>
    <row r="76" spans="1:7" x14ac:dyDescent="0.2">
      <c r="A76">
        <v>2015</v>
      </c>
      <c r="B76">
        <v>311512</v>
      </c>
      <c r="C76">
        <v>22910</v>
      </c>
      <c r="D76">
        <v>28712</v>
      </c>
      <c r="E76">
        <v>334618</v>
      </c>
      <c r="F76">
        <v>0</v>
      </c>
      <c r="G76">
        <v>0</v>
      </c>
    </row>
    <row r="77" spans="1:7" x14ac:dyDescent="0.2">
      <c r="A77">
        <v>2014</v>
      </c>
      <c r="B77">
        <v>311512</v>
      </c>
      <c r="C77">
        <v>12839</v>
      </c>
      <c r="D77">
        <v>17213</v>
      </c>
      <c r="E77">
        <v>214929</v>
      </c>
      <c r="F77">
        <v>0</v>
      </c>
      <c r="G77">
        <v>0</v>
      </c>
    </row>
    <row r="78" spans="1:7" x14ac:dyDescent="0.2">
      <c r="A78">
        <v>2015</v>
      </c>
      <c r="B78">
        <v>311513</v>
      </c>
      <c r="C78">
        <v>171195</v>
      </c>
      <c r="D78">
        <v>264854</v>
      </c>
      <c r="E78">
        <v>3499103</v>
      </c>
      <c r="F78" t="s">
        <v>128</v>
      </c>
      <c r="G78">
        <v>0</v>
      </c>
    </row>
    <row r="79" spans="1:7" x14ac:dyDescent="0.2">
      <c r="A79">
        <v>2014</v>
      </c>
      <c r="B79">
        <v>311513</v>
      </c>
      <c r="C79">
        <v>200488</v>
      </c>
      <c r="D79">
        <v>281265</v>
      </c>
      <c r="E79">
        <v>3656372</v>
      </c>
      <c r="F79" t="s">
        <v>128</v>
      </c>
      <c r="G79">
        <v>0</v>
      </c>
    </row>
    <row r="80" spans="1:7" x14ac:dyDescent="0.2">
      <c r="A80">
        <v>2015</v>
      </c>
      <c r="B80">
        <v>311514</v>
      </c>
      <c r="C80">
        <v>126591</v>
      </c>
      <c r="D80">
        <v>138866</v>
      </c>
      <c r="E80">
        <v>1797156</v>
      </c>
      <c r="F80" t="s">
        <v>128</v>
      </c>
      <c r="G80" t="s">
        <v>128</v>
      </c>
    </row>
    <row r="81" spans="1:7" x14ac:dyDescent="0.2">
      <c r="A81">
        <v>2014</v>
      </c>
      <c r="B81">
        <v>311514</v>
      </c>
      <c r="C81">
        <v>152552</v>
      </c>
      <c r="D81">
        <v>154795</v>
      </c>
      <c r="E81">
        <v>2037746</v>
      </c>
      <c r="F81" t="s">
        <v>128</v>
      </c>
      <c r="G81" t="s">
        <v>128</v>
      </c>
    </row>
    <row r="82" spans="1:7" x14ac:dyDescent="0.2">
      <c r="A82">
        <v>2015</v>
      </c>
      <c r="B82">
        <v>31152</v>
      </c>
      <c r="C82">
        <v>15043</v>
      </c>
      <c r="D82">
        <v>92225</v>
      </c>
      <c r="E82">
        <v>1157463</v>
      </c>
      <c r="F82">
        <v>0</v>
      </c>
      <c r="G82">
        <v>0</v>
      </c>
    </row>
    <row r="83" spans="1:7" x14ac:dyDescent="0.2">
      <c r="A83">
        <v>2014</v>
      </c>
      <c r="B83">
        <v>31152</v>
      </c>
      <c r="C83">
        <v>18173</v>
      </c>
      <c r="D83">
        <v>102440</v>
      </c>
      <c r="E83">
        <v>1272860</v>
      </c>
      <c r="F83">
        <v>0</v>
      </c>
      <c r="G83">
        <v>0</v>
      </c>
    </row>
    <row r="84" spans="1:7" x14ac:dyDescent="0.2">
      <c r="A84">
        <v>2015</v>
      </c>
      <c r="B84">
        <v>311520</v>
      </c>
      <c r="C84">
        <v>15043</v>
      </c>
      <c r="D84">
        <v>92225</v>
      </c>
      <c r="E84">
        <v>1157463</v>
      </c>
      <c r="F84">
        <v>0</v>
      </c>
      <c r="G84">
        <v>0</v>
      </c>
    </row>
    <row r="85" spans="1:7" x14ac:dyDescent="0.2">
      <c r="A85">
        <v>2014</v>
      </c>
      <c r="B85">
        <v>311520</v>
      </c>
      <c r="C85">
        <v>18173</v>
      </c>
      <c r="D85">
        <v>102440</v>
      </c>
      <c r="E85">
        <v>1272860</v>
      </c>
      <c r="F85">
        <v>0</v>
      </c>
      <c r="G85">
        <v>0</v>
      </c>
    </row>
    <row r="86" spans="1:7" x14ac:dyDescent="0.2">
      <c r="A86">
        <v>2015</v>
      </c>
      <c r="B86">
        <v>3116</v>
      </c>
      <c r="C86">
        <v>683430</v>
      </c>
      <c r="D86">
        <v>1387377</v>
      </c>
      <c r="E86">
        <v>18829501</v>
      </c>
      <c r="F86">
        <v>20373</v>
      </c>
      <c r="G86">
        <v>1052</v>
      </c>
    </row>
    <row r="87" spans="1:7" x14ac:dyDescent="0.2">
      <c r="A87">
        <v>2014</v>
      </c>
      <c r="B87">
        <v>3116</v>
      </c>
      <c r="C87">
        <v>784036</v>
      </c>
      <c r="D87">
        <v>1406215</v>
      </c>
      <c r="E87">
        <v>19735363</v>
      </c>
      <c r="F87">
        <v>19729</v>
      </c>
      <c r="G87">
        <v>1075</v>
      </c>
    </row>
    <row r="88" spans="1:7" x14ac:dyDescent="0.2">
      <c r="A88">
        <v>2015</v>
      </c>
      <c r="B88">
        <v>31161</v>
      </c>
      <c r="C88">
        <v>683430</v>
      </c>
      <c r="D88">
        <v>1387377</v>
      </c>
      <c r="E88">
        <v>18829501</v>
      </c>
      <c r="F88">
        <v>20373</v>
      </c>
      <c r="G88">
        <v>1052</v>
      </c>
    </row>
    <row r="89" spans="1:7" x14ac:dyDescent="0.2">
      <c r="A89">
        <v>2014</v>
      </c>
      <c r="B89">
        <v>31161</v>
      </c>
      <c r="C89">
        <v>784036</v>
      </c>
      <c r="D89">
        <v>1406215</v>
      </c>
      <c r="E89">
        <v>19735363</v>
      </c>
      <c r="F89">
        <v>19729</v>
      </c>
      <c r="G89">
        <v>1075</v>
      </c>
    </row>
    <row r="90" spans="1:7" x14ac:dyDescent="0.2">
      <c r="A90">
        <v>2015</v>
      </c>
      <c r="B90">
        <v>311611</v>
      </c>
      <c r="C90">
        <v>195741</v>
      </c>
      <c r="D90">
        <v>397400</v>
      </c>
      <c r="E90">
        <v>5453592</v>
      </c>
      <c r="F90" t="s">
        <v>128</v>
      </c>
      <c r="G90">
        <v>0</v>
      </c>
    </row>
    <row r="91" spans="1:7" x14ac:dyDescent="0.2">
      <c r="A91">
        <v>2014</v>
      </c>
      <c r="B91">
        <v>311611</v>
      </c>
      <c r="C91">
        <v>249380</v>
      </c>
      <c r="D91">
        <v>416304</v>
      </c>
      <c r="E91">
        <v>6014165</v>
      </c>
      <c r="F91" t="s">
        <v>128</v>
      </c>
      <c r="G91">
        <v>0</v>
      </c>
    </row>
    <row r="92" spans="1:7" x14ac:dyDescent="0.2">
      <c r="A92">
        <v>2015</v>
      </c>
      <c r="B92">
        <v>311612</v>
      </c>
      <c r="C92">
        <v>112125</v>
      </c>
      <c r="D92">
        <v>341292</v>
      </c>
      <c r="E92">
        <v>4417058</v>
      </c>
      <c r="F92">
        <v>2455</v>
      </c>
      <c r="G92">
        <v>1052</v>
      </c>
    </row>
    <row r="93" spans="1:7" x14ac:dyDescent="0.2">
      <c r="A93">
        <v>2014</v>
      </c>
      <c r="B93">
        <v>311612</v>
      </c>
      <c r="C93">
        <v>121764</v>
      </c>
      <c r="D93">
        <v>339841</v>
      </c>
      <c r="E93">
        <v>4352969</v>
      </c>
      <c r="F93">
        <v>2492</v>
      </c>
      <c r="G93">
        <v>1075</v>
      </c>
    </row>
    <row r="94" spans="1:7" x14ac:dyDescent="0.2">
      <c r="A94">
        <v>2015</v>
      </c>
      <c r="B94">
        <v>311613</v>
      </c>
      <c r="C94">
        <v>147181</v>
      </c>
      <c r="D94">
        <v>77848</v>
      </c>
      <c r="E94">
        <v>943395</v>
      </c>
      <c r="F94" t="s">
        <v>128</v>
      </c>
      <c r="G94">
        <v>0</v>
      </c>
    </row>
    <row r="95" spans="1:7" x14ac:dyDescent="0.2">
      <c r="A95">
        <v>2014</v>
      </c>
      <c r="B95">
        <v>311613</v>
      </c>
      <c r="C95">
        <v>171261</v>
      </c>
      <c r="D95">
        <v>79840</v>
      </c>
      <c r="E95">
        <v>1015688</v>
      </c>
      <c r="F95" t="s">
        <v>128</v>
      </c>
      <c r="G95">
        <v>0</v>
      </c>
    </row>
    <row r="96" spans="1:7" x14ac:dyDescent="0.2">
      <c r="A96">
        <v>2015</v>
      </c>
      <c r="B96">
        <v>311615</v>
      </c>
      <c r="C96">
        <v>228383</v>
      </c>
      <c r="D96">
        <v>570837</v>
      </c>
      <c r="E96">
        <v>8015457</v>
      </c>
      <c r="F96">
        <v>16222</v>
      </c>
      <c r="G96">
        <v>0</v>
      </c>
    </row>
    <row r="97" spans="1:7" x14ac:dyDescent="0.2">
      <c r="A97">
        <v>2014</v>
      </c>
      <c r="B97">
        <v>311615</v>
      </c>
      <c r="C97">
        <v>241631</v>
      </c>
      <c r="D97">
        <v>570231</v>
      </c>
      <c r="E97">
        <v>8352541</v>
      </c>
      <c r="F97">
        <v>15546</v>
      </c>
      <c r="G97">
        <v>0</v>
      </c>
    </row>
    <row r="98" spans="1:7" x14ac:dyDescent="0.2">
      <c r="A98">
        <v>2015</v>
      </c>
      <c r="B98">
        <v>3117</v>
      </c>
      <c r="C98">
        <v>143492</v>
      </c>
      <c r="D98">
        <v>89521</v>
      </c>
      <c r="E98">
        <v>913248</v>
      </c>
      <c r="F98">
        <v>81486</v>
      </c>
      <c r="G98" t="s">
        <v>128</v>
      </c>
    </row>
    <row r="99" spans="1:7" x14ac:dyDescent="0.2">
      <c r="A99">
        <v>2014</v>
      </c>
      <c r="B99">
        <v>3117</v>
      </c>
      <c r="C99">
        <v>179583</v>
      </c>
      <c r="D99">
        <v>88465</v>
      </c>
      <c r="E99">
        <v>935208</v>
      </c>
      <c r="F99">
        <v>78913</v>
      </c>
      <c r="G99" t="s">
        <v>128</v>
      </c>
    </row>
    <row r="100" spans="1:7" x14ac:dyDescent="0.2">
      <c r="A100">
        <v>2015</v>
      </c>
      <c r="B100">
        <v>31171</v>
      </c>
      <c r="C100">
        <v>143492</v>
      </c>
      <c r="D100">
        <v>89521</v>
      </c>
      <c r="E100">
        <v>913248</v>
      </c>
      <c r="F100">
        <v>81486</v>
      </c>
      <c r="G100" t="s">
        <v>128</v>
      </c>
    </row>
    <row r="101" spans="1:7" x14ac:dyDescent="0.2">
      <c r="A101">
        <v>2014</v>
      </c>
      <c r="B101">
        <v>31171</v>
      </c>
      <c r="C101">
        <v>179583</v>
      </c>
      <c r="D101">
        <v>88465</v>
      </c>
      <c r="E101">
        <v>935208</v>
      </c>
      <c r="F101">
        <v>78913</v>
      </c>
      <c r="G101" t="s">
        <v>128</v>
      </c>
    </row>
    <row r="102" spans="1:7" x14ac:dyDescent="0.2">
      <c r="A102">
        <v>2015</v>
      </c>
      <c r="B102">
        <v>311710</v>
      </c>
      <c r="C102">
        <v>143492</v>
      </c>
      <c r="D102">
        <v>89521</v>
      </c>
      <c r="E102">
        <v>913248</v>
      </c>
      <c r="F102">
        <v>81486</v>
      </c>
      <c r="G102" t="s">
        <v>128</v>
      </c>
    </row>
    <row r="103" spans="1:7" x14ac:dyDescent="0.2">
      <c r="A103">
        <v>2014</v>
      </c>
      <c r="B103">
        <v>311710</v>
      </c>
      <c r="C103">
        <v>179583</v>
      </c>
      <c r="D103">
        <v>88465</v>
      </c>
      <c r="E103">
        <v>935208</v>
      </c>
      <c r="F103">
        <v>78913</v>
      </c>
      <c r="G103" t="s">
        <v>128</v>
      </c>
    </row>
    <row r="104" spans="1:7" x14ac:dyDescent="0.2">
      <c r="A104">
        <v>2015</v>
      </c>
      <c r="B104">
        <v>3118</v>
      </c>
      <c r="C104">
        <v>294301</v>
      </c>
      <c r="D104">
        <v>632918</v>
      </c>
      <c r="E104">
        <v>7401586</v>
      </c>
      <c r="F104" t="s">
        <v>195</v>
      </c>
      <c r="G104" t="s">
        <v>128</v>
      </c>
    </row>
    <row r="105" spans="1:7" x14ac:dyDescent="0.2">
      <c r="A105">
        <v>2014</v>
      </c>
      <c r="B105">
        <v>3118</v>
      </c>
      <c r="C105">
        <v>299649</v>
      </c>
      <c r="D105">
        <v>613202</v>
      </c>
      <c r="E105">
        <v>7090898</v>
      </c>
      <c r="F105" t="s">
        <v>197</v>
      </c>
      <c r="G105" t="s">
        <v>128</v>
      </c>
    </row>
    <row r="106" spans="1:7" x14ac:dyDescent="0.2">
      <c r="A106">
        <v>2015</v>
      </c>
      <c r="B106">
        <v>31181</v>
      </c>
      <c r="C106">
        <v>193348</v>
      </c>
      <c r="D106">
        <v>395001</v>
      </c>
      <c r="E106">
        <v>4391331</v>
      </c>
      <c r="F106" t="s">
        <v>195</v>
      </c>
      <c r="G106" t="s">
        <v>128</v>
      </c>
    </row>
    <row r="107" spans="1:7" x14ac:dyDescent="0.2">
      <c r="A107">
        <v>2014</v>
      </c>
      <c r="B107">
        <v>31181</v>
      </c>
      <c r="C107">
        <v>194205</v>
      </c>
      <c r="D107">
        <v>386004</v>
      </c>
      <c r="E107">
        <v>4320367</v>
      </c>
      <c r="F107" t="s">
        <v>197</v>
      </c>
      <c r="G107" t="s">
        <v>128</v>
      </c>
    </row>
    <row r="108" spans="1:7" x14ac:dyDescent="0.2">
      <c r="A108">
        <v>2015</v>
      </c>
      <c r="B108">
        <v>311811</v>
      </c>
      <c r="C108">
        <v>22477</v>
      </c>
      <c r="D108">
        <v>43186</v>
      </c>
      <c r="E108">
        <v>441466</v>
      </c>
      <c r="F108" t="s">
        <v>200</v>
      </c>
      <c r="G108">
        <v>0</v>
      </c>
    </row>
    <row r="109" spans="1:7" x14ac:dyDescent="0.2">
      <c r="A109">
        <v>2014</v>
      </c>
      <c r="B109">
        <v>311811</v>
      </c>
      <c r="C109">
        <v>20253</v>
      </c>
      <c r="D109">
        <v>40617</v>
      </c>
      <c r="E109">
        <v>409198</v>
      </c>
      <c r="F109" t="s">
        <v>202</v>
      </c>
      <c r="G109">
        <v>0</v>
      </c>
    </row>
    <row r="110" spans="1:7" x14ac:dyDescent="0.2">
      <c r="A110">
        <v>2015</v>
      </c>
      <c r="B110">
        <v>311812</v>
      </c>
      <c r="C110">
        <v>148450</v>
      </c>
      <c r="D110">
        <v>287894</v>
      </c>
      <c r="E110">
        <v>3185761</v>
      </c>
      <c r="F110" t="s">
        <v>205</v>
      </c>
      <c r="G110" t="s">
        <v>128</v>
      </c>
    </row>
    <row r="111" spans="1:7" x14ac:dyDescent="0.2">
      <c r="A111">
        <v>2014</v>
      </c>
      <c r="B111">
        <v>311812</v>
      </c>
      <c r="C111">
        <v>153083</v>
      </c>
      <c r="D111">
        <v>284279</v>
      </c>
      <c r="E111">
        <v>3149975</v>
      </c>
      <c r="F111" t="s">
        <v>207</v>
      </c>
      <c r="G111" t="s">
        <v>128</v>
      </c>
    </row>
    <row r="112" spans="1:7" x14ac:dyDescent="0.2">
      <c r="A112">
        <v>2015</v>
      </c>
      <c r="B112">
        <v>311813</v>
      </c>
      <c r="C112">
        <v>22421</v>
      </c>
      <c r="D112">
        <v>63920</v>
      </c>
      <c r="E112">
        <v>764104</v>
      </c>
      <c r="F112">
        <v>0</v>
      </c>
      <c r="G112">
        <v>0</v>
      </c>
    </row>
    <row r="113" spans="1:7" x14ac:dyDescent="0.2">
      <c r="A113">
        <v>2014</v>
      </c>
      <c r="B113">
        <v>311813</v>
      </c>
      <c r="C113">
        <v>20868</v>
      </c>
      <c r="D113">
        <v>61108</v>
      </c>
      <c r="E113">
        <v>761194</v>
      </c>
      <c r="F113">
        <v>0</v>
      </c>
      <c r="G113">
        <v>0</v>
      </c>
    </row>
    <row r="114" spans="1:7" x14ac:dyDescent="0.2">
      <c r="A114">
        <v>2015</v>
      </c>
      <c r="B114">
        <v>31182</v>
      </c>
      <c r="C114">
        <v>76563</v>
      </c>
      <c r="D114">
        <v>193384</v>
      </c>
      <c r="E114">
        <v>2483829</v>
      </c>
      <c r="F114">
        <v>0</v>
      </c>
      <c r="G114">
        <v>0</v>
      </c>
    </row>
    <row r="115" spans="1:7" x14ac:dyDescent="0.2">
      <c r="A115">
        <v>2014</v>
      </c>
      <c r="B115">
        <v>31182</v>
      </c>
      <c r="C115">
        <v>80043</v>
      </c>
      <c r="D115">
        <v>183416</v>
      </c>
      <c r="E115">
        <v>2284926</v>
      </c>
      <c r="F115">
        <v>0</v>
      </c>
      <c r="G115">
        <v>0</v>
      </c>
    </row>
    <row r="116" spans="1:7" x14ac:dyDescent="0.2">
      <c r="A116">
        <v>2015</v>
      </c>
      <c r="B116">
        <v>311821</v>
      </c>
      <c r="C116">
        <v>41217</v>
      </c>
      <c r="D116">
        <v>76917</v>
      </c>
      <c r="E116">
        <v>977141</v>
      </c>
      <c r="F116">
        <v>0</v>
      </c>
      <c r="G116">
        <v>0</v>
      </c>
    </row>
    <row r="117" spans="1:7" x14ac:dyDescent="0.2">
      <c r="A117">
        <v>2014</v>
      </c>
      <c r="B117">
        <v>311821</v>
      </c>
      <c r="C117">
        <v>47736</v>
      </c>
      <c r="D117">
        <v>78325</v>
      </c>
      <c r="E117">
        <v>990489</v>
      </c>
      <c r="F117">
        <v>0</v>
      </c>
      <c r="G117">
        <v>0</v>
      </c>
    </row>
    <row r="118" spans="1:7" x14ac:dyDescent="0.2">
      <c r="A118">
        <v>2015</v>
      </c>
      <c r="B118">
        <v>311824</v>
      </c>
      <c r="C118">
        <v>35346</v>
      </c>
      <c r="D118">
        <v>116467</v>
      </c>
      <c r="E118">
        <v>1506687</v>
      </c>
      <c r="F118">
        <v>0</v>
      </c>
      <c r="G118">
        <v>0</v>
      </c>
    </row>
    <row r="119" spans="1:7" x14ac:dyDescent="0.2">
      <c r="A119">
        <v>2014</v>
      </c>
      <c r="B119">
        <v>311824</v>
      </c>
      <c r="C119">
        <v>32307</v>
      </c>
      <c r="D119">
        <v>105091</v>
      </c>
      <c r="E119">
        <v>1294438</v>
      </c>
      <c r="F119">
        <v>0</v>
      </c>
      <c r="G119">
        <v>0</v>
      </c>
    </row>
    <row r="120" spans="1:7" x14ac:dyDescent="0.2">
      <c r="A120">
        <v>2015</v>
      </c>
      <c r="B120">
        <v>31183</v>
      </c>
      <c r="C120">
        <v>24389</v>
      </c>
      <c r="D120">
        <v>44534</v>
      </c>
      <c r="E120">
        <v>526426</v>
      </c>
      <c r="F120">
        <v>0</v>
      </c>
      <c r="G120">
        <v>0</v>
      </c>
    </row>
    <row r="121" spans="1:7" x14ac:dyDescent="0.2">
      <c r="A121">
        <v>2014</v>
      </c>
      <c r="B121">
        <v>31183</v>
      </c>
      <c r="C121">
        <v>25402</v>
      </c>
      <c r="D121">
        <v>43782</v>
      </c>
      <c r="E121">
        <v>485604</v>
      </c>
      <c r="F121">
        <v>0</v>
      </c>
      <c r="G121">
        <v>0</v>
      </c>
    </row>
    <row r="122" spans="1:7" x14ac:dyDescent="0.2">
      <c r="A122">
        <v>2015</v>
      </c>
      <c r="B122">
        <v>311830</v>
      </c>
      <c r="C122">
        <v>24389</v>
      </c>
      <c r="D122">
        <v>44534</v>
      </c>
      <c r="E122">
        <v>526426</v>
      </c>
      <c r="F122">
        <v>0</v>
      </c>
      <c r="G122">
        <v>0</v>
      </c>
    </row>
    <row r="123" spans="1:7" x14ac:dyDescent="0.2">
      <c r="A123">
        <v>2014</v>
      </c>
      <c r="B123">
        <v>311830</v>
      </c>
      <c r="C123">
        <v>25402</v>
      </c>
      <c r="D123">
        <v>43782</v>
      </c>
      <c r="E123">
        <v>485604</v>
      </c>
      <c r="F123">
        <v>0</v>
      </c>
      <c r="G123">
        <v>0</v>
      </c>
    </row>
    <row r="124" spans="1:7" x14ac:dyDescent="0.2">
      <c r="A124">
        <v>2015</v>
      </c>
      <c r="B124">
        <v>3119</v>
      </c>
      <c r="C124">
        <v>323799</v>
      </c>
      <c r="D124">
        <v>553419</v>
      </c>
      <c r="E124">
        <v>6413482</v>
      </c>
      <c r="F124" t="s">
        <v>128</v>
      </c>
      <c r="G124">
        <v>2811</v>
      </c>
    </row>
    <row r="125" spans="1:7" x14ac:dyDescent="0.2">
      <c r="A125">
        <v>2014</v>
      </c>
      <c r="B125">
        <v>3119</v>
      </c>
      <c r="C125">
        <v>334547</v>
      </c>
      <c r="D125">
        <v>525431</v>
      </c>
      <c r="E125">
        <v>6169370</v>
      </c>
      <c r="F125" t="s">
        <v>128</v>
      </c>
      <c r="G125">
        <v>2455</v>
      </c>
    </row>
    <row r="126" spans="1:7" x14ac:dyDescent="0.2">
      <c r="A126">
        <v>2015</v>
      </c>
      <c r="B126">
        <v>31191</v>
      </c>
      <c r="C126">
        <v>131840</v>
      </c>
      <c r="D126">
        <v>170402</v>
      </c>
      <c r="E126">
        <v>2034036</v>
      </c>
      <c r="F126" t="s">
        <v>128</v>
      </c>
      <c r="G126" t="s">
        <v>224</v>
      </c>
    </row>
    <row r="127" spans="1:7" x14ac:dyDescent="0.2">
      <c r="A127">
        <v>2014</v>
      </c>
      <c r="B127">
        <v>31191</v>
      </c>
      <c r="C127">
        <v>141653</v>
      </c>
      <c r="D127">
        <v>154258</v>
      </c>
      <c r="E127">
        <v>1868596</v>
      </c>
      <c r="F127" t="s">
        <v>128</v>
      </c>
      <c r="G127" t="s">
        <v>224</v>
      </c>
    </row>
    <row r="128" spans="1:7" x14ac:dyDescent="0.2">
      <c r="A128">
        <v>2015</v>
      </c>
      <c r="B128">
        <v>311911</v>
      </c>
      <c r="C128">
        <v>24382</v>
      </c>
      <c r="D128">
        <v>72774</v>
      </c>
      <c r="E128">
        <v>758271</v>
      </c>
      <c r="F128" t="s">
        <v>128</v>
      </c>
      <c r="G128">
        <v>0</v>
      </c>
    </row>
    <row r="129" spans="1:7" x14ac:dyDescent="0.2">
      <c r="A129">
        <v>2014</v>
      </c>
      <c r="B129">
        <v>311911</v>
      </c>
      <c r="C129">
        <v>23840</v>
      </c>
      <c r="D129">
        <v>62911</v>
      </c>
      <c r="E129">
        <v>671296</v>
      </c>
      <c r="F129" t="s">
        <v>128</v>
      </c>
      <c r="G129">
        <v>0</v>
      </c>
    </row>
    <row r="130" spans="1:7" x14ac:dyDescent="0.2">
      <c r="A130">
        <v>2015</v>
      </c>
      <c r="B130">
        <v>311919</v>
      </c>
      <c r="C130">
        <v>107458</v>
      </c>
      <c r="D130">
        <v>97628</v>
      </c>
      <c r="E130">
        <v>1275765</v>
      </c>
      <c r="F130" t="s">
        <v>128</v>
      </c>
      <c r="G130" t="s">
        <v>224</v>
      </c>
    </row>
    <row r="131" spans="1:7" x14ac:dyDescent="0.2">
      <c r="A131">
        <v>2014</v>
      </c>
      <c r="B131">
        <v>311919</v>
      </c>
      <c r="C131">
        <v>117813</v>
      </c>
      <c r="D131">
        <v>91348</v>
      </c>
      <c r="E131">
        <v>1197300</v>
      </c>
      <c r="F131" t="s">
        <v>128</v>
      </c>
      <c r="G131" t="s">
        <v>224</v>
      </c>
    </row>
    <row r="132" spans="1:7" x14ac:dyDescent="0.2">
      <c r="A132">
        <v>2015</v>
      </c>
      <c r="B132">
        <v>31192</v>
      </c>
      <c r="C132">
        <v>36715</v>
      </c>
      <c r="D132">
        <v>52871</v>
      </c>
      <c r="E132">
        <v>583560</v>
      </c>
      <c r="F132" t="s">
        <v>229</v>
      </c>
      <c r="G132" t="s">
        <v>128</v>
      </c>
    </row>
    <row r="133" spans="1:7" x14ac:dyDescent="0.2">
      <c r="A133">
        <v>2014</v>
      </c>
      <c r="B133">
        <v>31192</v>
      </c>
      <c r="C133">
        <v>36445</v>
      </c>
      <c r="D133">
        <v>49639</v>
      </c>
      <c r="E133">
        <v>592788</v>
      </c>
      <c r="F133" t="s">
        <v>231</v>
      </c>
      <c r="G133" t="s">
        <v>128</v>
      </c>
    </row>
    <row r="134" spans="1:7" x14ac:dyDescent="0.2">
      <c r="A134">
        <v>2015</v>
      </c>
      <c r="B134">
        <v>311920</v>
      </c>
      <c r="C134">
        <v>36715</v>
      </c>
      <c r="D134">
        <v>52871</v>
      </c>
      <c r="E134">
        <v>583560</v>
      </c>
      <c r="F134" t="s">
        <v>229</v>
      </c>
      <c r="G134" t="s">
        <v>128</v>
      </c>
    </row>
    <row r="135" spans="1:7" x14ac:dyDescent="0.2">
      <c r="A135">
        <v>2014</v>
      </c>
      <c r="B135">
        <v>311920</v>
      </c>
      <c r="C135">
        <v>36445</v>
      </c>
      <c r="D135">
        <v>49639</v>
      </c>
      <c r="E135">
        <v>592788</v>
      </c>
      <c r="F135" t="s">
        <v>231</v>
      </c>
      <c r="G135" t="s">
        <v>128</v>
      </c>
    </row>
    <row r="136" spans="1:7" x14ac:dyDescent="0.2">
      <c r="A136">
        <v>2015</v>
      </c>
      <c r="B136">
        <v>31193</v>
      </c>
      <c r="C136">
        <v>11349</v>
      </c>
      <c r="D136">
        <v>30569</v>
      </c>
      <c r="E136">
        <v>348106</v>
      </c>
      <c r="F136" t="s">
        <v>128</v>
      </c>
      <c r="G136">
        <v>0</v>
      </c>
    </row>
    <row r="137" spans="1:7" x14ac:dyDescent="0.2">
      <c r="A137">
        <v>2014</v>
      </c>
      <c r="B137">
        <v>31193</v>
      </c>
      <c r="C137">
        <v>11247</v>
      </c>
      <c r="D137">
        <v>28884</v>
      </c>
      <c r="E137">
        <v>312486</v>
      </c>
      <c r="F137" t="s">
        <v>128</v>
      </c>
      <c r="G137">
        <v>0</v>
      </c>
    </row>
    <row r="138" spans="1:7" x14ac:dyDescent="0.2">
      <c r="A138">
        <v>2015</v>
      </c>
      <c r="B138">
        <v>311930</v>
      </c>
      <c r="C138">
        <v>11349</v>
      </c>
      <c r="D138">
        <v>30569</v>
      </c>
      <c r="E138">
        <v>348106</v>
      </c>
      <c r="F138" t="s">
        <v>128</v>
      </c>
      <c r="G138">
        <v>0</v>
      </c>
    </row>
    <row r="139" spans="1:7" x14ac:dyDescent="0.2">
      <c r="A139">
        <v>2014</v>
      </c>
      <c r="B139">
        <v>311930</v>
      </c>
      <c r="C139">
        <v>11247</v>
      </c>
      <c r="D139">
        <v>28884</v>
      </c>
      <c r="E139">
        <v>312486</v>
      </c>
      <c r="F139" t="s">
        <v>128</v>
      </c>
      <c r="G139">
        <v>0</v>
      </c>
    </row>
    <row r="140" spans="1:7" x14ac:dyDescent="0.2">
      <c r="A140">
        <v>2015</v>
      </c>
      <c r="B140">
        <v>31194</v>
      </c>
      <c r="C140">
        <v>42909</v>
      </c>
      <c r="D140">
        <v>90248</v>
      </c>
      <c r="E140">
        <v>1065290</v>
      </c>
      <c r="F140" t="s">
        <v>128</v>
      </c>
      <c r="G140" t="s">
        <v>128</v>
      </c>
    </row>
    <row r="141" spans="1:7" x14ac:dyDescent="0.2">
      <c r="A141">
        <v>2014</v>
      </c>
      <c r="B141">
        <v>31194</v>
      </c>
      <c r="C141">
        <v>42703</v>
      </c>
      <c r="D141">
        <v>85137</v>
      </c>
      <c r="E141">
        <v>1013507</v>
      </c>
      <c r="F141">
        <v>0</v>
      </c>
      <c r="G141" t="s">
        <v>128</v>
      </c>
    </row>
    <row r="142" spans="1:7" x14ac:dyDescent="0.2">
      <c r="A142">
        <v>2015</v>
      </c>
      <c r="B142">
        <v>311941</v>
      </c>
      <c r="C142">
        <v>21115</v>
      </c>
      <c r="D142">
        <v>45529</v>
      </c>
      <c r="E142">
        <v>517953</v>
      </c>
      <c r="F142">
        <v>0</v>
      </c>
      <c r="G142" t="s">
        <v>128</v>
      </c>
    </row>
    <row r="143" spans="1:7" x14ac:dyDescent="0.2">
      <c r="A143">
        <v>2014</v>
      </c>
      <c r="B143">
        <v>311941</v>
      </c>
      <c r="C143">
        <v>21286</v>
      </c>
      <c r="D143">
        <v>43758</v>
      </c>
      <c r="E143">
        <v>518235</v>
      </c>
      <c r="F143">
        <v>0</v>
      </c>
      <c r="G143" t="s">
        <v>128</v>
      </c>
    </row>
    <row r="144" spans="1:7" x14ac:dyDescent="0.2">
      <c r="A144">
        <v>2015</v>
      </c>
      <c r="B144">
        <v>311942</v>
      </c>
      <c r="C144">
        <v>21794</v>
      </c>
      <c r="D144">
        <v>44719</v>
      </c>
      <c r="E144">
        <v>547336</v>
      </c>
      <c r="F144" t="s">
        <v>128</v>
      </c>
      <c r="G144">
        <v>0</v>
      </c>
    </row>
    <row r="145" spans="1:7" x14ac:dyDescent="0.2">
      <c r="A145">
        <v>2014</v>
      </c>
      <c r="B145">
        <v>311942</v>
      </c>
      <c r="C145">
        <v>21418</v>
      </c>
      <c r="D145">
        <v>41378</v>
      </c>
      <c r="E145">
        <v>495272</v>
      </c>
      <c r="F145">
        <v>0</v>
      </c>
      <c r="G145">
        <v>0</v>
      </c>
    </row>
    <row r="146" spans="1:7" x14ac:dyDescent="0.2">
      <c r="A146">
        <v>2015</v>
      </c>
      <c r="B146">
        <v>31199</v>
      </c>
      <c r="C146">
        <v>100985</v>
      </c>
      <c r="D146">
        <v>209328</v>
      </c>
      <c r="E146">
        <v>2382490</v>
      </c>
      <c r="F146" t="s">
        <v>128</v>
      </c>
      <c r="G146">
        <v>0</v>
      </c>
    </row>
    <row r="147" spans="1:7" x14ac:dyDescent="0.2">
      <c r="A147">
        <v>2014</v>
      </c>
      <c r="B147">
        <v>31199</v>
      </c>
      <c r="C147">
        <v>102499</v>
      </c>
      <c r="D147">
        <v>207514</v>
      </c>
      <c r="E147">
        <v>2381993</v>
      </c>
      <c r="F147" t="s">
        <v>128</v>
      </c>
      <c r="G147">
        <v>0</v>
      </c>
    </row>
    <row r="148" spans="1:7" x14ac:dyDescent="0.2">
      <c r="A148">
        <v>2015</v>
      </c>
      <c r="B148">
        <v>311991</v>
      </c>
      <c r="C148">
        <v>35391</v>
      </c>
      <c r="D148">
        <v>104771</v>
      </c>
      <c r="E148">
        <v>1104849</v>
      </c>
      <c r="F148" t="s">
        <v>128</v>
      </c>
      <c r="G148">
        <v>0</v>
      </c>
    </row>
    <row r="149" spans="1:7" x14ac:dyDescent="0.2">
      <c r="A149">
        <v>2014</v>
      </c>
      <c r="B149">
        <v>311991</v>
      </c>
      <c r="C149">
        <v>31541</v>
      </c>
      <c r="D149">
        <v>102870</v>
      </c>
      <c r="E149">
        <v>1085485</v>
      </c>
      <c r="F149" t="s">
        <v>128</v>
      </c>
      <c r="G149">
        <v>0</v>
      </c>
    </row>
    <row r="150" spans="1:7" x14ac:dyDescent="0.2">
      <c r="A150">
        <v>2015</v>
      </c>
      <c r="B150">
        <v>311999</v>
      </c>
      <c r="C150">
        <v>65594</v>
      </c>
      <c r="D150">
        <v>104558</v>
      </c>
      <c r="E150">
        <v>1277641</v>
      </c>
      <c r="F150">
        <v>0</v>
      </c>
      <c r="G150">
        <v>0</v>
      </c>
    </row>
    <row r="151" spans="1:7" x14ac:dyDescent="0.2">
      <c r="A151">
        <v>2014</v>
      </c>
      <c r="B151">
        <v>311999</v>
      </c>
      <c r="C151">
        <v>70958</v>
      </c>
      <c r="D151">
        <v>104644</v>
      </c>
      <c r="E151">
        <v>1296508</v>
      </c>
      <c r="F151">
        <v>0</v>
      </c>
      <c r="G151">
        <v>0</v>
      </c>
    </row>
    <row r="152" spans="1:7" x14ac:dyDescent="0.2">
      <c r="A152">
        <v>2015</v>
      </c>
      <c r="B152">
        <v>312</v>
      </c>
      <c r="C152">
        <v>403838</v>
      </c>
      <c r="D152">
        <v>822314</v>
      </c>
      <c r="E152">
        <v>9437059</v>
      </c>
      <c r="F152">
        <v>127413</v>
      </c>
      <c r="G152" t="s">
        <v>243</v>
      </c>
    </row>
    <row r="153" spans="1:7" x14ac:dyDescent="0.2">
      <c r="A153">
        <v>2014</v>
      </c>
      <c r="B153">
        <v>312</v>
      </c>
      <c r="C153">
        <v>451486</v>
      </c>
      <c r="D153">
        <v>820579</v>
      </c>
      <c r="E153">
        <v>9617399</v>
      </c>
      <c r="F153">
        <v>150352</v>
      </c>
      <c r="G153" t="s">
        <v>244</v>
      </c>
    </row>
    <row r="154" spans="1:7" x14ac:dyDescent="0.2">
      <c r="A154">
        <v>2015</v>
      </c>
      <c r="B154">
        <v>3121</v>
      </c>
      <c r="C154">
        <v>367160</v>
      </c>
      <c r="D154">
        <v>757857</v>
      </c>
      <c r="E154">
        <v>8539418</v>
      </c>
      <c r="F154" t="s">
        <v>128</v>
      </c>
      <c r="G154" t="s">
        <v>243</v>
      </c>
    </row>
    <row r="155" spans="1:7" x14ac:dyDescent="0.2">
      <c r="A155">
        <v>2014</v>
      </c>
      <c r="B155">
        <v>3121</v>
      </c>
      <c r="C155">
        <v>415526</v>
      </c>
      <c r="D155">
        <v>754417</v>
      </c>
      <c r="E155">
        <v>8710543</v>
      </c>
      <c r="F155" t="s">
        <v>128</v>
      </c>
      <c r="G155" t="s">
        <v>128</v>
      </c>
    </row>
    <row r="156" spans="1:7" x14ac:dyDescent="0.2">
      <c r="A156">
        <v>2015</v>
      </c>
      <c r="B156">
        <v>31211</v>
      </c>
      <c r="C156">
        <v>150818</v>
      </c>
      <c r="D156">
        <v>406950</v>
      </c>
      <c r="E156">
        <v>4634492</v>
      </c>
      <c r="F156">
        <v>0</v>
      </c>
      <c r="G156" t="s">
        <v>248</v>
      </c>
    </row>
    <row r="157" spans="1:7" x14ac:dyDescent="0.2">
      <c r="A157">
        <v>2014</v>
      </c>
      <c r="B157">
        <v>31211</v>
      </c>
      <c r="C157">
        <v>170547</v>
      </c>
      <c r="D157">
        <v>414049</v>
      </c>
      <c r="E157">
        <v>4645877</v>
      </c>
      <c r="F157" t="s">
        <v>250</v>
      </c>
      <c r="G157" t="s">
        <v>252</v>
      </c>
    </row>
    <row r="158" spans="1:7" x14ac:dyDescent="0.2">
      <c r="A158">
        <v>2015</v>
      </c>
      <c r="B158">
        <v>312111</v>
      </c>
      <c r="C158">
        <v>136331</v>
      </c>
      <c r="D158">
        <v>220233</v>
      </c>
      <c r="E158">
        <v>2452112</v>
      </c>
      <c r="F158">
        <v>0</v>
      </c>
      <c r="G158" t="s">
        <v>248</v>
      </c>
    </row>
    <row r="159" spans="1:7" x14ac:dyDescent="0.2">
      <c r="A159">
        <v>2014</v>
      </c>
      <c r="B159">
        <v>312111</v>
      </c>
      <c r="C159">
        <v>154613</v>
      </c>
      <c r="D159">
        <v>230662</v>
      </c>
      <c r="E159">
        <v>2527331</v>
      </c>
      <c r="F159">
        <v>0</v>
      </c>
      <c r="G159" t="s">
        <v>252</v>
      </c>
    </row>
    <row r="160" spans="1:7" x14ac:dyDescent="0.2">
      <c r="A160">
        <v>2015</v>
      </c>
      <c r="B160">
        <v>312112</v>
      </c>
      <c r="C160">
        <v>12201</v>
      </c>
      <c r="D160">
        <v>137398</v>
      </c>
      <c r="E160">
        <v>1604330</v>
      </c>
      <c r="F160">
        <v>0</v>
      </c>
      <c r="G160">
        <v>0</v>
      </c>
    </row>
    <row r="161" spans="1:7" x14ac:dyDescent="0.2">
      <c r="A161">
        <v>2014</v>
      </c>
      <c r="B161">
        <v>312112</v>
      </c>
      <c r="C161">
        <v>13595</v>
      </c>
      <c r="D161">
        <v>136553</v>
      </c>
      <c r="E161">
        <v>1598598</v>
      </c>
      <c r="F161" t="s">
        <v>250</v>
      </c>
      <c r="G161">
        <v>0</v>
      </c>
    </row>
    <row r="162" spans="1:7" x14ac:dyDescent="0.2">
      <c r="A162">
        <v>2015</v>
      </c>
      <c r="B162">
        <v>312113</v>
      </c>
      <c r="C162">
        <v>2286</v>
      </c>
      <c r="D162">
        <v>49319</v>
      </c>
      <c r="E162">
        <v>578049</v>
      </c>
      <c r="F162">
        <v>0</v>
      </c>
      <c r="G162">
        <v>0</v>
      </c>
    </row>
    <row r="163" spans="1:7" x14ac:dyDescent="0.2">
      <c r="A163">
        <v>2014</v>
      </c>
      <c r="B163">
        <v>312113</v>
      </c>
      <c r="C163">
        <v>2340</v>
      </c>
      <c r="D163">
        <v>46834</v>
      </c>
      <c r="E163">
        <v>519949</v>
      </c>
      <c r="F163">
        <v>0</v>
      </c>
      <c r="G163">
        <v>0</v>
      </c>
    </row>
    <row r="164" spans="1:7" x14ac:dyDescent="0.2">
      <c r="A164">
        <v>2015</v>
      </c>
      <c r="B164">
        <v>31212</v>
      </c>
      <c r="C164">
        <v>157153</v>
      </c>
      <c r="D164">
        <v>215145</v>
      </c>
      <c r="E164">
        <v>2670387</v>
      </c>
      <c r="F164">
        <v>39031</v>
      </c>
      <c r="G164" t="s">
        <v>128</v>
      </c>
    </row>
    <row r="165" spans="1:7" x14ac:dyDescent="0.2">
      <c r="A165">
        <v>2014</v>
      </c>
      <c r="B165">
        <v>31212</v>
      </c>
      <c r="C165">
        <v>183076</v>
      </c>
      <c r="D165">
        <v>207573</v>
      </c>
      <c r="E165">
        <v>2858773</v>
      </c>
      <c r="F165" t="s">
        <v>128</v>
      </c>
      <c r="G165" t="s">
        <v>128</v>
      </c>
    </row>
    <row r="166" spans="1:7" x14ac:dyDescent="0.2">
      <c r="A166">
        <v>2015</v>
      </c>
      <c r="B166">
        <v>312120</v>
      </c>
      <c r="C166">
        <v>157153</v>
      </c>
      <c r="D166">
        <v>215145</v>
      </c>
      <c r="E166">
        <v>2670387</v>
      </c>
      <c r="F166">
        <v>39031</v>
      </c>
      <c r="G166" t="s">
        <v>128</v>
      </c>
    </row>
    <row r="167" spans="1:7" x14ac:dyDescent="0.2">
      <c r="A167">
        <v>2014</v>
      </c>
      <c r="B167">
        <v>312120</v>
      </c>
      <c r="C167">
        <v>183076</v>
      </c>
      <c r="D167">
        <v>207573</v>
      </c>
      <c r="E167">
        <v>2858773</v>
      </c>
      <c r="F167" t="s">
        <v>128</v>
      </c>
      <c r="G167" t="s">
        <v>128</v>
      </c>
    </row>
    <row r="168" spans="1:7" x14ac:dyDescent="0.2">
      <c r="A168">
        <v>2015</v>
      </c>
      <c r="B168">
        <v>31213</v>
      </c>
      <c r="C168">
        <v>32547</v>
      </c>
      <c r="D168">
        <v>106561</v>
      </c>
      <c r="E168">
        <v>849677</v>
      </c>
      <c r="F168" t="s">
        <v>128</v>
      </c>
      <c r="G168" t="s">
        <v>128</v>
      </c>
    </row>
    <row r="169" spans="1:7" x14ac:dyDescent="0.2">
      <c r="A169">
        <v>2014</v>
      </c>
      <c r="B169">
        <v>31213</v>
      </c>
      <c r="C169">
        <v>29633</v>
      </c>
      <c r="D169">
        <v>105699</v>
      </c>
      <c r="E169">
        <v>831954</v>
      </c>
      <c r="F169">
        <v>11783</v>
      </c>
      <c r="G169" t="s">
        <v>266</v>
      </c>
    </row>
    <row r="170" spans="1:7" x14ac:dyDescent="0.2">
      <c r="A170">
        <v>2015</v>
      </c>
      <c r="B170">
        <v>312130</v>
      </c>
      <c r="C170">
        <v>32547</v>
      </c>
      <c r="D170">
        <v>106561</v>
      </c>
      <c r="E170">
        <v>849677</v>
      </c>
      <c r="F170" t="s">
        <v>128</v>
      </c>
      <c r="G170" t="s">
        <v>128</v>
      </c>
    </row>
    <row r="171" spans="1:7" x14ac:dyDescent="0.2">
      <c r="A171">
        <v>2014</v>
      </c>
      <c r="B171">
        <v>312130</v>
      </c>
      <c r="C171">
        <v>29633</v>
      </c>
      <c r="D171">
        <v>105699</v>
      </c>
      <c r="E171">
        <v>831954</v>
      </c>
      <c r="F171">
        <v>11783</v>
      </c>
      <c r="G171" t="s">
        <v>266</v>
      </c>
    </row>
    <row r="172" spans="1:7" x14ac:dyDescent="0.2">
      <c r="A172">
        <v>2015</v>
      </c>
      <c r="B172">
        <v>31214</v>
      </c>
      <c r="C172">
        <v>26642</v>
      </c>
      <c r="D172">
        <v>29201</v>
      </c>
      <c r="E172">
        <v>384862</v>
      </c>
      <c r="F172">
        <v>0</v>
      </c>
      <c r="G172">
        <v>0</v>
      </c>
    </row>
    <row r="173" spans="1:7" x14ac:dyDescent="0.2">
      <c r="A173">
        <v>2014</v>
      </c>
      <c r="B173">
        <v>31214</v>
      </c>
      <c r="C173">
        <v>32270</v>
      </c>
      <c r="D173">
        <v>27096</v>
      </c>
      <c r="E173">
        <v>373938</v>
      </c>
      <c r="F173" t="s">
        <v>128</v>
      </c>
      <c r="G173">
        <v>0</v>
      </c>
    </row>
    <row r="174" spans="1:7" x14ac:dyDescent="0.2">
      <c r="A174">
        <v>2015</v>
      </c>
      <c r="B174">
        <v>312140</v>
      </c>
      <c r="C174">
        <v>26642</v>
      </c>
      <c r="D174">
        <v>29201</v>
      </c>
      <c r="E174">
        <v>384862</v>
      </c>
      <c r="F174">
        <v>0</v>
      </c>
      <c r="G174">
        <v>0</v>
      </c>
    </row>
    <row r="175" spans="1:7" x14ac:dyDescent="0.2">
      <c r="A175">
        <v>2014</v>
      </c>
      <c r="B175">
        <v>312140</v>
      </c>
      <c r="C175">
        <v>32270</v>
      </c>
      <c r="D175">
        <v>27096</v>
      </c>
      <c r="E175">
        <v>373938</v>
      </c>
      <c r="F175" t="s">
        <v>128</v>
      </c>
      <c r="G175">
        <v>0</v>
      </c>
    </row>
    <row r="176" spans="1:7" x14ac:dyDescent="0.2">
      <c r="A176">
        <v>2015</v>
      </c>
      <c r="B176">
        <v>3122</v>
      </c>
      <c r="C176">
        <v>36679</v>
      </c>
      <c r="D176">
        <v>64458</v>
      </c>
      <c r="E176">
        <v>897640</v>
      </c>
      <c r="F176" t="s">
        <v>128</v>
      </c>
      <c r="G176">
        <v>0</v>
      </c>
    </row>
    <row r="177" spans="1:7" x14ac:dyDescent="0.2">
      <c r="A177">
        <v>2014</v>
      </c>
      <c r="B177">
        <v>3122</v>
      </c>
      <c r="C177">
        <v>35959</v>
      </c>
      <c r="D177">
        <v>66162</v>
      </c>
      <c r="E177">
        <v>906856</v>
      </c>
      <c r="F177" t="s">
        <v>128</v>
      </c>
      <c r="G177" t="s">
        <v>128</v>
      </c>
    </row>
    <row r="178" spans="1:7" x14ac:dyDescent="0.2">
      <c r="A178">
        <v>2015</v>
      </c>
      <c r="B178">
        <v>31223</v>
      </c>
      <c r="C178">
        <v>36679</v>
      </c>
      <c r="D178">
        <v>64458</v>
      </c>
      <c r="E178">
        <v>897640</v>
      </c>
      <c r="F178" t="s">
        <v>128</v>
      </c>
      <c r="G178">
        <v>0</v>
      </c>
    </row>
    <row r="179" spans="1:7" x14ac:dyDescent="0.2">
      <c r="A179">
        <v>2014</v>
      </c>
      <c r="B179">
        <v>31223</v>
      </c>
      <c r="C179">
        <v>35959</v>
      </c>
      <c r="D179">
        <v>66162</v>
      </c>
      <c r="E179">
        <v>906856</v>
      </c>
      <c r="F179" t="s">
        <v>128</v>
      </c>
      <c r="G179" t="s">
        <v>128</v>
      </c>
    </row>
    <row r="180" spans="1:7" x14ac:dyDescent="0.2">
      <c r="A180">
        <v>2015</v>
      </c>
      <c r="B180">
        <v>312230</v>
      </c>
      <c r="C180">
        <v>36679</v>
      </c>
      <c r="D180">
        <v>64458</v>
      </c>
      <c r="E180">
        <v>897640</v>
      </c>
      <c r="F180" t="s">
        <v>128</v>
      </c>
      <c r="G180">
        <v>0</v>
      </c>
    </row>
    <row r="181" spans="1:7" x14ac:dyDescent="0.2">
      <c r="A181">
        <v>2014</v>
      </c>
      <c r="B181">
        <v>312230</v>
      </c>
      <c r="C181">
        <v>35959</v>
      </c>
      <c r="D181">
        <v>66162</v>
      </c>
      <c r="E181">
        <v>906856</v>
      </c>
      <c r="F181" t="s">
        <v>128</v>
      </c>
      <c r="G181" t="s">
        <v>128</v>
      </c>
    </row>
    <row r="182" spans="1:7" x14ac:dyDescent="0.2">
      <c r="A182">
        <v>2015</v>
      </c>
      <c r="B182">
        <v>313</v>
      </c>
      <c r="C182">
        <v>312782</v>
      </c>
      <c r="D182">
        <v>757164</v>
      </c>
      <c r="E182">
        <v>11140155</v>
      </c>
      <c r="F182">
        <v>112470</v>
      </c>
      <c r="G182">
        <v>196365</v>
      </c>
    </row>
    <row r="183" spans="1:7" x14ac:dyDescent="0.2">
      <c r="A183">
        <v>2014</v>
      </c>
      <c r="B183">
        <v>313</v>
      </c>
      <c r="C183">
        <v>314844</v>
      </c>
      <c r="D183">
        <v>802344</v>
      </c>
      <c r="E183">
        <v>11464059</v>
      </c>
      <c r="F183">
        <v>107479</v>
      </c>
      <c r="G183">
        <v>189981</v>
      </c>
    </row>
    <row r="184" spans="1:7" x14ac:dyDescent="0.2">
      <c r="A184">
        <v>2015</v>
      </c>
      <c r="B184">
        <v>3131</v>
      </c>
      <c r="C184">
        <v>25596</v>
      </c>
      <c r="D184">
        <v>277545</v>
      </c>
      <c r="E184">
        <v>4437774</v>
      </c>
      <c r="F184">
        <v>0</v>
      </c>
      <c r="G184">
        <v>0</v>
      </c>
    </row>
    <row r="185" spans="1:7" x14ac:dyDescent="0.2">
      <c r="A185">
        <v>2014</v>
      </c>
      <c r="B185">
        <v>3131</v>
      </c>
      <c r="C185">
        <v>23388</v>
      </c>
      <c r="D185">
        <v>297274</v>
      </c>
      <c r="E185">
        <v>4628535</v>
      </c>
      <c r="F185">
        <v>0</v>
      </c>
      <c r="G185">
        <v>0</v>
      </c>
    </row>
    <row r="186" spans="1:7" x14ac:dyDescent="0.2">
      <c r="A186">
        <v>2015</v>
      </c>
      <c r="B186">
        <v>31311</v>
      </c>
      <c r="C186">
        <v>25596</v>
      </c>
      <c r="D186">
        <v>277545</v>
      </c>
      <c r="E186">
        <v>4437774</v>
      </c>
      <c r="F186">
        <v>0</v>
      </c>
      <c r="G186">
        <v>0</v>
      </c>
    </row>
    <row r="187" spans="1:7" x14ac:dyDescent="0.2">
      <c r="A187">
        <v>2014</v>
      </c>
      <c r="B187">
        <v>31311</v>
      </c>
      <c r="C187">
        <v>23388</v>
      </c>
      <c r="D187">
        <v>297274</v>
      </c>
      <c r="E187">
        <v>4628535</v>
      </c>
      <c r="F187">
        <v>0</v>
      </c>
      <c r="G187">
        <v>0</v>
      </c>
    </row>
    <row r="188" spans="1:7" x14ac:dyDescent="0.2">
      <c r="A188">
        <v>2015</v>
      </c>
      <c r="B188">
        <v>313110</v>
      </c>
      <c r="C188">
        <v>25596</v>
      </c>
      <c r="D188">
        <v>277545</v>
      </c>
      <c r="E188">
        <v>4437774</v>
      </c>
      <c r="F188">
        <v>0</v>
      </c>
      <c r="G188">
        <v>0</v>
      </c>
    </row>
    <row r="189" spans="1:7" x14ac:dyDescent="0.2">
      <c r="A189">
        <v>2014</v>
      </c>
      <c r="B189">
        <v>313110</v>
      </c>
      <c r="C189">
        <v>23388</v>
      </c>
      <c r="D189">
        <v>297274</v>
      </c>
      <c r="E189">
        <v>4628535</v>
      </c>
      <c r="F189">
        <v>0</v>
      </c>
      <c r="G189">
        <v>0</v>
      </c>
    </row>
    <row r="190" spans="1:7" x14ac:dyDescent="0.2">
      <c r="A190">
        <v>2015</v>
      </c>
      <c r="B190">
        <v>3132</v>
      </c>
      <c r="C190">
        <v>171366</v>
      </c>
      <c r="D190">
        <v>352136</v>
      </c>
      <c r="E190">
        <v>5136495</v>
      </c>
      <c r="F190" t="s">
        <v>128</v>
      </c>
      <c r="G190" t="s">
        <v>128</v>
      </c>
    </row>
    <row r="191" spans="1:7" x14ac:dyDescent="0.2">
      <c r="A191">
        <v>2014</v>
      </c>
      <c r="B191">
        <v>3132</v>
      </c>
      <c r="C191">
        <v>167146</v>
      </c>
      <c r="D191">
        <v>379622</v>
      </c>
      <c r="E191">
        <v>5274744</v>
      </c>
      <c r="F191" t="s">
        <v>128</v>
      </c>
      <c r="G191" t="s">
        <v>128</v>
      </c>
    </row>
    <row r="192" spans="1:7" x14ac:dyDescent="0.2">
      <c r="A192">
        <v>2015</v>
      </c>
      <c r="B192">
        <v>31321</v>
      </c>
      <c r="C192">
        <v>26136</v>
      </c>
      <c r="D192">
        <v>118993</v>
      </c>
      <c r="E192">
        <v>1818780</v>
      </c>
      <c r="F192">
        <v>0</v>
      </c>
      <c r="G192" t="s">
        <v>128</v>
      </c>
    </row>
    <row r="193" spans="1:7" x14ac:dyDescent="0.2">
      <c r="A193">
        <v>2014</v>
      </c>
      <c r="B193">
        <v>31321</v>
      </c>
      <c r="C193">
        <v>27781</v>
      </c>
      <c r="D193">
        <v>120846</v>
      </c>
      <c r="E193">
        <v>1884599</v>
      </c>
      <c r="F193">
        <v>0</v>
      </c>
      <c r="G193" t="s">
        <v>128</v>
      </c>
    </row>
    <row r="194" spans="1:7" x14ac:dyDescent="0.2">
      <c r="A194">
        <v>2015</v>
      </c>
      <c r="B194">
        <v>313210</v>
      </c>
      <c r="C194">
        <v>26136</v>
      </c>
      <c r="D194">
        <v>118993</v>
      </c>
      <c r="E194">
        <v>1818780</v>
      </c>
      <c r="F194">
        <v>0</v>
      </c>
      <c r="G194" t="s">
        <v>128</v>
      </c>
    </row>
    <row r="195" spans="1:7" x14ac:dyDescent="0.2">
      <c r="A195">
        <v>2014</v>
      </c>
      <c r="B195">
        <v>313210</v>
      </c>
      <c r="C195">
        <v>27781</v>
      </c>
      <c r="D195">
        <v>120846</v>
      </c>
      <c r="E195">
        <v>1884599</v>
      </c>
      <c r="F195">
        <v>0</v>
      </c>
      <c r="G195" t="s">
        <v>128</v>
      </c>
    </row>
    <row r="196" spans="1:7" x14ac:dyDescent="0.2">
      <c r="A196">
        <v>2015</v>
      </c>
      <c r="B196">
        <v>31322</v>
      </c>
      <c r="C196">
        <v>4948</v>
      </c>
      <c r="D196">
        <v>15142</v>
      </c>
      <c r="E196">
        <v>194949</v>
      </c>
      <c r="F196">
        <v>0</v>
      </c>
      <c r="G196">
        <v>0</v>
      </c>
    </row>
    <row r="197" spans="1:7" x14ac:dyDescent="0.2">
      <c r="A197">
        <v>2014</v>
      </c>
      <c r="B197">
        <v>31322</v>
      </c>
      <c r="C197">
        <v>5664</v>
      </c>
      <c r="D197">
        <v>14564</v>
      </c>
      <c r="E197">
        <v>188894</v>
      </c>
      <c r="F197">
        <v>0</v>
      </c>
      <c r="G197">
        <v>0</v>
      </c>
    </row>
    <row r="198" spans="1:7" x14ac:dyDescent="0.2">
      <c r="A198">
        <v>2015</v>
      </c>
      <c r="B198">
        <v>313220</v>
      </c>
      <c r="C198">
        <v>4948</v>
      </c>
      <c r="D198">
        <v>15142</v>
      </c>
      <c r="E198">
        <v>194949</v>
      </c>
      <c r="F198">
        <v>0</v>
      </c>
      <c r="G198">
        <v>0</v>
      </c>
    </row>
    <row r="199" spans="1:7" x14ac:dyDescent="0.2">
      <c r="A199">
        <v>2014</v>
      </c>
      <c r="B199">
        <v>313220</v>
      </c>
      <c r="C199">
        <v>5664</v>
      </c>
      <c r="D199">
        <v>14564</v>
      </c>
      <c r="E199">
        <v>188894</v>
      </c>
      <c r="F199">
        <v>0</v>
      </c>
      <c r="G199">
        <v>0</v>
      </c>
    </row>
    <row r="200" spans="1:7" x14ac:dyDescent="0.2">
      <c r="A200">
        <v>2015</v>
      </c>
      <c r="B200">
        <v>31323</v>
      </c>
      <c r="C200">
        <v>123797</v>
      </c>
      <c r="D200">
        <v>188833</v>
      </c>
      <c r="E200">
        <v>2760276</v>
      </c>
      <c r="F200" t="s">
        <v>128</v>
      </c>
      <c r="G200" t="s">
        <v>128</v>
      </c>
    </row>
    <row r="201" spans="1:7" x14ac:dyDescent="0.2">
      <c r="A201">
        <v>2014</v>
      </c>
      <c r="B201">
        <v>31323</v>
      </c>
      <c r="C201">
        <v>113695</v>
      </c>
      <c r="D201">
        <v>214621</v>
      </c>
      <c r="E201">
        <v>2840420</v>
      </c>
      <c r="F201" t="s">
        <v>128</v>
      </c>
      <c r="G201" t="s">
        <v>128</v>
      </c>
    </row>
    <row r="202" spans="1:7" x14ac:dyDescent="0.2">
      <c r="A202">
        <v>2015</v>
      </c>
      <c r="B202">
        <v>313230</v>
      </c>
      <c r="C202">
        <v>123797</v>
      </c>
      <c r="D202">
        <v>188833</v>
      </c>
      <c r="E202">
        <v>2760276</v>
      </c>
      <c r="F202" t="s">
        <v>128</v>
      </c>
      <c r="G202" t="s">
        <v>128</v>
      </c>
    </row>
    <row r="203" spans="1:7" x14ac:dyDescent="0.2">
      <c r="A203">
        <v>2014</v>
      </c>
      <c r="B203">
        <v>313230</v>
      </c>
      <c r="C203">
        <v>113695</v>
      </c>
      <c r="D203">
        <v>214621</v>
      </c>
      <c r="E203">
        <v>2840420</v>
      </c>
      <c r="F203" t="s">
        <v>128</v>
      </c>
      <c r="G203" t="s">
        <v>128</v>
      </c>
    </row>
    <row r="204" spans="1:7" x14ac:dyDescent="0.2">
      <c r="A204">
        <v>2015</v>
      </c>
      <c r="B204">
        <v>31324</v>
      </c>
      <c r="C204">
        <v>16486</v>
      </c>
      <c r="D204">
        <v>29168</v>
      </c>
      <c r="E204">
        <v>362490</v>
      </c>
      <c r="F204" t="s">
        <v>128</v>
      </c>
      <c r="G204" t="s">
        <v>128</v>
      </c>
    </row>
    <row r="205" spans="1:7" x14ac:dyDescent="0.2">
      <c r="A205">
        <v>2014</v>
      </c>
      <c r="B205">
        <v>31324</v>
      </c>
      <c r="C205">
        <v>20006</v>
      </c>
      <c r="D205">
        <v>29591</v>
      </c>
      <c r="E205">
        <v>360830</v>
      </c>
      <c r="F205" t="s">
        <v>128</v>
      </c>
      <c r="G205" t="s">
        <v>128</v>
      </c>
    </row>
    <row r="206" spans="1:7" x14ac:dyDescent="0.2">
      <c r="A206">
        <v>2015</v>
      </c>
      <c r="B206">
        <v>313240</v>
      </c>
      <c r="C206">
        <v>16486</v>
      </c>
      <c r="D206">
        <v>29168</v>
      </c>
      <c r="E206">
        <v>362490</v>
      </c>
      <c r="F206" t="s">
        <v>128</v>
      </c>
      <c r="G206" t="s">
        <v>128</v>
      </c>
    </row>
    <row r="207" spans="1:7" x14ac:dyDescent="0.2">
      <c r="A207">
        <v>2014</v>
      </c>
      <c r="B207">
        <v>313240</v>
      </c>
      <c r="C207">
        <v>20006</v>
      </c>
      <c r="D207">
        <v>29591</v>
      </c>
      <c r="E207">
        <v>360830</v>
      </c>
      <c r="F207" t="s">
        <v>128</v>
      </c>
      <c r="G207" t="s">
        <v>128</v>
      </c>
    </row>
    <row r="208" spans="1:7" x14ac:dyDescent="0.2">
      <c r="A208">
        <v>2015</v>
      </c>
      <c r="B208">
        <v>3133</v>
      </c>
      <c r="C208">
        <v>115819</v>
      </c>
      <c r="D208">
        <v>127483</v>
      </c>
      <c r="E208">
        <v>1565886</v>
      </c>
      <c r="F208" t="s">
        <v>128</v>
      </c>
      <c r="G208" t="s">
        <v>128</v>
      </c>
    </row>
    <row r="209" spans="1:7" x14ac:dyDescent="0.2">
      <c r="A209">
        <v>2014</v>
      </c>
      <c r="B209">
        <v>3133</v>
      </c>
      <c r="C209">
        <v>124310</v>
      </c>
      <c r="D209">
        <v>125448</v>
      </c>
      <c r="E209">
        <v>1560780</v>
      </c>
      <c r="F209" t="s">
        <v>128</v>
      </c>
      <c r="G209" t="s">
        <v>128</v>
      </c>
    </row>
    <row r="210" spans="1:7" x14ac:dyDescent="0.2">
      <c r="A210">
        <v>2015</v>
      </c>
      <c r="B210">
        <v>31331</v>
      </c>
      <c r="C210">
        <v>100691</v>
      </c>
      <c r="D210">
        <v>104180</v>
      </c>
      <c r="E210">
        <v>1316501</v>
      </c>
      <c r="F210" t="s">
        <v>128</v>
      </c>
      <c r="G210" t="s">
        <v>128</v>
      </c>
    </row>
    <row r="211" spans="1:7" x14ac:dyDescent="0.2">
      <c r="A211">
        <v>2014</v>
      </c>
      <c r="B211">
        <v>31331</v>
      </c>
      <c r="C211">
        <v>106699</v>
      </c>
      <c r="D211">
        <v>101788</v>
      </c>
      <c r="E211">
        <v>1312042</v>
      </c>
      <c r="F211" t="s">
        <v>128</v>
      </c>
      <c r="G211" t="s">
        <v>128</v>
      </c>
    </row>
    <row r="212" spans="1:7" x14ac:dyDescent="0.2">
      <c r="A212">
        <v>2015</v>
      </c>
      <c r="B212">
        <v>313310</v>
      </c>
      <c r="C212">
        <v>100691</v>
      </c>
      <c r="D212">
        <v>104180</v>
      </c>
      <c r="E212">
        <v>1316501</v>
      </c>
      <c r="F212" t="s">
        <v>128</v>
      </c>
      <c r="G212" t="s">
        <v>128</v>
      </c>
    </row>
    <row r="213" spans="1:7" x14ac:dyDescent="0.2">
      <c r="A213">
        <v>2014</v>
      </c>
      <c r="B213">
        <v>313310</v>
      </c>
      <c r="C213">
        <v>106699</v>
      </c>
      <c r="D213">
        <v>101788</v>
      </c>
      <c r="E213">
        <v>1312042</v>
      </c>
      <c r="F213" t="s">
        <v>128</v>
      </c>
      <c r="G213" t="s">
        <v>128</v>
      </c>
    </row>
    <row r="214" spans="1:7" x14ac:dyDescent="0.2">
      <c r="A214">
        <v>2015</v>
      </c>
      <c r="B214">
        <v>31332</v>
      </c>
      <c r="C214">
        <v>15129</v>
      </c>
      <c r="D214">
        <v>23303</v>
      </c>
      <c r="E214">
        <v>249385</v>
      </c>
      <c r="F214">
        <v>0</v>
      </c>
      <c r="G214" t="s">
        <v>128</v>
      </c>
    </row>
    <row r="215" spans="1:7" x14ac:dyDescent="0.2">
      <c r="A215">
        <v>2014</v>
      </c>
      <c r="B215">
        <v>31332</v>
      </c>
      <c r="C215">
        <v>17610</v>
      </c>
      <c r="D215">
        <v>23660</v>
      </c>
      <c r="E215">
        <v>248738</v>
      </c>
      <c r="F215">
        <v>0</v>
      </c>
      <c r="G215" t="s">
        <v>128</v>
      </c>
    </row>
    <row r="216" spans="1:7" x14ac:dyDescent="0.2">
      <c r="A216">
        <v>2015</v>
      </c>
      <c r="B216">
        <v>313320</v>
      </c>
      <c r="C216">
        <v>15129</v>
      </c>
      <c r="D216">
        <v>23303</v>
      </c>
      <c r="E216">
        <v>249385</v>
      </c>
      <c r="F216">
        <v>0</v>
      </c>
      <c r="G216" t="s">
        <v>128</v>
      </c>
    </row>
    <row r="217" spans="1:7" x14ac:dyDescent="0.2">
      <c r="A217">
        <v>2014</v>
      </c>
      <c r="B217">
        <v>313320</v>
      </c>
      <c r="C217">
        <v>17610</v>
      </c>
      <c r="D217">
        <v>23660</v>
      </c>
      <c r="E217">
        <v>248738</v>
      </c>
      <c r="F217">
        <v>0</v>
      </c>
      <c r="G217" t="s">
        <v>128</v>
      </c>
    </row>
    <row r="218" spans="1:7" x14ac:dyDescent="0.2">
      <c r="A218">
        <v>2015</v>
      </c>
      <c r="B218">
        <v>314</v>
      </c>
      <c r="C218">
        <v>88403</v>
      </c>
      <c r="D218">
        <v>221651</v>
      </c>
      <c r="E218">
        <v>3054749</v>
      </c>
      <c r="F218">
        <v>545</v>
      </c>
      <c r="G218">
        <v>0</v>
      </c>
    </row>
    <row r="219" spans="1:7" x14ac:dyDescent="0.2">
      <c r="A219">
        <v>2014</v>
      </c>
      <c r="B219">
        <v>314</v>
      </c>
      <c r="C219">
        <v>95083</v>
      </c>
      <c r="D219">
        <v>240162</v>
      </c>
      <c r="E219">
        <v>3280490</v>
      </c>
      <c r="F219">
        <v>663</v>
      </c>
      <c r="G219">
        <v>0</v>
      </c>
    </row>
    <row r="220" spans="1:7" x14ac:dyDescent="0.2">
      <c r="A220">
        <v>2015</v>
      </c>
      <c r="B220">
        <v>3141</v>
      </c>
      <c r="C220">
        <v>60624</v>
      </c>
      <c r="D220">
        <v>118353</v>
      </c>
      <c r="E220">
        <v>1644247</v>
      </c>
      <c r="F220" t="s">
        <v>128</v>
      </c>
      <c r="G220">
        <v>0</v>
      </c>
    </row>
    <row r="221" spans="1:7" x14ac:dyDescent="0.2">
      <c r="A221">
        <v>2014</v>
      </c>
      <c r="B221">
        <v>3141</v>
      </c>
      <c r="C221">
        <v>66098</v>
      </c>
      <c r="D221">
        <v>131398</v>
      </c>
      <c r="E221">
        <v>1843775</v>
      </c>
      <c r="F221" t="s">
        <v>128</v>
      </c>
      <c r="G221">
        <v>0</v>
      </c>
    </row>
    <row r="222" spans="1:7" x14ac:dyDescent="0.2">
      <c r="A222">
        <v>2015</v>
      </c>
      <c r="B222">
        <v>31411</v>
      </c>
      <c r="C222">
        <v>52607</v>
      </c>
      <c r="D222">
        <v>98286</v>
      </c>
      <c r="E222">
        <v>1421070</v>
      </c>
      <c r="F222" t="s">
        <v>128</v>
      </c>
      <c r="G222">
        <v>0</v>
      </c>
    </row>
    <row r="223" spans="1:7" x14ac:dyDescent="0.2">
      <c r="A223">
        <v>2014</v>
      </c>
      <c r="B223">
        <v>31411</v>
      </c>
      <c r="C223">
        <v>58451</v>
      </c>
      <c r="D223">
        <v>112514</v>
      </c>
      <c r="E223">
        <v>1630218</v>
      </c>
      <c r="F223" t="s">
        <v>128</v>
      </c>
      <c r="G223">
        <v>0</v>
      </c>
    </row>
    <row r="224" spans="1:7" x14ac:dyDescent="0.2">
      <c r="A224">
        <v>2015</v>
      </c>
      <c r="B224">
        <v>314110</v>
      </c>
      <c r="C224">
        <v>52607</v>
      </c>
      <c r="D224">
        <v>98286</v>
      </c>
      <c r="E224">
        <v>1421070</v>
      </c>
      <c r="F224" t="s">
        <v>128</v>
      </c>
      <c r="G224">
        <v>0</v>
      </c>
    </row>
    <row r="225" spans="1:7" x14ac:dyDescent="0.2">
      <c r="A225">
        <v>2014</v>
      </c>
      <c r="B225">
        <v>314110</v>
      </c>
      <c r="C225">
        <v>58451</v>
      </c>
      <c r="D225">
        <v>112514</v>
      </c>
      <c r="E225">
        <v>1630218</v>
      </c>
      <c r="F225" t="s">
        <v>128</v>
      </c>
      <c r="G225">
        <v>0</v>
      </c>
    </row>
    <row r="226" spans="1:7" x14ac:dyDescent="0.2">
      <c r="A226">
        <v>2015</v>
      </c>
      <c r="B226">
        <v>31412</v>
      </c>
      <c r="C226">
        <v>8017</v>
      </c>
      <c r="D226">
        <v>20067</v>
      </c>
      <c r="E226">
        <v>223176</v>
      </c>
      <c r="F226">
        <v>0</v>
      </c>
      <c r="G226">
        <v>0</v>
      </c>
    </row>
    <row r="227" spans="1:7" x14ac:dyDescent="0.2">
      <c r="A227">
        <v>2014</v>
      </c>
      <c r="B227">
        <v>31412</v>
      </c>
      <c r="C227">
        <v>7646</v>
      </c>
      <c r="D227">
        <v>18884</v>
      </c>
      <c r="E227">
        <v>213558</v>
      </c>
      <c r="F227">
        <v>0</v>
      </c>
      <c r="G227">
        <v>0</v>
      </c>
    </row>
    <row r="228" spans="1:7" x14ac:dyDescent="0.2">
      <c r="A228">
        <v>2015</v>
      </c>
      <c r="B228">
        <v>314120</v>
      </c>
      <c r="C228">
        <v>8017</v>
      </c>
      <c r="D228">
        <v>20067</v>
      </c>
      <c r="E228">
        <v>223176</v>
      </c>
      <c r="F228">
        <v>0</v>
      </c>
      <c r="G228">
        <v>0</v>
      </c>
    </row>
    <row r="229" spans="1:7" x14ac:dyDescent="0.2">
      <c r="A229">
        <v>2014</v>
      </c>
      <c r="B229">
        <v>314120</v>
      </c>
      <c r="C229">
        <v>7646</v>
      </c>
      <c r="D229">
        <v>18884</v>
      </c>
      <c r="E229">
        <v>213558</v>
      </c>
      <c r="F229">
        <v>0</v>
      </c>
      <c r="G229">
        <v>0</v>
      </c>
    </row>
    <row r="230" spans="1:7" x14ac:dyDescent="0.2">
      <c r="A230">
        <v>2015</v>
      </c>
      <c r="B230">
        <v>3149</v>
      </c>
      <c r="C230">
        <v>27779</v>
      </c>
      <c r="D230">
        <v>103297</v>
      </c>
      <c r="E230">
        <v>1410502</v>
      </c>
      <c r="F230" t="s">
        <v>128</v>
      </c>
      <c r="G230">
        <v>0</v>
      </c>
    </row>
    <row r="231" spans="1:7" x14ac:dyDescent="0.2">
      <c r="A231">
        <v>2014</v>
      </c>
      <c r="B231">
        <v>3149</v>
      </c>
      <c r="C231">
        <v>28986</v>
      </c>
      <c r="D231">
        <v>108763</v>
      </c>
      <c r="E231">
        <v>1436715</v>
      </c>
      <c r="F231" t="s">
        <v>128</v>
      </c>
      <c r="G231">
        <v>0</v>
      </c>
    </row>
    <row r="232" spans="1:7" x14ac:dyDescent="0.2">
      <c r="A232">
        <v>2015</v>
      </c>
      <c r="B232">
        <v>31491</v>
      </c>
      <c r="C232">
        <v>5940</v>
      </c>
      <c r="D232">
        <v>20049</v>
      </c>
      <c r="E232">
        <v>225965</v>
      </c>
      <c r="F232" t="s">
        <v>128</v>
      </c>
      <c r="G232">
        <v>0</v>
      </c>
    </row>
    <row r="233" spans="1:7" x14ac:dyDescent="0.2">
      <c r="A233">
        <v>2014</v>
      </c>
      <c r="B233">
        <v>31491</v>
      </c>
      <c r="C233">
        <v>5703</v>
      </c>
      <c r="D233">
        <v>21556</v>
      </c>
      <c r="E233">
        <v>244516</v>
      </c>
      <c r="F233" t="s">
        <v>128</v>
      </c>
      <c r="G233">
        <v>0</v>
      </c>
    </row>
    <row r="234" spans="1:7" x14ac:dyDescent="0.2">
      <c r="A234">
        <v>2015</v>
      </c>
      <c r="B234">
        <v>314910</v>
      </c>
      <c r="C234">
        <v>5940</v>
      </c>
      <c r="D234">
        <v>20049</v>
      </c>
      <c r="E234">
        <v>225965</v>
      </c>
      <c r="F234" t="s">
        <v>128</v>
      </c>
      <c r="G234">
        <v>0</v>
      </c>
    </row>
    <row r="235" spans="1:7" x14ac:dyDescent="0.2">
      <c r="A235">
        <v>2014</v>
      </c>
      <c r="B235">
        <v>314910</v>
      </c>
      <c r="C235">
        <v>5703</v>
      </c>
      <c r="D235">
        <v>21556</v>
      </c>
      <c r="E235">
        <v>244516</v>
      </c>
      <c r="F235" t="s">
        <v>128</v>
      </c>
      <c r="G235">
        <v>0</v>
      </c>
    </row>
    <row r="236" spans="1:7" x14ac:dyDescent="0.2">
      <c r="A236">
        <v>2015</v>
      </c>
      <c r="B236">
        <v>31499</v>
      </c>
      <c r="C236">
        <v>21839</v>
      </c>
      <c r="D236">
        <v>83248</v>
      </c>
      <c r="E236">
        <v>1184537</v>
      </c>
      <c r="F236" t="s">
        <v>291</v>
      </c>
      <c r="G236">
        <v>0</v>
      </c>
    </row>
    <row r="237" spans="1:7" x14ac:dyDescent="0.2">
      <c r="A237">
        <v>2014</v>
      </c>
      <c r="B237">
        <v>31499</v>
      </c>
      <c r="C237">
        <v>23283</v>
      </c>
      <c r="D237">
        <v>87208</v>
      </c>
      <c r="E237">
        <v>1192199</v>
      </c>
      <c r="F237" t="s">
        <v>291</v>
      </c>
      <c r="G237">
        <v>0</v>
      </c>
    </row>
    <row r="238" spans="1:7" x14ac:dyDescent="0.2">
      <c r="A238">
        <v>2015</v>
      </c>
      <c r="B238">
        <v>314994</v>
      </c>
      <c r="C238">
        <v>5853</v>
      </c>
      <c r="D238">
        <v>33789</v>
      </c>
      <c r="E238">
        <v>536065</v>
      </c>
      <c r="F238">
        <v>0</v>
      </c>
      <c r="G238">
        <v>0</v>
      </c>
    </row>
    <row r="239" spans="1:7" x14ac:dyDescent="0.2">
      <c r="A239">
        <v>2014</v>
      </c>
      <c r="B239">
        <v>314994</v>
      </c>
      <c r="C239">
        <v>5819</v>
      </c>
      <c r="D239">
        <v>35189</v>
      </c>
      <c r="E239">
        <v>514443</v>
      </c>
      <c r="F239">
        <v>0</v>
      </c>
      <c r="G239">
        <v>0</v>
      </c>
    </row>
    <row r="240" spans="1:7" x14ac:dyDescent="0.2">
      <c r="A240">
        <v>2015</v>
      </c>
      <c r="B240">
        <v>314999</v>
      </c>
      <c r="C240">
        <v>15986</v>
      </c>
      <c r="D240">
        <v>49459</v>
      </c>
      <c r="E240">
        <v>648472</v>
      </c>
      <c r="F240" t="s">
        <v>291</v>
      </c>
      <c r="G240">
        <v>0</v>
      </c>
    </row>
    <row r="241" spans="1:7" x14ac:dyDescent="0.2">
      <c r="A241">
        <v>2014</v>
      </c>
      <c r="B241">
        <v>314999</v>
      </c>
      <c r="C241">
        <v>17464</v>
      </c>
      <c r="D241">
        <v>52019</v>
      </c>
      <c r="E241">
        <v>677756</v>
      </c>
      <c r="F241" t="s">
        <v>291</v>
      </c>
      <c r="G241">
        <v>0</v>
      </c>
    </row>
    <row r="242" spans="1:7" x14ac:dyDescent="0.2">
      <c r="A242">
        <v>2015</v>
      </c>
      <c r="B242">
        <v>315</v>
      </c>
      <c r="C242">
        <v>24092</v>
      </c>
      <c r="D242">
        <v>72625</v>
      </c>
      <c r="E242">
        <v>784061</v>
      </c>
      <c r="F242">
        <v>0</v>
      </c>
      <c r="G242">
        <v>0</v>
      </c>
    </row>
    <row r="243" spans="1:7" x14ac:dyDescent="0.2">
      <c r="A243">
        <v>2014</v>
      </c>
      <c r="B243">
        <v>315</v>
      </c>
      <c r="C243">
        <v>22649</v>
      </c>
      <c r="D243">
        <v>73904</v>
      </c>
      <c r="E243">
        <v>811422</v>
      </c>
      <c r="F243">
        <v>0</v>
      </c>
      <c r="G243">
        <v>0</v>
      </c>
    </row>
    <row r="244" spans="1:7" x14ac:dyDescent="0.2">
      <c r="A244">
        <v>2015</v>
      </c>
      <c r="B244">
        <v>3151</v>
      </c>
      <c r="C244">
        <v>9143</v>
      </c>
      <c r="D244">
        <v>28680</v>
      </c>
      <c r="E244">
        <v>366148</v>
      </c>
      <c r="F244">
        <v>0</v>
      </c>
      <c r="G244">
        <v>0</v>
      </c>
    </row>
    <row r="245" spans="1:7" x14ac:dyDescent="0.2">
      <c r="A245">
        <v>2014</v>
      </c>
      <c r="B245">
        <v>3151</v>
      </c>
      <c r="C245">
        <v>8641</v>
      </c>
      <c r="D245">
        <v>28872</v>
      </c>
      <c r="E245">
        <v>378403</v>
      </c>
      <c r="F245">
        <v>0</v>
      </c>
      <c r="G245">
        <v>0</v>
      </c>
    </row>
    <row r="246" spans="1:7" x14ac:dyDescent="0.2">
      <c r="A246">
        <v>2015</v>
      </c>
      <c r="B246">
        <v>31511</v>
      </c>
      <c r="C246">
        <v>7454</v>
      </c>
      <c r="D246">
        <v>25744</v>
      </c>
      <c r="E246">
        <v>337865</v>
      </c>
      <c r="F246">
        <v>0</v>
      </c>
      <c r="G246">
        <v>0</v>
      </c>
    </row>
    <row r="247" spans="1:7" x14ac:dyDescent="0.2">
      <c r="A247">
        <v>2014</v>
      </c>
      <c r="B247">
        <v>31511</v>
      </c>
      <c r="C247">
        <v>7037</v>
      </c>
      <c r="D247">
        <v>25727</v>
      </c>
      <c r="E247">
        <v>349911</v>
      </c>
      <c r="F247">
        <v>0</v>
      </c>
      <c r="G247">
        <v>0</v>
      </c>
    </row>
    <row r="248" spans="1:7" x14ac:dyDescent="0.2">
      <c r="A248">
        <v>2015</v>
      </c>
      <c r="B248">
        <v>315110</v>
      </c>
      <c r="C248">
        <v>7454</v>
      </c>
      <c r="D248">
        <v>25744</v>
      </c>
      <c r="E248">
        <v>337865</v>
      </c>
      <c r="F248">
        <v>0</v>
      </c>
      <c r="G248">
        <v>0</v>
      </c>
    </row>
    <row r="249" spans="1:7" x14ac:dyDescent="0.2">
      <c r="A249">
        <v>2014</v>
      </c>
      <c r="B249">
        <v>315110</v>
      </c>
      <c r="C249">
        <v>7037</v>
      </c>
      <c r="D249">
        <v>25727</v>
      </c>
      <c r="E249">
        <v>349911</v>
      </c>
      <c r="F249">
        <v>0</v>
      </c>
      <c r="G249">
        <v>0</v>
      </c>
    </row>
    <row r="250" spans="1:7" x14ac:dyDescent="0.2">
      <c r="A250">
        <v>2015</v>
      </c>
      <c r="B250">
        <v>31519</v>
      </c>
      <c r="C250">
        <v>1689</v>
      </c>
      <c r="D250">
        <v>2936</v>
      </c>
      <c r="E250">
        <v>28282</v>
      </c>
      <c r="F250">
        <v>0</v>
      </c>
      <c r="G250">
        <v>0</v>
      </c>
    </row>
    <row r="251" spans="1:7" x14ac:dyDescent="0.2">
      <c r="A251">
        <v>2014</v>
      </c>
      <c r="B251">
        <v>31519</v>
      </c>
      <c r="C251">
        <v>1604</v>
      </c>
      <c r="D251">
        <v>3145</v>
      </c>
      <c r="E251">
        <v>28492</v>
      </c>
      <c r="F251">
        <v>0</v>
      </c>
      <c r="G251">
        <v>0</v>
      </c>
    </row>
    <row r="252" spans="1:7" x14ac:dyDescent="0.2">
      <c r="A252">
        <v>2015</v>
      </c>
      <c r="B252">
        <v>315190</v>
      </c>
      <c r="C252">
        <v>1689</v>
      </c>
      <c r="D252">
        <v>2936</v>
      </c>
      <c r="E252">
        <v>28282</v>
      </c>
      <c r="F252">
        <v>0</v>
      </c>
      <c r="G252">
        <v>0</v>
      </c>
    </row>
    <row r="253" spans="1:7" x14ac:dyDescent="0.2">
      <c r="A253">
        <v>2014</v>
      </c>
      <c r="B253">
        <v>315190</v>
      </c>
      <c r="C253">
        <v>1604</v>
      </c>
      <c r="D253">
        <v>3145</v>
      </c>
      <c r="E253">
        <v>28492</v>
      </c>
      <c r="F253">
        <v>0</v>
      </c>
      <c r="G253">
        <v>0</v>
      </c>
    </row>
    <row r="254" spans="1:7" x14ac:dyDescent="0.2">
      <c r="A254">
        <v>2015</v>
      </c>
      <c r="B254">
        <v>3152</v>
      </c>
      <c r="C254">
        <v>13980</v>
      </c>
      <c r="D254">
        <v>39023</v>
      </c>
      <c r="E254">
        <v>364872</v>
      </c>
      <c r="F254">
        <v>0</v>
      </c>
      <c r="G254">
        <v>0</v>
      </c>
    </row>
    <row r="255" spans="1:7" x14ac:dyDescent="0.2">
      <c r="A255">
        <v>2014</v>
      </c>
      <c r="B255">
        <v>3152</v>
      </c>
      <c r="C255">
        <v>12902</v>
      </c>
      <c r="D255">
        <v>40134</v>
      </c>
      <c r="E255">
        <v>379778</v>
      </c>
      <c r="F255">
        <v>0</v>
      </c>
      <c r="G255">
        <v>0</v>
      </c>
    </row>
    <row r="256" spans="1:7" x14ac:dyDescent="0.2">
      <c r="A256">
        <v>2015</v>
      </c>
      <c r="B256">
        <v>31521</v>
      </c>
      <c r="C256">
        <v>7476</v>
      </c>
      <c r="D256">
        <v>15521</v>
      </c>
      <c r="E256">
        <v>137616</v>
      </c>
      <c r="F256">
        <v>0</v>
      </c>
      <c r="G256">
        <v>0</v>
      </c>
    </row>
    <row r="257" spans="1:7" x14ac:dyDescent="0.2">
      <c r="A257">
        <v>2014</v>
      </c>
      <c r="B257">
        <v>31521</v>
      </c>
      <c r="C257">
        <v>6841</v>
      </c>
      <c r="D257">
        <v>16877</v>
      </c>
      <c r="E257">
        <v>148162</v>
      </c>
      <c r="F257">
        <v>0</v>
      </c>
      <c r="G257">
        <v>0</v>
      </c>
    </row>
    <row r="258" spans="1:7" x14ac:dyDescent="0.2">
      <c r="A258">
        <v>2015</v>
      </c>
      <c r="B258">
        <v>315210</v>
      </c>
      <c r="C258">
        <v>7476</v>
      </c>
      <c r="D258">
        <v>15521</v>
      </c>
      <c r="E258">
        <v>137616</v>
      </c>
      <c r="F258">
        <v>0</v>
      </c>
      <c r="G258">
        <v>0</v>
      </c>
    </row>
    <row r="259" spans="1:7" x14ac:dyDescent="0.2">
      <c r="A259">
        <v>2014</v>
      </c>
      <c r="B259">
        <v>315210</v>
      </c>
      <c r="C259">
        <v>6841</v>
      </c>
      <c r="D259">
        <v>16877</v>
      </c>
      <c r="E259">
        <v>148162</v>
      </c>
      <c r="F259">
        <v>0</v>
      </c>
      <c r="G259">
        <v>0</v>
      </c>
    </row>
    <row r="260" spans="1:7" x14ac:dyDescent="0.2">
      <c r="A260">
        <v>2015</v>
      </c>
      <c r="B260">
        <v>31522</v>
      </c>
      <c r="C260">
        <v>3009</v>
      </c>
      <c r="D260">
        <v>8256</v>
      </c>
      <c r="E260">
        <v>83978</v>
      </c>
      <c r="F260">
        <v>0</v>
      </c>
      <c r="G260">
        <v>0</v>
      </c>
    </row>
    <row r="261" spans="1:7" x14ac:dyDescent="0.2">
      <c r="A261">
        <v>2014</v>
      </c>
      <c r="B261">
        <v>31522</v>
      </c>
      <c r="C261">
        <v>2747</v>
      </c>
      <c r="D261">
        <v>8039</v>
      </c>
      <c r="E261">
        <v>89224</v>
      </c>
      <c r="F261">
        <v>0</v>
      </c>
      <c r="G261">
        <v>0</v>
      </c>
    </row>
    <row r="262" spans="1:7" x14ac:dyDescent="0.2">
      <c r="A262">
        <v>2015</v>
      </c>
      <c r="B262">
        <v>315220</v>
      </c>
      <c r="C262">
        <v>3009</v>
      </c>
      <c r="D262">
        <v>8256</v>
      </c>
      <c r="E262">
        <v>83978</v>
      </c>
      <c r="F262">
        <v>0</v>
      </c>
      <c r="G262">
        <v>0</v>
      </c>
    </row>
    <row r="263" spans="1:7" x14ac:dyDescent="0.2">
      <c r="A263">
        <v>2014</v>
      </c>
      <c r="B263">
        <v>315220</v>
      </c>
      <c r="C263">
        <v>2747</v>
      </c>
      <c r="D263">
        <v>8039</v>
      </c>
      <c r="E263">
        <v>89224</v>
      </c>
      <c r="F263">
        <v>0</v>
      </c>
      <c r="G263">
        <v>0</v>
      </c>
    </row>
    <row r="264" spans="1:7" x14ac:dyDescent="0.2">
      <c r="A264">
        <v>2015</v>
      </c>
      <c r="B264">
        <v>31524</v>
      </c>
      <c r="C264">
        <v>2784</v>
      </c>
      <c r="D264">
        <v>10056</v>
      </c>
      <c r="E264">
        <v>89085</v>
      </c>
      <c r="F264">
        <v>0</v>
      </c>
      <c r="G264">
        <v>0</v>
      </c>
    </row>
    <row r="265" spans="1:7" x14ac:dyDescent="0.2">
      <c r="A265">
        <v>2014</v>
      </c>
      <c r="B265">
        <v>31524</v>
      </c>
      <c r="C265">
        <v>2654</v>
      </c>
      <c r="D265">
        <v>9834</v>
      </c>
      <c r="E265">
        <v>84062</v>
      </c>
      <c r="F265">
        <v>0</v>
      </c>
      <c r="G265">
        <v>0</v>
      </c>
    </row>
    <row r="266" spans="1:7" x14ac:dyDescent="0.2">
      <c r="A266">
        <v>2015</v>
      </c>
      <c r="B266">
        <v>315240</v>
      </c>
      <c r="C266">
        <v>2784</v>
      </c>
      <c r="D266">
        <v>10056</v>
      </c>
      <c r="E266">
        <v>89085</v>
      </c>
      <c r="F266">
        <v>0</v>
      </c>
      <c r="G266">
        <v>0</v>
      </c>
    </row>
    <row r="267" spans="1:7" x14ac:dyDescent="0.2">
      <c r="A267">
        <v>2014</v>
      </c>
      <c r="B267">
        <v>315240</v>
      </c>
      <c r="C267">
        <v>2654</v>
      </c>
      <c r="D267">
        <v>9834</v>
      </c>
      <c r="E267">
        <v>84062</v>
      </c>
      <c r="F267">
        <v>0</v>
      </c>
      <c r="G267">
        <v>0</v>
      </c>
    </row>
    <row r="268" spans="1:7" x14ac:dyDescent="0.2">
      <c r="A268">
        <v>2015</v>
      </c>
      <c r="B268">
        <v>31528</v>
      </c>
      <c r="C268" t="s">
        <v>311</v>
      </c>
      <c r="D268">
        <v>5190</v>
      </c>
      <c r="E268">
        <v>54193</v>
      </c>
      <c r="F268">
        <v>0</v>
      </c>
      <c r="G268">
        <v>0</v>
      </c>
    </row>
    <row r="269" spans="1:7" x14ac:dyDescent="0.2">
      <c r="A269">
        <v>2014</v>
      </c>
      <c r="B269">
        <v>31528</v>
      </c>
      <c r="C269" t="s">
        <v>312</v>
      </c>
      <c r="D269">
        <v>5384</v>
      </c>
      <c r="E269">
        <v>58331</v>
      </c>
      <c r="F269">
        <v>0</v>
      </c>
      <c r="G269">
        <v>0</v>
      </c>
    </row>
    <row r="270" spans="1:7" x14ac:dyDescent="0.2">
      <c r="A270">
        <v>2015</v>
      </c>
      <c r="B270">
        <v>315280</v>
      </c>
      <c r="C270" t="s">
        <v>311</v>
      </c>
      <c r="D270">
        <v>5190</v>
      </c>
      <c r="E270">
        <v>54193</v>
      </c>
      <c r="F270">
        <v>0</v>
      </c>
      <c r="G270">
        <v>0</v>
      </c>
    </row>
    <row r="271" spans="1:7" x14ac:dyDescent="0.2">
      <c r="A271">
        <v>2014</v>
      </c>
      <c r="B271">
        <v>315280</v>
      </c>
      <c r="C271" t="s">
        <v>312</v>
      </c>
      <c r="D271">
        <v>5384</v>
      </c>
      <c r="E271">
        <v>58331</v>
      </c>
      <c r="F271">
        <v>0</v>
      </c>
      <c r="G271">
        <v>0</v>
      </c>
    </row>
    <row r="272" spans="1:7" x14ac:dyDescent="0.2">
      <c r="A272">
        <v>2015</v>
      </c>
      <c r="B272">
        <v>3159</v>
      </c>
      <c r="C272">
        <v>969</v>
      </c>
      <c r="D272">
        <v>4922</v>
      </c>
      <c r="E272">
        <v>53042</v>
      </c>
      <c r="F272">
        <v>0</v>
      </c>
      <c r="G272">
        <v>0</v>
      </c>
    </row>
    <row r="273" spans="1:7" x14ac:dyDescent="0.2">
      <c r="A273">
        <v>2014</v>
      </c>
      <c r="B273">
        <v>3159</v>
      </c>
      <c r="C273">
        <v>1106</v>
      </c>
      <c r="D273">
        <v>4899</v>
      </c>
      <c r="E273">
        <v>53242</v>
      </c>
      <c r="F273">
        <v>0</v>
      </c>
      <c r="G273">
        <v>0</v>
      </c>
    </row>
    <row r="274" spans="1:7" x14ac:dyDescent="0.2">
      <c r="A274">
        <v>2015</v>
      </c>
      <c r="B274">
        <v>31599</v>
      </c>
      <c r="C274">
        <v>969</v>
      </c>
      <c r="D274">
        <v>4922</v>
      </c>
      <c r="E274">
        <v>53042</v>
      </c>
      <c r="F274">
        <v>0</v>
      </c>
      <c r="G274">
        <v>0</v>
      </c>
    </row>
    <row r="275" spans="1:7" x14ac:dyDescent="0.2">
      <c r="A275">
        <v>2014</v>
      </c>
      <c r="B275">
        <v>31599</v>
      </c>
      <c r="C275">
        <v>1106</v>
      </c>
      <c r="D275">
        <v>4899</v>
      </c>
      <c r="E275">
        <v>53242</v>
      </c>
      <c r="F275">
        <v>0</v>
      </c>
      <c r="G275">
        <v>0</v>
      </c>
    </row>
    <row r="276" spans="1:7" x14ac:dyDescent="0.2">
      <c r="A276">
        <v>2015</v>
      </c>
      <c r="B276">
        <v>315990</v>
      </c>
      <c r="C276">
        <v>969</v>
      </c>
      <c r="D276">
        <v>4922</v>
      </c>
      <c r="E276">
        <v>53042</v>
      </c>
      <c r="F276">
        <v>0</v>
      </c>
      <c r="G276">
        <v>0</v>
      </c>
    </row>
    <row r="277" spans="1:7" x14ac:dyDescent="0.2">
      <c r="A277">
        <v>2014</v>
      </c>
      <c r="B277">
        <v>315990</v>
      </c>
      <c r="C277">
        <v>1106</v>
      </c>
      <c r="D277">
        <v>4899</v>
      </c>
      <c r="E277">
        <v>53242</v>
      </c>
      <c r="F277">
        <v>0</v>
      </c>
      <c r="G277">
        <v>0</v>
      </c>
    </row>
    <row r="278" spans="1:7" x14ac:dyDescent="0.2">
      <c r="A278">
        <v>2015</v>
      </c>
      <c r="B278">
        <v>316</v>
      </c>
      <c r="C278">
        <v>9362</v>
      </c>
      <c r="D278">
        <v>30765</v>
      </c>
      <c r="E278">
        <v>334911</v>
      </c>
      <c r="F278">
        <v>0</v>
      </c>
      <c r="G278">
        <v>0</v>
      </c>
    </row>
    <row r="279" spans="1:7" x14ac:dyDescent="0.2">
      <c r="A279">
        <v>2014</v>
      </c>
      <c r="B279">
        <v>316</v>
      </c>
      <c r="C279">
        <v>8994</v>
      </c>
      <c r="D279">
        <v>30086</v>
      </c>
      <c r="E279">
        <v>341165</v>
      </c>
      <c r="F279">
        <v>0</v>
      </c>
      <c r="G279">
        <v>0</v>
      </c>
    </row>
    <row r="280" spans="1:7" x14ac:dyDescent="0.2">
      <c r="A280">
        <v>2015</v>
      </c>
      <c r="B280">
        <v>3161</v>
      </c>
      <c r="C280">
        <v>5046</v>
      </c>
      <c r="D280">
        <v>13015</v>
      </c>
      <c r="E280">
        <v>149464</v>
      </c>
      <c r="F280">
        <v>0</v>
      </c>
      <c r="G280">
        <v>0</v>
      </c>
    </row>
    <row r="281" spans="1:7" x14ac:dyDescent="0.2">
      <c r="A281">
        <v>2014</v>
      </c>
      <c r="B281">
        <v>3161</v>
      </c>
      <c r="C281">
        <v>5087</v>
      </c>
      <c r="D281">
        <v>11905</v>
      </c>
      <c r="E281">
        <v>143507</v>
      </c>
      <c r="F281">
        <v>0</v>
      </c>
      <c r="G281">
        <v>0</v>
      </c>
    </row>
    <row r="282" spans="1:7" x14ac:dyDescent="0.2">
      <c r="A282">
        <v>2015</v>
      </c>
      <c r="B282">
        <v>31611</v>
      </c>
      <c r="C282">
        <v>5046</v>
      </c>
      <c r="D282">
        <v>13015</v>
      </c>
      <c r="E282">
        <v>149464</v>
      </c>
      <c r="F282">
        <v>0</v>
      </c>
      <c r="G282">
        <v>0</v>
      </c>
    </row>
    <row r="283" spans="1:7" x14ac:dyDescent="0.2">
      <c r="A283">
        <v>2014</v>
      </c>
      <c r="B283">
        <v>31611</v>
      </c>
      <c r="C283">
        <v>5087</v>
      </c>
      <c r="D283">
        <v>11905</v>
      </c>
      <c r="E283">
        <v>143507</v>
      </c>
      <c r="F283">
        <v>0</v>
      </c>
      <c r="G283">
        <v>0</v>
      </c>
    </row>
    <row r="284" spans="1:7" x14ac:dyDescent="0.2">
      <c r="A284">
        <v>2015</v>
      </c>
      <c r="B284">
        <v>316110</v>
      </c>
      <c r="C284">
        <v>5046</v>
      </c>
      <c r="D284">
        <v>13015</v>
      </c>
      <c r="E284">
        <v>149464</v>
      </c>
      <c r="F284">
        <v>0</v>
      </c>
      <c r="G284">
        <v>0</v>
      </c>
    </row>
    <row r="285" spans="1:7" x14ac:dyDescent="0.2">
      <c r="A285">
        <v>2014</v>
      </c>
      <c r="B285">
        <v>316110</v>
      </c>
      <c r="C285">
        <v>5087</v>
      </c>
      <c r="D285">
        <v>11905</v>
      </c>
      <c r="E285">
        <v>143507</v>
      </c>
      <c r="F285">
        <v>0</v>
      </c>
      <c r="G285">
        <v>0</v>
      </c>
    </row>
    <row r="286" spans="1:7" x14ac:dyDescent="0.2">
      <c r="A286">
        <v>2015</v>
      </c>
      <c r="B286">
        <v>3162</v>
      </c>
      <c r="C286">
        <v>1960</v>
      </c>
      <c r="D286">
        <v>9395</v>
      </c>
      <c r="E286">
        <v>103417</v>
      </c>
      <c r="F286">
        <v>0</v>
      </c>
      <c r="G286">
        <v>0</v>
      </c>
    </row>
    <row r="287" spans="1:7" x14ac:dyDescent="0.2">
      <c r="A287">
        <v>2014</v>
      </c>
      <c r="B287">
        <v>3162</v>
      </c>
      <c r="C287">
        <v>1788</v>
      </c>
      <c r="D287">
        <v>10047</v>
      </c>
      <c r="E287">
        <v>109932</v>
      </c>
      <c r="F287">
        <v>0</v>
      </c>
      <c r="G287">
        <v>0</v>
      </c>
    </row>
    <row r="288" spans="1:7" x14ac:dyDescent="0.2">
      <c r="A288">
        <v>2015</v>
      </c>
      <c r="B288">
        <v>31621</v>
      </c>
      <c r="C288">
        <v>1960</v>
      </c>
      <c r="D288">
        <v>9395</v>
      </c>
      <c r="E288">
        <v>103417</v>
      </c>
      <c r="F288">
        <v>0</v>
      </c>
      <c r="G288">
        <v>0</v>
      </c>
    </row>
    <row r="289" spans="1:7" x14ac:dyDescent="0.2">
      <c r="A289">
        <v>2014</v>
      </c>
      <c r="B289">
        <v>31621</v>
      </c>
      <c r="C289">
        <v>1788</v>
      </c>
      <c r="D289">
        <v>10047</v>
      </c>
      <c r="E289">
        <v>109932</v>
      </c>
      <c r="F289">
        <v>0</v>
      </c>
      <c r="G289">
        <v>0</v>
      </c>
    </row>
    <row r="290" spans="1:7" x14ac:dyDescent="0.2">
      <c r="A290">
        <v>2015</v>
      </c>
      <c r="B290">
        <v>316210</v>
      </c>
      <c r="C290">
        <v>1960</v>
      </c>
      <c r="D290">
        <v>9395</v>
      </c>
      <c r="E290">
        <v>103417</v>
      </c>
      <c r="F290">
        <v>0</v>
      </c>
      <c r="G290">
        <v>0</v>
      </c>
    </row>
    <row r="291" spans="1:7" x14ac:dyDescent="0.2">
      <c r="A291">
        <v>2014</v>
      </c>
      <c r="B291">
        <v>316210</v>
      </c>
      <c r="C291">
        <v>1788</v>
      </c>
      <c r="D291">
        <v>10047</v>
      </c>
      <c r="E291">
        <v>109932</v>
      </c>
      <c r="F291">
        <v>0</v>
      </c>
      <c r="G291">
        <v>0</v>
      </c>
    </row>
    <row r="292" spans="1:7" x14ac:dyDescent="0.2">
      <c r="A292">
        <v>2015</v>
      </c>
      <c r="B292">
        <v>3169</v>
      </c>
      <c r="C292">
        <v>2356</v>
      </c>
      <c r="D292">
        <v>8355</v>
      </c>
      <c r="E292">
        <v>82030</v>
      </c>
      <c r="F292">
        <v>0</v>
      </c>
      <c r="G292">
        <v>0</v>
      </c>
    </row>
    <row r="293" spans="1:7" x14ac:dyDescent="0.2">
      <c r="A293">
        <v>2014</v>
      </c>
      <c r="B293">
        <v>3169</v>
      </c>
      <c r="C293">
        <v>2119</v>
      </c>
      <c r="D293">
        <v>8134</v>
      </c>
      <c r="E293">
        <v>87726</v>
      </c>
      <c r="F293">
        <v>0</v>
      </c>
      <c r="G293">
        <v>0</v>
      </c>
    </row>
    <row r="294" spans="1:7" x14ac:dyDescent="0.2">
      <c r="A294">
        <v>2015</v>
      </c>
      <c r="B294">
        <v>31699</v>
      </c>
      <c r="C294">
        <v>2356</v>
      </c>
      <c r="D294">
        <v>8355</v>
      </c>
      <c r="E294">
        <v>82030</v>
      </c>
      <c r="F294">
        <v>0</v>
      </c>
      <c r="G294">
        <v>0</v>
      </c>
    </row>
    <row r="295" spans="1:7" x14ac:dyDescent="0.2">
      <c r="A295">
        <v>2014</v>
      </c>
      <c r="B295">
        <v>31699</v>
      </c>
      <c r="C295">
        <v>2119</v>
      </c>
      <c r="D295">
        <v>8134</v>
      </c>
      <c r="E295">
        <v>87726</v>
      </c>
      <c r="F295">
        <v>0</v>
      </c>
      <c r="G295">
        <v>0</v>
      </c>
    </row>
    <row r="296" spans="1:7" x14ac:dyDescent="0.2">
      <c r="A296">
        <v>2015</v>
      </c>
      <c r="B296">
        <v>316992</v>
      </c>
      <c r="C296">
        <v>155</v>
      </c>
      <c r="D296" t="s">
        <v>128</v>
      </c>
      <c r="E296">
        <v>9697</v>
      </c>
      <c r="F296">
        <v>0</v>
      </c>
      <c r="G296">
        <v>0</v>
      </c>
    </row>
    <row r="297" spans="1:7" x14ac:dyDescent="0.2">
      <c r="A297">
        <v>2014</v>
      </c>
      <c r="B297">
        <v>316992</v>
      </c>
      <c r="C297">
        <v>137</v>
      </c>
      <c r="D297" t="s">
        <v>128</v>
      </c>
      <c r="E297">
        <v>12772</v>
      </c>
      <c r="F297">
        <v>0</v>
      </c>
      <c r="G297">
        <v>0</v>
      </c>
    </row>
    <row r="298" spans="1:7" x14ac:dyDescent="0.2">
      <c r="A298">
        <v>2015</v>
      </c>
      <c r="B298">
        <v>316998</v>
      </c>
      <c r="C298">
        <v>2201</v>
      </c>
      <c r="D298" t="s">
        <v>128</v>
      </c>
      <c r="E298">
        <v>72333</v>
      </c>
      <c r="F298">
        <v>0</v>
      </c>
      <c r="G298">
        <v>0</v>
      </c>
    </row>
    <row r="299" spans="1:7" x14ac:dyDescent="0.2">
      <c r="A299">
        <v>2014</v>
      </c>
      <c r="B299">
        <v>316998</v>
      </c>
      <c r="C299">
        <v>1982</v>
      </c>
      <c r="D299" t="s">
        <v>128</v>
      </c>
      <c r="E299">
        <v>74955</v>
      </c>
      <c r="F299">
        <v>0</v>
      </c>
      <c r="G299">
        <v>0</v>
      </c>
    </row>
    <row r="300" spans="1:7" x14ac:dyDescent="0.2">
      <c r="A300">
        <v>2015</v>
      </c>
      <c r="B300">
        <v>321</v>
      </c>
      <c r="C300">
        <v>650766</v>
      </c>
      <c r="D300">
        <v>1598457</v>
      </c>
      <c r="E300">
        <v>21698578</v>
      </c>
      <c r="F300">
        <v>1186240</v>
      </c>
      <c r="G300" t="s">
        <v>128</v>
      </c>
    </row>
    <row r="301" spans="1:7" x14ac:dyDescent="0.2">
      <c r="A301">
        <v>2014</v>
      </c>
      <c r="B301">
        <v>321</v>
      </c>
      <c r="C301">
        <v>650450</v>
      </c>
      <c r="D301">
        <v>1591657</v>
      </c>
      <c r="E301">
        <v>21258165</v>
      </c>
      <c r="F301">
        <v>1165465</v>
      </c>
      <c r="G301">
        <v>625688</v>
      </c>
    </row>
    <row r="302" spans="1:7" x14ac:dyDescent="0.2">
      <c r="A302">
        <v>2015</v>
      </c>
      <c r="B302">
        <v>3211</v>
      </c>
      <c r="C302">
        <v>211535</v>
      </c>
      <c r="D302">
        <v>567760</v>
      </c>
      <c r="E302">
        <v>7497459</v>
      </c>
      <c r="F302">
        <v>1035260</v>
      </c>
      <c r="G302">
        <v>279256</v>
      </c>
    </row>
    <row r="303" spans="1:7" x14ac:dyDescent="0.2">
      <c r="A303">
        <v>2014</v>
      </c>
      <c r="B303">
        <v>3211</v>
      </c>
      <c r="C303">
        <v>207388</v>
      </c>
      <c r="D303">
        <v>524837</v>
      </c>
      <c r="E303">
        <v>6865947</v>
      </c>
      <c r="F303">
        <v>950181</v>
      </c>
      <c r="G303">
        <v>604466</v>
      </c>
    </row>
    <row r="304" spans="1:7" x14ac:dyDescent="0.2">
      <c r="A304">
        <v>2015</v>
      </c>
      <c r="B304">
        <v>32111</v>
      </c>
      <c r="C304">
        <v>211535</v>
      </c>
      <c r="D304">
        <v>567760</v>
      </c>
      <c r="E304">
        <v>7497459</v>
      </c>
      <c r="F304">
        <v>1035260</v>
      </c>
      <c r="G304">
        <v>279256</v>
      </c>
    </row>
    <row r="305" spans="1:7" x14ac:dyDescent="0.2">
      <c r="A305">
        <v>2014</v>
      </c>
      <c r="B305">
        <v>32111</v>
      </c>
      <c r="C305">
        <v>207388</v>
      </c>
      <c r="D305">
        <v>524837</v>
      </c>
      <c r="E305">
        <v>6865947</v>
      </c>
      <c r="F305">
        <v>950181</v>
      </c>
      <c r="G305">
        <v>604466</v>
      </c>
    </row>
    <row r="306" spans="1:7" x14ac:dyDescent="0.2">
      <c r="A306">
        <v>2015</v>
      </c>
      <c r="B306">
        <v>321113</v>
      </c>
      <c r="C306">
        <v>179642</v>
      </c>
      <c r="D306">
        <v>520442</v>
      </c>
      <c r="E306">
        <v>6941766</v>
      </c>
      <c r="F306">
        <v>1035260</v>
      </c>
      <c r="G306">
        <v>279256</v>
      </c>
    </row>
    <row r="307" spans="1:7" x14ac:dyDescent="0.2">
      <c r="A307">
        <v>2014</v>
      </c>
      <c r="B307">
        <v>321113</v>
      </c>
      <c r="C307">
        <v>175640</v>
      </c>
      <c r="D307">
        <v>484875</v>
      </c>
      <c r="E307">
        <v>6401348</v>
      </c>
      <c r="F307">
        <v>950181</v>
      </c>
      <c r="G307">
        <v>604466</v>
      </c>
    </row>
    <row r="308" spans="1:7" x14ac:dyDescent="0.2">
      <c r="A308">
        <v>2015</v>
      </c>
      <c r="B308">
        <v>321114</v>
      </c>
      <c r="C308">
        <v>31893</v>
      </c>
      <c r="D308">
        <v>47317</v>
      </c>
      <c r="E308">
        <v>555693</v>
      </c>
      <c r="F308">
        <v>0</v>
      </c>
      <c r="G308">
        <v>0</v>
      </c>
    </row>
    <row r="309" spans="1:7" x14ac:dyDescent="0.2">
      <c r="A309">
        <v>2014</v>
      </c>
      <c r="B309">
        <v>321114</v>
      </c>
      <c r="C309">
        <v>31748</v>
      </c>
      <c r="D309">
        <v>39962</v>
      </c>
      <c r="E309">
        <v>464599</v>
      </c>
      <c r="F309">
        <v>0</v>
      </c>
      <c r="G309">
        <v>0</v>
      </c>
    </row>
    <row r="310" spans="1:7" x14ac:dyDescent="0.2">
      <c r="A310">
        <v>2015</v>
      </c>
      <c r="B310">
        <v>3212</v>
      </c>
      <c r="C310">
        <v>185269</v>
      </c>
      <c r="D310">
        <v>477738</v>
      </c>
      <c r="E310">
        <v>7305408</v>
      </c>
      <c r="F310" t="s">
        <v>128</v>
      </c>
      <c r="G310" t="s">
        <v>128</v>
      </c>
    </row>
    <row r="311" spans="1:7" x14ac:dyDescent="0.2">
      <c r="A311">
        <v>2014</v>
      </c>
      <c r="B311">
        <v>3212</v>
      </c>
      <c r="C311">
        <v>222968</v>
      </c>
      <c r="D311">
        <v>492638</v>
      </c>
      <c r="E311">
        <v>7276971</v>
      </c>
      <c r="F311">
        <v>202785</v>
      </c>
      <c r="G311" t="s">
        <v>128</v>
      </c>
    </row>
    <row r="312" spans="1:7" x14ac:dyDescent="0.2">
      <c r="A312">
        <v>2015</v>
      </c>
      <c r="B312">
        <v>32121</v>
      </c>
      <c r="C312">
        <v>185269</v>
      </c>
      <c r="D312">
        <v>477738</v>
      </c>
      <c r="E312">
        <v>7305408</v>
      </c>
      <c r="F312" t="s">
        <v>128</v>
      </c>
      <c r="G312" t="s">
        <v>128</v>
      </c>
    </row>
    <row r="313" spans="1:7" x14ac:dyDescent="0.2">
      <c r="A313">
        <v>2014</v>
      </c>
      <c r="B313">
        <v>32121</v>
      </c>
      <c r="C313">
        <v>222968</v>
      </c>
      <c r="D313">
        <v>492638</v>
      </c>
      <c r="E313">
        <v>7276971</v>
      </c>
      <c r="F313">
        <v>202785</v>
      </c>
      <c r="G313" t="s">
        <v>128</v>
      </c>
    </row>
    <row r="314" spans="1:7" x14ac:dyDescent="0.2">
      <c r="A314">
        <v>2015</v>
      </c>
      <c r="B314">
        <v>321211</v>
      </c>
      <c r="C314">
        <v>16317</v>
      </c>
      <c r="D314">
        <v>44537</v>
      </c>
      <c r="E314">
        <v>556577</v>
      </c>
      <c r="F314">
        <v>0</v>
      </c>
      <c r="G314">
        <v>0</v>
      </c>
    </row>
    <row r="315" spans="1:7" x14ac:dyDescent="0.2">
      <c r="A315">
        <v>2014</v>
      </c>
      <c r="B315">
        <v>321211</v>
      </c>
      <c r="C315">
        <v>19748</v>
      </c>
      <c r="D315">
        <v>43578</v>
      </c>
      <c r="E315">
        <v>531991</v>
      </c>
      <c r="F315">
        <v>801</v>
      </c>
      <c r="G315" t="s">
        <v>128</v>
      </c>
    </row>
    <row r="316" spans="1:7" x14ac:dyDescent="0.2">
      <c r="A316">
        <v>2015</v>
      </c>
      <c r="B316">
        <v>321212</v>
      </c>
      <c r="C316">
        <v>38592</v>
      </c>
      <c r="D316">
        <v>98682</v>
      </c>
      <c r="E316">
        <v>1484684</v>
      </c>
      <c r="F316">
        <v>0</v>
      </c>
      <c r="G316">
        <v>0</v>
      </c>
    </row>
    <row r="317" spans="1:7" x14ac:dyDescent="0.2">
      <c r="A317">
        <v>2014</v>
      </c>
      <c r="B317">
        <v>321212</v>
      </c>
      <c r="C317">
        <v>43327</v>
      </c>
      <c r="D317">
        <v>104747</v>
      </c>
      <c r="E317">
        <v>1522578</v>
      </c>
      <c r="F317" t="s">
        <v>128</v>
      </c>
      <c r="G317" t="s">
        <v>128</v>
      </c>
    </row>
    <row r="318" spans="1:7" x14ac:dyDescent="0.2">
      <c r="A318">
        <v>2015</v>
      </c>
      <c r="B318">
        <v>321213</v>
      </c>
      <c r="C318">
        <v>4371</v>
      </c>
      <c r="D318">
        <v>23112</v>
      </c>
      <c r="E318">
        <v>317093</v>
      </c>
      <c r="F318" t="s">
        <v>128</v>
      </c>
      <c r="G318" t="s">
        <v>128</v>
      </c>
    </row>
    <row r="319" spans="1:7" x14ac:dyDescent="0.2">
      <c r="A319">
        <v>2014</v>
      </c>
      <c r="B319">
        <v>321213</v>
      </c>
      <c r="C319">
        <v>6065</v>
      </c>
      <c r="D319">
        <v>23977</v>
      </c>
      <c r="E319">
        <v>322517</v>
      </c>
      <c r="F319" t="s">
        <v>128</v>
      </c>
      <c r="G319" t="s">
        <v>128</v>
      </c>
    </row>
    <row r="320" spans="1:7" x14ac:dyDescent="0.2">
      <c r="A320">
        <v>2015</v>
      </c>
      <c r="B320">
        <v>321214</v>
      </c>
      <c r="C320">
        <v>16188</v>
      </c>
      <c r="D320">
        <v>17920</v>
      </c>
      <c r="E320">
        <v>219371</v>
      </c>
      <c r="F320" t="s">
        <v>128</v>
      </c>
      <c r="G320">
        <v>0</v>
      </c>
    </row>
    <row r="321" spans="1:7" x14ac:dyDescent="0.2">
      <c r="A321">
        <v>2014</v>
      </c>
      <c r="B321">
        <v>321214</v>
      </c>
      <c r="C321">
        <v>17585</v>
      </c>
      <c r="D321">
        <v>17645</v>
      </c>
      <c r="E321">
        <v>209260</v>
      </c>
      <c r="F321" t="s">
        <v>128</v>
      </c>
      <c r="G321">
        <v>0</v>
      </c>
    </row>
    <row r="322" spans="1:7" x14ac:dyDescent="0.2">
      <c r="A322">
        <v>2015</v>
      </c>
      <c r="B322">
        <v>321219</v>
      </c>
      <c r="C322">
        <v>109800</v>
      </c>
      <c r="D322">
        <v>293487</v>
      </c>
      <c r="E322">
        <v>4727683</v>
      </c>
      <c r="F322" t="s">
        <v>128</v>
      </c>
      <c r="G322">
        <v>0</v>
      </c>
    </row>
    <row r="323" spans="1:7" x14ac:dyDescent="0.2">
      <c r="A323">
        <v>2014</v>
      </c>
      <c r="B323">
        <v>321219</v>
      </c>
      <c r="C323">
        <v>136242</v>
      </c>
      <c r="D323">
        <v>302692</v>
      </c>
      <c r="E323">
        <v>4690625</v>
      </c>
      <c r="F323" t="s">
        <v>128</v>
      </c>
      <c r="G323">
        <v>0</v>
      </c>
    </row>
    <row r="324" spans="1:7" x14ac:dyDescent="0.2">
      <c r="A324">
        <v>2015</v>
      </c>
      <c r="B324">
        <v>3219</v>
      </c>
      <c r="C324">
        <v>253962</v>
      </c>
      <c r="D324">
        <v>552959</v>
      </c>
      <c r="E324">
        <v>6895710</v>
      </c>
      <c r="F324" t="s">
        <v>128</v>
      </c>
      <c r="G324" t="s">
        <v>128</v>
      </c>
    </row>
    <row r="325" spans="1:7" x14ac:dyDescent="0.2">
      <c r="A325">
        <v>2014</v>
      </c>
      <c r="B325">
        <v>3219</v>
      </c>
      <c r="C325">
        <v>220095</v>
      </c>
      <c r="D325">
        <v>574182</v>
      </c>
      <c r="E325">
        <v>7115248</v>
      </c>
      <c r="F325">
        <v>12499</v>
      </c>
      <c r="G325" t="s">
        <v>128</v>
      </c>
    </row>
    <row r="326" spans="1:7" x14ac:dyDescent="0.2">
      <c r="A326">
        <v>2015</v>
      </c>
      <c r="B326">
        <v>32191</v>
      </c>
      <c r="C326">
        <v>75455</v>
      </c>
      <c r="D326">
        <v>295055</v>
      </c>
      <c r="E326">
        <v>3557167</v>
      </c>
      <c r="F326" t="s">
        <v>128</v>
      </c>
      <c r="G326" t="s">
        <v>128</v>
      </c>
    </row>
    <row r="327" spans="1:7" x14ac:dyDescent="0.2">
      <c r="A327">
        <v>2014</v>
      </c>
      <c r="B327">
        <v>32191</v>
      </c>
      <c r="C327">
        <v>89005</v>
      </c>
      <c r="D327">
        <v>314367</v>
      </c>
      <c r="E327">
        <v>3836889</v>
      </c>
      <c r="F327">
        <v>12058</v>
      </c>
      <c r="G327" t="s">
        <v>128</v>
      </c>
    </row>
    <row r="328" spans="1:7" x14ac:dyDescent="0.2">
      <c r="A328">
        <v>2015</v>
      </c>
      <c r="B328">
        <v>321911</v>
      </c>
      <c r="C328">
        <v>24506</v>
      </c>
      <c r="D328">
        <v>100370</v>
      </c>
      <c r="E328">
        <v>1208487</v>
      </c>
      <c r="F328" t="s">
        <v>128</v>
      </c>
      <c r="G328" t="s">
        <v>128</v>
      </c>
    </row>
    <row r="329" spans="1:7" x14ac:dyDescent="0.2">
      <c r="A329">
        <v>2014</v>
      </c>
      <c r="B329">
        <v>321911</v>
      </c>
      <c r="C329">
        <v>25022</v>
      </c>
      <c r="D329">
        <v>97718</v>
      </c>
      <c r="E329">
        <v>1217828</v>
      </c>
      <c r="F329" t="s">
        <v>128</v>
      </c>
      <c r="G329" t="s">
        <v>128</v>
      </c>
    </row>
    <row r="330" spans="1:7" x14ac:dyDescent="0.2">
      <c r="A330">
        <v>2015</v>
      </c>
      <c r="B330">
        <v>321912</v>
      </c>
      <c r="C330">
        <v>33339</v>
      </c>
      <c r="D330">
        <v>101304</v>
      </c>
      <c r="E330">
        <v>1201415</v>
      </c>
      <c r="F330" t="s">
        <v>128</v>
      </c>
      <c r="G330" t="s">
        <v>224</v>
      </c>
    </row>
    <row r="331" spans="1:7" x14ac:dyDescent="0.2">
      <c r="A331">
        <v>2014</v>
      </c>
      <c r="B331">
        <v>321912</v>
      </c>
      <c r="C331">
        <v>46219</v>
      </c>
      <c r="D331">
        <v>116946</v>
      </c>
      <c r="E331">
        <v>1401771</v>
      </c>
      <c r="F331" t="s">
        <v>128</v>
      </c>
      <c r="G331" t="s">
        <v>351</v>
      </c>
    </row>
    <row r="332" spans="1:7" x14ac:dyDescent="0.2">
      <c r="A332">
        <v>2015</v>
      </c>
      <c r="B332">
        <v>321918</v>
      </c>
      <c r="C332">
        <v>17610</v>
      </c>
      <c r="D332">
        <v>93381</v>
      </c>
      <c r="E332">
        <v>1147265</v>
      </c>
      <c r="F332" t="s">
        <v>353</v>
      </c>
      <c r="G332">
        <v>0</v>
      </c>
    </row>
    <row r="333" spans="1:7" x14ac:dyDescent="0.2">
      <c r="A333">
        <v>2014</v>
      </c>
      <c r="B333">
        <v>321918</v>
      </c>
      <c r="C333">
        <v>17764</v>
      </c>
      <c r="D333">
        <v>99703</v>
      </c>
      <c r="E333">
        <v>1217290</v>
      </c>
      <c r="F333">
        <v>8572</v>
      </c>
      <c r="G333">
        <v>0</v>
      </c>
    </row>
    <row r="334" spans="1:7" x14ac:dyDescent="0.2">
      <c r="A334">
        <v>2015</v>
      </c>
      <c r="B334">
        <v>32192</v>
      </c>
      <c r="C334">
        <v>131476</v>
      </c>
      <c r="D334">
        <v>114105</v>
      </c>
      <c r="E334">
        <v>1458802</v>
      </c>
      <c r="F334" t="s">
        <v>128</v>
      </c>
      <c r="G334" t="s">
        <v>351</v>
      </c>
    </row>
    <row r="335" spans="1:7" x14ac:dyDescent="0.2">
      <c r="A335">
        <v>2014</v>
      </c>
      <c r="B335">
        <v>32192</v>
      </c>
      <c r="C335">
        <v>83784</v>
      </c>
      <c r="D335">
        <v>111036</v>
      </c>
      <c r="E335">
        <v>1415077</v>
      </c>
      <c r="F335" t="s">
        <v>356</v>
      </c>
      <c r="G335" t="s">
        <v>351</v>
      </c>
    </row>
    <row r="336" spans="1:7" x14ac:dyDescent="0.2">
      <c r="A336">
        <v>2015</v>
      </c>
      <c r="B336">
        <v>321920</v>
      </c>
      <c r="C336">
        <v>131476</v>
      </c>
      <c r="D336">
        <v>114105</v>
      </c>
      <c r="E336">
        <v>1458802</v>
      </c>
      <c r="F336" t="s">
        <v>128</v>
      </c>
      <c r="G336" t="s">
        <v>351</v>
      </c>
    </row>
    <row r="337" spans="1:7" x14ac:dyDescent="0.2">
      <c r="A337">
        <v>2014</v>
      </c>
      <c r="B337">
        <v>321920</v>
      </c>
      <c r="C337">
        <v>83784</v>
      </c>
      <c r="D337">
        <v>111036</v>
      </c>
      <c r="E337">
        <v>1415077</v>
      </c>
      <c r="F337" t="s">
        <v>356</v>
      </c>
      <c r="G337" t="s">
        <v>351</v>
      </c>
    </row>
    <row r="338" spans="1:7" x14ac:dyDescent="0.2">
      <c r="A338">
        <v>2015</v>
      </c>
      <c r="B338">
        <v>32199</v>
      </c>
      <c r="C338">
        <v>47031</v>
      </c>
      <c r="D338">
        <v>143800</v>
      </c>
      <c r="E338">
        <v>1879741</v>
      </c>
      <c r="F338" t="s">
        <v>128</v>
      </c>
      <c r="G338" t="s">
        <v>128</v>
      </c>
    </row>
    <row r="339" spans="1:7" x14ac:dyDescent="0.2">
      <c r="A339">
        <v>2014</v>
      </c>
      <c r="B339">
        <v>32199</v>
      </c>
      <c r="C339">
        <v>47306</v>
      </c>
      <c r="D339">
        <v>148779</v>
      </c>
      <c r="E339">
        <v>1863281</v>
      </c>
      <c r="F339">
        <v>185</v>
      </c>
      <c r="G339">
        <v>0</v>
      </c>
    </row>
    <row r="340" spans="1:7" x14ac:dyDescent="0.2">
      <c r="A340">
        <v>2015</v>
      </c>
      <c r="B340">
        <v>321991</v>
      </c>
      <c r="C340">
        <v>4485</v>
      </c>
      <c r="D340">
        <v>15271</v>
      </c>
      <c r="E340">
        <v>168275</v>
      </c>
      <c r="F340">
        <v>0</v>
      </c>
      <c r="G340">
        <v>0</v>
      </c>
    </row>
    <row r="341" spans="1:7" x14ac:dyDescent="0.2">
      <c r="A341">
        <v>2014</v>
      </c>
      <c r="B341">
        <v>321991</v>
      </c>
      <c r="C341">
        <v>4838</v>
      </c>
      <c r="D341">
        <v>16171</v>
      </c>
      <c r="E341">
        <v>183863</v>
      </c>
      <c r="F341">
        <v>0</v>
      </c>
      <c r="G341">
        <v>0</v>
      </c>
    </row>
    <row r="342" spans="1:7" x14ac:dyDescent="0.2">
      <c r="A342">
        <v>2015</v>
      </c>
      <c r="B342">
        <v>321992</v>
      </c>
      <c r="C342">
        <v>5253</v>
      </c>
      <c r="D342">
        <v>10801</v>
      </c>
      <c r="E342">
        <v>132475</v>
      </c>
      <c r="F342">
        <v>0</v>
      </c>
      <c r="G342">
        <v>0</v>
      </c>
    </row>
    <row r="343" spans="1:7" x14ac:dyDescent="0.2">
      <c r="A343">
        <v>2014</v>
      </c>
      <c r="B343">
        <v>321992</v>
      </c>
      <c r="C343">
        <v>5842</v>
      </c>
      <c r="D343">
        <v>10730</v>
      </c>
      <c r="E343">
        <v>126842</v>
      </c>
      <c r="F343">
        <v>0</v>
      </c>
      <c r="G343">
        <v>0</v>
      </c>
    </row>
    <row r="344" spans="1:7" x14ac:dyDescent="0.2">
      <c r="A344">
        <v>2015</v>
      </c>
      <c r="B344">
        <v>321999</v>
      </c>
      <c r="C344">
        <v>37292</v>
      </c>
      <c r="D344">
        <v>117728</v>
      </c>
      <c r="E344">
        <v>1578992</v>
      </c>
      <c r="F344" t="s">
        <v>128</v>
      </c>
      <c r="G344" t="s">
        <v>128</v>
      </c>
    </row>
    <row r="345" spans="1:7" x14ac:dyDescent="0.2">
      <c r="A345">
        <v>2014</v>
      </c>
      <c r="B345">
        <v>321999</v>
      </c>
      <c r="C345">
        <v>36626</v>
      </c>
      <c r="D345">
        <v>121878</v>
      </c>
      <c r="E345">
        <v>1552576</v>
      </c>
      <c r="F345">
        <v>185</v>
      </c>
      <c r="G345">
        <v>0</v>
      </c>
    </row>
    <row r="346" spans="1:7" x14ac:dyDescent="0.2">
      <c r="A346">
        <v>2015</v>
      </c>
      <c r="B346">
        <v>322</v>
      </c>
      <c r="C346">
        <v>3524447</v>
      </c>
      <c r="D346">
        <v>3605490</v>
      </c>
      <c r="E346">
        <v>61063504</v>
      </c>
      <c r="F346" t="s">
        <v>128</v>
      </c>
      <c r="G346" t="s">
        <v>128</v>
      </c>
    </row>
    <row r="347" spans="1:7" x14ac:dyDescent="0.2">
      <c r="A347">
        <v>2014</v>
      </c>
      <c r="B347">
        <v>322</v>
      </c>
      <c r="C347">
        <v>4290461</v>
      </c>
      <c r="D347">
        <v>3671017</v>
      </c>
      <c r="E347">
        <v>59929447</v>
      </c>
      <c r="F347" t="s">
        <v>128</v>
      </c>
      <c r="G347" t="s">
        <v>128</v>
      </c>
    </row>
    <row r="348" spans="1:7" x14ac:dyDescent="0.2">
      <c r="A348">
        <v>2015</v>
      </c>
      <c r="B348">
        <v>3221</v>
      </c>
      <c r="C348">
        <v>3097774</v>
      </c>
      <c r="D348">
        <v>2553541</v>
      </c>
      <c r="E348">
        <v>47506867</v>
      </c>
      <c r="F348">
        <v>36767370</v>
      </c>
      <c r="G348">
        <v>4483146</v>
      </c>
    </row>
    <row r="349" spans="1:7" x14ac:dyDescent="0.2">
      <c r="A349">
        <v>2014</v>
      </c>
      <c r="B349">
        <v>3221</v>
      </c>
      <c r="C349">
        <v>3812991</v>
      </c>
      <c r="D349">
        <v>2613232</v>
      </c>
      <c r="E349">
        <v>46553892</v>
      </c>
      <c r="F349">
        <v>37058626</v>
      </c>
      <c r="G349">
        <v>4292717</v>
      </c>
    </row>
    <row r="350" spans="1:7" x14ac:dyDescent="0.2">
      <c r="A350">
        <v>2015</v>
      </c>
      <c r="B350">
        <v>32211</v>
      </c>
      <c r="C350">
        <v>302782</v>
      </c>
      <c r="D350">
        <v>130717</v>
      </c>
      <c r="E350">
        <v>2019755</v>
      </c>
      <c r="F350">
        <v>6979226</v>
      </c>
      <c r="G350">
        <v>514775</v>
      </c>
    </row>
    <row r="351" spans="1:7" x14ac:dyDescent="0.2">
      <c r="A351">
        <v>2014</v>
      </c>
      <c r="B351">
        <v>32211</v>
      </c>
      <c r="C351">
        <v>377561</v>
      </c>
      <c r="D351">
        <v>133369</v>
      </c>
      <c r="E351">
        <v>1985326</v>
      </c>
      <c r="F351">
        <v>6842244</v>
      </c>
      <c r="G351">
        <v>566436</v>
      </c>
    </row>
    <row r="352" spans="1:7" x14ac:dyDescent="0.2">
      <c r="A352">
        <v>2015</v>
      </c>
      <c r="B352">
        <v>322110</v>
      </c>
      <c r="C352">
        <v>302782</v>
      </c>
      <c r="D352">
        <v>130717</v>
      </c>
      <c r="E352">
        <v>2019755</v>
      </c>
      <c r="F352">
        <v>6979226</v>
      </c>
      <c r="G352">
        <v>514775</v>
      </c>
    </row>
    <row r="353" spans="1:7" x14ac:dyDescent="0.2">
      <c r="A353">
        <v>2014</v>
      </c>
      <c r="B353">
        <v>322110</v>
      </c>
      <c r="C353">
        <v>377561</v>
      </c>
      <c r="D353">
        <v>133369</v>
      </c>
      <c r="E353">
        <v>1985326</v>
      </c>
      <c r="F353">
        <v>6842244</v>
      </c>
      <c r="G353">
        <v>566436</v>
      </c>
    </row>
    <row r="354" spans="1:7" x14ac:dyDescent="0.2">
      <c r="A354">
        <v>2015</v>
      </c>
      <c r="B354">
        <v>32212</v>
      </c>
      <c r="C354">
        <v>1528291</v>
      </c>
      <c r="D354">
        <v>1425223</v>
      </c>
      <c r="E354">
        <v>27170816</v>
      </c>
      <c r="F354">
        <v>15797471</v>
      </c>
      <c r="G354">
        <v>2169013</v>
      </c>
    </row>
    <row r="355" spans="1:7" x14ac:dyDescent="0.2">
      <c r="A355">
        <v>2014</v>
      </c>
      <c r="B355">
        <v>32212</v>
      </c>
      <c r="C355">
        <v>1845786</v>
      </c>
      <c r="D355">
        <v>1457254</v>
      </c>
      <c r="E355">
        <v>26855690</v>
      </c>
      <c r="F355">
        <v>16043930</v>
      </c>
      <c r="G355">
        <v>2170098</v>
      </c>
    </row>
    <row r="356" spans="1:7" x14ac:dyDescent="0.2">
      <c r="A356">
        <v>2015</v>
      </c>
      <c r="B356">
        <v>322121</v>
      </c>
      <c r="C356">
        <v>1466940</v>
      </c>
      <c r="D356" t="s">
        <v>128</v>
      </c>
      <c r="E356">
        <v>20208153</v>
      </c>
      <c r="F356">
        <v>15231744</v>
      </c>
      <c r="G356" t="s">
        <v>128</v>
      </c>
    </row>
    <row r="357" spans="1:7" x14ac:dyDescent="0.2">
      <c r="A357">
        <v>2014</v>
      </c>
      <c r="B357">
        <v>322121</v>
      </c>
      <c r="C357">
        <v>1775275</v>
      </c>
      <c r="D357">
        <v>1181350</v>
      </c>
      <c r="E357">
        <v>20208134</v>
      </c>
      <c r="F357" t="s">
        <v>128</v>
      </c>
      <c r="G357" t="s">
        <v>128</v>
      </c>
    </row>
    <row r="358" spans="1:7" x14ac:dyDescent="0.2">
      <c r="A358">
        <v>2015</v>
      </c>
      <c r="B358">
        <v>322122</v>
      </c>
      <c r="C358">
        <v>61351</v>
      </c>
      <c r="D358" t="s">
        <v>128</v>
      </c>
      <c r="E358">
        <v>6962663</v>
      </c>
      <c r="F358">
        <v>565727</v>
      </c>
      <c r="G358" t="s">
        <v>128</v>
      </c>
    </row>
    <row r="359" spans="1:7" x14ac:dyDescent="0.2">
      <c r="A359">
        <v>2014</v>
      </c>
      <c r="B359">
        <v>322122</v>
      </c>
      <c r="C359">
        <v>70511</v>
      </c>
      <c r="D359">
        <v>275904</v>
      </c>
      <c r="E359">
        <v>6647556</v>
      </c>
      <c r="F359" t="s">
        <v>128</v>
      </c>
      <c r="G359" t="s">
        <v>128</v>
      </c>
    </row>
    <row r="360" spans="1:7" x14ac:dyDescent="0.2">
      <c r="A360">
        <v>2015</v>
      </c>
      <c r="B360">
        <v>32213</v>
      </c>
      <c r="C360">
        <v>1266701</v>
      </c>
      <c r="D360">
        <v>997601</v>
      </c>
      <c r="E360">
        <v>18316296</v>
      </c>
      <c r="F360">
        <v>13990673</v>
      </c>
      <c r="G360">
        <v>1799358</v>
      </c>
    </row>
    <row r="361" spans="1:7" x14ac:dyDescent="0.2">
      <c r="A361">
        <v>2014</v>
      </c>
      <c r="B361">
        <v>32213</v>
      </c>
      <c r="C361">
        <v>1589644</v>
      </c>
      <c r="D361">
        <v>1022609</v>
      </c>
      <c r="E361">
        <v>17712876</v>
      </c>
      <c r="F361">
        <v>14172452</v>
      </c>
      <c r="G361">
        <v>1556183</v>
      </c>
    </row>
    <row r="362" spans="1:7" x14ac:dyDescent="0.2">
      <c r="A362">
        <v>2015</v>
      </c>
      <c r="B362">
        <v>322130</v>
      </c>
      <c r="C362">
        <v>1266701</v>
      </c>
      <c r="D362">
        <v>997601</v>
      </c>
      <c r="E362">
        <v>18316296</v>
      </c>
      <c r="F362">
        <v>13990673</v>
      </c>
      <c r="G362">
        <v>1799358</v>
      </c>
    </row>
    <row r="363" spans="1:7" x14ac:dyDescent="0.2">
      <c r="A363">
        <v>2014</v>
      </c>
      <c r="B363">
        <v>322130</v>
      </c>
      <c r="C363">
        <v>1589644</v>
      </c>
      <c r="D363">
        <v>1022609</v>
      </c>
      <c r="E363">
        <v>17712876</v>
      </c>
      <c r="F363">
        <v>14172452</v>
      </c>
      <c r="G363">
        <v>1556183</v>
      </c>
    </row>
    <row r="364" spans="1:7" x14ac:dyDescent="0.2">
      <c r="A364">
        <v>2015</v>
      </c>
      <c r="B364">
        <v>3222</v>
      </c>
      <c r="C364">
        <v>426673</v>
      </c>
      <c r="D364">
        <v>1051949</v>
      </c>
      <c r="E364">
        <v>13556637</v>
      </c>
      <c r="F364" t="s">
        <v>128</v>
      </c>
      <c r="G364" t="s">
        <v>128</v>
      </c>
    </row>
    <row r="365" spans="1:7" x14ac:dyDescent="0.2">
      <c r="A365">
        <v>2014</v>
      </c>
      <c r="B365">
        <v>3222</v>
      </c>
      <c r="C365">
        <v>477471</v>
      </c>
      <c r="D365">
        <v>1057786</v>
      </c>
      <c r="E365">
        <v>13375554</v>
      </c>
      <c r="F365" t="s">
        <v>128</v>
      </c>
      <c r="G365" t="s">
        <v>128</v>
      </c>
    </row>
    <row r="366" spans="1:7" x14ac:dyDescent="0.2">
      <c r="A366">
        <v>2015</v>
      </c>
      <c r="B366">
        <v>32221</v>
      </c>
      <c r="C366">
        <v>239139</v>
      </c>
      <c r="D366">
        <v>560495</v>
      </c>
      <c r="E366">
        <v>6955819</v>
      </c>
      <c r="F366">
        <v>5201</v>
      </c>
      <c r="G366">
        <v>596</v>
      </c>
    </row>
    <row r="367" spans="1:7" x14ac:dyDescent="0.2">
      <c r="A367">
        <v>2014</v>
      </c>
      <c r="B367">
        <v>32221</v>
      </c>
      <c r="C367">
        <v>272261</v>
      </c>
      <c r="D367">
        <v>570881</v>
      </c>
      <c r="E367">
        <v>6826084</v>
      </c>
      <c r="F367">
        <v>2135</v>
      </c>
      <c r="G367">
        <v>632</v>
      </c>
    </row>
    <row r="368" spans="1:7" x14ac:dyDescent="0.2">
      <c r="A368">
        <v>2015</v>
      </c>
      <c r="B368">
        <v>322211</v>
      </c>
      <c r="C368">
        <v>193225</v>
      </c>
      <c r="D368">
        <v>321755</v>
      </c>
      <c r="E368">
        <v>3881054</v>
      </c>
      <c r="F368" t="s">
        <v>128</v>
      </c>
      <c r="G368" t="s">
        <v>128</v>
      </c>
    </row>
    <row r="369" spans="1:7" x14ac:dyDescent="0.2">
      <c r="A369">
        <v>2014</v>
      </c>
      <c r="B369">
        <v>322211</v>
      </c>
      <c r="C369">
        <v>222422</v>
      </c>
      <c r="D369">
        <v>331296</v>
      </c>
      <c r="E369">
        <v>3801557</v>
      </c>
      <c r="F369">
        <v>2135</v>
      </c>
      <c r="G369" t="s">
        <v>128</v>
      </c>
    </row>
    <row r="370" spans="1:7" x14ac:dyDescent="0.2">
      <c r="A370">
        <v>2015</v>
      </c>
      <c r="B370">
        <v>322212</v>
      </c>
      <c r="C370">
        <v>25222</v>
      </c>
      <c r="D370">
        <v>132476</v>
      </c>
      <c r="E370">
        <v>1624428</v>
      </c>
      <c r="F370" t="s">
        <v>128</v>
      </c>
      <c r="G370" t="s">
        <v>128</v>
      </c>
    </row>
    <row r="371" spans="1:7" x14ac:dyDescent="0.2">
      <c r="A371">
        <v>2014</v>
      </c>
      <c r="B371">
        <v>322212</v>
      </c>
      <c r="C371">
        <v>28314</v>
      </c>
      <c r="D371">
        <v>130905</v>
      </c>
      <c r="E371">
        <v>1593054</v>
      </c>
      <c r="F371">
        <v>0</v>
      </c>
      <c r="G371" t="s">
        <v>128</v>
      </c>
    </row>
    <row r="372" spans="1:7" x14ac:dyDescent="0.2">
      <c r="A372">
        <v>2015</v>
      </c>
      <c r="B372">
        <v>322219</v>
      </c>
      <c r="C372">
        <v>20692</v>
      </c>
      <c r="D372">
        <v>106264</v>
      </c>
      <c r="E372">
        <v>1450336</v>
      </c>
      <c r="F372">
        <v>0</v>
      </c>
      <c r="G372">
        <v>0</v>
      </c>
    </row>
    <row r="373" spans="1:7" x14ac:dyDescent="0.2">
      <c r="A373">
        <v>2014</v>
      </c>
      <c r="B373">
        <v>322219</v>
      </c>
      <c r="C373">
        <v>21524</v>
      </c>
      <c r="D373">
        <v>108680</v>
      </c>
      <c r="E373">
        <v>1431472</v>
      </c>
      <c r="F373">
        <v>0</v>
      </c>
      <c r="G373">
        <v>0</v>
      </c>
    </row>
    <row r="374" spans="1:7" x14ac:dyDescent="0.2">
      <c r="A374">
        <v>2015</v>
      </c>
      <c r="B374">
        <v>32222</v>
      </c>
      <c r="C374">
        <v>100517</v>
      </c>
      <c r="D374">
        <v>206511</v>
      </c>
      <c r="E374">
        <v>2630052</v>
      </c>
      <c r="F374" t="s">
        <v>128</v>
      </c>
      <c r="G374" t="s">
        <v>128</v>
      </c>
    </row>
    <row r="375" spans="1:7" x14ac:dyDescent="0.2">
      <c r="A375">
        <v>2014</v>
      </c>
      <c r="B375">
        <v>32222</v>
      </c>
      <c r="C375">
        <v>117404</v>
      </c>
      <c r="D375">
        <v>200671</v>
      </c>
      <c r="E375">
        <v>2637707</v>
      </c>
      <c r="F375" t="s">
        <v>128</v>
      </c>
      <c r="G375" t="s">
        <v>128</v>
      </c>
    </row>
    <row r="376" spans="1:7" x14ac:dyDescent="0.2">
      <c r="A376">
        <v>2015</v>
      </c>
      <c r="B376">
        <v>322220</v>
      </c>
      <c r="C376">
        <v>100517</v>
      </c>
      <c r="D376">
        <v>206511</v>
      </c>
      <c r="E376">
        <v>2630052</v>
      </c>
      <c r="F376" t="s">
        <v>128</v>
      </c>
      <c r="G376" t="s">
        <v>128</v>
      </c>
    </row>
    <row r="377" spans="1:7" x14ac:dyDescent="0.2">
      <c r="A377">
        <v>2014</v>
      </c>
      <c r="B377">
        <v>322220</v>
      </c>
      <c r="C377">
        <v>117404</v>
      </c>
      <c r="D377">
        <v>200671</v>
      </c>
      <c r="E377">
        <v>2637707</v>
      </c>
      <c r="F377" t="s">
        <v>128</v>
      </c>
      <c r="G377" t="s">
        <v>128</v>
      </c>
    </row>
    <row r="378" spans="1:7" x14ac:dyDescent="0.2">
      <c r="A378">
        <v>2015</v>
      </c>
      <c r="B378">
        <v>32223</v>
      </c>
      <c r="C378">
        <v>6728</v>
      </c>
      <c r="D378">
        <v>58809</v>
      </c>
      <c r="E378">
        <v>714653</v>
      </c>
      <c r="F378" t="s">
        <v>128</v>
      </c>
      <c r="G378">
        <v>0</v>
      </c>
    </row>
    <row r="379" spans="1:7" x14ac:dyDescent="0.2">
      <c r="A379">
        <v>2014</v>
      </c>
      <c r="B379">
        <v>32223</v>
      </c>
      <c r="C379">
        <v>7977</v>
      </c>
      <c r="D379">
        <v>62061</v>
      </c>
      <c r="E379">
        <v>733518</v>
      </c>
      <c r="F379" t="s">
        <v>128</v>
      </c>
      <c r="G379">
        <v>0</v>
      </c>
    </row>
    <row r="380" spans="1:7" x14ac:dyDescent="0.2">
      <c r="A380">
        <v>2015</v>
      </c>
      <c r="B380">
        <v>322230</v>
      </c>
      <c r="C380">
        <v>6728</v>
      </c>
      <c r="D380">
        <v>58809</v>
      </c>
      <c r="E380">
        <v>714653</v>
      </c>
      <c r="F380" t="s">
        <v>128</v>
      </c>
      <c r="G380">
        <v>0</v>
      </c>
    </row>
    <row r="381" spans="1:7" x14ac:dyDescent="0.2">
      <c r="A381">
        <v>2014</v>
      </c>
      <c r="B381">
        <v>322230</v>
      </c>
      <c r="C381">
        <v>7977</v>
      </c>
      <c r="D381">
        <v>62061</v>
      </c>
      <c r="E381">
        <v>733518</v>
      </c>
      <c r="F381" t="s">
        <v>128</v>
      </c>
      <c r="G381">
        <v>0</v>
      </c>
    </row>
    <row r="382" spans="1:7" x14ac:dyDescent="0.2">
      <c r="A382">
        <v>2015</v>
      </c>
      <c r="B382">
        <v>32229</v>
      </c>
      <c r="C382">
        <v>80288</v>
      </c>
      <c r="D382">
        <v>226134</v>
      </c>
      <c r="E382">
        <v>3256113</v>
      </c>
      <c r="F382" t="s">
        <v>128</v>
      </c>
      <c r="G382">
        <v>0</v>
      </c>
    </row>
    <row r="383" spans="1:7" x14ac:dyDescent="0.2">
      <c r="A383">
        <v>2014</v>
      </c>
      <c r="B383">
        <v>32229</v>
      </c>
      <c r="C383">
        <v>79829</v>
      </c>
      <c r="D383">
        <v>224173</v>
      </c>
      <c r="E383">
        <v>3178246</v>
      </c>
      <c r="F383">
        <v>2661</v>
      </c>
      <c r="G383" t="s">
        <v>128</v>
      </c>
    </row>
    <row r="384" spans="1:7" x14ac:dyDescent="0.2">
      <c r="A384">
        <v>2015</v>
      </c>
      <c r="B384">
        <v>322291</v>
      </c>
      <c r="C384">
        <v>44839</v>
      </c>
      <c r="D384">
        <v>138277</v>
      </c>
      <c r="E384">
        <v>2103044</v>
      </c>
      <c r="F384">
        <v>0</v>
      </c>
      <c r="G384">
        <v>0</v>
      </c>
    </row>
    <row r="385" spans="1:7" x14ac:dyDescent="0.2">
      <c r="A385">
        <v>2014</v>
      </c>
      <c r="B385">
        <v>322291</v>
      </c>
      <c r="C385">
        <v>40463</v>
      </c>
      <c r="D385">
        <v>137260</v>
      </c>
      <c r="E385">
        <v>2073163</v>
      </c>
      <c r="F385">
        <v>0</v>
      </c>
      <c r="G385">
        <v>0</v>
      </c>
    </row>
    <row r="386" spans="1:7" x14ac:dyDescent="0.2">
      <c r="A386">
        <v>2015</v>
      </c>
      <c r="B386">
        <v>322299</v>
      </c>
      <c r="C386">
        <v>35449</v>
      </c>
      <c r="D386">
        <v>87856</v>
      </c>
      <c r="E386">
        <v>1153069</v>
      </c>
      <c r="F386" t="s">
        <v>128</v>
      </c>
      <c r="G386">
        <v>0</v>
      </c>
    </row>
    <row r="387" spans="1:7" x14ac:dyDescent="0.2">
      <c r="A387">
        <v>2014</v>
      </c>
      <c r="B387">
        <v>322299</v>
      </c>
      <c r="C387">
        <v>39367</v>
      </c>
      <c r="D387">
        <v>86913</v>
      </c>
      <c r="E387">
        <v>1105082</v>
      </c>
      <c r="F387">
        <v>2661</v>
      </c>
      <c r="G387" t="s">
        <v>128</v>
      </c>
    </row>
    <row r="388" spans="1:7" x14ac:dyDescent="0.2">
      <c r="A388">
        <v>2015</v>
      </c>
      <c r="B388">
        <v>323</v>
      </c>
      <c r="C388">
        <v>228286</v>
      </c>
      <c r="D388">
        <v>1047791</v>
      </c>
      <c r="E388">
        <v>12129042</v>
      </c>
      <c r="F388">
        <v>6947</v>
      </c>
      <c r="G388" t="s">
        <v>128</v>
      </c>
    </row>
    <row r="389" spans="1:7" x14ac:dyDescent="0.2">
      <c r="A389">
        <v>2014</v>
      </c>
      <c r="B389">
        <v>323</v>
      </c>
      <c r="C389">
        <v>236770</v>
      </c>
      <c r="D389">
        <v>1059361</v>
      </c>
      <c r="E389">
        <v>12550165</v>
      </c>
      <c r="F389">
        <v>6192</v>
      </c>
      <c r="G389" t="s">
        <v>388</v>
      </c>
    </row>
    <row r="390" spans="1:7" x14ac:dyDescent="0.2">
      <c r="A390">
        <v>2015</v>
      </c>
      <c r="B390">
        <v>3231</v>
      </c>
      <c r="C390">
        <v>228286</v>
      </c>
      <c r="D390">
        <v>1047791</v>
      </c>
      <c r="E390">
        <v>12129042</v>
      </c>
      <c r="F390">
        <v>6947</v>
      </c>
      <c r="G390" t="s">
        <v>128</v>
      </c>
    </row>
    <row r="391" spans="1:7" x14ac:dyDescent="0.2">
      <c r="A391">
        <v>2014</v>
      </c>
      <c r="B391">
        <v>3231</v>
      </c>
      <c r="C391">
        <v>236770</v>
      </c>
      <c r="D391">
        <v>1059361</v>
      </c>
      <c r="E391">
        <v>12550165</v>
      </c>
      <c r="F391">
        <v>6192</v>
      </c>
      <c r="G391" t="s">
        <v>388</v>
      </c>
    </row>
    <row r="392" spans="1:7" x14ac:dyDescent="0.2">
      <c r="A392">
        <v>2015</v>
      </c>
      <c r="B392">
        <v>32311</v>
      </c>
      <c r="C392">
        <v>222341</v>
      </c>
      <c r="D392">
        <v>1012065</v>
      </c>
      <c r="E392">
        <v>11738180</v>
      </c>
      <c r="F392">
        <v>6947</v>
      </c>
      <c r="G392" t="s">
        <v>128</v>
      </c>
    </row>
    <row r="393" spans="1:7" x14ac:dyDescent="0.2">
      <c r="A393">
        <v>2014</v>
      </c>
      <c r="B393">
        <v>32311</v>
      </c>
      <c r="C393">
        <v>230306</v>
      </c>
      <c r="D393">
        <v>1022522</v>
      </c>
      <c r="E393">
        <v>12137124</v>
      </c>
      <c r="F393">
        <v>6192</v>
      </c>
      <c r="G393" t="s">
        <v>388</v>
      </c>
    </row>
    <row r="394" spans="1:7" x14ac:dyDescent="0.2">
      <c r="A394">
        <v>2015</v>
      </c>
      <c r="B394">
        <v>323111</v>
      </c>
      <c r="C394">
        <v>190484</v>
      </c>
      <c r="D394">
        <v>873135</v>
      </c>
      <c r="E394">
        <v>10196952</v>
      </c>
      <c r="F394" t="s">
        <v>128</v>
      </c>
      <c r="G394">
        <v>562</v>
      </c>
    </row>
    <row r="395" spans="1:7" x14ac:dyDescent="0.2">
      <c r="A395">
        <v>2014</v>
      </c>
      <c r="B395">
        <v>323111</v>
      </c>
      <c r="C395">
        <v>197125</v>
      </c>
      <c r="D395">
        <v>882019</v>
      </c>
      <c r="E395">
        <v>10560115</v>
      </c>
      <c r="F395" t="s">
        <v>128</v>
      </c>
      <c r="G395" t="s">
        <v>128</v>
      </c>
    </row>
    <row r="396" spans="1:7" x14ac:dyDescent="0.2">
      <c r="A396">
        <v>2015</v>
      </c>
      <c r="B396">
        <v>323113</v>
      </c>
      <c r="C396">
        <v>16793</v>
      </c>
      <c r="D396">
        <v>71608</v>
      </c>
      <c r="E396">
        <v>735419</v>
      </c>
      <c r="F396" t="s">
        <v>128</v>
      </c>
      <c r="G396" t="s">
        <v>128</v>
      </c>
    </row>
    <row r="397" spans="1:7" x14ac:dyDescent="0.2">
      <c r="A397">
        <v>2014</v>
      </c>
      <c r="B397">
        <v>323113</v>
      </c>
      <c r="C397">
        <v>16962</v>
      </c>
      <c r="D397">
        <v>74810</v>
      </c>
      <c r="E397">
        <v>766187</v>
      </c>
      <c r="F397" t="s">
        <v>128</v>
      </c>
      <c r="G397">
        <v>0</v>
      </c>
    </row>
    <row r="398" spans="1:7" x14ac:dyDescent="0.2">
      <c r="A398">
        <v>2015</v>
      </c>
      <c r="B398">
        <v>323117</v>
      </c>
      <c r="C398">
        <v>15064</v>
      </c>
      <c r="D398">
        <v>67322</v>
      </c>
      <c r="E398">
        <v>805809</v>
      </c>
      <c r="F398" t="s">
        <v>128</v>
      </c>
      <c r="G398" t="s">
        <v>128</v>
      </c>
    </row>
    <row r="399" spans="1:7" x14ac:dyDescent="0.2">
      <c r="A399">
        <v>2014</v>
      </c>
      <c r="B399">
        <v>323117</v>
      </c>
      <c r="C399">
        <v>16219</v>
      </c>
      <c r="D399">
        <v>65694</v>
      </c>
      <c r="E399">
        <v>810822</v>
      </c>
      <c r="F399" t="s">
        <v>128</v>
      </c>
      <c r="G399" t="s">
        <v>128</v>
      </c>
    </row>
    <row r="400" spans="1:7" x14ac:dyDescent="0.2">
      <c r="A400">
        <v>2015</v>
      </c>
      <c r="B400">
        <v>32312</v>
      </c>
      <c r="C400">
        <v>5945</v>
      </c>
      <c r="D400">
        <v>35726</v>
      </c>
      <c r="E400">
        <v>390861</v>
      </c>
      <c r="F400">
        <v>0</v>
      </c>
      <c r="G400">
        <v>0</v>
      </c>
    </row>
    <row r="401" spans="1:7" x14ac:dyDescent="0.2">
      <c r="A401">
        <v>2014</v>
      </c>
      <c r="B401">
        <v>32312</v>
      </c>
      <c r="C401">
        <v>6464</v>
      </c>
      <c r="D401">
        <v>36839</v>
      </c>
      <c r="E401">
        <v>413041</v>
      </c>
      <c r="F401">
        <v>0</v>
      </c>
      <c r="G401">
        <v>0</v>
      </c>
    </row>
    <row r="402" spans="1:7" x14ac:dyDescent="0.2">
      <c r="A402">
        <v>2015</v>
      </c>
      <c r="B402">
        <v>323120</v>
      </c>
      <c r="C402">
        <v>5945</v>
      </c>
      <c r="D402">
        <v>35726</v>
      </c>
      <c r="E402">
        <v>390861</v>
      </c>
      <c r="F402">
        <v>0</v>
      </c>
      <c r="G402">
        <v>0</v>
      </c>
    </row>
    <row r="403" spans="1:7" x14ac:dyDescent="0.2">
      <c r="A403">
        <v>2014</v>
      </c>
      <c r="B403">
        <v>323120</v>
      </c>
      <c r="C403">
        <v>6464</v>
      </c>
      <c r="D403">
        <v>36839</v>
      </c>
      <c r="E403">
        <v>413041</v>
      </c>
      <c r="F403">
        <v>0</v>
      </c>
      <c r="G403">
        <v>0</v>
      </c>
    </row>
    <row r="404" spans="1:7" x14ac:dyDescent="0.2">
      <c r="A404">
        <v>2015</v>
      </c>
      <c r="B404">
        <v>324</v>
      </c>
      <c r="C404">
        <v>5192917</v>
      </c>
      <c r="D404">
        <v>2845371</v>
      </c>
      <c r="E404">
        <v>53124702</v>
      </c>
      <c r="F404">
        <v>18023732</v>
      </c>
      <c r="G404">
        <v>6062170</v>
      </c>
    </row>
    <row r="405" spans="1:7" x14ac:dyDescent="0.2">
      <c r="A405">
        <v>2014</v>
      </c>
      <c r="B405">
        <v>324</v>
      </c>
      <c r="C405">
        <v>7952885</v>
      </c>
      <c r="D405">
        <v>3147798</v>
      </c>
      <c r="E405">
        <v>53271143</v>
      </c>
      <c r="F405">
        <v>18051993</v>
      </c>
      <c r="G405">
        <v>5968563</v>
      </c>
    </row>
    <row r="406" spans="1:7" x14ac:dyDescent="0.2">
      <c r="A406">
        <v>2015</v>
      </c>
      <c r="B406">
        <v>3241</v>
      </c>
      <c r="C406">
        <v>5192917</v>
      </c>
      <c r="D406">
        <v>2845371</v>
      </c>
      <c r="E406">
        <v>53124702</v>
      </c>
      <c r="F406">
        <v>18023732</v>
      </c>
      <c r="G406">
        <v>6062170</v>
      </c>
    </row>
    <row r="407" spans="1:7" x14ac:dyDescent="0.2">
      <c r="A407">
        <v>2014</v>
      </c>
      <c r="B407">
        <v>3241</v>
      </c>
      <c r="C407">
        <v>7952885</v>
      </c>
      <c r="D407">
        <v>3147798</v>
      </c>
      <c r="E407">
        <v>53271143</v>
      </c>
      <c r="F407">
        <v>18051993</v>
      </c>
      <c r="G407">
        <v>5968563</v>
      </c>
    </row>
    <row r="408" spans="1:7" x14ac:dyDescent="0.2">
      <c r="A408">
        <v>2015</v>
      </c>
      <c r="B408">
        <v>32411</v>
      </c>
      <c r="C408">
        <v>4695330</v>
      </c>
      <c r="D408">
        <v>2541593</v>
      </c>
      <c r="E408">
        <v>49524925</v>
      </c>
      <c r="F408" t="s">
        <v>128</v>
      </c>
      <c r="G408" t="s">
        <v>128</v>
      </c>
    </row>
    <row r="409" spans="1:7" x14ac:dyDescent="0.2">
      <c r="A409">
        <v>2014</v>
      </c>
      <c r="B409">
        <v>32411</v>
      </c>
      <c r="C409">
        <v>7356256</v>
      </c>
      <c r="D409">
        <v>2837309</v>
      </c>
      <c r="E409">
        <v>49545791</v>
      </c>
      <c r="F409">
        <v>17685839</v>
      </c>
      <c r="G409" t="s">
        <v>128</v>
      </c>
    </row>
    <row r="410" spans="1:7" x14ac:dyDescent="0.2">
      <c r="A410">
        <v>2015</v>
      </c>
      <c r="B410">
        <v>324110</v>
      </c>
      <c r="C410">
        <v>4695330</v>
      </c>
      <c r="D410">
        <v>2541593</v>
      </c>
      <c r="E410">
        <v>49524925</v>
      </c>
      <c r="F410" t="s">
        <v>128</v>
      </c>
      <c r="G410" t="s">
        <v>128</v>
      </c>
    </row>
    <row r="411" spans="1:7" x14ac:dyDescent="0.2">
      <c r="A411">
        <v>2014</v>
      </c>
      <c r="B411">
        <v>324110</v>
      </c>
      <c r="C411">
        <v>7356256</v>
      </c>
      <c r="D411">
        <v>2837309</v>
      </c>
      <c r="E411">
        <v>49545791</v>
      </c>
      <c r="F411">
        <v>17685839</v>
      </c>
      <c r="G411" t="s">
        <v>128</v>
      </c>
    </row>
    <row r="412" spans="1:7" x14ac:dyDescent="0.2">
      <c r="A412">
        <v>2015</v>
      </c>
      <c r="B412">
        <v>32412</v>
      </c>
      <c r="C412">
        <v>373192</v>
      </c>
      <c r="D412">
        <v>221313</v>
      </c>
      <c r="E412">
        <v>2415048</v>
      </c>
      <c r="F412">
        <v>0</v>
      </c>
      <c r="G412">
        <v>0</v>
      </c>
    </row>
    <row r="413" spans="1:7" x14ac:dyDescent="0.2">
      <c r="A413">
        <v>2014</v>
      </c>
      <c r="B413">
        <v>32412</v>
      </c>
      <c r="C413">
        <v>444287</v>
      </c>
      <c r="D413">
        <v>223470</v>
      </c>
      <c r="E413">
        <v>2506552</v>
      </c>
      <c r="F413">
        <v>0</v>
      </c>
      <c r="G413">
        <v>0</v>
      </c>
    </row>
    <row r="414" spans="1:7" x14ac:dyDescent="0.2">
      <c r="A414">
        <v>2015</v>
      </c>
      <c r="B414">
        <v>324121</v>
      </c>
      <c r="C414">
        <v>319386</v>
      </c>
      <c r="D414">
        <v>156992</v>
      </c>
      <c r="E414">
        <v>1647631</v>
      </c>
      <c r="F414">
        <v>0</v>
      </c>
      <c r="G414">
        <v>0</v>
      </c>
    </row>
    <row r="415" spans="1:7" x14ac:dyDescent="0.2">
      <c r="A415">
        <v>2014</v>
      </c>
      <c r="B415">
        <v>324121</v>
      </c>
      <c r="C415">
        <v>381118</v>
      </c>
      <c r="D415">
        <v>157419</v>
      </c>
      <c r="E415">
        <v>1722110</v>
      </c>
      <c r="F415">
        <v>0</v>
      </c>
      <c r="G415">
        <v>0</v>
      </c>
    </row>
    <row r="416" spans="1:7" x14ac:dyDescent="0.2">
      <c r="A416">
        <v>2015</v>
      </c>
      <c r="B416">
        <v>324122</v>
      </c>
      <c r="C416">
        <v>53806</v>
      </c>
      <c r="D416">
        <v>64321</v>
      </c>
      <c r="E416">
        <v>767417</v>
      </c>
      <c r="F416">
        <v>0</v>
      </c>
      <c r="G416">
        <v>0</v>
      </c>
    </row>
    <row r="417" spans="1:7" x14ac:dyDescent="0.2">
      <c r="A417">
        <v>2014</v>
      </c>
      <c r="B417">
        <v>324122</v>
      </c>
      <c r="C417">
        <v>63169</v>
      </c>
      <c r="D417">
        <v>66052</v>
      </c>
      <c r="E417">
        <v>784442</v>
      </c>
      <c r="F417">
        <v>0</v>
      </c>
      <c r="G417">
        <v>0</v>
      </c>
    </row>
    <row r="418" spans="1:7" x14ac:dyDescent="0.2">
      <c r="A418">
        <v>2015</v>
      </c>
      <c r="B418">
        <v>32419</v>
      </c>
      <c r="C418">
        <v>124395</v>
      </c>
      <c r="D418">
        <v>82465</v>
      </c>
      <c r="E418">
        <v>1184728</v>
      </c>
      <c r="F418" t="s">
        <v>128</v>
      </c>
      <c r="G418" t="s">
        <v>128</v>
      </c>
    </row>
    <row r="419" spans="1:7" x14ac:dyDescent="0.2">
      <c r="A419">
        <v>2014</v>
      </c>
      <c r="B419">
        <v>32419</v>
      </c>
      <c r="C419">
        <v>152342</v>
      </c>
      <c r="D419">
        <v>87019</v>
      </c>
      <c r="E419">
        <v>1218799</v>
      </c>
      <c r="F419">
        <v>366154</v>
      </c>
      <c r="G419" t="s">
        <v>128</v>
      </c>
    </row>
    <row r="420" spans="1:7" x14ac:dyDescent="0.2">
      <c r="A420">
        <v>2015</v>
      </c>
      <c r="B420">
        <v>324191</v>
      </c>
      <c r="C420">
        <v>64730</v>
      </c>
      <c r="D420">
        <v>50738</v>
      </c>
      <c r="E420">
        <v>719453</v>
      </c>
      <c r="F420">
        <v>0</v>
      </c>
      <c r="G420">
        <v>0</v>
      </c>
    </row>
    <row r="421" spans="1:7" x14ac:dyDescent="0.2">
      <c r="A421">
        <v>2014</v>
      </c>
      <c r="B421">
        <v>324191</v>
      </c>
      <c r="C421">
        <v>78103</v>
      </c>
      <c r="D421">
        <v>55005</v>
      </c>
      <c r="E421">
        <v>756005</v>
      </c>
      <c r="F421">
        <v>0</v>
      </c>
      <c r="G421">
        <v>0</v>
      </c>
    </row>
    <row r="422" spans="1:7" x14ac:dyDescent="0.2">
      <c r="A422">
        <v>2015</v>
      </c>
      <c r="B422">
        <v>324199</v>
      </c>
      <c r="C422">
        <v>59665</v>
      </c>
      <c r="D422">
        <v>31726</v>
      </c>
      <c r="E422">
        <v>465276</v>
      </c>
      <c r="F422" t="s">
        <v>128</v>
      </c>
      <c r="G422" t="s">
        <v>128</v>
      </c>
    </row>
    <row r="423" spans="1:7" x14ac:dyDescent="0.2">
      <c r="A423">
        <v>2014</v>
      </c>
      <c r="B423">
        <v>324199</v>
      </c>
      <c r="C423">
        <v>74240</v>
      </c>
      <c r="D423">
        <v>32014</v>
      </c>
      <c r="E423">
        <v>462794</v>
      </c>
      <c r="F423">
        <v>366154</v>
      </c>
      <c r="G423" t="s">
        <v>128</v>
      </c>
    </row>
    <row r="424" spans="1:7" x14ac:dyDescent="0.2">
      <c r="A424">
        <v>2015</v>
      </c>
      <c r="B424">
        <v>325</v>
      </c>
      <c r="C424">
        <v>8637085</v>
      </c>
      <c r="D424">
        <v>8689162</v>
      </c>
      <c r="E424">
        <v>146940152</v>
      </c>
      <c r="F424">
        <v>48066734</v>
      </c>
      <c r="G424">
        <v>16049458</v>
      </c>
    </row>
    <row r="425" spans="1:7" x14ac:dyDescent="0.2">
      <c r="A425">
        <v>2014</v>
      </c>
      <c r="B425">
        <v>325</v>
      </c>
      <c r="C425">
        <v>11070233</v>
      </c>
      <c r="D425">
        <v>9075768</v>
      </c>
      <c r="E425">
        <v>153033570</v>
      </c>
      <c r="F425">
        <v>48094168</v>
      </c>
      <c r="G425">
        <v>15787435</v>
      </c>
    </row>
    <row r="426" spans="1:7" x14ac:dyDescent="0.2">
      <c r="A426">
        <v>2015</v>
      </c>
      <c r="B426">
        <v>3251</v>
      </c>
      <c r="C426">
        <v>5936322</v>
      </c>
      <c r="D426">
        <v>4655574</v>
      </c>
      <c r="E426">
        <v>90124452</v>
      </c>
      <c r="F426">
        <v>26857907</v>
      </c>
      <c r="G426">
        <v>7616312</v>
      </c>
    </row>
    <row r="427" spans="1:7" x14ac:dyDescent="0.2">
      <c r="A427">
        <v>2014</v>
      </c>
      <c r="B427">
        <v>3251</v>
      </c>
      <c r="C427">
        <v>7825656</v>
      </c>
      <c r="D427">
        <v>5126280</v>
      </c>
      <c r="E427">
        <v>94773009</v>
      </c>
      <c r="F427">
        <v>25220324</v>
      </c>
      <c r="G427">
        <v>7962668</v>
      </c>
    </row>
    <row r="428" spans="1:7" x14ac:dyDescent="0.2">
      <c r="A428">
        <v>2015</v>
      </c>
      <c r="B428">
        <v>32511</v>
      </c>
      <c r="C428">
        <v>1520540</v>
      </c>
      <c r="D428" t="s">
        <v>128</v>
      </c>
      <c r="E428">
        <v>8199062</v>
      </c>
      <c r="F428" t="s">
        <v>128</v>
      </c>
      <c r="G428">
        <v>712405</v>
      </c>
    </row>
    <row r="429" spans="1:7" x14ac:dyDescent="0.2">
      <c r="A429">
        <v>2014</v>
      </c>
      <c r="B429">
        <v>32511</v>
      </c>
      <c r="C429">
        <v>2120600</v>
      </c>
      <c r="D429">
        <v>403014</v>
      </c>
      <c r="E429">
        <v>7924036</v>
      </c>
      <c r="F429" t="s">
        <v>128</v>
      </c>
      <c r="G429" t="s">
        <v>128</v>
      </c>
    </row>
    <row r="430" spans="1:7" x14ac:dyDescent="0.2">
      <c r="A430">
        <v>2015</v>
      </c>
      <c r="B430">
        <v>325110</v>
      </c>
      <c r="C430">
        <v>1520540</v>
      </c>
      <c r="D430" t="s">
        <v>128</v>
      </c>
      <c r="E430">
        <v>8199062</v>
      </c>
      <c r="F430" t="s">
        <v>128</v>
      </c>
      <c r="G430">
        <v>712405</v>
      </c>
    </row>
    <row r="431" spans="1:7" x14ac:dyDescent="0.2">
      <c r="A431">
        <v>2014</v>
      </c>
      <c r="B431">
        <v>325110</v>
      </c>
      <c r="C431">
        <v>2120600</v>
      </c>
      <c r="D431">
        <v>403014</v>
      </c>
      <c r="E431">
        <v>7924036</v>
      </c>
      <c r="F431" t="s">
        <v>128</v>
      </c>
      <c r="G431" t="s">
        <v>128</v>
      </c>
    </row>
    <row r="432" spans="1:7" x14ac:dyDescent="0.2">
      <c r="A432">
        <v>2015</v>
      </c>
      <c r="B432">
        <v>32512</v>
      </c>
      <c r="C432">
        <v>399128</v>
      </c>
      <c r="D432">
        <v>986485</v>
      </c>
      <c r="E432">
        <v>16554670</v>
      </c>
      <c r="F432" t="s">
        <v>128</v>
      </c>
      <c r="G432">
        <v>0</v>
      </c>
    </row>
    <row r="433" spans="1:7" x14ac:dyDescent="0.2">
      <c r="A433">
        <v>2014</v>
      </c>
      <c r="B433">
        <v>32512</v>
      </c>
      <c r="C433">
        <v>480650</v>
      </c>
      <c r="D433">
        <v>1070305</v>
      </c>
      <c r="E433">
        <v>17856415</v>
      </c>
      <c r="F433" t="s">
        <v>128</v>
      </c>
      <c r="G433">
        <v>0</v>
      </c>
    </row>
    <row r="434" spans="1:7" x14ac:dyDescent="0.2">
      <c r="A434">
        <v>2015</v>
      </c>
      <c r="B434">
        <v>325120</v>
      </c>
      <c r="C434">
        <v>399128</v>
      </c>
      <c r="D434">
        <v>986485</v>
      </c>
      <c r="E434">
        <v>16554670</v>
      </c>
      <c r="F434" t="s">
        <v>128</v>
      </c>
      <c r="G434">
        <v>0</v>
      </c>
    </row>
    <row r="435" spans="1:7" x14ac:dyDescent="0.2">
      <c r="A435">
        <v>2014</v>
      </c>
      <c r="B435">
        <v>325120</v>
      </c>
      <c r="C435">
        <v>480650</v>
      </c>
      <c r="D435">
        <v>1070305</v>
      </c>
      <c r="E435">
        <v>17856415</v>
      </c>
      <c r="F435" t="s">
        <v>128</v>
      </c>
      <c r="G435">
        <v>0</v>
      </c>
    </row>
    <row r="436" spans="1:7" x14ac:dyDescent="0.2">
      <c r="A436">
        <v>2015</v>
      </c>
      <c r="B436">
        <v>32513</v>
      </c>
      <c r="C436">
        <v>105131</v>
      </c>
      <c r="D436" t="s">
        <v>128</v>
      </c>
      <c r="E436">
        <v>2308860</v>
      </c>
      <c r="F436" t="s">
        <v>128</v>
      </c>
      <c r="G436">
        <v>0</v>
      </c>
    </row>
    <row r="437" spans="1:7" x14ac:dyDescent="0.2">
      <c r="A437">
        <v>2014</v>
      </c>
      <c r="B437">
        <v>32513</v>
      </c>
      <c r="C437">
        <v>118192</v>
      </c>
      <c r="D437">
        <v>142364</v>
      </c>
      <c r="E437">
        <v>2486865</v>
      </c>
      <c r="F437" t="s">
        <v>128</v>
      </c>
      <c r="G437" t="s">
        <v>128</v>
      </c>
    </row>
    <row r="438" spans="1:7" x14ac:dyDescent="0.2">
      <c r="A438">
        <v>2015</v>
      </c>
      <c r="B438">
        <v>325130</v>
      </c>
      <c r="C438">
        <v>105131</v>
      </c>
      <c r="D438" t="s">
        <v>128</v>
      </c>
      <c r="E438">
        <v>2308860</v>
      </c>
      <c r="F438" t="s">
        <v>128</v>
      </c>
      <c r="G438">
        <v>0</v>
      </c>
    </row>
    <row r="439" spans="1:7" x14ac:dyDescent="0.2">
      <c r="A439">
        <v>2014</v>
      </c>
      <c r="B439">
        <v>325130</v>
      </c>
      <c r="C439">
        <v>118192</v>
      </c>
      <c r="D439">
        <v>142364</v>
      </c>
      <c r="E439">
        <v>2486865</v>
      </c>
      <c r="F439" t="s">
        <v>128</v>
      </c>
      <c r="G439" t="s">
        <v>128</v>
      </c>
    </row>
    <row r="440" spans="1:7" x14ac:dyDescent="0.2">
      <c r="A440">
        <v>2015</v>
      </c>
      <c r="B440">
        <v>32518</v>
      </c>
      <c r="C440">
        <v>765515</v>
      </c>
      <c r="D440">
        <v>1477269</v>
      </c>
      <c r="E440">
        <v>30906904</v>
      </c>
      <c r="F440">
        <v>8526273</v>
      </c>
      <c r="G440">
        <v>4241544</v>
      </c>
    </row>
    <row r="441" spans="1:7" x14ac:dyDescent="0.2">
      <c r="A441">
        <v>2014</v>
      </c>
      <c r="B441">
        <v>32518</v>
      </c>
      <c r="C441">
        <v>935061</v>
      </c>
      <c r="D441">
        <v>1599872</v>
      </c>
      <c r="E441">
        <v>31742756</v>
      </c>
      <c r="F441">
        <v>8981776</v>
      </c>
      <c r="G441" t="s">
        <v>128</v>
      </c>
    </row>
    <row r="442" spans="1:7" x14ac:dyDescent="0.2">
      <c r="A442">
        <v>2015</v>
      </c>
      <c r="B442">
        <v>325180</v>
      </c>
      <c r="C442">
        <v>765515</v>
      </c>
      <c r="D442">
        <v>1477269</v>
      </c>
      <c r="E442">
        <v>30906904</v>
      </c>
      <c r="F442">
        <v>8526273</v>
      </c>
      <c r="G442">
        <v>4241544</v>
      </c>
    </row>
    <row r="443" spans="1:7" x14ac:dyDescent="0.2">
      <c r="A443">
        <v>2014</v>
      </c>
      <c r="B443">
        <v>325180</v>
      </c>
      <c r="C443">
        <v>935061</v>
      </c>
      <c r="D443">
        <v>1599872</v>
      </c>
      <c r="E443">
        <v>31742756</v>
      </c>
      <c r="F443">
        <v>8981776</v>
      </c>
      <c r="G443" t="s">
        <v>128</v>
      </c>
    </row>
    <row r="444" spans="1:7" x14ac:dyDescent="0.2">
      <c r="A444">
        <v>2015</v>
      </c>
      <c r="B444">
        <v>32519</v>
      </c>
      <c r="C444">
        <v>3146008</v>
      </c>
      <c r="D444">
        <v>1684283</v>
      </c>
      <c r="E444">
        <v>32154956</v>
      </c>
      <c r="F444">
        <v>12858483</v>
      </c>
      <c r="G444">
        <v>2662363</v>
      </c>
    </row>
    <row r="445" spans="1:7" x14ac:dyDescent="0.2">
      <c r="A445">
        <v>2014</v>
      </c>
      <c r="B445">
        <v>32519</v>
      </c>
      <c r="C445">
        <v>4171154</v>
      </c>
      <c r="D445">
        <v>1910725</v>
      </c>
      <c r="E445">
        <v>34762937</v>
      </c>
      <c r="F445">
        <v>11153892</v>
      </c>
      <c r="G445">
        <v>2247559</v>
      </c>
    </row>
    <row r="446" spans="1:7" x14ac:dyDescent="0.2">
      <c r="A446">
        <v>2015</v>
      </c>
      <c r="B446">
        <v>325193</v>
      </c>
      <c r="C446">
        <v>1324577</v>
      </c>
      <c r="D446">
        <v>629074</v>
      </c>
      <c r="E446">
        <v>11167803</v>
      </c>
      <c r="F446" t="s">
        <v>128</v>
      </c>
      <c r="G446" t="s">
        <v>128</v>
      </c>
    </row>
    <row r="447" spans="1:7" x14ac:dyDescent="0.2">
      <c r="A447">
        <v>2014</v>
      </c>
      <c r="B447">
        <v>325193</v>
      </c>
      <c r="C447">
        <v>1789117</v>
      </c>
      <c r="D447" t="s">
        <v>128</v>
      </c>
      <c r="E447">
        <v>11330786</v>
      </c>
      <c r="F447" t="s">
        <v>128</v>
      </c>
      <c r="G447" t="s">
        <v>128</v>
      </c>
    </row>
    <row r="448" spans="1:7" x14ac:dyDescent="0.2">
      <c r="A448">
        <v>2015</v>
      </c>
      <c r="B448">
        <v>325194</v>
      </c>
      <c r="C448">
        <v>97965</v>
      </c>
      <c r="D448">
        <v>118549</v>
      </c>
      <c r="E448">
        <v>2780637</v>
      </c>
      <c r="F448" t="s">
        <v>128</v>
      </c>
      <c r="G448" t="s">
        <v>128</v>
      </c>
    </row>
    <row r="449" spans="1:7" x14ac:dyDescent="0.2">
      <c r="A449">
        <v>2014</v>
      </c>
      <c r="B449">
        <v>325194</v>
      </c>
      <c r="C449">
        <v>118221</v>
      </c>
      <c r="D449" t="s">
        <v>128</v>
      </c>
      <c r="E449">
        <v>2992425</v>
      </c>
      <c r="F449" t="s">
        <v>128</v>
      </c>
      <c r="G449" t="s">
        <v>128</v>
      </c>
    </row>
    <row r="450" spans="1:7" x14ac:dyDescent="0.2">
      <c r="A450">
        <v>2015</v>
      </c>
      <c r="B450">
        <v>325199</v>
      </c>
      <c r="C450">
        <v>1723466</v>
      </c>
      <c r="D450">
        <v>936660</v>
      </c>
      <c r="E450">
        <v>18206517</v>
      </c>
      <c r="F450">
        <v>9964776</v>
      </c>
      <c r="G450" t="s">
        <v>128</v>
      </c>
    </row>
    <row r="451" spans="1:7" x14ac:dyDescent="0.2">
      <c r="A451">
        <v>2014</v>
      </c>
      <c r="B451">
        <v>325199</v>
      </c>
      <c r="C451">
        <v>2263816</v>
      </c>
      <c r="D451">
        <v>1112311</v>
      </c>
      <c r="E451">
        <v>20439726</v>
      </c>
      <c r="F451">
        <v>8364728</v>
      </c>
      <c r="G451" t="s">
        <v>128</v>
      </c>
    </row>
    <row r="452" spans="1:7" x14ac:dyDescent="0.2">
      <c r="A452">
        <v>2015</v>
      </c>
      <c r="B452">
        <v>3252</v>
      </c>
      <c r="C452">
        <v>1472355</v>
      </c>
      <c r="D452">
        <v>1799517</v>
      </c>
      <c r="E452">
        <v>27653582</v>
      </c>
      <c r="F452">
        <v>18105421</v>
      </c>
      <c r="G452">
        <v>7602054</v>
      </c>
    </row>
    <row r="453" spans="1:7" x14ac:dyDescent="0.2">
      <c r="A453">
        <v>2014</v>
      </c>
      <c r="B453">
        <v>3252</v>
      </c>
      <c r="C453">
        <v>1930292</v>
      </c>
      <c r="D453">
        <v>1801584</v>
      </c>
      <c r="E453">
        <v>29605968</v>
      </c>
      <c r="F453">
        <v>19823345</v>
      </c>
      <c r="G453">
        <v>6981360</v>
      </c>
    </row>
    <row r="454" spans="1:7" x14ac:dyDescent="0.2">
      <c r="A454">
        <v>2015</v>
      </c>
      <c r="B454">
        <v>32521</v>
      </c>
      <c r="C454">
        <v>1400583</v>
      </c>
      <c r="D454">
        <v>1629042</v>
      </c>
      <c r="E454">
        <v>24849367</v>
      </c>
      <c r="F454" t="s">
        <v>128</v>
      </c>
      <c r="G454">
        <v>7602054</v>
      </c>
    </row>
    <row r="455" spans="1:7" x14ac:dyDescent="0.2">
      <c r="A455">
        <v>2014</v>
      </c>
      <c r="B455">
        <v>32521</v>
      </c>
      <c r="C455">
        <v>1857651</v>
      </c>
      <c r="D455">
        <v>1615956</v>
      </c>
      <c r="E455">
        <v>26618248</v>
      </c>
      <c r="F455" t="s">
        <v>128</v>
      </c>
      <c r="G455">
        <v>6981360</v>
      </c>
    </row>
    <row r="456" spans="1:7" x14ac:dyDescent="0.2">
      <c r="A456">
        <v>2015</v>
      </c>
      <c r="B456">
        <v>325211</v>
      </c>
      <c r="C456">
        <v>1266143</v>
      </c>
      <c r="D456">
        <v>1538752</v>
      </c>
      <c r="E456">
        <v>23662646</v>
      </c>
      <c r="F456">
        <v>17655128</v>
      </c>
      <c r="G456" t="s">
        <v>128</v>
      </c>
    </row>
    <row r="457" spans="1:7" x14ac:dyDescent="0.2">
      <c r="A457">
        <v>2014</v>
      </c>
      <c r="B457">
        <v>325211</v>
      </c>
      <c r="C457">
        <v>1711133</v>
      </c>
      <c r="D457">
        <v>1523701</v>
      </c>
      <c r="E457">
        <v>25341555</v>
      </c>
      <c r="F457">
        <v>19383520</v>
      </c>
      <c r="G457" t="s">
        <v>128</v>
      </c>
    </row>
    <row r="458" spans="1:7" x14ac:dyDescent="0.2">
      <c r="A458">
        <v>2015</v>
      </c>
      <c r="B458">
        <v>325212</v>
      </c>
      <c r="C458">
        <v>134440</v>
      </c>
      <c r="D458">
        <v>90290</v>
      </c>
      <c r="E458">
        <v>1186721</v>
      </c>
      <c r="F458" t="s">
        <v>128</v>
      </c>
      <c r="G458" t="s">
        <v>128</v>
      </c>
    </row>
    <row r="459" spans="1:7" x14ac:dyDescent="0.2">
      <c r="A459">
        <v>2014</v>
      </c>
      <c r="B459">
        <v>325212</v>
      </c>
      <c r="C459">
        <v>146518</v>
      </c>
      <c r="D459">
        <v>92255</v>
      </c>
      <c r="E459">
        <v>1276693</v>
      </c>
      <c r="F459" t="s">
        <v>128</v>
      </c>
      <c r="G459" t="s">
        <v>128</v>
      </c>
    </row>
    <row r="460" spans="1:7" x14ac:dyDescent="0.2">
      <c r="A460">
        <v>2015</v>
      </c>
      <c r="B460">
        <v>32522</v>
      </c>
      <c r="C460">
        <v>71772</v>
      </c>
      <c r="D460">
        <v>170475</v>
      </c>
      <c r="E460">
        <v>2804215</v>
      </c>
      <c r="F460" t="s">
        <v>128</v>
      </c>
      <c r="G460">
        <v>0</v>
      </c>
    </row>
    <row r="461" spans="1:7" x14ac:dyDescent="0.2">
      <c r="A461">
        <v>2014</v>
      </c>
      <c r="B461">
        <v>32522</v>
      </c>
      <c r="C461">
        <v>72641</v>
      </c>
      <c r="D461">
        <v>185628</v>
      </c>
      <c r="E461">
        <v>2987720</v>
      </c>
      <c r="F461" t="s">
        <v>128</v>
      </c>
      <c r="G461">
        <v>0</v>
      </c>
    </row>
    <row r="462" spans="1:7" x14ac:dyDescent="0.2">
      <c r="A462">
        <v>2015</v>
      </c>
      <c r="B462">
        <v>325220</v>
      </c>
      <c r="C462">
        <v>71772</v>
      </c>
      <c r="D462">
        <v>170475</v>
      </c>
      <c r="E462">
        <v>2804215</v>
      </c>
      <c r="F462" t="s">
        <v>128</v>
      </c>
      <c r="G462">
        <v>0</v>
      </c>
    </row>
    <row r="463" spans="1:7" x14ac:dyDescent="0.2">
      <c r="A463">
        <v>2014</v>
      </c>
      <c r="B463">
        <v>325220</v>
      </c>
      <c r="C463">
        <v>72641</v>
      </c>
      <c r="D463">
        <v>185628</v>
      </c>
      <c r="E463">
        <v>2987720</v>
      </c>
      <c r="F463" t="s">
        <v>128</v>
      </c>
      <c r="G463">
        <v>0</v>
      </c>
    </row>
    <row r="464" spans="1:7" x14ac:dyDescent="0.2">
      <c r="A464">
        <v>2015</v>
      </c>
      <c r="B464">
        <v>3253</v>
      </c>
      <c r="C464">
        <v>345381</v>
      </c>
      <c r="D464">
        <v>396661</v>
      </c>
      <c r="E464">
        <v>6435170</v>
      </c>
      <c r="F464">
        <v>1946766</v>
      </c>
      <c r="G464">
        <v>558291</v>
      </c>
    </row>
    <row r="465" spans="1:7" x14ac:dyDescent="0.2">
      <c r="A465">
        <v>2014</v>
      </c>
      <c r="B465">
        <v>3253</v>
      </c>
      <c r="C465">
        <v>397628</v>
      </c>
      <c r="D465">
        <v>407303</v>
      </c>
      <c r="E465">
        <v>6656373</v>
      </c>
      <c r="F465">
        <v>1971677</v>
      </c>
      <c r="G465">
        <v>571390</v>
      </c>
    </row>
    <row r="466" spans="1:7" x14ac:dyDescent="0.2">
      <c r="A466">
        <v>2015</v>
      </c>
      <c r="B466">
        <v>32531</v>
      </c>
      <c r="C466">
        <v>295837</v>
      </c>
      <c r="D466">
        <v>326225</v>
      </c>
      <c r="E466">
        <v>5365455</v>
      </c>
      <c r="F466">
        <v>1946766</v>
      </c>
      <c r="G466">
        <v>532633</v>
      </c>
    </row>
    <row r="467" spans="1:7" x14ac:dyDescent="0.2">
      <c r="A467">
        <v>2014</v>
      </c>
      <c r="B467">
        <v>32531</v>
      </c>
      <c r="C467">
        <v>343710</v>
      </c>
      <c r="D467">
        <v>333510</v>
      </c>
      <c r="E467">
        <v>5471831</v>
      </c>
      <c r="F467">
        <v>1971677</v>
      </c>
      <c r="G467">
        <v>546146</v>
      </c>
    </row>
    <row r="468" spans="1:7" x14ac:dyDescent="0.2">
      <c r="A468">
        <v>2015</v>
      </c>
      <c r="B468">
        <v>325311</v>
      </c>
      <c r="C468">
        <v>228731</v>
      </c>
      <c r="D468">
        <v>194562</v>
      </c>
      <c r="E468">
        <v>3299802</v>
      </c>
      <c r="F468" t="s">
        <v>128</v>
      </c>
      <c r="G468">
        <v>80102</v>
      </c>
    </row>
    <row r="469" spans="1:7" x14ac:dyDescent="0.2">
      <c r="A469">
        <v>2014</v>
      </c>
      <c r="B469">
        <v>325311</v>
      </c>
      <c r="C469">
        <v>264144</v>
      </c>
      <c r="D469">
        <v>204795</v>
      </c>
      <c r="E469">
        <v>3468454</v>
      </c>
      <c r="F469" t="s">
        <v>128</v>
      </c>
      <c r="G469">
        <v>86724</v>
      </c>
    </row>
    <row r="470" spans="1:7" x14ac:dyDescent="0.2">
      <c r="A470">
        <v>2015</v>
      </c>
      <c r="B470">
        <v>325312</v>
      </c>
      <c r="C470">
        <v>46065</v>
      </c>
      <c r="D470">
        <v>108087</v>
      </c>
      <c r="E470">
        <v>1787668</v>
      </c>
      <c r="F470" t="s">
        <v>128</v>
      </c>
      <c r="G470">
        <v>452531</v>
      </c>
    </row>
    <row r="471" spans="1:7" x14ac:dyDescent="0.2">
      <c r="A471">
        <v>2014</v>
      </c>
      <c r="B471">
        <v>325312</v>
      </c>
      <c r="C471">
        <v>57666</v>
      </c>
      <c r="D471" t="s">
        <v>128</v>
      </c>
      <c r="E471">
        <v>1748441</v>
      </c>
      <c r="F471" t="s">
        <v>128</v>
      </c>
      <c r="G471">
        <v>459422</v>
      </c>
    </row>
    <row r="472" spans="1:7" x14ac:dyDescent="0.2">
      <c r="A472">
        <v>2015</v>
      </c>
      <c r="B472">
        <v>325314</v>
      </c>
      <c r="C472">
        <v>21041</v>
      </c>
      <c r="D472">
        <v>23576</v>
      </c>
      <c r="E472">
        <v>277985</v>
      </c>
      <c r="F472" t="s">
        <v>128</v>
      </c>
      <c r="G472">
        <v>0</v>
      </c>
    </row>
    <row r="473" spans="1:7" x14ac:dyDescent="0.2">
      <c r="A473">
        <v>2014</v>
      </c>
      <c r="B473">
        <v>325314</v>
      </c>
      <c r="C473">
        <v>21900</v>
      </c>
      <c r="D473" t="s">
        <v>128</v>
      </c>
      <c r="E473">
        <v>254936</v>
      </c>
      <c r="F473" t="s">
        <v>128</v>
      </c>
      <c r="G473">
        <v>0</v>
      </c>
    </row>
    <row r="474" spans="1:7" x14ac:dyDescent="0.2">
      <c r="A474">
        <v>2015</v>
      </c>
      <c r="B474">
        <v>32532</v>
      </c>
      <c r="C474">
        <v>49544</v>
      </c>
      <c r="D474">
        <v>70436</v>
      </c>
      <c r="E474">
        <v>1069715</v>
      </c>
      <c r="F474">
        <v>0</v>
      </c>
      <c r="G474">
        <v>25658</v>
      </c>
    </row>
    <row r="475" spans="1:7" x14ac:dyDescent="0.2">
      <c r="A475">
        <v>2014</v>
      </c>
      <c r="B475">
        <v>32532</v>
      </c>
      <c r="C475">
        <v>53918</v>
      </c>
      <c r="D475">
        <v>73793</v>
      </c>
      <c r="E475">
        <v>1184542</v>
      </c>
      <c r="F475">
        <v>0</v>
      </c>
      <c r="G475">
        <v>25244</v>
      </c>
    </row>
    <row r="476" spans="1:7" x14ac:dyDescent="0.2">
      <c r="A476">
        <v>2015</v>
      </c>
      <c r="B476">
        <v>325320</v>
      </c>
      <c r="C476">
        <v>49544</v>
      </c>
      <c r="D476">
        <v>70436</v>
      </c>
      <c r="E476">
        <v>1069715</v>
      </c>
      <c r="F476">
        <v>0</v>
      </c>
      <c r="G476">
        <v>25658</v>
      </c>
    </row>
    <row r="477" spans="1:7" x14ac:dyDescent="0.2">
      <c r="A477">
        <v>2014</v>
      </c>
      <c r="B477">
        <v>325320</v>
      </c>
      <c r="C477">
        <v>53918</v>
      </c>
      <c r="D477">
        <v>73793</v>
      </c>
      <c r="E477">
        <v>1184542</v>
      </c>
      <c r="F477">
        <v>0</v>
      </c>
      <c r="G477">
        <v>25244</v>
      </c>
    </row>
    <row r="478" spans="1:7" x14ac:dyDescent="0.2">
      <c r="A478">
        <v>2015</v>
      </c>
      <c r="B478">
        <v>3254</v>
      </c>
      <c r="C478">
        <v>392445</v>
      </c>
      <c r="D478">
        <v>924580</v>
      </c>
      <c r="E478">
        <v>10920869</v>
      </c>
      <c r="F478">
        <v>340565</v>
      </c>
      <c r="G478" t="s">
        <v>128</v>
      </c>
    </row>
    <row r="479" spans="1:7" x14ac:dyDescent="0.2">
      <c r="A479">
        <v>2014</v>
      </c>
      <c r="B479">
        <v>3254</v>
      </c>
      <c r="C479">
        <v>378728</v>
      </c>
      <c r="D479">
        <v>808229</v>
      </c>
      <c r="E479">
        <v>9851633</v>
      </c>
      <c r="F479">
        <v>240217</v>
      </c>
      <c r="G479" t="s">
        <v>128</v>
      </c>
    </row>
    <row r="480" spans="1:7" x14ac:dyDescent="0.2">
      <c r="A480">
        <v>2015</v>
      </c>
      <c r="B480">
        <v>32541</v>
      </c>
      <c r="C480">
        <v>392445</v>
      </c>
      <c r="D480">
        <v>924580</v>
      </c>
      <c r="E480">
        <v>10920869</v>
      </c>
      <c r="F480">
        <v>340565</v>
      </c>
      <c r="G480" t="s">
        <v>128</v>
      </c>
    </row>
    <row r="481" spans="1:7" x14ac:dyDescent="0.2">
      <c r="A481">
        <v>2014</v>
      </c>
      <c r="B481">
        <v>32541</v>
      </c>
      <c r="C481">
        <v>378728</v>
      </c>
      <c r="D481">
        <v>808229</v>
      </c>
      <c r="E481">
        <v>9851633</v>
      </c>
      <c r="F481">
        <v>240217</v>
      </c>
      <c r="G481" t="s">
        <v>128</v>
      </c>
    </row>
    <row r="482" spans="1:7" x14ac:dyDescent="0.2">
      <c r="A482">
        <v>2015</v>
      </c>
      <c r="B482">
        <v>325411</v>
      </c>
      <c r="C482">
        <v>75223</v>
      </c>
      <c r="D482">
        <v>138462</v>
      </c>
      <c r="E482">
        <v>1581296</v>
      </c>
      <c r="F482" t="s">
        <v>128</v>
      </c>
      <c r="G482">
        <v>0</v>
      </c>
    </row>
    <row r="483" spans="1:7" x14ac:dyDescent="0.2">
      <c r="A483">
        <v>2014</v>
      </c>
      <c r="B483">
        <v>325411</v>
      </c>
      <c r="C483">
        <v>79129</v>
      </c>
      <c r="D483">
        <v>116415</v>
      </c>
      <c r="E483">
        <v>1353476</v>
      </c>
      <c r="F483">
        <v>0</v>
      </c>
      <c r="G483">
        <v>0</v>
      </c>
    </row>
    <row r="484" spans="1:7" x14ac:dyDescent="0.2">
      <c r="A484">
        <v>2015</v>
      </c>
      <c r="B484">
        <v>325412</v>
      </c>
      <c r="C484">
        <v>194568</v>
      </c>
      <c r="D484">
        <v>538722</v>
      </c>
      <c r="E484">
        <v>6638901</v>
      </c>
      <c r="F484" t="s">
        <v>128</v>
      </c>
      <c r="G484">
        <v>0</v>
      </c>
    </row>
    <row r="485" spans="1:7" x14ac:dyDescent="0.2">
      <c r="A485">
        <v>2014</v>
      </c>
      <c r="B485">
        <v>325412</v>
      </c>
      <c r="C485">
        <v>189230</v>
      </c>
      <c r="D485">
        <v>497606</v>
      </c>
      <c r="E485">
        <v>6245842</v>
      </c>
      <c r="F485">
        <v>67603</v>
      </c>
      <c r="G485">
        <v>0</v>
      </c>
    </row>
    <row r="486" spans="1:7" x14ac:dyDescent="0.2">
      <c r="A486">
        <v>2015</v>
      </c>
      <c r="B486">
        <v>325413</v>
      </c>
      <c r="C486">
        <v>18550</v>
      </c>
      <c r="D486">
        <v>47688</v>
      </c>
      <c r="E486">
        <v>542609</v>
      </c>
      <c r="F486" t="s">
        <v>128</v>
      </c>
      <c r="G486">
        <v>0</v>
      </c>
    </row>
    <row r="487" spans="1:7" x14ac:dyDescent="0.2">
      <c r="A487">
        <v>2014</v>
      </c>
      <c r="B487">
        <v>325413</v>
      </c>
      <c r="C487">
        <v>17095</v>
      </c>
      <c r="D487">
        <v>50443</v>
      </c>
      <c r="E487">
        <v>607856</v>
      </c>
      <c r="F487" t="s">
        <v>128</v>
      </c>
      <c r="G487">
        <v>0</v>
      </c>
    </row>
    <row r="488" spans="1:7" x14ac:dyDescent="0.2">
      <c r="A488">
        <v>2015</v>
      </c>
      <c r="B488">
        <v>325414</v>
      </c>
      <c r="C488">
        <v>104106</v>
      </c>
      <c r="D488">
        <v>199707</v>
      </c>
      <c r="E488">
        <v>2158063</v>
      </c>
      <c r="F488">
        <v>183164</v>
      </c>
      <c r="G488" t="s">
        <v>128</v>
      </c>
    </row>
    <row r="489" spans="1:7" x14ac:dyDescent="0.2">
      <c r="A489">
        <v>2014</v>
      </c>
      <c r="B489">
        <v>325414</v>
      </c>
      <c r="C489">
        <v>93275</v>
      </c>
      <c r="D489">
        <v>143764</v>
      </c>
      <c r="E489">
        <v>1644458</v>
      </c>
      <c r="F489" t="s">
        <v>128</v>
      </c>
      <c r="G489" t="s">
        <v>128</v>
      </c>
    </row>
    <row r="490" spans="1:7" x14ac:dyDescent="0.2">
      <c r="A490">
        <v>2015</v>
      </c>
      <c r="B490">
        <v>3255</v>
      </c>
      <c r="C490">
        <v>90230</v>
      </c>
      <c r="D490">
        <v>215416</v>
      </c>
      <c r="E490">
        <v>2682007</v>
      </c>
      <c r="F490" t="s">
        <v>439</v>
      </c>
      <c r="G490" t="s">
        <v>128</v>
      </c>
    </row>
    <row r="491" spans="1:7" x14ac:dyDescent="0.2">
      <c r="A491">
        <v>2014</v>
      </c>
      <c r="B491">
        <v>3255</v>
      </c>
      <c r="C491">
        <v>108026</v>
      </c>
      <c r="D491">
        <v>220808</v>
      </c>
      <c r="E491">
        <v>2733881</v>
      </c>
      <c r="F491" t="s">
        <v>440</v>
      </c>
      <c r="G491" t="s">
        <v>128</v>
      </c>
    </row>
    <row r="492" spans="1:7" x14ac:dyDescent="0.2">
      <c r="A492">
        <v>2015</v>
      </c>
      <c r="B492">
        <v>32551</v>
      </c>
      <c r="C492">
        <v>44290</v>
      </c>
      <c r="D492">
        <v>114585</v>
      </c>
      <c r="E492">
        <v>1453490</v>
      </c>
      <c r="F492">
        <v>0</v>
      </c>
      <c r="G492" t="s">
        <v>128</v>
      </c>
    </row>
    <row r="493" spans="1:7" x14ac:dyDescent="0.2">
      <c r="A493">
        <v>2014</v>
      </c>
      <c r="B493">
        <v>32551</v>
      </c>
      <c r="C493">
        <v>51710</v>
      </c>
      <c r="D493">
        <v>119490</v>
      </c>
      <c r="E493">
        <v>1497512</v>
      </c>
      <c r="F493" t="s">
        <v>128</v>
      </c>
      <c r="G493" t="s">
        <v>128</v>
      </c>
    </row>
    <row r="494" spans="1:7" x14ac:dyDescent="0.2">
      <c r="A494">
        <v>2015</v>
      </c>
      <c r="B494">
        <v>325510</v>
      </c>
      <c r="C494">
        <v>44290</v>
      </c>
      <c r="D494">
        <v>114585</v>
      </c>
      <c r="E494">
        <v>1453490</v>
      </c>
      <c r="F494">
        <v>0</v>
      </c>
      <c r="G494" t="s">
        <v>128</v>
      </c>
    </row>
    <row r="495" spans="1:7" x14ac:dyDescent="0.2">
      <c r="A495">
        <v>2014</v>
      </c>
      <c r="B495">
        <v>325510</v>
      </c>
      <c r="C495">
        <v>51710</v>
      </c>
      <c r="D495">
        <v>119490</v>
      </c>
      <c r="E495">
        <v>1497512</v>
      </c>
      <c r="F495" t="s">
        <v>128</v>
      </c>
      <c r="G495" t="s">
        <v>128</v>
      </c>
    </row>
    <row r="496" spans="1:7" x14ac:dyDescent="0.2">
      <c r="A496">
        <v>2015</v>
      </c>
      <c r="B496">
        <v>32552</v>
      </c>
      <c r="C496">
        <v>45939</v>
      </c>
      <c r="D496">
        <v>100831</v>
      </c>
      <c r="E496">
        <v>1228517</v>
      </c>
      <c r="F496" t="s">
        <v>439</v>
      </c>
      <c r="G496">
        <v>0</v>
      </c>
    </row>
    <row r="497" spans="1:7" x14ac:dyDescent="0.2">
      <c r="A497">
        <v>2014</v>
      </c>
      <c r="B497">
        <v>32552</v>
      </c>
      <c r="C497">
        <v>56316</v>
      </c>
      <c r="D497">
        <v>101318</v>
      </c>
      <c r="E497">
        <v>1236369</v>
      </c>
      <c r="F497" t="s">
        <v>128</v>
      </c>
      <c r="G497">
        <v>0</v>
      </c>
    </row>
    <row r="498" spans="1:7" x14ac:dyDescent="0.2">
      <c r="A498">
        <v>2015</v>
      </c>
      <c r="B498">
        <v>325520</v>
      </c>
      <c r="C498">
        <v>45939</v>
      </c>
      <c r="D498">
        <v>100831</v>
      </c>
      <c r="E498">
        <v>1228517</v>
      </c>
      <c r="F498" t="s">
        <v>439</v>
      </c>
      <c r="G498">
        <v>0</v>
      </c>
    </row>
    <row r="499" spans="1:7" x14ac:dyDescent="0.2">
      <c r="A499">
        <v>2014</v>
      </c>
      <c r="B499">
        <v>325520</v>
      </c>
      <c r="C499">
        <v>56316</v>
      </c>
      <c r="D499">
        <v>101318</v>
      </c>
      <c r="E499">
        <v>1236369</v>
      </c>
      <c r="F499" t="s">
        <v>128</v>
      </c>
      <c r="G499">
        <v>0</v>
      </c>
    </row>
    <row r="500" spans="1:7" x14ac:dyDescent="0.2">
      <c r="A500">
        <v>2015</v>
      </c>
      <c r="B500">
        <v>3256</v>
      </c>
      <c r="C500">
        <v>156005</v>
      </c>
      <c r="D500">
        <v>265783</v>
      </c>
      <c r="E500">
        <v>3377815</v>
      </c>
      <c r="F500">
        <v>539442</v>
      </c>
      <c r="G500" t="s">
        <v>128</v>
      </c>
    </row>
    <row r="501" spans="1:7" x14ac:dyDescent="0.2">
      <c r="A501">
        <v>2014</v>
      </c>
      <c r="B501">
        <v>3256</v>
      </c>
      <c r="C501">
        <v>168374</v>
      </c>
      <c r="D501">
        <v>267343</v>
      </c>
      <c r="E501">
        <v>3512716</v>
      </c>
      <c r="F501">
        <v>557214</v>
      </c>
      <c r="G501">
        <v>170692</v>
      </c>
    </row>
    <row r="502" spans="1:7" x14ac:dyDescent="0.2">
      <c r="A502">
        <v>2015</v>
      </c>
      <c r="B502">
        <v>32561</v>
      </c>
      <c r="C502">
        <v>109596</v>
      </c>
      <c r="D502">
        <v>166200</v>
      </c>
      <c r="E502">
        <v>2218747</v>
      </c>
      <c r="F502" t="s">
        <v>128</v>
      </c>
      <c r="G502" t="s">
        <v>128</v>
      </c>
    </row>
    <row r="503" spans="1:7" x14ac:dyDescent="0.2">
      <c r="A503">
        <v>2014</v>
      </c>
      <c r="B503">
        <v>32561</v>
      </c>
      <c r="C503">
        <v>123826</v>
      </c>
      <c r="D503">
        <v>170930</v>
      </c>
      <c r="E503">
        <v>2378240</v>
      </c>
      <c r="F503">
        <v>525888</v>
      </c>
      <c r="G503">
        <v>170692</v>
      </c>
    </row>
    <row r="504" spans="1:7" x14ac:dyDescent="0.2">
      <c r="A504">
        <v>2015</v>
      </c>
      <c r="B504">
        <v>325611</v>
      </c>
      <c r="C504">
        <v>31929</v>
      </c>
      <c r="D504">
        <v>72163</v>
      </c>
      <c r="E504">
        <v>972209</v>
      </c>
      <c r="F504">
        <v>0</v>
      </c>
      <c r="G504">
        <v>0</v>
      </c>
    </row>
    <row r="505" spans="1:7" x14ac:dyDescent="0.2">
      <c r="A505">
        <v>2014</v>
      </c>
      <c r="B505">
        <v>325611</v>
      </c>
      <c r="C505">
        <v>33735</v>
      </c>
      <c r="D505">
        <v>73154</v>
      </c>
      <c r="E505">
        <v>997796</v>
      </c>
      <c r="F505">
        <v>0</v>
      </c>
      <c r="G505">
        <v>0</v>
      </c>
    </row>
    <row r="506" spans="1:7" x14ac:dyDescent="0.2">
      <c r="A506">
        <v>2015</v>
      </c>
      <c r="B506">
        <v>325612</v>
      </c>
      <c r="C506">
        <v>9601</v>
      </c>
      <c r="D506">
        <v>53790</v>
      </c>
      <c r="E506">
        <v>667971</v>
      </c>
      <c r="F506" t="s">
        <v>128</v>
      </c>
      <c r="G506" t="s">
        <v>128</v>
      </c>
    </row>
    <row r="507" spans="1:7" x14ac:dyDescent="0.2">
      <c r="A507">
        <v>2014</v>
      </c>
      <c r="B507">
        <v>325612</v>
      </c>
      <c r="C507">
        <v>10393</v>
      </c>
      <c r="D507">
        <v>54089</v>
      </c>
      <c r="E507">
        <v>744416</v>
      </c>
      <c r="F507" t="s">
        <v>128</v>
      </c>
      <c r="G507" t="s">
        <v>128</v>
      </c>
    </row>
    <row r="508" spans="1:7" x14ac:dyDescent="0.2">
      <c r="A508">
        <v>2015</v>
      </c>
      <c r="B508">
        <v>325613</v>
      </c>
      <c r="C508">
        <v>68066</v>
      </c>
      <c r="D508">
        <v>40247</v>
      </c>
      <c r="E508">
        <v>578567</v>
      </c>
      <c r="F508" t="s">
        <v>128</v>
      </c>
      <c r="G508" t="s">
        <v>128</v>
      </c>
    </row>
    <row r="509" spans="1:7" x14ac:dyDescent="0.2">
      <c r="A509">
        <v>2014</v>
      </c>
      <c r="B509">
        <v>325613</v>
      </c>
      <c r="C509">
        <v>79697</v>
      </c>
      <c r="D509">
        <v>43687</v>
      </c>
      <c r="E509">
        <v>636028</v>
      </c>
      <c r="F509" t="s">
        <v>128</v>
      </c>
      <c r="G509" t="s">
        <v>128</v>
      </c>
    </row>
    <row r="510" spans="1:7" x14ac:dyDescent="0.2">
      <c r="A510">
        <v>2015</v>
      </c>
      <c r="B510">
        <v>32562</v>
      </c>
      <c r="C510">
        <v>46409</v>
      </c>
      <c r="D510">
        <v>99583</v>
      </c>
      <c r="E510">
        <v>1159068</v>
      </c>
      <c r="F510" t="s">
        <v>128</v>
      </c>
      <c r="G510">
        <v>0</v>
      </c>
    </row>
    <row r="511" spans="1:7" x14ac:dyDescent="0.2">
      <c r="A511">
        <v>2014</v>
      </c>
      <c r="B511">
        <v>32562</v>
      </c>
      <c r="C511">
        <v>44549</v>
      </c>
      <c r="D511">
        <v>96413</v>
      </c>
      <c r="E511">
        <v>1134476</v>
      </c>
      <c r="F511">
        <v>31326</v>
      </c>
      <c r="G511">
        <v>0</v>
      </c>
    </row>
    <row r="512" spans="1:7" x14ac:dyDescent="0.2">
      <c r="A512">
        <v>2015</v>
      </c>
      <c r="B512">
        <v>325620</v>
      </c>
      <c r="C512">
        <v>46409</v>
      </c>
      <c r="D512">
        <v>99583</v>
      </c>
      <c r="E512">
        <v>1159068</v>
      </c>
      <c r="F512" t="s">
        <v>128</v>
      </c>
      <c r="G512">
        <v>0</v>
      </c>
    </row>
    <row r="513" spans="1:7" x14ac:dyDescent="0.2">
      <c r="A513">
        <v>2014</v>
      </c>
      <c r="B513">
        <v>325620</v>
      </c>
      <c r="C513">
        <v>44549</v>
      </c>
      <c r="D513">
        <v>96413</v>
      </c>
      <c r="E513">
        <v>1134476</v>
      </c>
      <c r="F513">
        <v>31326</v>
      </c>
      <c r="G513">
        <v>0</v>
      </c>
    </row>
    <row r="514" spans="1:7" x14ac:dyDescent="0.2">
      <c r="A514">
        <v>2015</v>
      </c>
      <c r="B514">
        <v>3259</v>
      </c>
      <c r="C514">
        <v>244348</v>
      </c>
      <c r="D514">
        <v>431632</v>
      </c>
      <c r="E514">
        <v>5746258</v>
      </c>
      <c r="F514">
        <v>273294</v>
      </c>
      <c r="G514" t="s">
        <v>128</v>
      </c>
    </row>
    <row r="515" spans="1:7" x14ac:dyDescent="0.2">
      <c r="A515">
        <v>2014</v>
      </c>
      <c r="B515">
        <v>3259</v>
      </c>
      <c r="C515">
        <v>261529</v>
      </c>
      <c r="D515">
        <v>444222</v>
      </c>
      <c r="E515">
        <v>5899990</v>
      </c>
      <c r="F515">
        <v>277942</v>
      </c>
      <c r="G515" t="s">
        <v>128</v>
      </c>
    </row>
    <row r="516" spans="1:7" x14ac:dyDescent="0.2">
      <c r="A516">
        <v>2015</v>
      </c>
      <c r="B516">
        <v>32591</v>
      </c>
      <c r="C516">
        <v>9147</v>
      </c>
      <c r="D516">
        <v>35854</v>
      </c>
      <c r="E516">
        <v>421188</v>
      </c>
      <c r="F516" t="s">
        <v>128</v>
      </c>
      <c r="G516">
        <v>0</v>
      </c>
    </row>
    <row r="517" spans="1:7" x14ac:dyDescent="0.2">
      <c r="A517">
        <v>2014</v>
      </c>
      <c r="B517">
        <v>32591</v>
      </c>
      <c r="C517">
        <v>9324</v>
      </c>
      <c r="D517">
        <v>35701</v>
      </c>
      <c r="E517">
        <v>419169</v>
      </c>
      <c r="F517" t="s">
        <v>128</v>
      </c>
      <c r="G517">
        <v>0</v>
      </c>
    </row>
    <row r="518" spans="1:7" x14ac:dyDescent="0.2">
      <c r="A518">
        <v>2015</v>
      </c>
      <c r="B518">
        <v>325910</v>
      </c>
      <c r="C518">
        <v>9147</v>
      </c>
      <c r="D518">
        <v>35854</v>
      </c>
      <c r="E518">
        <v>421188</v>
      </c>
      <c r="F518" t="s">
        <v>128</v>
      </c>
      <c r="G518">
        <v>0</v>
      </c>
    </row>
    <row r="519" spans="1:7" x14ac:dyDescent="0.2">
      <c r="A519">
        <v>2014</v>
      </c>
      <c r="B519">
        <v>325910</v>
      </c>
      <c r="C519">
        <v>9324</v>
      </c>
      <c r="D519">
        <v>35701</v>
      </c>
      <c r="E519">
        <v>419169</v>
      </c>
      <c r="F519" t="s">
        <v>128</v>
      </c>
      <c r="G519">
        <v>0</v>
      </c>
    </row>
    <row r="520" spans="1:7" x14ac:dyDescent="0.2">
      <c r="A520">
        <v>2015</v>
      </c>
      <c r="B520">
        <v>32592</v>
      </c>
      <c r="C520">
        <v>17781</v>
      </c>
      <c r="D520">
        <v>17748</v>
      </c>
      <c r="E520">
        <v>213038</v>
      </c>
      <c r="F520">
        <v>0</v>
      </c>
      <c r="G520">
        <v>0</v>
      </c>
    </row>
    <row r="521" spans="1:7" x14ac:dyDescent="0.2">
      <c r="A521">
        <v>2014</v>
      </c>
      <c r="B521">
        <v>32592</v>
      </c>
      <c r="C521">
        <v>16682</v>
      </c>
      <c r="D521">
        <v>18006</v>
      </c>
      <c r="E521">
        <v>205723</v>
      </c>
      <c r="F521">
        <v>0</v>
      </c>
      <c r="G521">
        <v>0</v>
      </c>
    </row>
    <row r="522" spans="1:7" x14ac:dyDescent="0.2">
      <c r="A522">
        <v>2015</v>
      </c>
      <c r="B522">
        <v>325920</v>
      </c>
      <c r="C522">
        <v>17781</v>
      </c>
      <c r="D522">
        <v>17748</v>
      </c>
      <c r="E522">
        <v>213038</v>
      </c>
      <c r="F522">
        <v>0</v>
      </c>
      <c r="G522">
        <v>0</v>
      </c>
    </row>
    <row r="523" spans="1:7" x14ac:dyDescent="0.2">
      <c r="A523">
        <v>2014</v>
      </c>
      <c r="B523">
        <v>325920</v>
      </c>
      <c r="C523">
        <v>16682</v>
      </c>
      <c r="D523">
        <v>18006</v>
      </c>
      <c r="E523">
        <v>205723</v>
      </c>
      <c r="F523">
        <v>0</v>
      </c>
      <c r="G523">
        <v>0</v>
      </c>
    </row>
    <row r="524" spans="1:7" x14ac:dyDescent="0.2">
      <c r="A524">
        <v>2015</v>
      </c>
      <c r="B524">
        <v>32599</v>
      </c>
      <c r="C524">
        <v>217420</v>
      </c>
      <c r="D524">
        <v>378029</v>
      </c>
      <c r="E524">
        <v>5112032</v>
      </c>
      <c r="F524" t="s">
        <v>128</v>
      </c>
      <c r="G524" t="s">
        <v>128</v>
      </c>
    </row>
    <row r="525" spans="1:7" x14ac:dyDescent="0.2">
      <c r="A525">
        <v>2014</v>
      </c>
      <c r="B525">
        <v>32599</v>
      </c>
      <c r="C525">
        <v>235523</v>
      </c>
      <c r="D525">
        <v>390514</v>
      </c>
      <c r="E525">
        <v>5275098</v>
      </c>
      <c r="F525" t="s">
        <v>128</v>
      </c>
      <c r="G525" t="s">
        <v>128</v>
      </c>
    </row>
    <row r="526" spans="1:7" x14ac:dyDescent="0.2">
      <c r="A526">
        <v>2015</v>
      </c>
      <c r="B526">
        <v>325991</v>
      </c>
      <c r="C526">
        <v>32841</v>
      </c>
      <c r="D526">
        <v>146654</v>
      </c>
      <c r="E526">
        <v>1933879</v>
      </c>
      <c r="F526" t="s">
        <v>128</v>
      </c>
      <c r="G526">
        <v>0</v>
      </c>
    </row>
    <row r="527" spans="1:7" x14ac:dyDescent="0.2">
      <c r="A527">
        <v>2014</v>
      </c>
      <c r="B527">
        <v>325991</v>
      </c>
      <c r="C527">
        <v>33172</v>
      </c>
      <c r="D527">
        <v>152579</v>
      </c>
      <c r="E527">
        <v>2065286</v>
      </c>
      <c r="F527" t="s">
        <v>128</v>
      </c>
      <c r="G527">
        <v>0</v>
      </c>
    </row>
    <row r="528" spans="1:7" x14ac:dyDescent="0.2">
      <c r="A528">
        <v>2015</v>
      </c>
      <c r="B528">
        <v>325992</v>
      </c>
      <c r="C528">
        <v>38123</v>
      </c>
      <c r="D528">
        <v>63084</v>
      </c>
      <c r="E528">
        <v>814021</v>
      </c>
      <c r="F528" t="s">
        <v>128</v>
      </c>
      <c r="G528" t="s">
        <v>128</v>
      </c>
    </row>
    <row r="529" spans="1:7" x14ac:dyDescent="0.2">
      <c r="A529">
        <v>2014</v>
      </c>
      <c r="B529">
        <v>325992</v>
      </c>
      <c r="C529">
        <v>42535</v>
      </c>
      <c r="D529">
        <v>67107</v>
      </c>
      <c r="E529">
        <v>895007</v>
      </c>
      <c r="F529" t="s">
        <v>128</v>
      </c>
      <c r="G529" t="s">
        <v>128</v>
      </c>
    </row>
    <row r="530" spans="1:7" x14ac:dyDescent="0.2">
      <c r="A530">
        <v>2015</v>
      </c>
      <c r="B530">
        <v>325998</v>
      </c>
      <c r="C530">
        <v>146456</v>
      </c>
      <c r="D530">
        <v>168291</v>
      </c>
      <c r="E530">
        <v>2364132</v>
      </c>
      <c r="F530">
        <v>101088</v>
      </c>
      <c r="G530">
        <v>0</v>
      </c>
    </row>
    <row r="531" spans="1:7" x14ac:dyDescent="0.2">
      <c r="A531">
        <v>2014</v>
      </c>
      <c r="B531">
        <v>325998</v>
      </c>
      <c r="C531">
        <v>159817</v>
      </c>
      <c r="D531">
        <v>170829</v>
      </c>
      <c r="E531">
        <v>2314806</v>
      </c>
      <c r="F531">
        <v>95683</v>
      </c>
      <c r="G531">
        <v>0</v>
      </c>
    </row>
    <row r="532" spans="1:7" x14ac:dyDescent="0.2">
      <c r="A532">
        <v>2015</v>
      </c>
      <c r="B532">
        <v>326</v>
      </c>
      <c r="C532">
        <v>708804</v>
      </c>
      <c r="D532">
        <v>3947829</v>
      </c>
      <c r="E532">
        <v>53132167</v>
      </c>
      <c r="F532" t="s">
        <v>128</v>
      </c>
      <c r="G532" t="s">
        <v>128</v>
      </c>
    </row>
    <row r="533" spans="1:7" x14ac:dyDescent="0.2">
      <c r="A533">
        <v>2014</v>
      </c>
      <c r="B533">
        <v>326</v>
      </c>
      <c r="C533">
        <v>748853</v>
      </c>
      <c r="D533">
        <v>3911004</v>
      </c>
      <c r="E533">
        <v>52381902</v>
      </c>
      <c r="F533" t="s">
        <v>128</v>
      </c>
      <c r="G533">
        <v>10409</v>
      </c>
    </row>
    <row r="534" spans="1:7" x14ac:dyDescent="0.2">
      <c r="A534">
        <v>2015</v>
      </c>
      <c r="B534">
        <v>3261</v>
      </c>
      <c r="C534">
        <v>534477</v>
      </c>
      <c r="D534">
        <v>3412434</v>
      </c>
      <c r="E534">
        <v>45340162</v>
      </c>
      <c r="F534">
        <v>274433</v>
      </c>
      <c r="G534" t="s">
        <v>128</v>
      </c>
    </row>
    <row r="535" spans="1:7" x14ac:dyDescent="0.2">
      <c r="A535">
        <v>2014</v>
      </c>
      <c r="B535">
        <v>3261</v>
      </c>
      <c r="C535">
        <v>545223</v>
      </c>
      <c r="D535">
        <v>3385365</v>
      </c>
      <c r="E535">
        <v>44699536</v>
      </c>
      <c r="F535">
        <v>231305</v>
      </c>
      <c r="G535" t="s">
        <v>128</v>
      </c>
    </row>
    <row r="536" spans="1:7" x14ac:dyDescent="0.2">
      <c r="A536">
        <v>2015</v>
      </c>
      <c r="B536">
        <v>32611</v>
      </c>
      <c r="C536">
        <v>165190</v>
      </c>
      <c r="D536">
        <v>705263</v>
      </c>
      <c r="E536">
        <v>9746703</v>
      </c>
      <c r="F536">
        <v>189769</v>
      </c>
      <c r="G536">
        <v>0</v>
      </c>
    </row>
    <row r="537" spans="1:7" x14ac:dyDescent="0.2">
      <c r="A537">
        <v>2014</v>
      </c>
      <c r="B537">
        <v>32611</v>
      </c>
      <c r="C537">
        <v>157054</v>
      </c>
      <c r="D537">
        <v>728437</v>
      </c>
      <c r="E537">
        <v>9987344</v>
      </c>
      <c r="F537">
        <v>139070</v>
      </c>
      <c r="G537" t="s">
        <v>128</v>
      </c>
    </row>
    <row r="538" spans="1:7" x14ac:dyDescent="0.2">
      <c r="A538">
        <v>2015</v>
      </c>
      <c r="B538">
        <v>326111</v>
      </c>
      <c r="C538">
        <v>21407</v>
      </c>
      <c r="D538">
        <v>164261</v>
      </c>
      <c r="E538">
        <v>2432588</v>
      </c>
      <c r="F538" t="s">
        <v>128</v>
      </c>
      <c r="G538">
        <v>0</v>
      </c>
    </row>
    <row r="539" spans="1:7" x14ac:dyDescent="0.2">
      <c r="A539">
        <v>2014</v>
      </c>
      <c r="B539">
        <v>326111</v>
      </c>
      <c r="C539">
        <v>15938</v>
      </c>
      <c r="D539">
        <v>172066</v>
      </c>
      <c r="E539">
        <v>2497480</v>
      </c>
      <c r="F539" t="s">
        <v>128</v>
      </c>
      <c r="G539">
        <v>0</v>
      </c>
    </row>
    <row r="540" spans="1:7" x14ac:dyDescent="0.2">
      <c r="A540">
        <v>2015</v>
      </c>
      <c r="B540">
        <v>326112</v>
      </c>
      <c r="C540">
        <v>54582</v>
      </c>
      <c r="D540">
        <v>196554</v>
      </c>
      <c r="E540">
        <v>2585634</v>
      </c>
      <c r="F540" t="s">
        <v>128</v>
      </c>
      <c r="G540">
        <v>0</v>
      </c>
    </row>
    <row r="541" spans="1:7" x14ac:dyDescent="0.2">
      <c r="A541">
        <v>2014</v>
      </c>
      <c r="B541">
        <v>326112</v>
      </c>
      <c r="C541">
        <v>50248</v>
      </c>
      <c r="D541">
        <v>207821</v>
      </c>
      <c r="E541">
        <v>2667882</v>
      </c>
      <c r="F541" t="s">
        <v>128</v>
      </c>
      <c r="G541">
        <v>0</v>
      </c>
    </row>
    <row r="542" spans="1:7" x14ac:dyDescent="0.2">
      <c r="A542">
        <v>2015</v>
      </c>
      <c r="B542">
        <v>326113</v>
      </c>
      <c r="C542">
        <v>89201</v>
      </c>
      <c r="D542">
        <v>344448</v>
      </c>
      <c r="E542">
        <v>4728481</v>
      </c>
      <c r="F542" t="s">
        <v>128</v>
      </c>
      <c r="G542">
        <v>0</v>
      </c>
    </row>
    <row r="543" spans="1:7" x14ac:dyDescent="0.2">
      <c r="A543">
        <v>2014</v>
      </c>
      <c r="B543">
        <v>326113</v>
      </c>
      <c r="C543">
        <v>90868</v>
      </c>
      <c r="D543">
        <v>348549</v>
      </c>
      <c r="E543">
        <v>4821981</v>
      </c>
      <c r="F543" t="s">
        <v>128</v>
      </c>
      <c r="G543" t="s">
        <v>128</v>
      </c>
    </row>
    <row r="544" spans="1:7" x14ac:dyDescent="0.2">
      <c r="A544">
        <v>2015</v>
      </c>
      <c r="B544">
        <v>32612</v>
      </c>
      <c r="C544">
        <v>43588</v>
      </c>
      <c r="D544">
        <v>301408</v>
      </c>
      <c r="E544">
        <v>3997990</v>
      </c>
      <c r="F544">
        <v>0</v>
      </c>
      <c r="G544">
        <v>0</v>
      </c>
    </row>
    <row r="545" spans="1:7" x14ac:dyDescent="0.2">
      <c r="A545">
        <v>2014</v>
      </c>
      <c r="B545">
        <v>32612</v>
      </c>
      <c r="C545">
        <v>45020</v>
      </c>
      <c r="D545">
        <v>311540</v>
      </c>
      <c r="E545">
        <v>4182027</v>
      </c>
      <c r="F545">
        <v>0</v>
      </c>
      <c r="G545">
        <v>0</v>
      </c>
    </row>
    <row r="546" spans="1:7" x14ac:dyDescent="0.2">
      <c r="A546">
        <v>2015</v>
      </c>
      <c r="B546">
        <v>326121</v>
      </c>
      <c r="C546">
        <v>33281</v>
      </c>
      <c r="D546">
        <v>91391</v>
      </c>
      <c r="E546">
        <v>1170538</v>
      </c>
      <c r="F546">
        <v>0</v>
      </c>
      <c r="G546">
        <v>0</v>
      </c>
    </row>
    <row r="547" spans="1:7" x14ac:dyDescent="0.2">
      <c r="A547">
        <v>2014</v>
      </c>
      <c r="B547">
        <v>326121</v>
      </c>
      <c r="C547">
        <v>34624</v>
      </c>
      <c r="D547">
        <v>95492</v>
      </c>
      <c r="E547">
        <v>1237319</v>
      </c>
      <c r="F547">
        <v>0</v>
      </c>
      <c r="G547">
        <v>0</v>
      </c>
    </row>
    <row r="548" spans="1:7" x14ac:dyDescent="0.2">
      <c r="A548">
        <v>2015</v>
      </c>
      <c r="B548">
        <v>326122</v>
      </c>
      <c r="C548">
        <v>10307</v>
      </c>
      <c r="D548">
        <v>210017</v>
      </c>
      <c r="E548">
        <v>2827452</v>
      </c>
      <c r="F548">
        <v>0</v>
      </c>
      <c r="G548">
        <v>0</v>
      </c>
    </row>
    <row r="549" spans="1:7" x14ac:dyDescent="0.2">
      <c r="A549">
        <v>2014</v>
      </c>
      <c r="B549">
        <v>326122</v>
      </c>
      <c r="C549">
        <v>10396</v>
      </c>
      <c r="D549">
        <v>216049</v>
      </c>
      <c r="E549">
        <v>2944709</v>
      </c>
      <c r="F549">
        <v>0</v>
      </c>
      <c r="G549">
        <v>0</v>
      </c>
    </row>
    <row r="550" spans="1:7" x14ac:dyDescent="0.2">
      <c r="A550">
        <v>2015</v>
      </c>
      <c r="B550">
        <v>32613</v>
      </c>
      <c r="C550">
        <v>14589</v>
      </c>
      <c r="D550">
        <v>41997</v>
      </c>
      <c r="E550">
        <v>548387</v>
      </c>
      <c r="F550" t="s">
        <v>474</v>
      </c>
      <c r="G550">
        <v>0</v>
      </c>
    </row>
    <row r="551" spans="1:7" x14ac:dyDescent="0.2">
      <c r="A551">
        <v>2014</v>
      </c>
      <c r="B551">
        <v>32613</v>
      </c>
      <c r="C551">
        <v>16272</v>
      </c>
      <c r="D551">
        <v>44265</v>
      </c>
      <c r="E551">
        <v>578260</v>
      </c>
      <c r="F551" t="s">
        <v>477</v>
      </c>
      <c r="G551">
        <v>0</v>
      </c>
    </row>
    <row r="552" spans="1:7" x14ac:dyDescent="0.2">
      <c r="A552">
        <v>2015</v>
      </c>
      <c r="B552">
        <v>326130</v>
      </c>
      <c r="C552">
        <v>14589</v>
      </c>
      <c r="D552">
        <v>41997</v>
      </c>
      <c r="E552">
        <v>548387</v>
      </c>
      <c r="F552" t="s">
        <v>474</v>
      </c>
      <c r="G552">
        <v>0</v>
      </c>
    </row>
    <row r="553" spans="1:7" x14ac:dyDescent="0.2">
      <c r="A553">
        <v>2014</v>
      </c>
      <c r="B553">
        <v>326130</v>
      </c>
      <c r="C553">
        <v>16272</v>
      </c>
      <c r="D553">
        <v>44265</v>
      </c>
      <c r="E553">
        <v>578260</v>
      </c>
      <c r="F553" t="s">
        <v>477</v>
      </c>
      <c r="G553">
        <v>0</v>
      </c>
    </row>
    <row r="554" spans="1:7" x14ac:dyDescent="0.2">
      <c r="A554">
        <v>2015</v>
      </c>
      <c r="B554">
        <v>32614</v>
      </c>
      <c r="C554">
        <v>64972</v>
      </c>
      <c r="D554">
        <v>140557</v>
      </c>
      <c r="E554">
        <v>1945230</v>
      </c>
      <c r="F554">
        <v>0</v>
      </c>
      <c r="G554">
        <v>0</v>
      </c>
    </row>
    <row r="555" spans="1:7" x14ac:dyDescent="0.2">
      <c r="A555">
        <v>2014</v>
      </c>
      <c r="B555">
        <v>32614</v>
      </c>
      <c r="C555">
        <v>70382</v>
      </c>
      <c r="D555">
        <v>142366</v>
      </c>
      <c r="E555">
        <v>1857534</v>
      </c>
      <c r="F555">
        <v>0</v>
      </c>
      <c r="G555">
        <v>0</v>
      </c>
    </row>
    <row r="556" spans="1:7" x14ac:dyDescent="0.2">
      <c r="A556">
        <v>2015</v>
      </c>
      <c r="B556">
        <v>326140</v>
      </c>
      <c r="C556">
        <v>64972</v>
      </c>
      <c r="D556">
        <v>140557</v>
      </c>
      <c r="E556">
        <v>1945230</v>
      </c>
      <c r="F556">
        <v>0</v>
      </c>
      <c r="G556">
        <v>0</v>
      </c>
    </row>
    <row r="557" spans="1:7" x14ac:dyDescent="0.2">
      <c r="A557">
        <v>2014</v>
      </c>
      <c r="B557">
        <v>326140</v>
      </c>
      <c r="C557">
        <v>70382</v>
      </c>
      <c r="D557">
        <v>142366</v>
      </c>
      <c r="E557">
        <v>1857534</v>
      </c>
      <c r="F557">
        <v>0</v>
      </c>
      <c r="G557">
        <v>0</v>
      </c>
    </row>
    <row r="558" spans="1:7" x14ac:dyDescent="0.2">
      <c r="A558">
        <v>2015</v>
      </c>
      <c r="B558">
        <v>32615</v>
      </c>
      <c r="C558">
        <v>34621</v>
      </c>
      <c r="D558">
        <v>86581</v>
      </c>
      <c r="E558">
        <v>1008398</v>
      </c>
      <c r="F558">
        <v>102</v>
      </c>
      <c r="G558">
        <v>0</v>
      </c>
    </row>
    <row r="559" spans="1:7" x14ac:dyDescent="0.2">
      <c r="A559">
        <v>2014</v>
      </c>
      <c r="B559">
        <v>32615</v>
      </c>
      <c r="C559">
        <v>38054</v>
      </c>
      <c r="D559">
        <v>86888</v>
      </c>
      <c r="E559">
        <v>1020624</v>
      </c>
      <c r="F559">
        <v>173</v>
      </c>
      <c r="G559">
        <v>0</v>
      </c>
    </row>
    <row r="560" spans="1:7" x14ac:dyDescent="0.2">
      <c r="A560">
        <v>2015</v>
      </c>
      <c r="B560">
        <v>326150</v>
      </c>
      <c r="C560">
        <v>34621</v>
      </c>
      <c r="D560">
        <v>86581</v>
      </c>
      <c r="E560">
        <v>1008398</v>
      </c>
      <c r="F560">
        <v>102</v>
      </c>
      <c r="G560">
        <v>0</v>
      </c>
    </row>
    <row r="561" spans="1:7" x14ac:dyDescent="0.2">
      <c r="A561">
        <v>2014</v>
      </c>
      <c r="B561">
        <v>326150</v>
      </c>
      <c r="C561">
        <v>38054</v>
      </c>
      <c r="D561">
        <v>86888</v>
      </c>
      <c r="E561">
        <v>1020624</v>
      </c>
      <c r="F561">
        <v>173</v>
      </c>
      <c r="G561">
        <v>0</v>
      </c>
    </row>
    <row r="562" spans="1:7" x14ac:dyDescent="0.2">
      <c r="A562">
        <v>2015</v>
      </c>
      <c r="B562">
        <v>32616</v>
      </c>
      <c r="C562">
        <v>18032</v>
      </c>
      <c r="D562">
        <v>420636</v>
      </c>
      <c r="E562">
        <v>6476548</v>
      </c>
      <c r="F562">
        <v>0</v>
      </c>
      <c r="G562">
        <v>0</v>
      </c>
    </row>
    <row r="563" spans="1:7" x14ac:dyDescent="0.2">
      <c r="A563">
        <v>2014</v>
      </c>
      <c r="B563">
        <v>32616</v>
      </c>
      <c r="C563">
        <v>18639</v>
      </c>
      <c r="D563">
        <v>417909</v>
      </c>
      <c r="E563">
        <v>6086776</v>
      </c>
      <c r="F563">
        <v>0</v>
      </c>
      <c r="G563">
        <v>0</v>
      </c>
    </row>
    <row r="564" spans="1:7" x14ac:dyDescent="0.2">
      <c r="A564">
        <v>2015</v>
      </c>
      <c r="B564">
        <v>326160</v>
      </c>
      <c r="C564">
        <v>18032</v>
      </c>
      <c r="D564">
        <v>420636</v>
      </c>
      <c r="E564">
        <v>6476548</v>
      </c>
      <c r="F564">
        <v>0</v>
      </c>
      <c r="G564">
        <v>0</v>
      </c>
    </row>
    <row r="565" spans="1:7" x14ac:dyDescent="0.2">
      <c r="A565">
        <v>2014</v>
      </c>
      <c r="B565">
        <v>326160</v>
      </c>
      <c r="C565">
        <v>18639</v>
      </c>
      <c r="D565">
        <v>417909</v>
      </c>
      <c r="E565">
        <v>6086776</v>
      </c>
      <c r="F565">
        <v>0</v>
      </c>
      <c r="G565">
        <v>0</v>
      </c>
    </row>
    <row r="566" spans="1:7" x14ac:dyDescent="0.2">
      <c r="A566">
        <v>2015</v>
      </c>
      <c r="B566">
        <v>32619</v>
      </c>
      <c r="C566">
        <v>193486</v>
      </c>
      <c r="D566">
        <v>1715993</v>
      </c>
      <c r="E566">
        <v>21616906</v>
      </c>
      <c r="F566">
        <v>25489</v>
      </c>
      <c r="G566" t="s">
        <v>128</v>
      </c>
    </row>
    <row r="567" spans="1:7" x14ac:dyDescent="0.2">
      <c r="A567">
        <v>2014</v>
      </c>
      <c r="B567">
        <v>32619</v>
      </c>
      <c r="C567">
        <v>199802</v>
      </c>
      <c r="D567">
        <v>1653960</v>
      </c>
      <c r="E567">
        <v>20986971</v>
      </c>
      <c r="F567">
        <v>23774</v>
      </c>
      <c r="G567" t="s">
        <v>483</v>
      </c>
    </row>
    <row r="568" spans="1:7" x14ac:dyDescent="0.2">
      <c r="A568">
        <v>2015</v>
      </c>
      <c r="B568">
        <v>326191</v>
      </c>
      <c r="C568">
        <v>10712</v>
      </c>
      <c r="D568">
        <v>31945</v>
      </c>
      <c r="E568">
        <v>346898</v>
      </c>
      <c r="F568">
        <v>2937</v>
      </c>
      <c r="G568">
        <v>0</v>
      </c>
    </row>
    <row r="569" spans="1:7" x14ac:dyDescent="0.2">
      <c r="A569">
        <v>2014</v>
      </c>
      <c r="B569">
        <v>326191</v>
      </c>
      <c r="C569">
        <v>12400</v>
      </c>
      <c r="D569">
        <v>31686</v>
      </c>
      <c r="E569">
        <v>347771</v>
      </c>
      <c r="F569">
        <v>2806</v>
      </c>
      <c r="G569">
        <v>0</v>
      </c>
    </row>
    <row r="570" spans="1:7" x14ac:dyDescent="0.2">
      <c r="A570">
        <v>2015</v>
      </c>
      <c r="B570">
        <v>326199</v>
      </c>
      <c r="C570">
        <v>182773</v>
      </c>
      <c r="D570">
        <v>1684048</v>
      </c>
      <c r="E570">
        <v>21270008</v>
      </c>
      <c r="F570">
        <v>22552</v>
      </c>
      <c r="G570" t="s">
        <v>128</v>
      </c>
    </row>
    <row r="571" spans="1:7" x14ac:dyDescent="0.2">
      <c r="A571">
        <v>2014</v>
      </c>
      <c r="B571">
        <v>326199</v>
      </c>
      <c r="C571">
        <v>187402</v>
      </c>
      <c r="D571">
        <v>1622274</v>
      </c>
      <c r="E571">
        <v>20639199</v>
      </c>
      <c r="F571">
        <v>20968</v>
      </c>
      <c r="G571" t="s">
        <v>483</v>
      </c>
    </row>
    <row r="572" spans="1:7" x14ac:dyDescent="0.2">
      <c r="A572">
        <v>2015</v>
      </c>
      <c r="B572">
        <v>3262</v>
      </c>
      <c r="C572">
        <v>174327</v>
      </c>
      <c r="D572">
        <v>535395</v>
      </c>
      <c r="E572">
        <v>7792005</v>
      </c>
      <c r="F572" t="s">
        <v>128</v>
      </c>
      <c r="G572" t="s">
        <v>128</v>
      </c>
    </row>
    <row r="573" spans="1:7" x14ac:dyDescent="0.2">
      <c r="A573">
        <v>2014</v>
      </c>
      <c r="B573">
        <v>3262</v>
      </c>
      <c r="C573">
        <v>203631</v>
      </c>
      <c r="D573">
        <v>525639</v>
      </c>
      <c r="E573">
        <v>7682366</v>
      </c>
      <c r="F573" t="s">
        <v>128</v>
      </c>
      <c r="G573" t="s">
        <v>128</v>
      </c>
    </row>
    <row r="574" spans="1:7" x14ac:dyDescent="0.2">
      <c r="A574">
        <v>2015</v>
      </c>
      <c r="B574">
        <v>32621</v>
      </c>
      <c r="C574">
        <v>87569</v>
      </c>
      <c r="D574">
        <v>248661</v>
      </c>
      <c r="E574">
        <v>4123617</v>
      </c>
      <c r="F574" t="s">
        <v>128</v>
      </c>
      <c r="G574" t="s">
        <v>128</v>
      </c>
    </row>
    <row r="575" spans="1:7" x14ac:dyDescent="0.2">
      <c r="A575">
        <v>2014</v>
      </c>
      <c r="B575">
        <v>32621</v>
      </c>
      <c r="C575">
        <v>112770</v>
      </c>
      <c r="D575">
        <v>242150</v>
      </c>
      <c r="E575">
        <v>4037261</v>
      </c>
      <c r="F575" t="s">
        <v>128</v>
      </c>
      <c r="G575" t="s">
        <v>128</v>
      </c>
    </row>
    <row r="576" spans="1:7" x14ac:dyDescent="0.2">
      <c r="A576">
        <v>2015</v>
      </c>
      <c r="B576">
        <v>326211</v>
      </c>
      <c r="C576">
        <v>81044</v>
      </c>
      <c r="D576">
        <v>227836</v>
      </c>
      <c r="E576">
        <v>3887253</v>
      </c>
      <c r="F576" t="s">
        <v>128</v>
      </c>
      <c r="G576" t="s">
        <v>128</v>
      </c>
    </row>
    <row r="577" spans="1:7" x14ac:dyDescent="0.2">
      <c r="A577">
        <v>2014</v>
      </c>
      <c r="B577">
        <v>326211</v>
      </c>
      <c r="C577">
        <v>104668</v>
      </c>
      <c r="D577">
        <v>220929</v>
      </c>
      <c r="E577">
        <v>3799749</v>
      </c>
      <c r="F577" t="s">
        <v>128</v>
      </c>
      <c r="G577" t="s">
        <v>128</v>
      </c>
    </row>
    <row r="578" spans="1:7" x14ac:dyDescent="0.2">
      <c r="A578">
        <v>2015</v>
      </c>
      <c r="B578">
        <v>326212</v>
      </c>
      <c r="C578">
        <v>6525</v>
      </c>
      <c r="D578">
        <v>20824</v>
      </c>
      <c r="E578">
        <v>236364</v>
      </c>
      <c r="F578">
        <v>0</v>
      </c>
      <c r="G578">
        <v>0</v>
      </c>
    </row>
    <row r="579" spans="1:7" x14ac:dyDescent="0.2">
      <c r="A579">
        <v>2014</v>
      </c>
      <c r="B579">
        <v>326212</v>
      </c>
      <c r="C579">
        <v>8102</v>
      </c>
      <c r="D579">
        <v>21222</v>
      </c>
      <c r="E579">
        <v>237512</v>
      </c>
      <c r="F579">
        <v>0</v>
      </c>
      <c r="G579">
        <v>0</v>
      </c>
    </row>
    <row r="580" spans="1:7" x14ac:dyDescent="0.2">
      <c r="A580">
        <v>2015</v>
      </c>
      <c r="B580">
        <v>32622</v>
      </c>
      <c r="C580">
        <v>19335</v>
      </c>
      <c r="D580">
        <v>60407</v>
      </c>
      <c r="E580">
        <v>807255</v>
      </c>
      <c r="F580">
        <v>0</v>
      </c>
      <c r="G580">
        <v>0</v>
      </c>
    </row>
    <row r="581" spans="1:7" x14ac:dyDescent="0.2">
      <c r="A581">
        <v>2014</v>
      </c>
      <c r="B581">
        <v>32622</v>
      </c>
      <c r="C581">
        <v>23025</v>
      </c>
      <c r="D581">
        <v>61563</v>
      </c>
      <c r="E581">
        <v>797283</v>
      </c>
      <c r="F581">
        <v>0</v>
      </c>
      <c r="G581">
        <v>0</v>
      </c>
    </row>
    <row r="582" spans="1:7" x14ac:dyDescent="0.2">
      <c r="A582">
        <v>2015</v>
      </c>
      <c r="B582">
        <v>326220</v>
      </c>
      <c r="C582">
        <v>19335</v>
      </c>
      <c r="D582">
        <v>60407</v>
      </c>
      <c r="E582">
        <v>807255</v>
      </c>
      <c r="F582">
        <v>0</v>
      </c>
      <c r="G582">
        <v>0</v>
      </c>
    </row>
    <row r="583" spans="1:7" x14ac:dyDescent="0.2">
      <c r="A583">
        <v>2014</v>
      </c>
      <c r="B583">
        <v>326220</v>
      </c>
      <c r="C583">
        <v>23025</v>
      </c>
      <c r="D583">
        <v>61563</v>
      </c>
      <c r="E583">
        <v>797283</v>
      </c>
      <c r="F583">
        <v>0</v>
      </c>
      <c r="G583">
        <v>0</v>
      </c>
    </row>
    <row r="584" spans="1:7" x14ac:dyDescent="0.2">
      <c r="A584">
        <v>2015</v>
      </c>
      <c r="B584">
        <v>32629</v>
      </c>
      <c r="C584">
        <v>67423</v>
      </c>
      <c r="D584">
        <v>226327</v>
      </c>
      <c r="E584">
        <v>2861132</v>
      </c>
      <c r="F584">
        <v>0</v>
      </c>
      <c r="G584">
        <v>0</v>
      </c>
    </row>
    <row r="585" spans="1:7" x14ac:dyDescent="0.2">
      <c r="A585">
        <v>2014</v>
      </c>
      <c r="B585">
        <v>32629</v>
      </c>
      <c r="C585">
        <v>67836</v>
      </c>
      <c r="D585">
        <v>221926</v>
      </c>
      <c r="E585">
        <v>2847822</v>
      </c>
      <c r="F585">
        <v>0</v>
      </c>
      <c r="G585">
        <v>0</v>
      </c>
    </row>
    <row r="586" spans="1:7" x14ac:dyDescent="0.2">
      <c r="A586">
        <v>2015</v>
      </c>
      <c r="B586">
        <v>326291</v>
      </c>
      <c r="C586">
        <v>26762</v>
      </c>
      <c r="D586">
        <v>103582</v>
      </c>
      <c r="E586">
        <v>1261212</v>
      </c>
      <c r="F586">
        <v>0</v>
      </c>
      <c r="G586">
        <v>0</v>
      </c>
    </row>
    <row r="587" spans="1:7" x14ac:dyDescent="0.2">
      <c r="A587">
        <v>2014</v>
      </c>
      <c r="B587">
        <v>326291</v>
      </c>
      <c r="C587">
        <v>28063</v>
      </c>
      <c r="D587">
        <v>101493</v>
      </c>
      <c r="E587">
        <v>1240018</v>
      </c>
      <c r="F587">
        <v>0</v>
      </c>
      <c r="G587">
        <v>0</v>
      </c>
    </row>
    <row r="588" spans="1:7" x14ac:dyDescent="0.2">
      <c r="A588">
        <v>2015</v>
      </c>
      <c r="B588">
        <v>326299</v>
      </c>
      <c r="C588">
        <v>40661</v>
      </c>
      <c r="D588">
        <v>122745</v>
      </c>
      <c r="E588">
        <v>1599921</v>
      </c>
      <c r="F588">
        <v>0</v>
      </c>
      <c r="G588">
        <v>0</v>
      </c>
    </row>
    <row r="589" spans="1:7" x14ac:dyDescent="0.2">
      <c r="A589">
        <v>2014</v>
      </c>
      <c r="B589">
        <v>326299</v>
      </c>
      <c r="C589">
        <v>39774</v>
      </c>
      <c r="D589">
        <v>120433</v>
      </c>
      <c r="E589">
        <v>1607804</v>
      </c>
      <c r="F589">
        <v>0</v>
      </c>
      <c r="G589">
        <v>0</v>
      </c>
    </row>
    <row r="590" spans="1:7" x14ac:dyDescent="0.2">
      <c r="A590">
        <v>2015</v>
      </c>
      <c r="B590">
        <v>327</v>
      </c>
      <c r="C590">
        <v>2618821</v>
      </c>
      <c r="D590">
        <v>2513284</v>
      </c>
      <c r="E590">
        <v>35801017</v>
      </c>
      <c r="F590">
        <v>236726</v>
      </c>
      <c r="G590">
        <v>3687</v>
      </c>
    </row>
    <row r="591" spans="1:7" x14ac:dyDescent="0.2">
      <c r="A591">
        <v>2014</v>
      </c>
      <c r="B591">
        <v>327</v>
      </c>
      <c r="C591">
        <v>3024875</v>
      </c>
      <c r="D591">
        <v>2530382</v>
      </c>
      <c r="E591">
        <v>35746260</v>
      </c>
      <c r="F591">
        <v>203575</v>
      </c>
      <c r="G591">
        <v>5056</v>
      </c>
    </row>
    <row r="592" spans="1:7" x14ac:dyDescent="0.2">
      <c r="A592">
        <v>2015</v>
      </c>
      <c r="B592">
        <v>3271</v>
      </c>
      <c r="C592">
        <v>175619</v>
      </c>
      <c r="D592">
        <v>138798</v>
      </c>
      <c r="E592">
        <v>1799433</v>
      </c>
      <c r="F592" t="s">
        <v>499</v>
      </c>
      <c r="G592">
        <v>1171</v>
      </c>
    </row>
    <row r="593" spans="1:7" x14ac:dyDescent="0.2">
      <c r="A593">
        <v>2014</v>
      </c>
      <c r="B593">
        <v>3271</v>
      </c>
      <c r="C593">
        <v>206042</v>
      </c>
      <c r="D593">
        <v>146274</v>
      </c>
      <c r="E593">
        <v>1875172</v>
      </c>
      <c r="F593">
        <v>297</v>
      </c>
      <c r="G593">
        <v>868</v>
      </c>
    </row>
    <row r="594" spans="1:7" x14ac:dyDescent="0.2">
      <c r="A594">
        <v>2015</v>
      </c>
      <c r="B594">
        <v>32711</v>
      </c>
      <c r="C594">
        <v>27683</v>
      </c>
      <c r="D594">
        <v>38214</v>
      </c>
      <c r="E594">
        <v>481902</v>
      </c>
      <c r="F594" t="s">
        <v>502</v>
      </c>
      <c r="G594" t="s">
        <v>128</v>
      </c>
    </row>
    <row r="595" spans="1:7" x14ac:dyDescent="0.2">
      <c r="A595">
        <v>2014</v>
      </c>
      <c r="B595">
        <v>32711</v>
      </c>
      <c r="C595">
        <v>33705</v>
      </c>
      <c r="D595">
        <v>39175</v>
      </c>
      <c r="E595">
        <v>490995</v>
      </c>
      <c r="F595" t="s">
        <v>504</v>
      </c>
      <c r="G595" t="s">
        <v>128</v>
      </c>
    </row>
    <row r="596" spans="1:7" x14ac:dyDescent="0.2">
      <c r="A596">
        <v>2015</v>
      </c>
      <c r="B596">
        <v>327110</v>
      </c>
      <c r="C596">
        <v>27683</v>
      </c>
      <c r="D596">
        <v>38214</v>
      </c>
      <c r="E596">
        <v>481902</v>
      </c>
      <c r="F596" t="s">
        <v>502</v>
      </c>
      <c r="G596" t="s">
        <v>128</v>
      </c>
    </row>
    <row r="597" spans="1:7" x14ac:dyDescent="0.2">
      <c r="A597">
        <v>2014</v>
      </c>
      <c r="B597">
        <v>327110</v>
      </c>
      <c r="C597">
        <v>33705</v>
      </c>
      <c r="D597">
        <v>39175</v>
      </c>
      <c r="E597">
        <v>490995</v>
      </c>
      <c r="F597" t="s">
        <v>504</v>
      </c>
      <c r="G597" t="s">
        <v>128</v>
      </c>
    </row>
    <row r="598" spans="1:7" x14ac:dyDescent="0.2">
      <c r="A598">
        <v>2015</v>
      </c>
      <c r="B598">
        <v>32712</v>
      </c>
      <c r="C598">
        <v>147936</v>
      </c>
      <c r="D598">
        <v>100584</v>
      </c>
      <c r="E598">
        <v>1317531</v>
      </c>
      <c r="F598">
        <v>274</v>
      </c>
      <c r="G598" t="s">
        <v>128</v>
      </c>
    </row>
    <row r="599" spans="1:7" x14ac:dyDescent="0.2">
      <c r="A599">
        <v>2014</v>
      </c>
      <c r="B599">
        <v>32712</v>
      </c>
      <c r="C599">
        <v>172337</v>
      </c>
      <c r="D599">
        <v>107100</v>
      </c>
      <c r="E599">
        <v>1384177</v>
      </c>
      <c r="F599">
        <v>254</v>
      </c>
      <c r="G599" t="s">
        <v>128</v>
      </c>
    </row>
    <row r="600" spans="1:7" x14ac:dyDescent="0.2">
      <c r="A600">
        <v>2015</v>
      </c>
      <c r="B600">
        <v>327120</v>
      </c>
      <c r="C600">
        <v>147936</v>
      </c>
      <c r="D600">
        <v>100584</v>
      </c>
      <c r="E600">
        <v>1317531</v>
      </c>
      <c r="F600">
        <v>274</v>
      </c>
      <c r="G600" t="s">
        <v>128</v>
      </c>
    </row>
    <row r="601" spans="1:7" x14ac:dyDescent="0.2">
      <c r="A601">
        <v>2014</v>
      </c>
      <c r="B601">
        <v>327120</v>
      </c>
      <c r="C601">
        <v>172337</v>
      </c>
      <c r="D601">
        <v>107100</v>
      </c>
      <c r="E601">
        <v>1384177</v>
      </c>
      <c r="F601">
        <v>254</v>
      </c>
      <c r="G601" t="s">
        <v>128</v>
      </c>
    </row>
    <row r="602" spans="1:7" x14ac:dyDescent="0.2">
      <c r="A602">
        <v>2015</v>
      </c>
      <c r="B602">
        <v>3272</v>
      </c>
      <c r="C602">
        <v>515407</v>
      </c>
      <c r="D602">
        <v>729611</v>
      </c>
      <c r="E602">
        <v>10372716</v>
      </c>
      <c r="F602">
        <v>4195</v>
      </c>
      <c r="G602">
        <v>0</v>
      </c>
    </row>
    <row r="603" spans="1:7" x14ac:dyDescent="0.2">
      <c r="A603">
        <v>2014</v>
      </c>
      <c r="B603">
        <v>3272</v>
      </c>
      <c r="C603">
        <v>688872</v>
      </c>
      <c r="D603">
        <v>735112</v>
      </c>
      <c r="E603">
        <v>10314412</v>
      </c>
      <c r="F603">
        <v>4590</v>
      </c>
      <c r="G603">
        <v>0</v>
      </c>
    </row>
    <row r="604" spans="1:7" x14ac:dyDescent="0.2">
      <c r="A604">
        <v>2015</v>
      </c>
      <c r="B604">
        <v>32721</v>
      </c>
      <c r="C604">
        <v>515407</v>
      </c>
      <c r="D604">
        <v>729611</v>
      </c>
      <c r="E604">
        <v>10372716</v>
      </c>
      <c r="F604">
        <v>4195</v>
      </c>
      <c r="G604">
        <v>0</v>
      </c>
    </row>
    <row r="605" spans="1:7" x14ac:dyDescent="0.2">
      <c r="A605">
        <v>2014</v>
      </c>
      <c r="B605">
        <v>32721</v>
      </c>
      <c r="C605">
        <v>688872</v>
      </c>
      <c r="D605">
        <v>735112</v>
      </c>
      <c r="E605">
        <v>10314412</v>
      </c>
      <c r="F605">
        <v>4590</v>
      </c>
      <c r="G605">
        <v>0</v>
      </c>
    </row>
    <row r="606" spans="1:7" x14ac:dyDescent="0.2">
      <c r="A606">
        <v>2015</v>
      </c>
      <c r="B606">
        <v>327211</v>
      </c>
      <c r="C606">
        <v>199797</v>
      </c>
      <c r="D606">
        <v>105544</v>
      </c>
      <c r="E606">
        <v>1682523</v>
      </c>
      <c r="F606">
        <v>0</v>
      </c>
      <c r="G606">
        <v>0</v>
      </c>
    </row>
    <row r="607" spans="1:7" x14ac:dyDescent="0.2">
      <c r="A607">
        <v>2014</v>
      </c>
      <c r="B607">
        <v>327211</v>
      </c>
      <c r="C607">
        <v>253097</v>
      </c>
      <c r="D607">
        <v>108578</v>
      </c>
      <c r="E607">
        <v>1712845</v>
      </c>
      <c r="F607">
        <v>0</v>
      </c>
      <c r="G607">
        <v>0</v>
      </c>
    </row>
    <row r="608" spans="1:7" x14ac:dyDescent="0.2">
      <c r="A608">
        <v>2015</v>
      </c>
      <c r="B608">
        <v>327212</v>
      </c>
      <c r="C608">
        <v>113495</v>
      </c>
      <c r="D608">
        <v>133940</v>
      </c>
      <c r="E608">
        <v>2097863</v>
      </c>
      <c r="F608">
        <v>0</v>
      </c>
      <c r="G608">
        <v>0</v>
      </c>
    </row>
    <row r="609" spans="1:7" x14ac:dyDescent="0.2">
      <c r="A609">
        <v>2014</v>
      </c>
      <c r="B609">
        <v>327212</v>
      </c>
      <c r="C609">
        <v>133647</v>
      </c>
      <c r="D609">
        <v>132888</v>
      </c>
      <c r="E609">
        <v>2097971</v>
      </c>
      <c r="F609">
        <v>0</v>
      </c>
      <c r="G609">
        <v>0</v>
      </c>
    </row>
    <row r="610" spans="1:7" x14ac:dyDescent="0.2">
      <c r="A610">
        <v>2015</v>
      </c>
      <c r="B610">
        <v>327213</v>
      </c>
      <c r="C610">
        <v>149941</v>
      </c>
      <c r="D610">
        <v>215172</v>
      </c>
      <c r="E610">
        <v>2990546</v>
      </c>
      <c r="F610">
        <v>0</v>
      </c>
      <c r="G610">
        <v>0</v>
      </c>
    </row>
    <row r="611" spans="1:7" x14ac:dyDescent="0.2">
      <c r="A611">
        <v>2014</v>
      </c>
      <c r="B611">
        <v>327213</v>
      </c>
      <c r="C611">
        <v>247020</v>
      </c>
      <c r="D611">
        <v>233298</v>
      </c>
      <c r="E611">
        <v>3158559</v>
      </c>
      <c r="F611">
        <v>0</v>
      </c>
      <c r="G611">
        <v>0</v>
      </c>
    </row>
    <row r="612" spans="1:7" x14ac:dyDescent="0.2">
      <c r="A612">
        <v>2015</v>
      </c>
      <c r="B612">
        <v>327215</v>
      </c>
      <c r="C612">
        <v>52174</v>
      </c>
      <c r="D612">
        <v>274954</v>
      </c>
      <c r="E612">
        <v>3601784</v>
      </c>
      <c r="F612">
        <v>4195</v>
      </c>
      <c r="G612">
        <v>0</v>
      </c>
    </row>
    <row r="613" spans="1:7" x14ac:dyDescent="0.2">
      <c r="A613">
        <v>2014</v>
      </c>
      <c r="B613">
        <v>327215</v>
      </c>
      <c r="C613">
        <v>55108</v>
      </c>
      <c r="D613">
        <v>260348</v>
      </c>
      <c r="E613">
        <v>3345037</v>
      </c>
      <c r="F613">
        <v>4590</v>
      </c>
      <c r="G613">
        <v>0</v>
      </c>
    </row>
    <row r="614" spans="1:7" x14ac:dyDescent="0.2">
      <c r="A614">
        <v>2015</v>
      </c>
      <c r="B614">
        <v>3273</v>
      </c>
      <c r="C614">
        <v>1046846</v>
      </c>
      <c r="D614">
        <v>990309</v>
      </c>
      <c r="E614">
        <v>14301883</v>
      </c>
      <c r="F614" t="s">
        <v>128</v>
      </c>
      <c r="G614" t="s">
        <v>128</v>
      </c>
    </row>
    <row r="615" spans="1:7" x14ac:dyDescent="0.2">
      <c r="A615">
        <v>2014</v>
      </c>
      <c r="B615">
        <v>3273</v>
      </c>
      <c r="C615">
        <v>1071326</v>
      </c>
      <c r="D615">
        <v>960176</v>
      </c>
      <c r="E615">
        <v>13773191</v>
      </c>
      <c r="F615" t="s">
        <v>128</v>
      </c>
      <c r="G615" t="s">
        <v>128</v>
      </c>
    </row>
    <row r="616" spans="1:7" x14ac:dyDescent="0.2">
      <c r="A616">
        <v>2015</v>
      </c>
      <c r="B616">
        <v>32731</v>
      </c>
      <c r="C616">
        <v>679584</v>
      </c>
      <c r="D616">
        <v>672564</v>
      </c>
      <c r="E616">
        <v>10812413</v>
      </c>
      <c r="F616" t="s">
        <v>128</v>
      </c>
      <c r="G616" t="s">
        <v>128</v>
      </c>
    </row>
    <row r="617" spans="1:7" x14ac:dyDescent="0.2">
      <c r="A617">
        <v>2014</v>
      </c>
      <c r="B617">
        <v>32731</v>
      </c>
      <c r="C617">
        <v>700996</v>
      </c>
      <c r="D617">
        <v>660801</v>
      </c>
      <c r="E617">
        <v>10455465</v>
      </c>
      <c r="F617" t="s">
        <v>128</v>
      </c>
      <c r="G617" t="s">
        <v>128</v>
      </c>
    </row>
    <row r="618" spans="1:7" x14ac:dyDescent="0.2">
      <c r="A618">
        <v>2015</v>
      </c>
      <c r="B618">
        <v>327310</v>
      </c>
      <c r="C618">
        <v>679584</v>
      </c>
      <c r="D618">
        <v>672564</v>
      </c>
      <c r="E618">
        <v>10812413</v>
      </c>
      <c r="F618" t="s">
        <v>128</v>
      </c>
      <c r="G618" t="s">
        <v>128</v>
      </c>
    </row>
    <row r="619" spans="1:7" x14ac:dyDescent="0.2">
      <c r="A619">
        <v>2014</v>
      </c>
      <c r="B619">
        <v>327310</v>
      </c>
      <c r="C619">
        <v>700996</v>
      </c>
      <c r="D619">
        <v>660801</v>
      </c>
      <c r="E619">
        <v>10455465</v>
      </c>
      <c r="F619" t="s">
        <v>128</v>
      </c>
      <c r="G619" t="s">
        <v>128</v>
      </c>
    </row>
    <row r="620" spans="1:7" x14ac:dyDescent="0.2">
      <c r="A620">
        <v>2015</v>
      </c>
      <c r="B620">
        <v>32732</v>
      </c>
      <c r="C620">
        <v>257519</v>
      </c>
      <c r="D620">
        <v>162026</v>
      </c>
      <c r="E620">
        <v>1766765</v>
      </c>
      <c r="F620">
        <v>127</v>
      </c>
      <c r="G620">
        <v>0</v>
      </c>
    </row>
    <row r="621" spans="1:7" x14ac:dyDescent="0.2">
      <c r="A621">
        <v>2014</v>
      </c>
      <c r="B621">
        <v>32732</v>
      </c>
      <c r="C621">
        <v>258829</v>
      </c>
      <c r="D621">
        <v>146822</v>
      </c>
      <c r="E621">
        <v>1600316</v>
      </c>
      <c r="F621">
        <v>124</v>
      </c>
      <c r="G621">
        <v>0</v>
      </c>
    </row>
    <row r="622" spans="1:7" x14ac:dyDescent="0.2">
      <c r="A622">
        <v>2015</v>
      </c>
      <c r="B622">
        <v>327320</v>
      </c>
      <c r="C622">
        <v>257519</v>
      </c>
      <c r="D622">
        <v>162026</v>
      </c>
      <c r="E622">
        <v>1766765</v>
      </c>
      <c r="F622">
        <v>127</v>
      </c>
      <c r="G622">
        <v>0</v>
      </c>
    </row>
    <row r="623" spans="1:7" x14ac:dyDescent="0.2">
      <c r="A623">
        <v>2014</v>
      </c>
      <c r="B623">
        <v>327320</v>
      </c>
      <c r="C623">
        <v>258829</v>
      </c>
      <c r="D623">
        <v>146822</v>
      </c>
      <c r="E623">
        <v>1600316</v>
      </c>
      <c r="F623">
        <v>124</v>
      </c>
      <c r="G623">
        <v>0</v>
      </c>
    </row>
    <row r="624" spans="1:7" x14ac:dyDescent="0.2">
      <c r="A624">
        <v>2015</v>
      </c>
      <c r="B624">
        <v>32733</v>
      </c>
      <c r="C624">
        <v>49109</v>
      </c>
      <c r="D624">
        <v>67000</v>
      </c>
      <c r="E624">
        <v>708918</v>
      </c>
      <c r="F624" t="s">
        <v>516</v>
      </c>
      <c r="G624">
        <v>0</v>
      </c>
    </row>
    <row r="625" spans="1:7" x14ac:dyDescent="0.2">
      <c r="A625">
        <v>2014</v>
      </c>
      <c r="B625">
        <v>32733</v>
      </c>
      <c r="C625">
        <v>50474</v>
      </c>
      <c r="D625">
        <v>65916</v>
      </c>
      <c r="E625">
        <v>732691</v>
      </c>
      <c r="F625" t="s">
        <v>519</v>
      </c>
      <c r="G625">
        <v>0</v>
      </c>
    </row>
    <row r="626" spans="1:7" x14ac:dyDescent="0.2">
      <c r="A626">
        <v>2015</v>
      </c>
      <c r="B626">
        <v>327331</v>
      </c>
      <c r="C626">
        <v>33820</v>
      </c>
      <c r="D626">
        <v>48163</v>
      </c>
      <c r="E626">
        <v>520752</v>
      </c>
      <c r="F626">
        <v>0</v>
      </c>
      <c r="G626">
        <v>0</v>
      </c>
    </row>
    <row r="627" spans="1:7" x14ac:dyDescent="0.2">
      <c r="A627">
        <v>2014</v>
      </c>
      <c r="B627">
        <v>327331</v>
      </c>
      <c r="C627">
        <v>35293</v>
      </c>
      <c r="D627">
        <v>47389</v>
      </c>
      <c r="E627">
        <v>521095</v>
      </c>
      <c r="F627">
        <v>0</v>
      </c>
      <c r="G627">
        <v>0</v>
      </c>
    </row>
    <row r="628" spans="1:7" x14ac:dyDescent="0.2">
      <c r="A628">
        <v>2015</v>
      </c>
      <c r="B628">
        <v>327332</v>
      </c>
      <c r="C628">
        <v>15290</v>
      </c>
      <c r="D628">
        <v>18838</v>
      </c>
      <c r="E628">
        <v>188165</v>
      </c>
      <c r="F628" t="s">
        <v>516</v>
      </c>
      <c r="G628">
        <v>0</v>
      </c>
    </row>
    <row r="629" spans="1:7" x14ac:dyDescent="0.2">
      <c r="A629">
        <v>2014</v>
      </c>
      <c r="B629">
        <v>327332</v>
      </c>
      <c r="C629">
        <v>15181</v>
      </c>
      <c r="D629">
        <v>18526</v>
      </c>
      <c r="E629">
        <v>211596</v>
      </c>
      <c r="F629" t="s">
        <v>519</v>
      </c>
      <c r="G629">
        <v>0</v>
      </c>
    </row>
    <row r="630" spans="1:7" x14ac:dyDescent="0.2">
      <c r="A630">
        <v>2015</v>
      </c>
      <c r="B630">
        <v>32739</v>
      </c>
      <c r="C630">
        <v>60634</v>
      </c>
      <c r="D630">
        <v>88718</v>
      </c>
      <c r="E630">
        <v>1013788</v>
      </c>
      <c r="F630">
        <v>326</v>
      </c>
      <c r="G630">
        <v>0</v>
      </c>
    </row>
    <row r="631" spans="1:7" x14ac:dyDescent="0.2">
      <c r="A631">
        <v>2014</v>
      </c>
      <c r="B631">
        <v>32739</v>
      </c>
      <c r="C631">
        <v>61027</v>
      </c>
      <c r="D631">
        <v>86637</v>
      </c>
      <c r="E631">
        <v>984719</v>
      </c>
      <c r="F631">
        <v>445</v>
      </c>
      <c r="G631">
        <v>0</v>
      </c>
    </row>
    <row r="632" spans="1:7" x14ac:dyDescent="0.2">
      <c r="A632">
        <v>2015</v>
      </c>
      <c r="B632">
        <v>327390</v>
      </c>
      <c r="C632">
        <v>60634</v>
      </c>
      <c r="D632">
        <v>88718</v>
      </c>
      <c r="E632">
        <v>1013788</v>
      </c>
      <c r="F632">
        <v>326</v>
      </c>
      <c r="G632">
        <v>0</v>
      </c>
    </row>
    <row r="633" spans="1:7" x14ac:dyDescent="0.2">
      <c r="A633">
        <v>2014</v>
      </c>
      <c r="B633">
        <v>327390</v>
      </c>
      <c r="C633">
        <v>61027</v>
      </c>
      <c r="D633">
        <v>86637</v>
      </c>
      <c r="E633">
        <v>984719</v>
      </c>
      <c r="F633">
        <v>445</v>
      </c>
      <c r="G633">
        <v>0</v>
      </c>
    </row>
    <row r="634" spans="1:7" x14ac:dyDescent="0.2">
      <c r="A634">
        <v>2015</v>
      </c>
      <c r="B634">
        <v>3274</v>
      </c>
      <c r="C634">
        <v>577393</v>
      </c>
      <c r="D634">
        <v>212497</v>
      </c>
      <c r="E634">
        <v>2968204</v>
      </c>
      <c r="F634" t="s">
        <v>128</v>
      </c>
      <c r="G634">
        <v>0</v>
      </c>
    </row>
    <row r="635" spans="1:7" x14ac:dyDescent="0.2">
      <c r="A635">
        <v>2014</v>
      </c>
      <c r="B635">
        <v>3274</v>
      </c>
      <c r="C635">
        <v>689116</v>
      </c>
      <c r="D635">
        <v>211688</v>
      </c>
      <c r="E635">
        <v>2886761</v>
      </c>
      <c r="F635" t="s">
        <v>128</v>
      </c>
      <c r="G635">
        <v>0</v>
      </c>
    </row>
    <row r="636" spans="1:7" x14ac:dyDescent="0.2">
      <c r="A636">
        <v>2015</v>
      </c>
      <c r="B636">
        <v>32741</v>
      </c>
      <c r="C636">
        <v>340194</v>
      </c>
      <c r="D636">
        <v>103891</v>
      </c>
      <c r="E636">
        <v>1502448</v>
      </c>
      <c r="F636" t="s">
        <v>128</v>
      </c>
      <c r="G636">
        <v>0</v>
      </c>
    </row>
    <row r="637" spans="1:7" x14ac:dyDescent="0.2">
      <c r="A637">
        <v>2014</v>
      </c>
      <c r="B637">
        <v>32741</v>
      </c>
      <c r="C637">
        <v>400642</v>
      </c>
      <c r="D637">
        <v>101817</v>
      </c>
      <c r="E637">
        <v>1492449</v>
      </c>
      <c r="F637" t="s">
        <v>128</v>
      </c>
      <c r="G637">
        <v>0</v>
      </c>
    </row>
    <row r="638" spans="1:7" x14ac:dyDescent="0.2">
      <c r="A638">
        <v>2015</v>
      </c>
      <c r="B638">
        <v>327410</v>
      </c>
      <c r="C638">
        <v>340194</v>
      </c>
      <c r="D638">
        <v>103891</v>
      </c>
      <c r="E638">
        <v>1502448</v>
      </c>
      <c r="F638" t="s">
        <v>128</v>
      </c>
      <c r="G638">
        <v>0</v>
      </c>
    </row>
    <row r="639" spans="1:7" x14ac:dyDescent="0.2">
      <c r="A639">
        <v>2014</v>
      </c>
      <c r="B639">
        <v>327410</v>
      </c>
      <c r="C639">
        <v>400642</v>
      </c>
      <c r="D639">
        <v>101817</v>
      </c>
      <c r="E639">
        <v>1492449</v>
      </c>
      <c r="F639" t="s">
        <v>128</v>
      </c>
      <c r="G639">
        <v>0</v>
      </c>
    </row>
    <row r="640" spans="1:7" x14ac:dyDescent="0.2">
      <c r="A640">
        <v>2015</v>
      </c>
      <c r="B640">
        <v>32742</v>
      </c>
      <c r="C640">
        <v>237199</v>
      </c>
      <c r="D640">
        <v>108605</v>
      </c>
      <c r="E640">
        <v>1465756</v>
      </c>
      <c r="F640" t="s">
        <v>128</v>
      </c>
      <c r="G640">
        <v>0</v>
      </c>
    </row>
    <row r="641" spans="1:7" x14ac:dyDescent="0.2">
      <c r="A641">
        <v>2014</v>
      </c>
      <c r="B641">
        <v>32742</v>
      </c>
      <c r="C641">
        <v>288473</v>
      </c>
      <c r="D641">
        <v>109871</v>
      </c>
      <c r="E641">
        <v>1394312</v>
      </c>
      <c r="F641" t="s">
        <v>128</v>
      </c>
      <c r="G641">
        <v>0</v>
      </c>
    </row>
    <row r="642" spans="1:7" x14ac:dyDescent="0.2">
      <c r="A642">
        <v>2015</v>
      </c>
      <c r="B642">
        <v>327420</v>
      </c>
      <c r="C642">
        <v>237199</v>
      </c>
      <c r="D642">
        <v>108605</v>
      </c>
      <c r="E642">
        <v>1465756</v>
      </c>
      <c r="F642" t="s">
        <v>128</v>
      </c>
      <c r="G642">
        <v>0</v>
      </c>
    </row>
    <row r="643" spans="1:7" x14ac:dyDescent="0.2">
      <c r="A643">
        <v>2014</v>
      </c>
      <c r="B643">
        <v>327420</v>
      </c>
      <c r="C643">
        <v>288473</v>
      </c>
      <c r="D643">
        <v>109871</v>
      </c>
      <c r="E643">
        <v>1394312</v>
      </c>
      <c r="F643" t="s">
        <v>128</v>
      </c>
      <c r="G643">
        <v>0</v>
      </c>
    </row>
    <row r="644" spans="1:7" x14ac:dyDescent="0.2">
      <c r="A644">
        <v>2015</v>
      </c>
      <c r="B644">
        <v>3279</v>
      </c>
      <c r="C644">
        <v>303556</v>
      </c>
      <c r="D644">
        <v>442070</v>
      </c>
      <c r="E644">
        <v>6358781</v>
      </c>
      <c r="F644">
        <v>1598</v>
      </c>
      <c r="G644" t="s">
        <v>128</v>
      </c>
    </row>
    <row r="645" spans="1:7" x14ac:dyDescent="0.2">
      <c r="A645">
        <v>2014</v>
      </c>
      <c r="B645">
        <v>3279</v>
      </c>
      <c r="C645">
        <v>369519</v>
      </c>
      <c r="D645">
        <v>477132</v>
      </c>
      <c r="E645">
        <v>6896724</v>
      </c>
      <c r="F645">
        <v>1433</v>
      </c>
      <c r="G645" t="s">
        <v>128</v>
      </c>
    </row>
    <row r="646" spans="1:7" x14ac:dyDescent="0.2">
      <c r="A646">
        <v>2015</v>
      </c>
      <c r="B646">
        <v>32791</v>
      </c>
      <c r="C646" t="s">
        <v>533</v>
      </c>
      <c r="D646">
        <v>64384</v>
      </c>
      <c r="E646">
        <v>974451</v>
      </c>
      <c r="F646">
        <v>0</v>
      </c>
      <c r="G646">
        <v>0</v>
      </c>
    </row>
    <row r="647" spans="1:7" x14ac:dyDescent="0.2">
      <c r="A647">
        <v>2014</v>
      </c>
      <c r="B647">
        <v>32791</v>
      </c>
      <c r="C647" t="s">
        <v>535</v>
      </c>
      <c r="D647">
        <v>67346</v>
      </c>
      <c r="E647">
        <v>1028453</v>
      </c>
      <c r="F647">
        <v>0</v>
      </c>
      <c r="G647">
        <v>0</v>
      </c>
    </row>
    <row r="648" spans="1:7" x14ac:dyDescent="0.2">
      <c r="A648">
        <v>2015</v>
      </c>
      <c r="B648">
        <v>327910</v>
      </c>
      <c r="C648" t="s">
        <v>533</v>
      </c>
      <c r="D648">
        <v>64384</v>
      </c>
      <c r="E648">
        <v>974451</v>
      </c>
      <c r="F648">
        <v>0</v>
      </c>
      <c r="G648">
        <v>0</v>
      </c>
    </row>
    <row r="649" spans="1:7" x14ac:dyDescent="0.2">
      <c r="A649">
        <v>2014</v>
      </c>
      <c r="B649">
        <v>327910</v>
      </c>
      <c r="C649" t="s">
        <v>535</v>
      </c>
      <c r="D649">
        <v>67346</v>
      </c>
      <c r="E649">
        <v>1028453</v>
      </c>
      <c r="F649">
        <v>0</v>
      </c>
      <c r="G649">
        <v>0</v>
      </c>
    </row>
    <row r="650" spans="1:7" x14ac:dyDescent="0.2">
      <c r="A650">
        <v>2015</v>
      </c>
      <c r="B650">
        <v>32799</v>
      </c>
      <c r="C650">
        <v>283411</v>
      </c>
      <c r="D650">
        <v>377686</v>
      </c>
      <c r="E650">
        <v>5384330</v>
      </c>
      <c r="F650">
        <v>1598</v>
      </c>
      <c r="G650" t="s">
        <v>128</v>
      </c>
    </row>
    <row r="651" spans="1:7" x14ac:dyDescent="0.2">
      <c r="A651">
        <v>2014</v>
      </c>
      <c r="B651">
        <v>32799</v>
      </c>
      <c r="C651">
        <v>344402</v>
      </c>
      <c r="D651">
        <v>409786</v>
      </c>
      <c r="E651">
        <v>5868272</v>
      </c>
      <c r="F651">
        <v>1433</v>
      </c>
      <c r="G651" t="s">
        <v>128</v>
      </c>
    </row>
    <row r="652" spans="1:7" x14ac:dyDescent="0.2">
      <c r="A652">
        <v>2015</v>
      </c>
      <c r="B652">
        <v>327991</v>
      </c>
      <c r="C652">
        <v>23094</v>
      </c>
      <c r="D652">
        <v>40966</v>
      </c>
      <c r="E652">
        <v>460354</v>
      </c>
      <c r="F652" t="s">
        <v>128</v>
      </c>
      <c r="G652" t="s">
        <v>128</v>
      </c>
    </row>
    <row r="653" spans="1:7" x14ac:dyDescent="0.2">
      <c r="A653">
        <v>2014</v>
      </c>
      <c r="B653">
        <v>327991</v>
      </c>
      <c r="C653">
        <v>23823</v>
      </c>
      <c r="D653">
        <v>39228</v>
      </c>
      <c r="E653">
        <v>461827</v>
      </c>
      <c r="F653" t="s">
        <v>128</v>
      </c>
      <c r="G653" t="s">
        <v>128</v>
      </c>
    </row>
    <row r="654" spans="1:7" x14ac:dyDescent="0.2">
      <c r="A654">
        <v>2015</v>
      </c>
      <c r="B654">
        <v>327992</v>
      </c>
      <c r="C654">
        <v>102135</v>
      </c>
      <c r="D654">
        <v>98677</v>
      </c>
      <c r="E654">
        <v>1360657</v>
      </c>
      <c r="F654">
        <v>0</v>
      </c>
      <c r="G654">
        <v>0</v>
      </c>
    </row>
    <row r="655" spans="1:7" x14ac:dyDescent="0.2">
      <c r="A655">
        <v>2014</v>
      </c>
      <c r="B655">
        <v>327992</v>
      </c>
      <c r="C655">
        <v>126684</v>
      </c>
      <c r="D655">
        <v>113523</v>
      </c>
      <c r="E655">
        <v>1652448</v>
      </c>
      <c r="F655">
        <v>0</v>
      </c>
      <c r="G655">
        <v>0</v>
      </c>
    </row>
    <row r="656" spans="1:7" x14ac:dyDescent="0.2">
      <c r="A656">
        <v>2015</v>
      </c>
      <c r="B656">
        <v>327993</v>
      </c>
      <c r="C656">
        <v>108649</v>
      </c>
      <c r="D656">
        <v>205377</v>
      </c>
      <c r="E656">
        <v>3177918</v>
      </c>
      <c r="F656" t="s">
        <v>128</v>
      </c>
      <c r="G656" t="s">
        <v>128</v>
      </c>
    </row>
    <row r="657" spans="1:7" x14ac:dyDescent="0.2">
      <c r="A657">
        <v>2014</v>
      </c>
      <c r="B657">
        <v>327993</v>
      </c>
      <c r="C657">
        <v>127667</v>
      </c>
      <c r="D657">
        <v>217158</v>
      </c>
      <c r="E657">
        <v>3242501</v>
      </c>
      <c r="F657" t="s">
        <v>128</v>
      </c>
      <c r="G657" t="s">
        <v>128</v>
      </c>
    </row>
    <row r="658" spans="1:7" x14ac:dyDescent="0.2">
      <c r="A658">
        <v>2015</v>
      </c>
      <c r="B658">
        <v>327999</v>
      </c>
      <c r="C658">
        <v>49533</v>
      </c>
      <c r="D658">
        <v>32666</v>
      </c>
      <c r="E658">
        <v>385401</v>
      </c>
      <c r="F658" t="s">
        <v>128</v>
      </c>
      <c r="G658">
        <v>0</v>
      </c>
    </row>
    <row r="659" spans="1:7" x14ac:dyDescent="0.2">
      <c r="A659">
        <v>2014</v>
      </c>
      <c r="B659">
        <v>327999</v>
      </c>
      <c r="C659">
        <v>66228</v>
      </c>
      <c r="D659">
        <v>39877</v>
      </c>
      <c r="E659">
        <v>511496</v>
      </c>
      <c r="F659" t="s">
        <v>128</v>
      </c>
      <c r="G659">
        <v>0</v>
      </c>
    </row>
    <row r="660" spans="1:7" x14ac:dyDescent="0.2">
      <c r="A660">
        <v>2015</v>
      </c>
      <c r="B660">
        <v>331</v>
      </c>
      <c r="C660">
        <v>2924801</v>
      </c>
      <c r="D660">
        <v>6085559</v>
      </c>
      <c r="E660">
        <v>115775307</v>
      </c>
      <c r="F660">
        <v>3230066</v>
      </c>
      <c r="G660">
        <v>4301254</v>
      </c>
    </row>
    <row r="661" spans="1:7" x14ac:dyDescent="0.2">
      <c r="A661">
        <v>2014</v>
      </c>
      <c r="B661">
        <v>331</v>
      </c>
      <c r="C661">
        <v>3962642</v>
      </c>
      <c r="D661">
        <v>6609082</v>
      </c>
      <c r="E661">
        <v>118904172</v>
      </c>
      <c r="F661">
        <v>3213782</v>
      </c>
      <c r="G661">
        <v>4541201</v>
      </c>
    </row>
    <row r="662" spans="1:7" x14ac:dyDescent="0.2">
      <c r="A662">
        <v>2015</v>
      </c>
      <c r="B662">
        <v>3311</v>
      </c>
      <c r="C662">
        <v>1680982</v>
      </c>
      <c r="D662">
        <v>2663236</v>
      </c>
      <c r="E662">
        <v>50427609</v>
      </c>
      <c r="F662" t="s">
        <v>128</v>
      </c>
      <c r="G662" t="s">
        <v>128</v>
      </c>
    </row>
    <row r="663" spans="1:7" x14ac:dyDescent="0.2">
      <c r="A663">
        <v>2014</v>
      </c>
      <c r="B663">
        <v>3311</v>
      </c>
      <c r="C663">
        <v>2512918</v>
      </c>
      <c r="D663">
        <v>3047099</v>
      </c>
      <c r="E663">
        <v>54916176</v>
      </c>
      <c r="F663" t="s">
        <v>128</v>
      </c>
      <c r="G663" t="s">
        <v>128</v>
      </c>
    </row>
    <row r="664" spans="1:7" x14ac:dyDescent="0.2">
      <c r="A664">
        <v>2015</v>
      </c>
      <c r="B664">
        <v>33111</v>
      </c>
      <c r="C664">
        <v>1680982</v>
      </c>
      <c r="D664">
        <v>2663236</v>
      </c>
      <c r="E664">
        <v>50427609</v>
      </c>
      <c r="F664" t="s">
        <v>128</v>
      </c>
      <c r="G664" t="s">
        <v>128</v>
      </c>
    </row>
    <row r="665" spans="1:7" x14ac:dyDescent="0.2">
      <c r="A665">
        <v>2014</v>
      </c>
      <c r="B665">
        <v>33111</v>
      </c>
      <c r="C665">
        <v>2512918</v>
      </c>
      <c r="D665">
        <v>3047099</v>
      </c>
      <c r="E665">
        <v>54916176</v>
      </c>
      <c r="F665" t="s">
        <v>128</v>
      </c>
      <c r="G665" t="s">
        <v>128</v>
      </c>
    </row>
    <row r="666" spans="1:7" x14ac:dyDescent="0.2">
      <c r="A666">
        <v>2015</v>
      </c>
      <c r="B666">
        <v>331110</v>
      </c>
      <c r="C666">
        <v>1680982</v>
      </c>
      <c r="D666">
        <v>2663236</v>
      </c>
      <c r="E666">
        <v>50427609</v>
      </c>
      <c r="F666" t="s">
        <v>128</v>
      </c>
      <c r="G666" t="s">
        <v>128</v>
      </c>
    </row>
    <row r="667" spans="1:7" x14ac:dyDescent="0.2">
      <c r="A667">
        <v>2014</v>
      </c>
      <c r="B667">
        <v>331110</v>
      </c>
      <c r="C667">
        <v>2512918</v>
      </c>
      <c r="D667">
        <v>3047099</v>
      </c>
      <c r="E667">
        <v>54916176</v>
      </c>
      <c r="F667" t="s">
        <v>128</v>
      </c>
      <c r="G667" t="s">
        <v>128</v>
      </c>
    </row>
    <row r="668" spans="1:7" x14ac:dyDescent="0.2">
      <c r="A668">
        <v>2015</v>
      </c>
      <c r="B668">
        <v>3312</v>
      </c>
      <c r="C668">
        <v>112016</v>
      </c>
      <c r="D668">
        <v>375347</v>
      </c>
      <c r="E668">
        <v>5501644</v>
      </c>
      <c r="F668" t="s">
        <v>546</v>
      </c>
      <c r="G668">
        <v>0</v>
      </c>
    </row>
    <row r="669" spans="1:7" x14ac:dyDescent="0.2">
      <c r="A669">
        <v>2014</v>
      </c>
      <c r="B669">
        <v>3312</v>
      </c>
      <c r="C669">
        <v>130160</v>
      </c>
      <c r="D669">
        <v>397974</v>
      </c>
      <c r="E669">
        <v>6009559</v>
      </c>
      <c r="F669" t="s">
        <v>547</v>
      </c>
      <c r="G669">
        <v>0</v>
      </c>
    </row>
    <row r="670" spans="1:7" x14ac:dyDescent="0.2">
      <c r="A670">
        <v>2015</v>
      </c>
      <c r="B670">
        <v>33121</v>
      </c>
      <c r="C670">
        <v>50975</v>
      </c>
      <c r="D670">
        <v>184567</v>
      </c>
      <c r="E670">
        <v>2726943</v>
      </c>
      <c r="F670">
        <v>0</v>
      </c>
      <c r="G670">
        <v>0</v>
      </c>
    </row>
    <row r="671" spans="1:7" x14ac:dyDescent="0.2">
      <c r="A671">
        <v>2014</v>
      </c>
      <c r="B671">
        <v>33121</v>
      </c>
      <c r="C671">
        <v>70469</v>
      </c>
      <c r="D671">
        <v>223746</v>
      </c>
      <c r="E671">
        <v>3502518</v>
      </c>
      <c r="F671">
        <v>0</v>
      </c>
      <c r="G671">
        <v>0</v>
      </c>
    </row>
    <row r="672" spans="1:7" x14ac:dyDescent="0.2">
      <c r="A672">
        <v>2015</v>
      </c>
      <c r="B672">
        <v>331210</v>
      </c>
      <c r="C672">
        <v>50975</v>
      </c>
      <c r="D672">
        <v>184567</v>
      </c>
      <c r="E672">
        <v>2726943</v>
      </c>
      <c r="F672">
        <v>0</v>
      </c>
      <c r="G672">
        <v>0</v>
      </c>
    </row>
    <row r="673" spans="1:7" x14ac:dyDescent="0.2">
      <c r="A673">
        <v>2014</v>
      </c>
      <c r="B673">
        <v>331210</v>
      </c>
      <c r="C673">
        <v>70469</v>
      </c>
      <c r="D673">
        <v>223746</v>
      </c>
      <c r="E673">
        <v>3502518</v>
      </c>
      <c r="F673">
        <v>0</v>
      </c>
      <c r="G673">
        <v>0</v>
      </c>
    </row>
    <row r="674" spans="1:7" x14ac:dyDescent="0.2">
      <c r="A674">
        <v>2015</v>
      </c>
      <c r="B674">
        <v>33122</v>
      </c>
      <c r="C674">
        <v>61040</v>
      </c>
      <c r="D674">
        <v>190780</v>
      </c>
      <c r="E674">
        <v>2774701</v>
      </c>
      <c r="F674" t="s">
        <v>546</v>
      </c>
      <c r="G674">
        <v>0</v>
      </c>
    </row>
    <row r="675" spans="1:7" x14ac:dyDescent="0.2">
      <c r="A675">
        <v>2014</v>
      </c>
      <c r="B675">
        <v>33122</v>
      </c>
      <c r="C675">
        <v>59691</v>
      </c>
      <c r="D675">
        <v>174228</v>
      </c>
      <c r="E675">
        <v>2507041</v>
      </c>
      <c r="F675" t="s">
        <v>547</v>
      </c>
      <c r="G675">
        <v>0</v>
      </c>
    </row>
    <row r="676" spans="1:7" x14ac:dyDescent="0.2">
      <c r="A676">
        <v>2015</v>
      </c>
      <c r="B676">
        <v>331221</v>
      </c>
      <c r="C676">
        <v>31412</v>
      </c>
      <c r="D676">
        <v>100777</v>
      </c>
      <c r="E676">
        <v>1586902</v>
      </c>
      <c r="F676" t="s">
        <v>128</v>
      </c>
      <c r="G676">
        <v>0</v>
      </c>
    </row>
    <row r="677" spans="1:7" x14ac:dyDescent="0.2">
      <c r="A677">
        <v>2014</v>
      </c>
      <c r="B677">
        <v>331221</v>
      </c>
      <c r="C677">
        <v>25602</v>
      </c>
      <c r="D677">
        <v>79980</v>
      </c>
      <c r="E677">
        <v>1237264</v>
      </c>
      <c r="F677" t="s">
        <v>128</v>
      </c>
      <c r="G677">
        <v>0</v>
      </c>
    </row>
    <row r="678" spans="1:7" x14ac:dyDescent="0.2">
      <c r="A678">
        <v>2015</v>
      </c>
      <c r="B678">
        <v>331222</v>
      </c>
      <c r="C678">
        <v>29628</v>
      </c>
      <c r="D678">
        <v>90003</v>
      </c>
      <c r="E678">
        <v>1187799</v>
      </c>
      <c r="F678" t="s">
        <v>128</v>
      </c>
      <c r="G678">
        <v>0</v>
      </c>
    </row>
    <row r="679" spans="1:7" x14ac:dyDescent="0.2">
      <c r="A679">
        <v>2014</v>
      </c>
      <c r="B679">
        <v>331222</v>
      </c>
      <c r="C679">
        <v>34089</v>
      </c>
      <c r="D679">
        <v>94247</v>
      </c>
      <c r="E679">
        <v>1269777</v>
      </c>
      <c r="F679" t="s">
        <v>128</v>
      </c>
      <c r="G679">
        <v>0</v>
      </c>
    </row>
    <row r="680" spans="1:7" x14ac:dyDescent="0.2">
      <c r="A680">
        <v>2015</v>
      </c>
      <c r="B680">
        <v>3313</v>
      </c>
      <c r="C680">
        <v>594941</v>
      </c>
      <c r="D680">
        <v>1447202</v>
      </c>
      <c r="E680">
        <v>35223401</v>
      </c>
      <c r="F680" t="s">
        <v>128</v>
      </c>
      <c r="G680" t="s">
        <v>128</v>
      </c>
    </row>
    <row r="681" spans="1:7" x14ac:dyDescent="0.2">
      <c r="A681">
        <v>2014</v>
      </c>
      <c r="B681">
        <v>3313</v>
      </c>
      <c r="C681">
        <v>673070</v>
      </c>
      <c r="D681">
        <v>1451623</v>
      </c>
      <c r="E681">
        <v>31890941</v>
      </c>
      <c r="F681" t="s">
        <v>128</v>
      </c>
      <c r="G681" t="s">
        <v>128</v>
      </c>
    </row>
    <row r="682" spans="1:7" x14ac:dyDescent="0.2">
      <c r="A682">
        <v>2015</v>
      </c>
      <c r="B682">
        <v>33131</v>
      </c>
      <c r="C682">
        <v>594941</v>
      </c>
      <c r="D682">
        <v>1447202</v>
      </c>
      <c r="E682">
        <v>35223401</v>
      </c>
      <c r="F682" t="s">
        <v>128</v>
      </c>
      <c r="G682" t="s">
        <v>128</v>
      </c>
    </row>
    <row r="683" spans="1:7" x14ac:dyDescent="0.2">
      <c r="A683">
        <v>2014</v>
      </c>
      <c r="B683">
        <v>33131</v>
      </c>
      <c r="C683">
        <v>673070</v>
      </c>
      <c r="D683">
        <v>1451623</v>
      </c>
      <c r="E683">
        <v>31890941</v>
      </c>
      <c r="F683" t="s">
        <v>128</v>
      </c>
      <c r="G683" t="s">
        <v>128</v>
      </c>
    </row>
    <row r="684" spans="1:7" x14ac:dyDescent="0.2">
      <c r="A684">
        <v>2015</v>
      </c>
      <c r="B684">
        <v>331313</v>
      </c>
      <c r="C684">
        <v>189094</v>
      </c>
      <c r="D684">
        <v>946157</v>
      </c>
      <c r="E684">
        <v>24609289</v>
      </c>
      <c r="F684" t="s">
        <v>128</v>
      </c>
      <c r="G684">
        <v>0</v>
      </c>
    </row>
    <row r="685" spans="1:7" x14ac:dyDescent="0.2">
      <c r="A685">
        <v>2014</v>
      </c>
      <c r="B685">
        <v>331313</v>
      </c>
      <c r="C685">
        <v>191030</v>
      </c>
      <c r="D685">
        <v>917048</v>
      </c>
      <c r="E685">
        <v>20613697</v>
      </c>
      <c r="F685" t="s">
        <v>128</v>
      </c>
      <c r="G685">
        <v>0</v>
      </c>
    </row>
    <row r="686" spans="1:7" x14ac:dyDescent="0.2">
      <c r="A686">
        <v>2015</v>
      </c>
      <c r="B686">
        <v>331314</v>
      </c>
      <c r="C686">
        <v>161773</v>
      </c>
      <c r="D686">
        <v>99808</v>
      </c>
      <c r="E686">
        <v>3960053</v>
      </c>
      <c r="F686">
        <v>0</v>
      </c>
      <c r="G686" t="s">
        <v>128</v>
      </c>
    </row>
    <row r="687" spans="1:7" x14ac:dyDescent="0.2">
      <c r="A687">
        <v>2014</v>
      </c>
      <c r="B687">
        <v>331314</v>
      </c>
      <c r="C687">
        <v>191981</v>
      </c>
      <c r="D687">
        <v>110582</v>
      </c>
      <c r="E687">
        <v>4303427</v>
      </c>
      <c r="F687">
        <v>0</v>
      </c>
      <c r="G687" t="s">
        <v>128</v>
      </c>
    </row>
    <row r="688" spans="1:7" x14ac:dyDescent="0.2">
      <c r="A688">
        <v>2015</v>
      </c>
      <c r="B688">
        <v>331315</v>
      </c>
      <c r="C688">
        <v>177366</v>
      </c>
      <c r="D688">
        <v>263310</v>
      </c>
      <c r="E688">
        <v>4825856</v>
      </c>
      <c r="F688">
        <v>0</v>
      </c>
      <c r="G688">
        <v>0</v>
      </c>
    </row>
    <row r="689" spans="1:7" x14ac:dyDescent="0.2">
      <c r="A689">
        <v>2014</v>
      </c>
      <c r="B689">
        <v>331315</v>
      </c>
      <c r="C689">
        <v>208730</v>
      </c>
      <c r="D689">
        <v>278695</v>
      </c>
      <c r="E689">
        <v>5133764</v>
      </c>
      <c r="F689">
        <v>0</v>
      </c>
      <c r="G689">
        <v>0</v>
      </c>
    </row>
    <row r="690" spans="1:7" x14ac:dyDescent="0.2">
      <c r="A690">
        <v>2015</v>
      </c>
      <c r="B690">
        <v>331318</v>
      </c>
      <c r="C690">
        <v>66709</v>
      </c>
      <c r="D690">
        <v>137927</v>
      </c>
      <c r="E690">
        <v>1828204</v>
      </c>
      <c r="F690">
        <v>0</v>
      </c>
      <c r="G690">
        <v>0</v>
      </c>
    </row>
    <row r="691" spans="1:7" x14ac:dyDescent="0.2">
      <c r="A691">
        <v>2014</v>
      </c>
      <c r="B691">
        <v>331318</v>
      </c>
      <c r="C691">
        <v>81330</v>
      </c>
      <c r="D691">
        <v>145299</v>
      </c>
      <c r="E691">
        <v>1840052</v>
      </c>
      <c r="F691">
        <v>0</v>
      </c>
      <c r="G691">
        <v>0</v>
      </c>
    </row>
    <row r="692" spans="1:7" x14ac:dyDescent="0.2">
      <c r="A692">
        <v>2015</v>
      </c>
      <c r="B692">
        <v>3314</v>
      </c>
      <c r="C692">
        <v>264048</v>
      </c>
      <c r="D692">
        <v>741124</v>
      </c>
      <c r="E692">
        <v>13037864</v>
      </c>
      <c r="F692" t="s">
        <v>128</v>
      </c>
      <c r="G692" t="s">
        <v>128</v>
      </c>
    </row>
    <row r="693" spans="1:7" x14ac:dyDescent="0.2">
      <c r="A693">
        <v>2014</v>
      </c>
      <c r="B693">
        <v>3314</v>
      </c>
      <c r="C693">
        <v>310662</v>
      </c>
      <c r="D693">
        <v>797791</v>
      </c>
      <c r="E693">
        <v>13736367</v>
      </c>
      <c r="F693" t="s">
        <v>128</v>
      </c>
      <c r="G693" t="s">
        <v>128</v>
      </c>
    </row>
    <row r="694" spans="1:7" x14ac:dyDescent="0.2">
      <c r="A694">
        <v>2015</v>
      </c>
      <c r="B694">
        <v>33141</v>
      </c>
      <c r="C694">
        <v>76773</v>
      </c>
      <c r="D694">
        <v>360434</v>
      </c>
      <c r="E694">
        <v>7461474</v>
      </c>
      <c r="F694" t="s">
        <v>128</v>
      </c>
      <c r="G694" t="s">
        <v>128</v>
      </c>
    </row>
    <row r="695" spans="1:7" x14ac:dyDescent="0.2">
      <c r="A695">
        <v>2014</v>
      </c>
      <c r="B695">
        <v>33141</v>
      </c>
      <c r="C695">
        <v>104830</v>
      </c>
      <c r="D695">
        <v>388597</v>
      </c>
      <c r="E695">
        <v>7830699</v>
      </c>
      <c r="F695" t="s">
        <v>128</v>
      </c>
      <c r="G695" t="s">
        <v>128</v>
      </c>
    </row>
    <row r="696" spans="1:7" x14ac:dyDescent="0.2">
      <c r="A696">
        <v>2015</v>
      </c>
      <c r="B696">
        <v>331410</v>
      </c>
      <c r="C696">
        <v>76773</v>
      </c>
      <c r="D696">
        <v>360434</v>
      </c>
      <c r="E696">
        <v>7461474</v>
      </c>
      <c r="F696" t="s">
        <v>128</v>
      </c>
      <c r="G696" t="s">
        <v>128</v>
      </c>
    </row>
    <row r="697" spans="1:7" x14ac:dyDescent="0.2">
      <c r="A697">
        <v>2014</v>
      </c>
      <c r="B697">
        <v>331410</v>
      </c>
      <c r="C697">
        <v>104830</v>
      </c>
      <c r="D697">
        <v>388597</v>
      </c>
      <c r="E697">
        <v>7830699</v>
      </c>
      <c r="F697" t="s">
        <v>128</v>
      </c>
      <c r="G697" t="s">
        <v>128</v>
      </c>
    </row>
    <row r="698" spans="1:7" x14ac:dyDescent="0.2">
      <c r="A698">
        <v>2015</v>
      </c>
      <c r="B698">
        <v>33142</v>
      </c>
      <c r="C698">
        <v>64228</v>
      </c>
      <c r="D698">
        <v>153303</v>
      </c>
      <c r="E698">
        <v>2222653</v>
      </c>
      <c r="F698">
        <v>741</v>
      </c>
      <c r="G698" t="s">
        <v>128</v>
      </c>
    </row>
    <row r="699" spans="1:7" x14ac:dyDescent="0.2">
      <c r="A699">
        <v>2014</v>
      </c>
      <c r="B699">
        <v>33142</v>
      </c>
      <c r="C699">
        <v>60127</v>
      </c>
      <c r="D699">
        <v>175674</v>
      </c>
      <c r="E699">
        <v>2457433</v>
      </c>
      <c r="F699">
        <v>290</v>
      </c>
      <c r="G699" t="s">
        <v>128</v>
      </c>
    </row>
    <row r="700" spans="1:7" x14ac:dyDescent="0.2">
      <c r="A700">
        <v>2015</v>
      </c>
      <c r="B700">
        <v>331420</v>
      </c>
      <c r="C700">
        <v>64228</v>
      </c>
      <c r="D700">
        <v>153303</v>
      </c>
      <c r="E700">
        <v>2222653</v>
      </c>
      <c r="F700">
        <v>741</v>
      </c>
      <c r="G700" t="s">
        <v>128</v>
      </c>
    </row>
    <row r="701" spans="1:7" x14ac:dyDescent="0.2">
      <c r="A701">
        <v>2014</v>
      </c>
      <c r="B701">
        <v>331420</v>
      </c>
      <c r="C701">
        <v>60127</v>
      </c>
      <c r="D701">
        <v>175674</v>
      </c>
      <c r="E701">
        <v>2457433</v>
      </c>
      <c r="F701">
        <v>290</v>
      </c>
      <c r="G701" t="s">
        <v>128</v>
      </c>
    </row>
    <row r="702" spans="1:7" x14ac:dyDescent="0.2">
      <c r="A702">
        <v>2015</v>
      </c>
      <c r="B702">
        <v>33149</v>
      </c>
      <c r="C702">
        <v>123047</v>
      </c>
      <c r="D702">
        <v>227387</v>
      </c>
      <c r="E702">
        <v>3353737</v>
      </c>
      <c r="F702">
        <v>0</v>
      </c>
      <c r="G702">
        <v>0</v>
      </c>
    </row>
    <row r="703" spans="1:7" x14ac:dyDescent="0.2">
      <c r="A703">
        <v>2014</v>
      </c>
      <c r="B703">
        <v>33149</v>
      </c>
      <c r="C703">
        <v>145706</v>
      </c>
      <c r="D703">
        <v>233519</v>
      </c>
      <c r="E703">
        <v>3448234</v>
      </c>
      <c r="F703">
        <v>0</v>
      </c>
      <c r="G703">
        <v>0</v>
      </c>
    </row>
    <row r="704" spans="1:7" x14ac:dyDescent="0.2">
      <c r="A704">
        <v>2015</v>
      </c>
      <c r="B704">
        <v>331491</v>
      </c>
      <c r="C704">
        <v>53650</v>
      </c>
      <c r="D704">
        <v>138473</v>
      </c>
      <c r="E704">
        <v>2211690</v>
      </c>
      <c r="F704">
        <v>0</v>
      </c>
      <c r="G704">
        <v>0</v>
      </c>
    </row>
    <row r="705" spans="1:7" x14ac:dyDescent="0.2">
      <c r="A705">
        <v>2014</v>
      </c>
      <c r="B705">
        <v>331491</v>
      </c>
      <c r="C705">
        <v>56283</v>
      </c>
      <c r="D705">
        <v>135011</v>
      </c>
      <c r="E705">
        <v>2192037</v>
      </c>
      <c r="F705">
        <v>0</v>
      </c>
      <c r="G705">
        <v>0</v>
      </c>
    </row>
    <row r="706" spans="1:7" x14ac:dyDescent="0.2">
      <c r="A706">
        <v>2015</v>
      </c>
      <c r="B706">
        <v>331492</v>
      </c>
      <c r="C706">
        <v>69397</v>
      </c>
      <c r="D706">
        <v>88914</v>
      </c>
      <c r="E706">
        <v>1142047</v>
      </c>
      <c r="F706">
        <v>0</v>
      </c>
      <c r="G706">
        <v>0</v>
      </c>
    </row>
    <row r="707" spans="1:7" x14ac:dyDescent="0.2">
      <c r="A707">
        <v>2014</v>
      </c>
      <c r="B707">
        <v>331492</v>
      </c>
      <c r="C707">
        <v>89423</v>
      </c>
      <c r="D707">
        <v>98508</v>
      </c>
      <c r="E707">
        <v>1256197</v>
      </c>
      <c r="F707">
        <v>0</v>
      </c>
      <c r="G707">
        <v>0</v>
      </c>
    </row>
    <row r="708" spans="1:7" x14ac:dyDescent="0.2">
      <c r="A708">
        <v>2015</v>
      </c>
      <c r="B708">
        <v>3315</v>
      </c>
      <c r="C708">
        <v>272814</v>
      </c>
      <c r="D708">
        <v>858649</v>
      </c>
      <c r="E708">
        <v>11584788</v>
      </c>
      <c r="F708">
        <v>11451</v>
      </c>
      <c r="G708" t="s">
        <v>128</v>
      </c>
    </row>
    <row r="709" spans="1:7" x14ac:dyDescent="0.2">
      <c r="A709">
        <v>2014</v>
      </c>
      <c r="B709">
        <v>3315</v>
      </c>
      <c r="C709">
        <v>335832</v>
      </c>
      <c r="D709">
        <v>914595</v>
      </c>
      <c r="E709">
        <v>12351129</v>
      </c>
      <c r="F709">
        <v>11712</v>
      </c>
      <c r="G709" t="s">
        <v>128</v>
      </c>
    </row>
    <row r="710" spans="1:7" x14ac:dyDescent="0.2">
      <c r="A710">
        <v>2015</v>
      </c>
      <c r="B710">
        <v>33151</v>
      </c>
      <c r="C710">
        <v>147192</v>
      </c>
      <c r="D710">
        <v>581669</v>
      </c>
      <c r="E710">
        <v>8042106</v>
      </c>
      <c r="F710">
        <v>10823</v>
      </c>
      <c r="G710" t="s">
        <v>128</v>
      </c>
    </row>
    <row r="711" spans="1:7" x14ac:dyDescent="0.2">
      <c r="A711">
        <v>2014</v>
      </c>
      <c r="B711">
        <v>33151</v>
      </c>
      <c r="C711">
        <v>192201</v>
      </c>
      <c r="D711">
        <v>644055</v>
      </c>
      <c r="E711">
        <v>8888199</v>
      </c>
      <c r="F711">
        <v>11050</v>
      </c>
      <c r="G711" t="s">
        <v>128</v>
      </c>
    </row>
    <row r="712" spans="1:7" x14ac:dyDescent="0.2">
      <c r="A712">
        <v>2015</v>
      </c>
      <c r="B712">
        <v>331511</v>
      </c>
      <c r="C712">
        <v>89913</v>
      </c>
      <c r="D712">
        <v>363089</v>
      </c>
      <c r="E712">
        <v>5216992</v>
      </c>
      <c r="F712" t="s">
        <v>128</v>
      </c>
      <c r="G712">
        <v>0</v>
      </c>
    </row>
    <row r="713" spans="1:7" x14ac:dyDescent="0.2">
      <c r="A713">
        <v>2014</v>
      </c>
      <c r="B713">
        <v>331511</v>
      </c>
      <c r="C713">
        <v>122511</v>
      </c>
      <c r="D713">
        <v>409376</v>
      </c>
      <c r="E713">
        <v>5930127</v>
      </c>
      <c r="F713">
        <v>11050</v>
      </c>
      <c r="G713">
        <v>0</v>
      </c>
    </row>
    <row r="714" spans="1:7" x14ac:dyDescent="0.2">
      <c r="A714">
        <v>2015</v>
      </c>
      <c r="B714">
        <v>331512</v>
      </c>
      <c r="C714">
        <v>20715</v>
      </c>
      <c r="D714">
        <v>90949</v>
      </c>
      <c r="E714">
        <v>961973</v>
      </c>
      <c r="F714" t="s">
        <v>128</v>
      </c>
      <c r="G714" t="s">
        <v>128</v>
      </c>
    </row>
    <row r="715" spans="1:7" x14ac:dyDescent="0.2">
      <c r="A715">
        <v>2014</v>
      </c>
      <c r="B715">
        <v>331512</v>
      </c>
      <c r="C715">
        <v>21031</v>
      </c>
      <c r="D715">
        <v>88538</v>
      </c>
      <c r="E715">
        <v>977386</v>
      </c>
      <c r="F715">
        <v>0</v>
      </c>
      <c r="G715">
        <v>0</v>
      </c>
    </row>
    <row r="716" spans="1:7" x14ac:dyDescent="0.2">
      <c r="A716">
        <v>2015</v>
      </c>
      <c r="B716">
        <v>331513</v>
      </c>
      <c r="C716">
        <v>36564</v>
      </c>
      <c r="D716">
        <v>127631</v>
      </c>
      <c r="E716">
        <v>1863141</v>
      </c>
      <c r="F716">
        <v>0</v>
      </c>
      <c r="G716" t="s">
        <v>128</v>
      </c>
    </row>
    <row r="717" spans="1:7" x14ac:dyDescent="0.2">
      <c r="A717">
        <v>2014</v>
      </c>
      <c r="B717">
        <v>331513</v>
      </c>
      <c r="C717">
        <v>48659</v>
      </c>
      <c r="D717">
        <v>146141</v>
      </c>
      <c r="E717">
        <v>1980685</v>
      </c>
      <c r="F717">
        <v>0</v>
      </c>
      <c r="G717" t="s">
        <v>128</v>
      </c>
    </row>
    <row r="718" spans="1:7" x14ac:dyDescent="0.2">
      <c r="A718">
        <v>2015</v>
      </c>
      <c r="B718">
        <v>33152</v>
      </c>
      <c r="C718">
        <v>125621</v>
      </c>
      <c r="D718">
        <v>276979</v>
      </c>
      <c r="E718">
        <v>3542682</v>
      </c>
      <c r="F718" t="s">
        <v>571</v>
      </c>
      <c r="G718">
        <v>0</v>
      </c>
    </row>
    <row r="719" spans="1:7" x14ac:dyDescent="0.2">
      <c r="A719">
        <v>2014</v>
      </c>
      <c r="B719">
        <v>33152</v>
      </c>
      <c r="C719">
        <v>143631</v>
      </c>
      <c r="D719">
        <v>270539</v>
      </c>
      <c r="E719">
        <v>3462930</v>
      </c>
      <c r="F719" t="s">
        <v>502</v>
      </c>
      <c r="G719">
        <v>0</v>
      </c>
    </row>
    <row r="720" spans="1:7" x14ac:dyDescent="0.2">
      <c r="A720">
        <v>2015</v>
      </c>
      <c r="B720">
        <v>331523</v>
      </c>
      <c r="C720">
        <v>83537</v>
      </c>
      <c r="D720">
        <v>173868</v>
      </c>
      <c r="E720">
        <v>2284762</v>
      </c>
      <c r="F720" t="s">
        <v>571</v>
      </c>
      <c r="G720">
        <v>0</v>
      </c>
    </row>
    <row r="721" spans="1:7" x14ac:dyDescent="0.2">
      <c r="A721">
        <v>2014</v>
      </c>
      <c r="B721">
        <v>331523</v>
      </c>
      <c r="C721">
        <v>92858</v>
      </c>
      <c r="D721">
        <v>166864</v>
      </c>
      <c r="E721">
        <v>2203337</v>
      </c>
      <c r="F721" t="s">
        <v>502</v>
      </c>
      <c r="G721">
        <v>0</v>
      </c>
    </row>
    <row r="722" spans="1:7" x14ac:dyDescent="0.2">
      <c r="A722">
        <v>2015</v>
      </c>
      <c r="B722">
        <v>331524</v>
      </c>
      <c r="C722">
        <v>33544</v>
      </c>
      <c r="D722">
        <v>67700</v>
      </c>
      <c r="E722">
        <v>838301</v>
      </c>
      <c r="F722">
        <v>0</v>
      </c>
      <c r="G722">
        <v>0</v>
      </c>
    </row>
    <row r="723" spans="1:7" x14ac:dyDescent="0.2">
      <c r="A723">
        <v>2014</v>
      </c>
      <c r="B723">
        <v>331524</v>
      </c>
      <c r="C723">
        <v>41712</v>
      </c>
      <c r="D723">
        <v>68036</v>
      </c>
      <c r="E723">
        <v>830909</v>
      </c>
      <c r="F723">
        <v>0</v>
      </c>
      <c r="G723">
        <v>0</v>
      </c>
    </row>
    <row r="724" spans="1:7" x14ac:dyDescent="0.2">
      <c r="A724">
        <v>2015</v>
      </c>
      <c r="B724">
        <v>331529</v>
      </c>
      <c r="C724">
        <v>8540</v>
      </c>
      <c r="D724">
        <v>35412</v>
      </c>
      <c r="E724">
        <v>419620</v>
      </c>
      <c r="F724">
        <v>0</v>
      </c>
      <c r="G724">
        <v>0</v>
      </c>
    </row>
    <row r="725" spans="1:7" x14ac:dyDescent="0.2">
      <c r="A725">
        <v>2014</v>
      </c>
      <c r="B725">
        <v>331529</v>
      </c>
      <c r="C725">
        <v>9061</v>
      </c>
      <c r="D725">
        <v>35639</v>
      </c>
      <c r="E725">
        <v>428684</v>
      </c>
      <c r="F725">
        <v>0</v>
      </c>
      <c r="G725">
        <v>0</v>
      </c>
    </row>
    <row r="726" spans="1:7" x14ac:dyDescent="0.2">
      <c r="A726">
        <v>2015</v>
      </c>
      <c r="B726">
        <v>332</v>
      </c>
      <c r="C726">
        <v>1262361</v>
      </c>
      <c r="D726">
        <v>3568217</v>
      </c>
      <c r="E726">
        <v>43052388</v>
      </c>
      <c r="F726">
        <v>203524</v>
      </c>
      <c r="G726">
        <v>1620</v>
      </c>
    </row>
    <row r="727" spans="1:7" x14ac:dyDescent="0.2">
      <c r="A727">
        <v>2014</v>
      </c>
      <c r="B727">
        <v>332</v>
      </c>
      <c r="C727">
        <v>1398570</v>
      </c>
      <c r="D727">
        <v>3594399</v>
      </c>
      <c r="E727">
        <v>43908143</v>
      </c>
      <c r="F727">
        <v>199572</v>
      </c>
      <c r="G727">
        <v>3540</v>
      </c>
    </row>
    <row r="728" spans="1:7" x14ac:dyDescent="0.2">
      <c r="A728">
        <v>2015</v>
      </c>
      <c r="B728">
        <v>3321</v>
      </c>
      <c r="C728">
        <v>221648</v>
      </c>
      <c r="D728">
        <v>506078</v>
      </c>
      <c r="E728">
        <v>6464168</v>
      </c>
      <c r="F728" t="s">
        <v>579</v>
      </c>
      <c r="G728" t="s">
        <v>128</v>
      </c>
    </row>
    <row r="729" spans="1:7" x14ac:dyDescent="0.2">
      <c r="A729">
        <v>2014</v>
      </c>
      <c r="B729">
        <v>3321</v>
      </c>
      <c r="C729">
        <v>256820</v>
      </c>
      <c r="D729">
        <v>520178</v>
      </c>
      <c r="E729">
        <v>6695632</v>
      </c>
      <c r="F729" t="s">
        <v>580</v>
      </c>
      <c r="G729">
        <v>0</v>
      </c>
    </row>
    <row r="730" spans="1:7" x14ac:dyDescent="0.2">
      <c r="A730">
        <v>2015</v>
      </c>
      <c r="B730">
        <v>33211</v>
      </c>
      <c r="C730">
        <v>221648</v>
      </c>
      <c r="D730">
        <v>506078</v>
      </c>
      <c r="E730">
        <v>6464168</v>
      </c>
      <c r="F730" t="s">
        <v>579</v>
      </c>
      <c r="G730" t="s">
        <v>128</v>
      </c>
    </row>
    <row r="731" spans="1:7" x14ac:dyDescent="0.2">
      <c r="A731">
        <v>2014</v>
      </c>
      <c r="B731">
        <v>33211</v>
      </c>
      <c r="C731">
        <v>256820</v>
      </c>
      <c r="D731">
        <v>520178</v>
      </c>
      <c r="E731">
        <v>6695632</v>
      </c>
      <c r="F731" t="s">
        <v>580</v>
      </c>
      <c r="G731">
        <v>0</v>
      </c>
    </row>
    <row r="732" spans="1:7" x14ac:dyDescent="0.2">
      <c r="A732">
        <v>2015</v>
      </c>
      <c r="B732">
        <v>332111</v>
      </c>
      <c r="C732">
        <v>81156</v>
      </c>
      <c r="D732">
        <v>155332</v>
      </c>
      <c r="E732">
        <v>1968684</v>
      </c>
      <c r="F732" t="s">
        <v>583</v>
      </c>
      <c r="G732">
        <v>0</v>
      </c>
    </row>
    <row r="733" spans="1:7" x14ac:dyDescent="0.2">
      <c r="A733">
        <v>2014</v>
      </c>
      <c r="B733">
        <v>332111</v>
      </c>
      <c r="C733">
        <v>106503</v>
      </c>
      <c r="D733">
        <v>166526</v>
      </c>
      <c r="E733">
        <v>2189290</v>
      </c>
      <c r="F733" t="s">
        <v>584</v>
      </c>
      <c r="G733">
        <v>0</v>
      </c>
    </row>
    <row r="734" spans="1:7" x14ac:dyDescent="0.2">
      <c r="A734">
        <v>2015</v>
      </c>
      <c r="B734">
        <v>332112</v>
      </c>
      <c r="C734">
        <v>53541</v>
      </c>
      <c r="D734" t="s">
        <v>128</v>
      </c>
      <c r="E734">
        <v>578653</v>
      </c>
      <c r="F734" t="s">
        <v>128</v>
      </c>
      <c r="G734" t="s">
        <v>128</v>
      </c>
    </row>
    <row r="735" spans="1:7" x14ac:dyDescent="0.2">
      <c r="A735">
        <v>2014</v>
      </c>
      <c r="B735">
        <v>332112</v>
      </c>
      <c r="C735">
        <v>55033</v>
      </c>
      <c r="D735" t="s">
        <v>128</v>
      </c>
      <c r="E735">
        <v>563800</v>
      </c>
      <c r="F735" t="s">
        <v>128</v>
      </c>
      <c r="G735">
        <v>0</v>
      </c>
    </row>
    <row r="736" spans="1:7" x14ac:dyDescent="0.2">
      <c r="A736">
        <v>2015</v>
      </c>
      <c r="B736">
        <v>332114</v>
      </c>
      <c r="C736">
        <v>32877</v>
      </c>
      <c r="D736" t="s">
        <v>128</v>
      </c>
      <c r="E736">
        <v>1821144</v>
      </c>
      <c r="F736">
        <v>0</v>
      </c>
      <c r="G736">
        <v>0</v>
      </c>
    </row>
    <row r="737" spans="1:7" x14ac:dyDescent="0.2">
      <c r="A737">
        <v>2014</v>
      </c>
      <c r="B737">
        <v>332114</v>
      </c>
      <c r="C737">
        <v>36985</v>
      </c>
      <c r="D737" t="s">
        <v>128</v>
      </c>
      <c r="E737">
        <v>1863260</v>
      </c>
      <c r="F737">
        <v>0</v>
      </c>
      <c r="G737">
        <v>0</v>
      </c>
    </row>
    <row r="738" spans="1:7" x14ac:dyDescent="0.2">
      <c r="A738">
        <v>2015</v>
      </c>
      <c r="B738">
        <v>332117</v>
      </c>
      <c r="C738">
        <v>17709</v>
      </c>
      <c r="D738">
        <v>47415</v>
      </c>
      <c r="E738">
        <v>636651</v>
      </c>
      <c r="F738">
        <v>0</v>
      </c>
      <c r="G738">
        <v>0</v>
      </c>
    </row>
    <row r="739" spans="1:7" x14ac:dyDescent="0.2">
      <c r="A739">
        <v>2014</v>
      </c>
      <c r="B739">
        <v>332117</v>
      </c>
      <c r="C739">
        <v>17356</v>
      </c>
      <c r="D739">
        <v>46063</v>
      </c>
      <c r="E739">
        <v>601211</v>
      </c>
      <c r="F739">
        <v>0</v>
      </c>
      <c r="G739">
        <v>0</v>
      </c>
    </row>
    <row r="740" spans="1:7" x14ac:dyDescent="0.2">
      <c r="A740">
        <v>2015</v>
      </c>
      <c r="B740">
        <v>332119</v>
      </c>
      <c r="C740">
        <v>36366</v>
      </c>
      <c r="D740">
        <v>132870</v>
      </c>
      <c r="E740">
        <v>1459035</v>
      </c>
      <c r="F740" t="s">
        <v>128</v>
      </c>
      <c r="G740">
        <v>0</v>
      </c>
    </row>
    <row r="741" spans="1:7" x14ac:dyDescent="0.2">
      <c r="A741">
        <v>2014</v>
      </c>
      <c r="B741">
        <v>332119</v>
      </c>
      <c r="C741">
        <v>40943</v>
      </c>
      <c r="D741">
        <v>133042</v>
      </c>
      <c r="E741">
        <v>1478070</v>
      </c>
      <c r="F741" t="s">
        <v>128</v>
      </c>
      <c r="G741">
        <v>0</v>
      </c>
    </row>
    <row r="742" spans="1:7" x14ac:dyDescent="0.2">
      <c r="A742">
        <v>2015</v>
      </c>
      <c r="B742">
        <v>3322</v>
      </c>
      <c r="C742">
        <v>37842</v>
      </c>
      <c r="D742">
        <v>92108</v>
      </c>
      <c r="E742">
        <v>1080974</v>
      </c>
      <c r="F742" t="s">
        <v>128</v>
      </c>
      <c r="G742">
        <v>0</v>
      </c>
    </row>
    <row r="743" spans="1:7" x14ac:dyDescent="0.2">
      <c r="A743">
        <v>2014</v>
      </c>
      <c r="B743">
        <v>3322</v>
      </c>
      <c r="C743">
        <v>37041</v>
      </c>
      <c r="D743">
        <v>94480</v>
      </c>
      <c r="E743">
        <v>1113733</v>
      </c>
      <c r="F743" t="s">
        <v>128</v>
      </c>
      <c r="G743">
        <v>0</v>
      </c>
    </row>
    <row r="744" spans="1:7" x14ac:dyDescent="0.2">
      <c r="A744">
        <v>2015</v>
      </c>
      <c r="B744">
        <v>33221</v>
      </c>
      <c r="C744">
        <v>37842</v>
      </c>
      <c r="D744">
        <v>92108</v>
      </c>
      <c r="E744">
        <v>1080974</v>
      </c>
      <c r="F744" t="s">
        <v>128</v>
      </c>
      <c r="G744">
        <v>0</v>
      </c>
    </row>
    <row r="745" spans="1:7" x14ac:dyDescent="0.2">
      <c r="A745">
        <v>2014</v>
      </c>
      <c r="B745">
        <v>33221</v>
      </c>
      <c r="C745">
        <v>37041</v>
      </c>
      <c r="D745">
        <v>94480</v>
      </c>
      <c r="E745">
        <v>1113733</v>
      </c>
      <c r="F745" t="s">
        <v>128</v>
      </c>
      <c r="G745">
        <v>0</v>
      </c>
    </row>
    <row r="746" spans="1:7" x14ac:dyDescent="0.2">
      <c r="A746">
        <v>2015</v>
      </c>
      <c r="B746">
        <v>332215</v>
      </c>
      <c r="C746">
        <v>16958</v>
      </c>
      <c r="D746">
        <v>22171</v>
      </c>
      <c r="E746">
        <v>259245</v>
      </c>
      <c r="F746" t="s">
        <v>128</v>
      </c>
      <c r="G746">
        <v>0</v>
      </c>
    </row>
    <row r="747" spans="1:7" x14ac:dyDescent="0.2">
      <c r="A747">
        <v>2014</v>
      </c>
      <c r="B747">
        <v>332215</v>
      </c>
      <c r="C747">
        <v>14000</v>
      </c>
      <c r="D747">
        <v>21380</v>
      </c>
      <c r="E747">
        <v>252485</v>
      </c>
      <c r="F747" t="s">
        <v>128</v>
      </c>
      <c r="G747">
        <v>0</v>
      </c>
    </row>
    <row r="748" spans="1:7" x14ac:dyDescent="0.2">
      <c r="A748">
        <v>2015</v>
      </c>
      <c r="B748">
        <v>332216</v>
      </c>
      <c r="C748">
        <v>20884</v>
      </c>
      <c r="D748">
        <v>69937</v>
      </c>
      <c r="E748">
        <v>821729</v>
      </c>
      <c r="F748" t="s">
        <v>128</v>
      </c>
      <c r="G748">
        <v>0</v>
      </c>
    </row>
    <row r="749" spans="1:7" x14ac:dyDescent="0.2">
      <c r="A749">
        <v>2014</v>
      </c>
      <c r="B749">
        <v>332216</v>
      </c>
      <c r="C749">
        <v>23041</v>
      </c>
      <c r="D749">
        <v>73100</v>
      </c>
      <c r="E749">
        <v>861248</v>
      </c>
      <c r="F749" t="s">
        <v>128</v>
      </c>
      <c r="G749">
        <v>0</v>
      </c>
    </row>
    <row r="750" spans="1:7" x14ac:dyDescent="0.2">
      <c r="A750">
        <v>2015</v>
      </c>
      <c r="B750">
        <v>3323</v>
      </c>
      <c r="C750">
        <v>191446</v>
      </c>
      <c r="D750">
        <v>565572</v>
      </c>
      <c r="E750">
        <v>6636339</v>
      </c>
      <c r="F750">
        <v>9748</v>
      </c>
      <c r="G750">
        <v>63</v>
      </c>
    </row>
    <row r="751" spans="1:7" x14ac:dyDescent="0.2">
      <c r="A751">
        <v>2014</v>
      </c>
      <c r="B751">
        <v>3323</v>
      </c>
      <c r="C751">
        <v>198939</v>
      </c>
      <c r="D751">
        <v>558886</v>
      </c>
      <c r="E751">
        <v>6552667</v>
      </c>
      <c r="F751">
        <v>7614</v>
      </c>
      <c r="G751">
        <v>756</v>
      </c>
    </row>
    <row r="752" spans="1:7" x14ac:dyDescent="0.2">
      <c r="A752">
        <v>2015</v>
      </c>
      <c r="B752">
        <v>33231</v>
      </c>
      <c r="C752">
        <v>93503</v>
      </c>
      <c r="D752">
        <v>292762</v>
      </c>
      <c r="E752">
        <v>3643097</v>
      </c>
      <c r="F752">
        <v>6188</v>
      </c>
      <c r="G752">
        <v>63</v>
      </c>
    </row>
    <row r="753" spans="1:7" x14ac:dyDescent="0.2">
      <c r="A753">
        <v>2014</v>
      </c>
      <c r="B753">
        <v>33231</v>
      </c>
      <c r="C753">
        <v>98701</v>
      </c>
      <c r="D753">
        <v>288258</v>
      </c>
      <c r="E753">
        <v>3524162</v>
      </c>
      <c r="F753" t="s">
        <v>128</v>
      </c>
      <c r="G753">
        <v>756</v>
      </c>
    </row>
    <row r="754" spans="1:7" x14ac:dyDescent="0.2">
      <c r="A754">
        <v>2015</v>
      </c>
      <c r="B754">
        <v>332311</v>
      </c>
      <c r="C754">
        <v>8627</v>
      </c>
      <c r="D754">
        <v>29177</v>
      </c>
      <c r="E754">
        <v>338830</v>
      </c>
      <c r="F754" t="s">
        <v>128</v>
      </c>
      <c r="G754">
        <v>0</v>
      </c>
    </row>
    <row r="755" spans="1:7" x14ac:dyDescent="0.2">
      <c r="A755">
        <v>2014</v>
      </c>
      <c r="B755">
        <v>332311</v>
      </c>
      <c r="C755">
        <v>8981</v>
      </c>
      <c r="D755">
        <v>31044</v>
      </c>
      <c r="E755">
        <v>380996</v>
      </c>
      <c r="F755">
        <v>0</v>
      </c>
      <c r="G755" t="s">
        <v>128</v>
      </c>
    </row>
    <row r="756" spans="1:7" x14ac:dyDescent="0.2">
      <c r="A756">
        <v>2015</v>
      </c>
      <c r="B756">
        <v>332312</v>
      </c>
      <c r="C756">
        <v>63204</v>
      </c>
      <c r="D756">
        <v>201541</v>
      </c>
      <c r="E756">
        <v>2594338</v>
      </c>
      <c r="F756" t="s">
        <v>128</v>
      </c>
      <c r="G756">
        <v>0</v>
      </c>
    </row>
    <row r="757" spans="1:7" x14ac:dyDescent="0.2">
      <c r="A757">
        <v>2014</v>
      </c>
      <c r="B757">
        <v>332312</v>
      </c>
      <c r="C757">
        <v>66945</v>
      </c>
      <c r="D757">
        <v>194632</v>
      </c>
      <c r="E757">
        <v>2417364</v>
      </c>
      <c r="F757" t="s">
        <v>128</v>
      </c>
      <c r="G757" t="s">
        <v>128</v>
      </c>
    </row>
    <row r="758" spans="1:7" x14ac:dyDescent="0.2">
      <c r="A758">
        <v>2015</v>
      </c>
      <c r="B758">
        <v>332313</v>
      </c>
      <c r="C758">
        <v>21672</v>
      </c>
      <c r="D758">
        <v>62045</v>
      </c>
      <c r="E758">
        <v>709929</v>
      </c>
      <c r="F758">
        <v>0</v>
      </c>
      <c r="G758">
        <v>63</v>
      </c>
    </row>
    <row r="759" spans="1:7" x14ac:dyDescent="0.2">
      <c r="A759">
        <v>2014</v>
      </c>
      <c r="B759">
        <v>332313</v>
      </c>
      <c r="C759">
        <v>22775</v>
      </c>
      <c r="D759">
        <v>62582</v>
      </c>
      <c r="E759">
        <v>725802</v>
      </c>
      <c r="F759">
        <v>0</v>
      </c>
      <c r="G759" t="s">
        <v>128</v>
      </c>
    </row>
    <row r="760" spans="1:7" x14ac:dyDescent="0.2">
      <c r="A760">
        <v>2015</v>
      </c>
      <c r="B760">
        <v>33232</v>
      </c>
      <c r="C760">
        <v>97942</v>
      </c>
      <c r="D760">
        <v>272810</v>
      </c>
      <c r="E760">
        <v>2993242</v>
      </c>
      <c r="F760" t="s">
        <v>599</v>
      </c>
      <c r="G760">
        <v>0</v>
      </c>
    </row>
    <row r="761" spans="1:7" x14ac:dyDescent="0.2">
      <c r="A761">
        <v>2014</v>
      </c>
      <c r="B761">
        <v>33232</v>
      </c>
      <c r="C761">
        <v>100239</v>
      </c>
      <c r="D761">
        <v>270627</v>
      </c>
      <c r="E761">
        <v>3028505</v>
      </c>
      <c r="F761" t="s">
        <v>128</v>
      </c>
      <c r="G761">
        <v>0</v>
      </c>
    </row>
    <row r="762" spans="1:7" x14ac:dyDescent="0.2">
      <c r="A762">
        <v>2015</v>
      </c>
      <c r="B762">
        <v>332321</v>
      </c>
      <c r="C762">
        <v>28896</v>
      </c>
      <c r="D762">
        <v>70252</v>
      </c>
      <c r="E762">
        <v>791529</v>
      </c>
      <c r="F762">
        <v>0</v>
      </c>
      <c r="G762">
        <v>0</v>
      </c>
    </row>
    <row r="763" spans="1:7" x14ac:dyDescent="0.2">
      <c r="A763">
        <v>2014</v>
      </c>
      <c r="B763">
        <v>332321</v>
      </c>
      <c r="C763">
        <v>26455</v>
      </c>
      <c r="D763">
        <v>70041</v>
      </c>
      <c r="E763">
        <v>782979</v>
      </c>
      <c r="F763">
        <v>0</v>
      </c>
      <c r="G763">
        <v>0</v>
      </c>
    </row>
    <row r="764" spans="1:7" x14ac:dyDescent="0.2">
      <c r="A764">
        <v>2015</v>
      </c>
      <c r="B764">
        <v>332322</v>
      </c>
      <c r="C764">
        <v>54920</v>
      </c>
      <c r="D764">
        <v>162803</v>
      </c>
      <c r="E764">
        <v>1750916</v>
      </c>
      <c r="F764">
        <v>1544</v>
      </c>
      <c r="G764">
        <v>0</v>
      </c>
    </row>
    <row r="765" spans="1:7" x14ac:dyDescent="0.2">
      <c r="A765">
        <v>2014</v>
      </c>
      <c r="B765">
        <v>332322</v>
      </c>
      <c r="C765">
        <v>57697</v>
      </c>
      <c r="D765">
        <v>162509</v>
      </c>
      <c r="E765">
        <v>1802856</v>
      </c>
      <c r="F765" t="s">
        <v>128</v>
      </c>
      <c r="G765">
        <v>0</v>
      </c>
    </row>
    <row r="766" spans="1:7" x14ac:dyDescent="0.2">
      <c r="A766">
        <v>2015</v>
      </c>
      <c r="B766">
        <v>332323</v>
      </c>
      <c r="C766">
        <v>14126</v>
      </c>
      <c r="D766">
        <v>39755</v>
      </c>
      <c r="E766">
        <v>450797</v>
      </c>
      <c r="F766" t="s">
        <v>605</v>
      </c>
      <c r="G766">
        <v>0</v>
      </c>
    </row>
    <row r="767" spans="1:7" x14ac:dyDescent="0.2">
      <c r="A767">
        <v>2014</v>
      </c>
      <c r="B767">
        <v>332323</v>
      </c>
      <c r="C767">
        <v>16086</v>
      </c>
      <c r="D767">
        <v>38077</v>
      </c>
      <c r="E767">
        <v>442670</v>
      </c>
      <c r="F767" t="s">
        <v>607</v>
      </c>
      <c r="G767">
        <v>0</v>
      </c>
    </row>
    <row r="768" spans="1:7" x14ac:dyDescent="0.2">
      <c r="A768">
        <v>2015</v>
      </c>
      <c r="B768">
        <v>3324</v>
      </c>
      <c r="C768">
        <v>111526</v>
      </c>
      <c r="D768">
        <v>329037</v>
      </c>
      <c r="E768">
        <v>4450178</v>
      </c>
      <c r="F768" t="s">
        <v>128</v>
      </c>
      <c r="G768" t="s">
        <v>611</v>
      </c>
    </row>
    <row r="769" spans="1:7" x14ac:dyDescent="0.2">
      <c r="A769">
        <v>2014</v>
      </c>
      <c r="B769">
        <v>3324</v>
      </c>
      <c r="C769">
        <v>132757</v>
      </c>
      <c r="D769">
        <v>328963</v>
      </c>
      <c r="E769">
        <v>4604046</v>
      </c>
      <c r="F769">
        <v>4275</v>
      </c>
      <c r="G769" t="s">
        <v>613</v>
      </c>
    </row>
    <row r="770" spans="1:7" x14ac:dyDescent="0.2">
      <c r="A770">
        <v>2015</v>
      </c>
      <c r="B770">
        <v>33241</v>
      </c>
      <c r="C770">
        <v>11144</v>
      </c>
      <c r="D770">
        <v>46623</v>
      </c>
      <c r="E770">
        <v>717045</v>
      </c>
      <c r="F770" t="s">
        <v>128</v>
      </c>
      <c r="G770">
        <v>0</v>
      </c>
    </row>
    <row r="771" spans="1:7" x14ac:dyDescent="0.2">
      <c r="A771">
        <v>2014</v>
      </c>
      <c r="B771">
        <v>33241</v>
      </c>
      <c r="C771">
        <v>14305</v>
      </c>
      <c r="D771">
        <v>48251</v>
      </c>
      <c r="E771">
        <v>738643</v>
      </c>
      <c r="F771" t="s">
        <v>617</v>
      </c>
      <c r="G771">
        <v>0</v>
      </c>
    </row>
    <row r="772" spans="1:7" x14ac:dyDescent="0.2">
      <c r="A772">
        <v>2015</v>
      </c>
      <c r="B772">
        <v>332410</v>
      </c>
      <c r="C772">
        <v>11144</v>
      </c>
      <c r="D772">
        <v>46623</v>
      </c>
      <c r="E772">
        <v>717045</v>
      </c>
      <c r="F772" t="s">
        <v>128</v>
      </c>
      <c r="G772">
        <v>0</v>
      </c>
    </row>
    <row r="773" spans="1:7" x14ac:dyDescent="0.2">
      <c r="A773">
        <v>2014</v>
      </c>
      <c r="B773">
        <v>332410</v>
      </c>
      <c r="C773">
        <v>14305</v>
      </c>
      <c r="D773">
        <v>48251</v>
      </c>
      <c r="E773">
        <v>738643</v>
      </c>
      <c r="F773" t="s">
        <v>617</v>
      </c>
      <c r="G773">
        <v>0</v>
      </c>
    </row>
    <row r="774" spans="1:7" x14ac:dyDescent="0.2">
      <c r="A774">
        <v>2015</v>
      </c>
      <c r="B774">
        <v>33242</v>
      </c>
      <c r="C774">
        <v>25918</v>
      </c>
      <c r="D774">
        <v>62499</v>
      </c>
      <c r="E774">
        <v>750602</v>
      </c>
      <c r="F774" t="s">
        <v>128</v>
      </c>
      <c r="G774" t="s">
        <v>611</v>
      </c>
    </row>
    <row r="775" spans="1:7" x14ac:dyDescent="0.2">
      <c r="A775">
        <v>2014</v>
      </c>
      <c r="B775">
        <v>33242</v>
      </c>
      <c r="C775">
        <v>28874</v>
      </c>
      <c r="D775">
        <v>65862</v>
      </c>
      <c r="E775">
        <v>792134</v>
      </c>
      <c r="F775" t="s">
        <v>620</v>
      </c>
      <c r="G775" t="s">
        <v>613</v>
      </c>
    </row>
    <row r="776" spans="1:7" x14ac:dyDescent="0.2">
      <c r="A776">
        <v>2015</v>
      </c>
      <c r="B776">
        <v>332420</v>
      </c>
      <c r="C776">
        <v>25918</v>
      </c>
      <c r="D776">
        <v>62499</v>
      </c>
      <c r="E776">
        <v>750602</v>
      </c>
      <c r="F776" t="s">
        <v>128</v>
      </c>
      <c r="G776" t="s">
        <v>611</v>
      </c>
    </row>
    <row r="777" spans="1:7" x14ac:dyDescent="0.2">
      <c r="A777">
        <v>2014</v>
      </c>
      <c r="B777">
        <v>332420</v>
      </c>
      <c r="C777">
        <v>28874</v>
      </c>
      <c r="D777">
        <v>65862</v>
      </c>
      <c r="E777">
        <v>792134</v>
      </c>
      <c r="F777" t="s">
        <v>620</v>
      </c>
      <c r="G777" t="s">
        <v>613</v>
      </c>
    </row>
    <row r="778" spans="1:7" x14ac:dyDescent="0.2">
      <c r="A778">
        <v>2015</v>
      </c>
      <c r="B778">
        <v>33243</v>
      </c>
      <c r="C778">
        <v>74464</v>
      </c>
      <c r="D778">
        <v>219916</v>
      </c>
      <c r="E778">
        <v>2982530</v>
      </c>
      <c r="F778">
        <v>0</v>
      </c>
      <c r="G778">
        <v>0</v>
      </c>
    </row>
    <row r="779" spans="1:7" x14ac:dyDescent="0.2">
      <c r="A779">
        <v>2014</v>
      </c>
      <c r="B779">
        <v>33243</v>
      </c>
      <c r="C779">
        <v>89577</v>
      </c>
      <c r="D779">
        <v>214851</v>
      </c>
      <c r="E779">
        <v>3073270</v>
      </c>
      <c r="F779">
        <v>0</v>
      </c>
      <c r="G779">
        <v>0</v>
      </c>
    </row>
    <row r="780" spans="1:7" x14ac:dyDescent="0.2">
      <c r="A780">
        <v>2015</v>
      </c>
      <c r="B780">
        <v>332431</v>
      </c>
      <c r="C780">
        <v>51921</v>
      </c>
      <c r="D780">
        <v>190770</v>
      </c>
      <c r="E780">
        <v>2646302</v>
      </c>
      <c r="F780">
        <v>0</v>
      </c>
      <c r="G780">
        <v>0</v>
      </c>
    </row>
    <row r="781" spans="1:7" x14ac:dyDescent="0.2">
      <c r="A781">
        <v>2014</v>
      </c>
      <c r="B781">
        <v>332431</v>
      </c>
      <c r="C781">
        <v>63970</v>
      </c>
      <c r="D781">
        <v>184818</v>
      </c>
      <c r="E781">
        <v>2712057</v>
      </c>
      <c r="F781">
        <v>0</v>
      </c>
      <c r="G781">
        <v>0</v>
      </c>
    </row>
    <row r="782" spans="1:7" x14ac:dyDescent="0.2">
      <c r="A782">
        <v>2015</v>
      </c>
      <c r="B782">
        <v>332439</v>
      </c>
      <c r="C782">
        <v>22543</v>
      </c>
      <c r="D782">
        <v>29146</v>
      </c>
      <c r="E782">
        <v>336228</v>
      </c>
      <c r="F782">
        <v>0</v>
      </c>
      <c r="G782">
        <v>0</v>
      </c>
    </row>
    <row r="783" spans="1:7" x14ac:dyDescent="0.2">
      <c r="A783">
        <v>2014</v>
      </c>
      <c r="B783">
        <v>332439</v>
      </c>
      <c r="C783">
        <v>25607</v>
      </c>
      <c r="D783">
        <v>30032</v>
      </c>
      <c r="E783">
        <v>361214</v>
      </c>
      <c r="F783">
        <v>0</v>
      </c>
      <c r="G783">
        <v>0</v>
      </c>
    </row>
    <row r="784" spans="1:7" x14ac:dyDescent="0.2">
      <c r="A784">
        <v>2015</v>
      </c>
      <c r="B784">
        <v>3325</v>
      </c>
      <c r="C784">
        <v>12581</v>
      </c>
      <c r="D784">
        <v>52896</v>
      </c>
      <c r="E784">
        <v>609284</v>
      </c>
      <c r="F784" t="s">
        <v>128</v>
      </c>
      <c r="G784" t="s">
        <v>128</v>
      </c>
    </row>
    <row r="785" spans="1:7" x14ac:dyDescent="0.2">
      <c r="A785">
        <v>2014</v>
      </c>
      <c r="B785">
        <v>3325</v>
      </c>
      <c r="C785">
        <v>13429</v>
      </c>
      <c r="D785">
        <v>51988</v>
      </c>
      <c r="E785">
        <v>627202</v>
      </c>
      <c r="F785" t="s">
        <v>128</v>
      </c>
      <c r="G785" t="s">
        <v>128</v>
      </c>
    </row>
    <row r="786" spans="1:7" x14ac:dyDescent="0.2">
      <c r="A786">
        <v>2015</v>
      </c>
      <c r="B786">
        <v>33251</v>
      </c>
      <c r="C786">
        <v>12581</v>
      </c>
      <c r="D786">
        <v>52896</v>
      </c>
      <c r="E786">
        <v>609284</v>
      </c>
      <c r="F786" t="s">
        <v>128</v>
      </c>
      <c r="G786" t="s">
        <v>128</v>
      </c>
    </row>
    <row r="787" spans="1:7" x14ac:dyDescent="0.2">
      <c r="A787">
        <v>2014</v>
      </c>
      <c r="B787">
        <v>33251</v>
      </c>
      <c r="C787">
        <v>13429</v>
      </c>
      <c r="D787">
        <v>51988</v>
      </c>
      <c r="E787">
        <v>627202</v>
      </c>
      <c r="F787" t="s">
        <v>128</v>
      </c>
      <c r="G787" t="s">
        <v>128</v>
      </c>
    </row>
    <row r="788" spans="1:7" x14ac:dyDescent="0.2">
      <c r="A788">
        <v>2015</v>
      </c>
      <c r="B788">
        <v>332510</v>
      </c>
      <c r="C788">
        <v>12581</v>
      </c>
      <c r="D788">
        <v>52896</v>
      </c>
      <c r="E788">
        <v>609284</v>
      </c>
      <c r="F788" t="s">
        <v>128</v>
      </c>
      <c r="G788" t="s">
        <v>128</v>
      </c>
    </row>
    <row r="789" spans="1:7" x14ac:dyDescent="0.2">
      <c r="A789">
        <v>2014</v>
      </c>
      <c r="B789">
        <v>332510</v>
      </c>
      <c r="C789">
        <v>13429</v>
      </c>
      <c r="D789">
        <v>51988</v>
      </c>
      <c r="E789">
        <v>627202</v>
      </c>
      <c r="F789" t="s">
        <v>128</v>
      </c>
      <c r="G789" t="s">
        <v>128</v>
      </c>
    </row>
    <row r="790" spans="1:7" x14ac:dyDescent="0.2">
      <c r="A790">
        <v>2015</v>
      </c>
      <c r="B790">
        <v>3326</v>
      </c>
      <c r="C790">
        <v>35425</v>
      </c>
      <c r="D790">
        <v>89262</v>
      </c>
      <c r="E790">
        <v>1050502</v>
      </c>
      <c r="F790">
        <v>1365</v>
      </c>
      <c r="G790">
        <v>0</v>
      </c>
    </row>
    <row r="791" spans="1:7" x14ac:dyDescent="0.2">
      <c r="A791">
        <v>2014</v>
      </c>
      <c r="B791">
        <v>3326</v>
      </c>
      <c r="C791">
        <v>37794</v>
      </c>
      <c r="D791">
        <v>87588</v>
      </c>
      <c r="E791">
        <v>1029778</v>
      </c>
      <c r="F791">
        <v>1081</v>
      </c>
      <c r="G791">
        <v>0</v>
      </c>
    </row>
    <row r="792" spans="1:7" x14ac:dyDescent="0.2">
      <c r="A792">
        <v>2015</v>
      </c>
      <c r="B792">
        <v>33261</v>
      </c>
      <c r="C792">
        <v>35425</v>
      </c>
      <c r="D792">
        <v>89262</v>
      </c>
      <c r="E792">
        <v>1050502</v>
      </c>
      <c r="F792">
        <v>1365</v>
      </c>
      <c r="G792">
        <v>0</v>
      </c>
    </row>
    <row r="793" spans="1:7" x14ac:dyDescent="0.2">
      <c r="A793">
        <v>2014</v>
      </c>
      <c r="B793">
        <v>33261</v>
      </c>
      <c r="C793">
        <v>37794</v>
      </c>
      <c r="D793">
        <v>87588</v>
      </c>
      <c r="E793">
        <v>1029778</v>
      </c>
      <c r="F793">
        <v>1081</v>
      </c>
      <c r="G793">
        <v>0</v>
      </c>
    </row>
    <row r="794" spans="1:7" x14ac:dyDescent="0.2">
      <c r="A794">
        <v>2015</v>
      </c>
      <c r="B794">
        <v>332613</v>
      </c>
      <c r="C794">
        <v>19619</v>
      </c>
      <c r="D794">
        <v>45145</v>
      </c>
      <c r="E794">
        <v>550803</v>
      </c>
      <c r="F794">
        <v>0</v>
      </c>
      <c r="G794">
        <v>0</v>
      </c>
    </row>
    <row r="795" spans="1:7" x14ac:dyDescent="0.2">
      <c r="A795">
        <v>2014</v>
      </c>
      <c r="B795">
        <v>332613</v>
      </c>
      <c r="C795">
        <v>21117</v>
      </c>
      <c r="D795">
        <v>43189</v>
      </c>
      <c r="E795">
        <v>529545</v>
      </c>
      <c r="F795">
        <v>0</v>
      </c>
      <c r="G795">
        <v>0</v>
      </c>
    </row>
    <row r="796" spans="1:7" x14ac:dyDescent="0.2">
      <c r="A796">
        <v>2015</v>
      </c>
      <c r="B796">
        <v>332618</v>
      </c>
      <c r="C796">
        <v>15806</v>
      </c>
      <c r="D796">
        <v>44117</v>
      </c>
      <c r="E796">
        <v>499699</v>
      </c>
      <c r="F796">
        <v>1365</v>
      </c>
      <c r="G796">
        <v>0</v>
      </c>
    </row>
    <row r="797" spans="1:7" x14ac:dyDescent="0.2">
      <c r="A797">
        <v>2014</v>
      </c>
      <c r="B797">
        <v>332618</v>
      </c>
      <c r="C797">
        <v>16677</v>
      </c>
      <c r="D797">
        <v>44400</v>
      </c>
      <c r="E797">
        <v>500233</v>
      </c>
      <c r="F797">
        <v>1081</v>
      </c>
      <c r="G797">
        <v>0</v>
      </c>
    </row>
    <row r="798" spans="1:7" x14ac:dyDescent="0.2">
      <c r="A798">
        <v>2015</v>
      </c>
      <c r="B798">
        <v>3327</v>
      </c>
      <c r="C798">
        <v>163283</v>
      </c>
      <c r="D798">
        <v>774284</v>
      </c>
      <c r="E798">
        <v>8459026</v>
      </c>
      <c r="F798">
        <v>6418</v>
      </c>
      <c r="G798" t="s">
        <v>128</v>
      </c>
    </row>
    <row r="799" spans="1:7" x14ac:dyDescent="0.2">
      <c r="A799">
        <v>2014</v>
      </c>
      <c r="B799">
        <v>3327</v>
      </c>
      <c r="C799">
        <v>173929</v>
      </c>
      <c r="D799">
        <v>796402</v>
      </c>
      <c r="E799">
        <v>8926644</v>
      </c>
      <c r="F799" t="s">
        <v>128</v>
      </c>
      <c r="G799" t="s">
        <v>128</v>
      </c>
    </row>
    <row r="800" spans="1:7" x14ac:dyDescent="0.2">
      <c r="A800">
        <v>2015</v>
      </c>
      <c r="B800">
        <v>33271</v>
      </c>
      <c r="C800">
        <v>89749</v>
      </c>
      <c r="D800">
        <v>434239</v>
      </c>
      <c r="E800">
        <v>4690875</v>
      </c>
      <c r="F800">
        <v>2272</v>
      </c>
      <c r="G800">
        <v>0</v>
      </c>
    </row>
    <row r="801" spans="1:7" x14ac:dyDescent="0.2">
      <c r="A801">
        <v>2014</v>
      </c>
      <c r="B801">
        <v>33271</v>
      </c>
      <c r="C801">
        <v>95993</v>
      </c>
      <c r="D801">
        <v>453111</v>
      </c>
      <c r="E801">
        <v>5071069</v>
      </c>
      <c r="F801" t="s">
        <v>128</v>
      </c>
      <c r="G801">
        <v>0</v>
      </c>
    </row>
    <row r="802" spans="1:7" x14ac:dyDescent="0.2">
      <c r="A802">
        <v>2015</v>
      </c>
      <c r="B802">
        <v>332710</v>
      </c>
      <c r="C802">
        <v>89749</v>
      </c>
      <c r="D802">
        <v>434239</v>
      </c>
      <c r="E802">
        <v>4690875</v>
      </c>
      <c r="F802">
        <v>2272</v>
      </c>
      <c r="G802">
        <v>0</v>
      </c>
    </row>
    <row r="803" spans="1:7" x14ac:dyDescent="0.2">
      <c r="A803">
        <v>2014</v>
      </c>
      <c r="B803">
        <v>332710</v>
      </c>
      <c r="C803">
        <v>95993</v>
      </c>
      <c r="D803">
        <v>453111</v>
      </c>
      <c r="E803">
        <v>5071069</v>
      </c>
      <c r="F803" t="s">
        <v>128</v>
      </c>
      <c r="G803">
        <v>0</v>
      </c>
    </row>
    <row r="804" spans="1:7" x14ac:dyDescent="0.2">
      <c r="A804">
        <v>2015</v>
      </c>
      <c r="B804">
        <v>33272</v>
      </c>
      <c r="C804">
        <v>73534</v>
      </c>
      <c r="D804">
        <v>340044</v>
      </c>
      <c r="E804">
        <v>3768151</v>
      </c>
      <c r="F804">
        <v>4147</v>
      </c>
      <c r="G804" t="s">
        <v>128</v>
      </c>
    </row>
    <row r="805" spans="1:7" x14ac:dyDescent="0.2">
      <c r="A805">
        <v>2014</v>
      </c>
      <c r="B805">
        <v>33272</v>
      </c>
      <c r="C805">
        <v>77936</v>
      </c>
      <c r="D805">
        <v>343291</v>
      </c>
      <c r="E805">
        <v>3855575</v>
      </c>
      <c r="F805" t="s">
        <v>128</v>
      </c>
      <c r="G805" t="s">
        <v>128</v>
      </c>
    </row>
    <row r="806" spans="1:7" x14ac:dyDescent="0.2">
      <c r="A806">
        <v>2015</v>
      </c>
      <c r="B806">
        <v>332721</v>
      </c>
      <c r="C806">
        <v>43222</v>
      </c>
      <c r="D806">
        <v>229341</v>
      </c>
      <c r="E806">
        <v>2603720</v>
      </c>
      <c r="F806">
        <v>3927</v>
      </c>
      <c r="G806" t="s">
        <v>128</v>
      </c>
    </row>
    <row r="807" spans="1:7" x14ac:dyDescent="0.2">
      <c r="A807">
        <v>2014</v>
      </c>
      <c r="B807">
        <v>332721</v>
      </c>
      <c r="C807">
        <v>41775</v>
      </c>
      <c r="D807">
        <v>230875</v>
      </c>
      <c r="E807">
        <v>2639686</v>
      </c>
      <c r="F807">
        <v>3003</v>
      </c>
      <c r="G807" t="s">
        <v>128</v>
      </c>
    </row>
    <row r="808" spans="1:7" x14ac:dyDescent="0.2">
      <c r="A808">
        <v>2015</v>
      </c>
      <c r="B808">
        <v>332722</v>
      </c>
      <c r="C808">
        <v>30312</v>
      </c>
      <c r="D808">
        <v>110703</v>
      </c>
      <c r="E808">
        <v>1164432</v>
      </c>
      <c r="F808" t="s">
        <v>638</v>
      </c>
      <c r="G808">
        <v>0</v>
      </c>
    </row>
    <row r="809" spans="1:7" x14ac:dyDescent="0.2">
      <c r="A809">
        <v>2014</v>
      </c>
      <c r="B809">
        <v>332722</v>
      </c>
      <c r="C809">
        <v>36161</v>
      </c>
      <c r="D809">
        <v>112416</v>
      </c>
      <c r="E809">
        <v>1215889</v>
      </c>
      <c r="F809" t="s">
        <v>128</v>
      </c>
      <c r="G809">
        <v>0</v>
      </c>
    </row>
    <row r="810" spans="1:7" x14ac:dyDescent="0.2">
      <c r="A810">
        <v>2015</v>
      </c>
      <c r="B810">
        <v>3328</v>
      </c>
      <c r="C810">
        <v>322237</v>
      </c>
      <c r="D810">
        <v>539275</v>
      </c>
      <c r="E810">
        <v>6437596</v>
      </c>
      <c r="F810">
        <v>13740</v>
      </c>
      <c r="G810" t="s">
        <v>640</v>
      </c>
    </row>
    <row r="811" spans="1:7" x14ac:dyDescent="0.2">
      <c r="A811">
        <v>2014</v>
      </c>
      <c r="B811">
        <v>3328</v>
      </c>
      <c r="C811">
        <v>359888</v>
      </c>
      <c r="D811">
        <v>525756</v>
      </c>
      <c r="E811">
        <v>6355760</v>
      </c>
      <c r="F811">
        <v>12663</v>
      </c>
      <c r="G811" t="s">
        <v>128</v>
      </c>
    </row>
    <row r="812" spans="1:7" x14ac:dyDescent="0.2">
      <c r="A812">
        <v>2015</v>
      </c>
      <c r="B812">
        <v>33281</v>
      </c>
      <c r="C812">
        <v>322237</v>
      </c>
      <c r="D812">
        <v>539275</v>
      </c>
      <c r="E812">
        <v>6437596</v>
      </c>
      <c r="F812">
        <v>13740</v>
      </c>
      <c r="G812" t="s">
        <v>640</v>
      </c>
    </row>
    <row r="813" spans="1:7" x14ac:dyDescent="0.2">
      <c r="A813">
        <v>2014</v>
      </c>
      <c r="B813">
        <v>33281</v>
      </c>
      <c r="C813">
        <v>359888</v>
      </c>
      <c r="D813">
        <v>525756</v>
      </c>
      <c r="E813">
        <v>6355760</v>
      </c>
      <c r="F813">
        <v>12663</v>
      </c>
      <c r="G813" t="s">
        <v>128</v>
      </c>
    </row>
    <row r="814" spans="1:7" x14ac:dyDescent="0.2">
      <c r="A814">
        <v>2015</v>
      </c>
      <c r="B814">
        <v>332811</v>
      </c>
      <c r="C814">
        <v>104600</v>
      </c>
      <c r="D814">
        <v>153577</v>
      </c>
      <c r="E814">
        <v>1859582</v>
      </c>
      <c r="F814" t="s">
        <v>642</v>
      </c>
      <c r="G814">
        <v>0</v>
      </c>
    </row>
    <row r="815" spans="1:7" x14ac:dyDescent="0.2">
      <c r="A815">
        <v>2014</v>
      </c>
      <c r="B815">
        <v>332811</v>
      </c>
      <c r="C815">
        <v>116038</v>
      </c>
      <c r="D815">
        <v>151636</v>
      </c>
      <c r="E815">
        <v>1865958</v>
      </c>
      <c r="F815" t="s">
        <v>644</v>
      </c>
      <c r="G815">
        <v>0</v>
      </c>
    </row>
    <row r="816" spans="1:7" x14ac:dyDescent="0.2">
      <c r="A816">
        <v>2015</v>
      </c>
      <c r="B816">
        <v>332812</v>
      </c>
      <c r="C816">
        <v>122937</v>
      </c>
      <c r="D816">
        <v>201757</v>
      </c>
      <c r="E816">
        <v>2556114</v>
      </c>
      <c r="F816">
        <v>0</v>
      </c>
      <c r="G816" t="s">
        <v>640</v>
      </c>
    </row>
    <row r="817" spans="1:7" x14ac:dyDescent="0.2">
      <c r="A817">
        <v>2014</v>
      </c>
      <c r="B817">
        <v>332812</v>
      </c>
      <c r="C817">
        <v>139095</v>
      </c>
      <c r="D817">
        <v>196471</v>
      </c>
      <c r="E817">
        <v>2537504</v>
      </c>
      <c r="F817">
        <v>0</v>
      </c>
      <c r="G817" t="s">
        <v>647</v>
      </c>
    </row>
    <row r="818" spans="1:7" x14ac:dyDescent="0.2">
      <c r="A818">
        <v>2015</v>
      </c>
      <c r="B818">
        <v>332813</v>
      </c>
      <c r="C818">
        <v>94700</v>
      </c>
      <c r="D818">
        <v>183941</v>
      </c>
      <c r="E818">
        <v>2021900</v>
      </c>
      <c r="F818">
        <v>13656</v>
      </c>
      <c r="G818">
        <v>0</v>
      </c>
    </row>
    <row r="819" spans="1:7" x14ac:dyDescent="0.2">
      <c r="A819">
        <v>2014</v>
      </c>
      <c r="B819">
        <v>332813</v>
      </c>
      <c r="C819">
        <v>104755</v>
      </c>
      <c r="D819">
        <v>177650</v>
      </c>
      <c r="E819">
        <v>1952299</v>
      </c>
      <c r="F819">
        <v>12485</v>
      </c>
      <c r="G819" t="s">
        <v>128</v>
      </c>
    </row>
    <row r="820" spans="1:7" x14ac:dyDescent="0.2">
      <c r="A820">
        <v>2015</v>
      </c>
      <c r="B820">
        <v>3329</v>
      </c>
      <c r="C820">
        <v>166374</v>
      </c>
      <c r="D820">
        <v>619706</v>
      </c>
      <c r="E820">
        <v>7864321</v>
      </c>
      <c r="F820" t="s">
        <v>128</v>
      </c>
      <c r="G820">
        <v>0</v>
      </c>
    </row>
    <row r="821" spans="1:7" x14ac:dyDescent="0.2">
      <c r="A821">
        <v>2014</v>
      </c>
      <c r="B821">
        <v>3329</v>
      </c>
      <c r="C821">
        <v>187971</v>
      </c>
      <c r="D821">
        <v>630157</v>
      </c>
      <c r="E821">
        <v>8002680</v>
      </c>
      <c r="F821" t="s">
        <v>128</v>
      </c>
      <c r="G821">
        <v>0</v>
      </c>
    </row>
    <row r="822" spans="1:7" x14ac:dyDescent="0.2">
      <c r="A822">
        <v>2015</v>
      </c>
      <c r="B822">
        <v>33291</v>
      </c>
      <c r="C822">
        <v>39760</v>
      </c>
      <c r="D822">
        <v>220842</v>
      </c>
      <c r="E822">
        <v>2789403</v>
      </c>
      <c r="F822" t="s">
        <v>651</v>
      </c>
      <c r="G822">
        <v>0</v>
      </c>
    </row>
    <row r="823" spans="1:7" x14ac:dyDescent="0.2">
      <c r="A823">
        <v>2014</v>
      </c>
      <c r="B823">
        <v>33291</v>
      </c>
      <c r="C823">
        <v>46868</v>
      </c>
      <c r="D823">
        <v>225387</v>
      </c>
      <c r="E823">
        <v>2875833</v>
      </c>
      <c r="F823">
        <v>178</v>
      </c>
      <c r="G823">
        <v>0</v>
      </c>
    </row>
    <row r="824" spans="1:7" x14ac:dyDescent="0.2">
      <c r="A824">
        <v>2015</v>
      </c>
      <c r="B824">
        <v>332911</v>
      </c>
      <c r="C824">
        <v>15069</v>
      </c>
      <c r="D824">
        <v>94620</v>
      </c>
      <c r="E824">
        <v>1202393</v>
      </c>
      <c r="F824">
        <v>0</v>
      </c>
      <c r="G824">
        <v>0</v>
      </c>
    </row>
    <row r="825" spans="1:7" x14ac:dyDescent="0.2">
      <c r="A825">
        <v>2014</v>
      </c>
      <c r="B825">
        <v>332911</v>
      </c>
      <c r="C825">
        <v>16199</v>
      </c>
      <c r="D825">
        <v>94841</v>
      </c>
      <c r="E825">
        <v>1177861</v>
      </c>
      <c r="F825">
        <v>0</v>
      </c>
      <c r="G825">
        <v>0</v>
      </c>
    </row>
    <row r="826" spans="1:7" x14ac:dyDescent="0.2">
      <c r="A826">
        <v>2015</v>
      </c>
      <c r="B826">
        <v>332912</v>
      </c>
      <c r="C826">
        <v>9326</v>
      </c>
      <c r="D826">
        <v>71908</v>
      </c>
      <c r="E826">
        <v>897100</v>
      </c>
      <c r="F826">
        <v>0</v>
      </c>
      <c r="G826">
        <v>0</v>
      </c>
    </row>
    <row r="827" spans="1:7" x14ac:dyDescent="0.2">
      <c r="A827">
        <v>2014</v>
      </c>
      <c r="B827">
        <v>332912</v>
      </c>
      <c r="C827">
        <v>11980</v>
      </c>
      <c r="D827">
        <v>76070</v>
      </c>
      <c r="E827">
        <v>992619</v>
      </c>
      <c r="F827" t="s">
        <v>128</v>
      </c>
      <c r="G827">
        <v>0</v>
      </c>
    </row>
    <row r="828" spans="1:7" x14ac:dyDescent="0.2">
      <c r="A828">
        <v>2015</v>
      </c>
      <c r="B828">
        <v>332913</v>
      </c>
      <c r="C828">
        <v>4784</v>
      </c>
      <c r="D828">
        <v>13503</v>
      </c>
      <c r="E828">
        <v>159866</v>
      </c>
      <c r="F828">
        <v>0</v>
      </c>
      <c r="G828">
        <v>0</v>
      </c>
    </row>
    <row r="829" spans="1:7" x14ac:dyDescent="0.2">
      <c r="A829">
        <v>2014</v>
      </c>
      <c r="B829">
        <v>332913</v>
      </c>
      <c r="C829">
        <v>5199</v>
      </c>
      <c r="D829">
        <v>12895</v>
      </c>
      <c r="E829">
        <v>148208</v>
      </c>
      <c r="F829">
        <v>0</v>
      </c>
      <c r="G829">
        <v>0</v>
      </c>
    </row>
    <row r="830" spans="1:7" x14ac:dyDescent="0.2">
      <c r="A830">
        <v>2015</v>
      </c>
      <c r="B830">
        <v>332919</v>
      </c>
      <c r="C830">
        <v>10580</v>
      </c>
      <c r="D830">
        <v>40810</v>
      </c>
      <c r="E830">
        <v>530045</v>
      </c>
      <c r="F830" t="s">
        <v>651</v>
      </c>
      <c r="G830">
        <v>0</v>
      </c>
    </row>
    <row r="831" spans="1:7" x14ac:dyDescent="0.2">
      <c r="A831">
        <v>2014</v>
      </c>
      <c r="B831">
        <v>332919</v>
      </c>
      <c r="C831">
        <v>13489</v>
      </c>
      <c r="D831">
        <v>41581</v>
      </c>
      <c r="E831">
        <v>557144</v>
      </c>
      <c r="F831" t="s">
        <v>128</v>
      </c>
      <c r="G831">
        <v>0</v>
      </c>
    </row>
    <row r="832" spans="1:7" x14ac:dyDescent="0.2">
      <c r="A832">
        <v>2015</v>
      </c>
      <c r="B832">
        <v>33299</v>
      </c>
      <c r="C832">
        <v>126614</v>
      </c>
      <c r="D832">
        <v>398863</v>
      </c>
      <c r="E832">
        <v>5074917</v>
      </c>
      <c r="F832" t="s">
        <v>128</v>
      </c>
      <c r="G832">
        <v>0</v>
      </c>
    </row>
    <row r="833" spans="1:7" x14ac:dyDescent="0.2">
      <c r="A833">
        <v>2014</v>
      </c>
      <c r="B833">
        <v>33299</v>
      </c>
      <c r="C833">
        <v>141103</v>
      </c>
      <c r="D833">
        <v>404770</v>
      </c>
      <c r="E833">
        <v>5126847</v>
      </c>
      <c r="F833" t="s">
        <v>128</v>
      </c>
      <c r="G833">
        <v>0</v>
      </c>
    </row>
    <row r="834" spans="1:7" x14ac:dyDescent="0.2">
      <c r="A834">
        <v>2015</v>
      </c>
      <c r="B834">
        <v>332991</v>
      </c>
      <c r="C834">
        <v>24714</v>
      </c>
      <c r="D834">
        <v>105105</v>
      </c>
      <c r="E834">
        <v>1445252</v>
      </c>
      <c r="F834">
        <v>0</v>
      </c>
      <c r="G834">
        <v>0</v>
      </c>
    </row>
    <row r="835" spans="1:7" x14ac:dyDescent="0.2">
      <c r="A835">
        <v>2014</v>
      </c>
      <c r="B835">
        <v>332991</v>
      </c>
      <c r="C835">
        <v>27181</v>
      </c>
      <c r="D835">
        <v>108783</v>
      </c>
      <c r="E835">
        <v>1513009</v>
      </c>
      <c r="F835">
        <v>0</v>
      </c>
      <c r="G835">
        <v>0</v>
      </c>
    </row>
    <row r="836" spans="1:7" x14ac:dyDescent="0.2">
      <c r="A836">
        <v>2015</v>
      </c>
      <c r="B836">
        <v>332992</v>
      </c>
      <c r="C836">
        <v>10742</v>
      </c>
      <c r="D836" t="s">
        <v>128</v>
      </c>
      <c r="E836">
        <v>372476</v>
      </c>
      <c r="F836">
        <v>0</v>
      </c>
      <c r="G836">
        <v>0</v>
      </c>
    </row>
    <row r="837" spans="1:7" x14ac:dyDescent="0.2">
      <c r="A837">
        <v>2014</v>
      </c>
      <c r="B837">
        <v>332992</v>
      </c>
      <c r="C837">
        <v>14420</v>
      </c>
      <c r="D837" t="s">
        <v>128</v>
      </c>
      <c r="E837">
        <v>377726</v>
      </c>
      <c r="F837">
        <v>0</v>
      </c>
      <c r="G837">
        <v>0</v>
      </c>
    </row>
    <row r="838" spans="1:7" x14ac:dyDescent="0.2">
      <c r="A838">
        <v>2015</v>
      </c>
      <c r="B838">
        <v>332993</v>
      </c>
      <c r="C838">
        <v>13533</v>
      </c>
      <c r="D838" t="s">
        <v>128</v>
      </c>
      <c r="E838">
        <v>378442</v>
      </c>
      <c r="F838">
        <v>0</v>
      </c>
      <c r="G838">
        <v>0</v>
      </c>
    </row>
    <row r="839" spans="1:7" x14ac:dyDescent="0.2">
      <c r="A839">
        <v>2014</v>
      </c>
      <c r="B839">
        <v>332993</v>
      </c>
      <c r="C839">
        <v>16401</v>
      </c>
      <c r="D839" t="s">
        <v>128</v>
      </c>
      <c r="E839">
        <v>389188</v>
      </c>
      <c r="F839">
        <v>0</v>
      </c>
      <c r="G839">
        <v>0</v>
      </c>
    </row>
    <row r="840" spans="1:7" x14ac:dyDescent="0.2">
      <c r="A840">
        <v>2015</v>
      </c>
      <c r="B840">
        <v>332994</v>
      </c>
      <c r="C840">
        <v>8450</v>
      </c>
      <c r="D840">
        <v>38898</v>
      </c>
      <c r="E840">
        <v>466530</v>
      </c>
      <c r="F840">
        <v>0</v>
      </c>
      <c r="G840">
        <v>0</v>
      </c>
    </row>
    <row r="841" spans="1:7" x14ac:dyDescent="0.2">
      <c r="A841">
        <v>2014</v>
      </c>
      <c r="B841">
        <v>332994</v>
      </c>
      <c r="C841">
        <v>8407</v>
      </c>
      <c r="D841">
        <v>37140</v>
      </c>
      <c r="E841">
        <v>433144</v>
      </c>
      <c r="F841" t="s">
        <v>665</v>
      </c>
      <c r="G841">
        <v>0</v>
      </c>
    </row>
    <row r="842" spans="1:7" x14ac:dyDescent="0.2">
      <c r="A842">
        <v>2015</v>
      </c>
      <c r="B842">
        <v>332996</v>
      </c>
      <c r="C842">
        <v>17871</v>
      </c>
      <c r="D842">
        <v>60327</v>
      </c>
      <c r="E842">
        <v>734175</v>
      </c>
      <c r="F842" t="s">
        <v>128</v>
      </c>
      <c r="G842">
        <v>0</v>
      </c>
    </row>
    <row r="843" spans="1:7" x14ac:dyDescent="0.2">
      <c r="A843">
        <v>2014</v>
      </c>
      <c r="B843">
        <v>332996</v>
      </c>
      <c r="C843">
        <v>20700</v>
      </c>
      <c r="D843">
        <v>61102</v>
      </c>
      <c r="E843">
        <v>750034</v>
      </c>
      <c r="F843" t="s">
        <v>128</v>
      </c>
      <c r="G843">
        <v>0</v>
      </c>
    </row>
    <row r="844" spans="1:7" x14ac:dyDescent="0.2">
      <c r="A844">
        <v>2015</v>
      </c>
      <c r="B844">
        <v>332999</v>
      </c>
      <c r="C844">
        <v>51304</v>
      </c>
      <c r="D844">
        <v>145783</v>
      </c>
      <c r="E844">
        <v>1678042</v>
      </c>
      <c r="F844" t="s">
        <v>128</v>
      </c>
      <c r="G844">
        <v>0</v>
      </c>
    </row>
    <row r="845" spans="1:7" x14ac:dyDescent="0.2">
      <c r="A845">
        <v>2014</v>
      </c>
      <c r="B845">
        <v>332999</v>
      </c>
      <c r="C845">
        <v>53995</v>
      </c>
      <c r="D845">
        <v>141366</v>
      </c>
      <c r="E845">
        <v>1663747</v>
      </c>
      <c r="F845" t="s">
        <v>128</v>
      </c>
      <c r="G845">
        <v>0</v>
      </c>
    </row>
    <row r="846" spans="1:7" x14ac:dyDescent="0.2">
      <c r="A846">
        <v>2015</v>
      </c>
      <c r="B846">
        <v>333</v>
      </c>
      <c r="C846">
        <v>554630</v>
      </c>
      <c r="D846">
        <v>1997758</v>
      </c>
      <c r="E846">
        <v>24500511</v>
      </c>
      <c r="F846">
        <v>199481</v>
      </c>
      <c r="G846">
        <v>65854</v>
      </c>
    </row>
    <row r="847" spans="1:7" x14ac:dyDescent="0.2">
      <c r="A847">
        <v>2014</v>
      </c>
      <c r="B847">
        <v>333</v>
      </c>
      <c r="C847">
        <v>612400</v>
      </c>
      <c r="D847">
        <v>2049853</v>
      </c>
      <c r="E847">
        <v>25513315</v>
      </c>
      <c r="F847">
        <v>193646</v>
      </c>
      <c r="G847">
        <v>67222</v>
      </c>
    </row>
    <row r="848" spans="1:7" x14ac:dyDescent="0.2">
      <c r="A848">
        <v>2015</v>
      </c>
      <c r="B848">
        <v>3331</v>
      </c>
      <c r="C848">
        <v>159164</v>
      </c>
      <c r="D848">
        <v>370738</v>
      </c>
      <c r="E848">
        <v>5020586</v>
      </c>
      <c r="F848" t="s">
        <v>128</v>
      </c>
      <c r="G848" t="s">
        <v>128</v>
      </c>
    </row>
    <row r="849" spans="1:7" x14ac:dyDescent="0.2">
      <c r="A849">
        <v>2014</v>
      </c>
      <c r="B849">
        <v>3331</v>
      </c>
      <c r="C849">
        <v>194877</v>
      </c>
      <c r="D849">
        <v>401196</v>
      </c>
      <c r="E849">
        <v>5548274</v>
      </c>
      <c r="F849" t="s">
        <v>128</v>
      </c>
      <c r="G849" t="s">
        <v>128</v>
      </c>
    </row>
    <row r="850" spans="1:7" x14ac:dyDescent="0.2">
      <c r="A850">
        <v>2015</v>
      </c>
      <c r="B850">
        <v>33311</v>
      </c>
      <c r="C850">
        <v>62764</v>
      </c>
      <c r="D850">
        <v>155643</v>
      </c>
      <c r="E850">
        <v>2138115</v>
      </c>
      <c r="F850" t="s">
        <v>128</v>
      </c>
      <c r="G850">
        <v>0</v>
      </c>
    </row>
    <row r="851" spans="1:7" x14ac:dyDescent="0.2">
      <c r="A851">
        <v>2014</v>
      </c>
      <c r="B851">
        <v>33311</v>
      </c>
      <c r="C851">
        <v>68368</v>
      </c>
      <c r="D851">
        <v>154822</v>
      </c>
      <c r="E851">
        <v>2236388</v>
      </c>
      <c r="F851" t="s">
        <v>128</v>
      </c>
      <c r="G851">
        <v>0</v>
      </c>
    </row>
    <row r="852" spans="1:7" x14ac:dyDescent="0.2">
      <c r="A852">
        <v>2015</v>
      </c>
      <c r="B852">
        <v>333111</v>
      </c>
      <c r="C852">
        <v>49851</v>
      </c>
      <c r="D852">
        <v>122369</v>
      </c>
      <c r="E852">
        <v>1716445</v>
      </c>
      <c r="F852" t="s">
        <v>128</v>
      </c>
      <c r="G852">
        <v>0</v>
      </c>
    </row>
    <row r="853" spans="1:7" x14ac:dyDescent="0.2">
      <c r="A853">
        <v>2014</v>
      </c>
      <c r="B853">
        <v>333111</v>
      </c>
      <c r="C853">
        <v>55718</v>
      </c>
      <c r="D853">
        <v>121231</v>
      </c>
      <c r="E853">
        <v>1830873</v>
      </c>
      <c r="F853" t="s">
        <v>128</v>
      </c>
      <c r="G853">
        <v>0</v>
      </c>
    </row>
    <row r="854" spans="1:7" x14ac:dyDescent="0.2">
      <c r="A854">
        <v>2015</v>
      </c>
      <c r="B854">
        <v>333112</v>
      </c>
      <c r="C854">
        <v>12912</v>
      </c>
      <c r="D854">
        <v>33274</v>
      </c>
      <c r="E854">
        <v>421670</v>
      </c>
      <c r="F854">
        <v>0</v>
      </c>
      <c r="G854">
        <v>0</v>
      </c>
    </row>
    <row r="855" spans="1:7" x14ac:dyDescent="0.2">
      <c r="A855">
        <v>2014</v>
      </c>
      <c r="B855">
        <v>333112</v>
      </c>
      <c r="C855">
        <v>12650</v>
      </c>
      <c r="D855">
        <v>33591</v>
      </c>
      <c r="E855">
        <v>405515</v>
      </c>
      <c r="F855">
        <v>0</v>
      </c>
      <c r="G855">
        <v>0</v>
      </c>
    </row>
    <row r="856" spans="1:7" x14ac:dyDescent="0.2">
      <c r="A856">
        <v>2015</v>
      </c>
      <c r="B856">
        <v>33312</v>
      </c>
      <c r="C856">
        <v>59836</v>
      </c>
      <c r="D856">
        <v>97575</v>
      </c>
      <c r="E856">
        <v>1325565</v>
      </c>
      <c r="F856" t="s">
        <v>128</v>
      </c>
      <c r="G856" t="s">
        <v>128</v>
      </c>
    </row>
    <row r="857" spans="1:7" x14ac:dyDescent="0.2">
      <c r="A857">
        <v>2014</v>
      </c>
      <c r="B857">
        <v>33312</v>
      </c>
      <c r="C857">
        <v>80034</v>
      </c>
      <c r="D857">
        <v>106551</v>
      </c>
      <c r="E857">
        <v>1427518</v>
      </c>
      <c r="F857" t="s">
        <v>128</v>
      </c>
      <c r="G857" t="s">
        <v>128</v>
      </c>
    </row>
    <row r="858" spans="1:7" x14ac:dyDescent="0.2">
      <c r="A858">
        <v>2015</v>
      </c>
      <c r="B858">
        <v>333120</v>
      </c>
      <c r="C858">
        <v>59836</v>
      </c>
      <c r="D858">
        <v>97575</v>
      </c>
      <c r="E858">
        <v>1325565</v>
      </c>
      <c r="F858" t="s">
        <v>128</v>
      </c>
      <c r="G858" t="s">
        <v>128</v>
      </c>
    </row>
    <row r="859" spans="1:7" x14ac:dyDescent="0.2">
      <c r="A859">
        <v>2014</v>
      </c>
      <c r="B859">
        <v>333120</v>
      </c>
      <c r="C859">
        <v>80034</v>
      </c>
      <c r="D859">
        <v>106551</v>
      </c>
      <c r="E859">
        <v>1427518</v>
      </c>
      <c r="F859" t="s">
        <v>128</v>
      </c>
      <c r="G859" t="s">
        <v>128</v>
      </c>
    </row>
    <row r="860" spans="1:7" x14ac:dyDescent="0.2">
      <c r="A860">
        <v>2015</v>
      </c>
      <c r="B860">
        <v>33313</v>
      </c>
      <c r="C860">
        <v>36565</v>
      </c>
      <c r="D860">
        <v>117520</v>
      </c>
      <c r="E860">
        <v>1556906</v>
      </c>
      <c r="F860" t="s">
        <v>128</v>
      </c>
      <c r="G860" t="s">
        <v>128</v>
      </c>
    </row>
    <row r="861" spans="1:7" x14ac:dyDescent="0.2">
      <c r="A861">
        <v>2014</v>
      </c>
      <c r="B861">
        <v>33313</v>
      </c>
      <c r="C861">
        <v>46475</v>
      </c>
      <c r="D861">
        <v>139824</v>
      </c>
      <c r="E861">
        <v>1884368</v>
      </c>
      <c r="F861" t="s">
        <v>128</v>
      </c>
      <c r="G861" t="s">
        <v>128</v>
      </c>
    </row>
    <row r="862" spans="1:7" x14ac:dyDescent="0.2">
      <c r="A862">
        <v>2015</v>
      </c>
      <c r="B862">
        <v>333131</v>
      </c>
      <c r="C862">
        <v>10065</v>
      </c>
      <c r="D862">
        <v>32895</v>
      </c>
      <c r="E862">
        <v>400087</v>
      </c>
      <c r="F862" t="s">
        <v>128</v>
      </c>
      <c r="G862">
        <v>0</v>
      </c>
    </row>
    <row r="863" spans="1:7" x14ac:dyDescent="0.2">
      <c r="A863">
        <v>2014</v>
      </c>
      <c r="B863">
        <v>333131</v>
      </c>
      <c r="C863">
        <v>12681</v>
      </c>
      <c r="D863">
        <v>34297</v>
      </c>
      <c r="E863">
        <v>408770</v>
      </c>
      <c r="F863" t="s">
        <v>128</v>
      </c>
      <c r="G863">
        <v>0</v>
      </c>
    </row>
    <row r="864" spans="1:7" x14ac:dyDescent="0.2">
      <c r="A864">
        <v>2015</v>
      </c>
      <c r="B864">
        <v>333132</v>
      </c>
      <c r="C864">
        <v>26499</v>
      </c>
      <c r="D864">
        <v>84625</v>
      </c>
      <c r="E864">
        <v>1156819</v>
      </c>
      <c r="F864" t="s">
        <v>128</v>
      </c>
      <c r="G864" t="s">
        <v>128</v>
      </c>
    </row>
    <row r="865" spans="1:7" x14ac:dyDescent="0.2">
      <c r="A865">
        <v>2014</v>
      </c>
      <c r="B865">
        <v>333132</v>
      </c>
      <c r="C865">
        <v>33795</v>
      </c>
      <c r="D865">
        <v>105527</v>
      </c>
      <c r="E865">
        <v>1475598</v>
      </c>
      <c r="F865" t="s">
        <v>128</v>
      </c>
      <c r="G865" t="s">
        <v>128</v>
      </c>
    </row>
    <row r="866" spans="1:7" x14ac:dyDescent="0.2">
      <c r="A866">
        <v>2015</v>
      </c>
      <c r="B866">
        <v>3332</v>
      </c>
      <c r="C866">
        <v>49814</v>
      </c>
      <c r="D866">
        <v>182616</v>
      </c>
      <c r="E866">
        <v>2083966</v>
      </c>
      <c r="F866" t="s">
        <v>128</v>
      </c>
      <c r="G866">
        <v>0</v>
      </c>
    </row>
    <row r="867" spans="1:7" x14ac:dyDescent="0.2">
      <c r="A867">
        <v>2014</v>
      </c>
      <c r="B867">
        <v>3332</v>
      </c>
      <c r="C867">
        <v>50000</v>
      </c>
      <c r="D867">
        <v>180029</v>
      </c>
      <c r="E867">
        <v>2042158</v>
      </c>
      <c r="F867" t="s">
        <v>128</v>
      </c>
      <c r="G867">
        <v>0</v>
      </c>
    </row>
    <row r="868" spans="1:7" x14ac:dyDescent="0.2">
      <c r="A868">
        <v>2015</v>
      </c>
      <c r="B868">
        <v>33324</v>
      </c>
      <c r="C868">
        <v>49814</v>
      </c>
      <c r="D868">
        <v>182616</v>
      </c>
      <c r="E868">
        <v>2083966</v>
      </c>
      <c r="F868" t="s">
        <v>128</v>
      </c>
      <c r="G868">
        <v>0</v>
      </c>
    </row>
    <row r="869" spans="1:7" x14ac:dyDescent="0.2">
      <c r="A869">
        <v>2014</v>
      </c>
      <c r="B869">
        <v>33324</v>
      </c>
      <c r="C869">
        <v>50000</v>
      </c>
      <c r="D869">
        <v>180029</v>
      </c>
      <c r="E869">
        <v>2042158</v>
      </c>
      <c r="F869" t="s">
        <v>128</v>
      </c>
      <c r="G869">
        <v>0</v>
      </c>
    </row>
    <row r="870" spans="1:7" x14ac:dyDescent="0.2">
      <c r="A870">
        <v>2015</v>
      </c>
      <c r="B870">
        <v>333241</v>
      </c>
      <c r="C870">
        <v>6681</v>
      </c>
      <c r="D870">
        <v>20921</v>
      </c>
      <c r="E870">
        <v>228477</v>
      </c>
      <c r="F870">
        <v>0</v>
      </c>
      <c r="G870">
        <v>0</v>
      </c>
    </row>
    <row r="871" spans="1:7" x14ac:dyDescent="0.2">
      <c r="A871">
        <v>2014</v>
      </c>
      <c r="B871">
        <v>333241</v>
      </c>
      <c r="C871">
        <v>6794</v>
      </c>
      <c r="D871">
        <v>20856</v>
      </c>
      <c r="E871">
        <v>216489</v>
      </c>
      <c r="F871">
        <v>0</v>
      </c>
      <c r="G871">
        <v>0</v>
      </c>
    </row>
    <row r="872" spans="1:7" x14ac:dyDescent="0.2">
      <c r="A872">
        <v>2015</v>
      </c>
      <c r="B872">
        <v>333242</v>
      </c>
      <c r="C872">
        <v>5759</v>
      </c>
      <c r="D872">
        <v>33245</v>
      </c>
      <c r="E872">
        <v>333996</v>
      </c>
      <c r="F872" t="s">
        <v>128</v>
      </c>
      <c r="G872">
        <v>0</v>
      </c>
    </row>
    <row r="873" spans="1:7" x14ac:dyDescent="0.2">
      <c r="A873">
        <v>2014</v>
      </c>
      <c r="B873">
        <v>333242</v>
      </c>
      <c r="C873">
        <v>6164</v>
      </c>
      <c r="D873">
        <v>33744</v>
      </c>
      <c r="E873">
        <v>359256</v>
      </c>
      <c r="F873" t="s">
        <v>128</v>
      </c>
      <c r="G873">
        <v>0</v>
      </c>
    </row>
    <row r="874" spans="1:7" x14ac:dyDescent="0.2">
      <c r="A874">
        <v>2015</v>
      </c>
      <c r="B874">
        <v>333243</v>
      </c>
      <c r="C874">
        <v>9558</v>
      </c>
      <c r="D874">
        <v>28797</v>
      </c>
      <c r="E874">
        <v>361531</v>
      </c>
      <c r="F874">
        <v>0</v>
      </c>
      <c r="G874">
        <v>0</v>
      </c>
    </row>
    <row r="875" spans="1:7" x14ac:dyDescent="0.2">
      <c r="A875">
        <v>2014</v>
      </c>
      <c r="B875">
        <v>333243</v>
      </c>
      <c r="C875">
        <v>9524</v>
      </c>
      <c r="D875">
        <v>28936</v>
      </c>
      <c r="E875">
        <v>361269</v>
      </c>
      <c r="F875">
        <v>0</v>
      </c>
      <c r="G875">
        <v>0</v>
      </c>
    </row>
    <row r="876" spans="1:7" x14ac:dyDescent="0.2">
      <c r="A876">
        <v>2015</v>
      </c>
      <c r="B876">
        <v>333244</v>
      </c>
      <c r="C876">
        <v>3448</v>
      </c>
      <c r="D876">
        <v>18957</v>
      </c>
      <c r="E876">
        <v>202028</v>
      </c>
      <c r="F876">
        <v>0</v>
      </c>
      <c r="G876">
        <v>0</v>
      </c>
    </row>
    <row r="877" spans="1:7" x14ac:dyDescent="0.2">
      <c r="A877">
        <v>2014</v>
      </c>
      <c r="B877">
        <v>333244</v>
      </c>
      <c r="C877">
        <v>3943</v>
      </c>
      <c r="D877">
        <v>18942</v>
      </c>
      <c r="E877">
        <v>214003</v>
      </c>
      <c r="F877">
        <v>0</v>
      </c>
      <c r="G877">
        <v>0</v>
      </c>
    </row>
    <row r="878" spans="1:7" x14ac:dyDescent="0.2">
      <c r="A878">
        <v>2015</v>
      </c>
      <c r="B878">
        <v>333249</v>
      </c>
      <c r="C878">
        <v>24368</v>
      </c>
      <c r="D878">
        <v>80696</v>
      </c>
      <c r="E878">
        <v>957934</v>
      </c>
      <c r="F878" t="s">
        <v>686</v>
      </c>
      <c r="G878">
        <v>0</v>
      </c>
    </row>
    <row r="879" spans="1:7" x14ac:dyDescent="0.2">
      <c r="A879">
        <v>2014</v>
      </c>
      <c r="B879">
        <v>333249</v>
      </c>
      <c r="C879">
        <v>23576</v>
      </c>
      <c r="D879">
        <v>77551</v>
      </c>
      <c r="E879">
        <v>891142</v>
      </c>
      <c r="F879" t="s">
        <v>686</v>
      </c>
      <c r="G879">
        <v>0</v>
      </c>
    </row>
    <row r="880" spans="1:7" x14ac:dyDescent="0.2">
      <c r="A880">
        <v>2015</v>
      </c>
      <c r="B880">
        <v>3333</v>
      </c>
      <c r="C880">
        <v>30912</v>
      </c>
      <c r="D880">
        <v>128844</v>
      </c>
      <c r="E880">
        <v>1429782</v>
      </c>
      <c r="F880">
        <v>2762</v>
      </c>
      <c r="G880">
        <v>51</v>
      </c>
    </row>
    <row r="881" spans="1:7" x14ac:dyDescent="0.2">
      <c r="A881">
        <v>2014</v>
      </c>
      <c r="B881">
        <v>3333</v>
      </c>
      <c r="C881">
        <v>30232</v>
      </c>
      <c r="D881">
        <v>120850</v>
      </c>
      <c r="E881">
        <v>1338619</v>
      </c>
      <c r="F881">
        <v>2871</v>
      </c>
      <c r="G881">
        <v>153</v>
      </c>
    </row>
    <row r="882" spans="1:7" x14ac:dyDescent="0.2">
      <c r="A882">
        <v>2015</v>
      </c>
      <c r="B882">
        <v>33331</v>
      </c>
      <c r="C882">
        <v>30912</v>
      </c>
      <c r="D882">
        <v>128844</v>
      </c>
      <c r="E882">
        <v>1429782</v>
      </c>
      <c r="F882">
        <v>2762</v>
      </c>
      <c r="G882">
        <v>51</v>
      </c>
    </row>
    <row r="883" spans="1:7" x14ac:dyDescent="0.2">
      <c r="A883">
        <v>2014</v>
      </c>
      <c r="B883">
        <v>33331</v>
      </c>
      <c r="C883">
        <v>30232</v>
      </c>
      <c r="D883">
        <v>120850</v>
      </c>
      <c r="E883">
        <v>1338619</v>
      </c>
      <c r="F883">
        <v>2871</v>
      </c>
      <c r="G883">
        <v>153</v>
      </c>
    </row>
    <row r="884" spans="1:7" x14ac:dyDescent="0.2">
      <c r="A884">
        <v>2015</v>
      </c>
      <c r="B884">
        <v>333314</v>
      </c>
      <c r="C884">
        <v>4875</v>
      </c>
      <c r="D884">
        <v>38126</v>
      </c>
      <c r="E884">
        <v>393067</v>
      </c>
      <c r="F884">
        <v>0</v>
      </c>
      <c r="G884">
        <v>0</v>
      </c>
    </row>
    <row r="885" spans="1:7" x14ac:dyDescent="0.2">
      <c r="A885">
        <v>2014</v>
      </c>
      <c r="B885">
        <v>333314</v>
      </c>
      <c r="C885">
        <v>4681</v>
      </c>
      <c r="D885">
        <v>35808</v>
      </c>
      <c r="E885">
        <v>356496</v>
      </c>
      <c r="F885">
        <v>0</v>
      </c>
      <c r="G885">
        <v>0</v>
      </c>
    </row>
    <row r="886" spans="1:7" x14ac:dyDescent="0.2">
      <c r="A886">
        <v>2015</v>
      </c>
      <c r="B886">
        <v>333316</v>
      </c>
      <c r="C886">
        <v>1280</v>
      </c>
      <c r="D886">
        <v>6419</v>
      </c>
      <c r="E886">
        <v>68289</v>
      </c>
      <c r="F886">
        <v>0</v>
      </c>
      <c r="G886">
        <v>0</v>
      </c>
    </row>
    <row r="887" spans="1:7" x14ac:dyDescent="0.2">
      <c r="A887">
        <v>2014</v>
      </c>
      <c r="B887">
        <v>333316</v>
      </c>
      <c r="C887">
        <v>1713</v>
      </c>
      <c r="D887">
        <v>5883</v>
      </c>
      <c r="E887">
        <v>67430</v>
      </c>
      <c r="F887">
        <v>0</v>
      </c>
      <c r="G887">
        <v>0</v>
      </c>
    </row>
    <row r="888" spans="1:7" x14ac:dyDescent="0.2">
      <c r="A888">
        <v>2015</v>
      </c>
      <c r="B888">
        <v>333318</v>
      </c>
      <c r="C888">
        <v>24757</v>
      </c>
      <c r="D888">
        <v>84299</v>
      </c>
      <c r="E888">
        <v>968426</v>
      </c>
      <c r="F888">
        <v>2762</v>
      </c>
      <c r="G888">
        <v>51</v>
      </c>
    </row>
    <row r="889" spans="1:7" x14ac:dyDescent="0.2">
      <c r="A889">
        <v>2014</v>
      </c>
      <c r="B889">
        <v>333318</v>
      </c>
      <c r="C889">
        <v>23838</v>
      </c>
      <c r="D889">
        <v>79159</v>
      </c>
      <c r="E889">
        <v>914693</v>
      </c>
      <c r="F889">
        <v>2871</v>
      </c>
      <c r="G889">
        <v>153</v>
      </c>
    </row>
    <row r="890" spans="1:7" x14ac:dyDescent="0.2">
      <c r="A890">
        <v>2015</v>
      </c>
      <c r="B890">
        <v>3334</v>
      </c>
      <c r="C890">
        <v>52445</v>
      </c>
      <c r="D890">
        <v>204139</v>
      </c>
      <c r="E890">
        <v>2548712</v>
      </c>
      <c r="F890" t="s">
        <v>694</v>
      </c>
      <c r="G890">
        <v>0</v>
      </c>
    </row>
    <row r="891" spans="1:7" x14ac:dyDescent="0.2">
      <c r="A891">
        <v>2014</v>
      </c>
      <c r="B891">
        <v>3334</v>
      </c>
      <c r="C891">
        <v>58194</v>
      </c>
      <c r="D891">
        <v>210548</v>
      </c>
      <c r="E891">
        <v>2632999</v>
      </c>
      <c r="F891">
        <v>580</v>
      </c>
      <c r="G891">
        <v>0</v>
      </c>
    </row>
    <row r="892" spans="1:7" x14ac:dyDescent="0.2">
      <c r="A892">
        <v>2015</v>
      </c>
      <c r="B892">
        <v>33341</v>
      </c>
      <c r="C892">
        <v>52445</v>
      </c>
      <c r="D892">
        <v>204139</v>
      </c>
      <c r="E892">
        <v>2548712</v>
      </c>
      <c r="F892" t="s">
        <v>694</v>
      </c>
      <c r="G892">
        <v>0</v>
      </c>
    </row>
    <row r="893" spans="1:7" x14ac:dyDescent="0.2">
      <c r="A893">
        <v>2014</v>
      </c>
      <c r="B893">
        <v>33341</v>
      </c>
      <c r="C893">
        <v>58194</v>
      </c>
      <c r="D893">
        <v>210548</v>
      </c>
      <c r="E893">
        <v>2632999</v>
      </c>
      <c r="F893">
        <v>580</v>
      </c>
      <c r="G893">
        <v>0</v>
      </c>
    </row>
    <row r="894" spans="1:7" x14ac:dyDescent="0.2">
      <c r="A894">
        <v>2015</v>
      </c>
      <c r="B894">
        <v>333413</v>
      </c>
      <c r="C894">
        <v>11334</v>
      </c>
      <c r="D894">
        <v>34268</v>
      </c>
      <c r="E894">
        <v>402738</v>
      </c>
      <c r="F894" t="s">
        <v>696</v>
      </c>
      <c r="G894">
        <v>0</v>
      </c>
    </row>
    <row r="895" spans="1:7" x14ac:dyDescent="0.2">
      <c r="A895">
        <v>2014</v>
      </c>
      <c r="B895">
        <v>333413</v>
      </c>
      <c r="C895">
        <v>12772</v>
      </c>
      <c r="D895">
        <v>35000</v>
      </c>
      <c r="E895">
        <v>409328</v>
      </c>
      <c r="F895">
        <v>0</v>
      </c>
      <c r="G895">
        <v>0</v>
      </c>
    </row>
    <row r="896" spans="1:7" x14ac:dyDescent="0.2">
      <c r="A896">
        <v>2015</v>
      </c>
      <c r="B896">
        <v>333414</v>
      </c>
      <c r="C896">
        <v>12690</v>
      </c>
      <c r="D896">
        <v>33902</v>
      </c>
      <c r="E896">
        <v>413790</v>
      </c>
      <c r="F896">
        <v>0</v>
      </c>
      <c r="G896">
        <v>0</v>
      </c>
    </row>
    <row r="897" spans="1:7" x14ac:dyDescent="0.2">
      <c r="A897">
        <v>2014</v>
      </c>
      <c r="B897">
        <v>333414</v>
      </c>
      <c r="C897">
        <v>13608</v>
      </c>
      <c r="D897">
        <v>37658</v>
      </c>
      <c r="E897">
        <v>454523</v>
      </c>
      <c r="F897">
        <v>0</v>
      </c>
      <c r="G897">
        <v>0</v>
      </c>
    </row>
    <row r="898" spans="1:7" x14ac:dyDescent="0.2">
      <c r="A898">
        <v>2015</v>
      </c>
      <c r="B898">
        <v>333415</v>
      </c>
      <c r="C898">
        <v>28421</v>
      </c>
      <c r="D898">
        <v>135970</v>
      </c>
      <c r="E898">
        <v>1732184</v>
      </c>
      <c r="F898">
        <v>660</v>
      </c>
      <c r="G898">
        <v>0</v>
      </c>
    </row>
    <row r="899" spans="1:7" x14ac:dyDescent="0.2">
      <c r="A899">
        <v>2014</v>
      </c>
      <c r="B899">
        <v>333415</v>
      </c>
      <c r="C899">
        <v>31813</v>
      </c>
      <c r="D899">
        <v>137889</v>
      </c>
      <c r="E899">
        <v>1769149</v>
      </c>
      <c r="F899">
        <v>580</v>
      </c>
      <c r="G899">
        <v>0</v>
      </c>
    </row>
    <row r="900" spans="1:7" x14ac:dyDescent="0.2">
      <c r="A900">
        <v>2015</v>
      </c>
      <c r="B900">
        <v>3335</v>
      </c>
      <c r="C900">
        <v>58007</v>
      </c>
      <c r="D900">
        <v>331403</v>
      </c>
      <c r="E900">
        <v>3723632</v>
      </c>
      <c r="F900">
        <v>4162</v>
      </c>
      <c r="G900" t="s">
        <v>700</v>
      </c>
    </row>
    <row r="901" spans="1:7" x14ac:dyDescent="0.2">
      <c r="A901">
        <v>2014</v>
      </c>
      <c r="B901">
        <v>3335</v>
      </c>
      <c r="C901">
        <v>57824</v>
      </c>
      <c r="D901">
        <v>327725</v>
      </c>
      <c r="E901">
        <v>3750819</v>
      </c>
      <c r="F901">
        <v>4347</v>
      </c>
      <c r="G901" t="s">
        <v>701</v>
      </c>
    </row>
    <row r="902" spans="1:7" x14ac:dyDescent="0.2">
      <c r="A902">
        <v>2015</v>
      </c>
      <c r="B902">
        <v>33351</v>
      </c>
      <c r="C902">
        <v>58007</v>
      </c>
      <c r="D902">
        <v>331403</v>
      </c>
      <c r="E902">
        <v>3723632</v>
      </c>
      <c r="F902">
        <v>4162</v>
      </c>
      <c r="G902" t="s">
        <v>700</v>
      </c>
    </row>
    <row r="903" spans="1:7" x14ac:dyDescent="0.2">
      <c r="A903">
        <v>2014</v>
      </c>
      <c r="B903">
        <v>33351</v>
      </c>
      <c r="C903">
        <v>57824</v>
      </c>
      <c r="D903">
        <v>327725</v>
      </c>
      <c r="E903">
        <v>3750819</v>
      </c>
      <c r="F903">
        <v>4347</v>
      </c>
      <c r="G903" t="s">
        <v>701</v>
      </c>
    </row>
    <row r="904" spans="1:7" x14ac:dyDescent="0.2">
      <c r="A904">
        <v>2015</v>
      </c>
      <c r="B904">
        <v>333511</v>
      </c>
      <c r="C904">
        <v>14252</v>
      </c>
      <c r="D904">
        <v>105496</v>
      </c>
      <c r="E904">
        <v>1188185</v>
      </c>
      <c r="F904" t="s">
        <v>128</v>
      </c>
      <c r="G904">
        <v>0</v>
      </c>
    </row>
    <row r="905" spans="1:7" x14ac:dyDescent="0.2">
      <c r="A905">
        <v>2014</v>
      </c>
      <c r="B905">
        <v>333511</v>
      </c>
      <c r="C905">
        <v>13004</v>
      </c>
      <c r="D905">
        <v>104235</v>
      </c>
      <c r="E905">
        <v>1192680</v>
      </c>
      <c r="F905" t="s">
        <v>128</v>
      </c>
      <c r="G905">
        <v>0</v>
      </c>
    </row>
    <row r="906" spans="1:7" x14ac:dyDescent="0.2">
      <c r="A906">
        <v>2015</v>
      </c>
      <c r="B906">
        <v>333514</v>
      </c>
      <c r="C906">
        <v>15609</v>
      </c>
      <c r="D906">
        <v>83329</v>
      </c>
      <c r="E906">
        <v>922019</v>
      </c>
      <c r="F906">
        <v>0</v>
      </c>
      <c r="G906">
        <v>0</v>
      </c>
    </row>
    <row r="907" spans="1:7" x14ac:dyDescent="0.2">
      <c r="A907">
        <v>2014</v>
      </c>
      <c r="B907">
        <v>333514</v>
      </c>
      <c r="C907">
        <v>15286</v>
      </c>
      <c r="D907">
        <v>81359</v>
      </c>
      <c r="E907">
        <v>883934</v>
      </c>
      <c r="F907">
        <v>0</v>
      </c>
      <c r="G907">
        <v>0</v>
      </c>
    </row>
    <row r="908" spans="1:7" x14ac:dyDescent="0.2">
      <c r="A908">
        <v>2015</v>
      </c>
      <c r="B908">
        <v>333515</v>
      </c>
      <c r="C908">
        <v>11357</v>
      </c>
      <c r="D908">
        <v>77990</v>
      </c>
      <c r="E908">
        <v>890547</v>
      </c>
      <c r="F908" t="s">
        <v>128</v>
      </c>
      <c r="G908">
        <v>0</v>
      </c>
    </row>
    <row r="909" spans="1:7" x14ac:dyDescent="0.2">
      <c r="A909">
        <v>2014</v>
      </c>
      <c r="B909">
        <v>333515</v>
      </c>
      <c r="C909">
        <v>10845</v>
      </c>
      <c r="D909">
        <v>77745</v>
      </c>
      <c r="E909">
        <v>893013</v>
      </c>
      <c r="F909" t="s">
        <v>128</v>
      </c>
      <c r="G909">
        <v>0</v>
      </c>
    </row>
    <row r="910" spans="1:7" x14ac:dyDescent="0.2">
      <c r="A910">
        <v>2015</v>
      </c>
      <c r="B910">
        <v>333517</v>
      </c>
      <c r="C910">
        <v>9302</v>
      </c>
      <c r="D910">
        <v>42598</v>
      </c>
      <c r="E910">
        <v>466025</v>
      </c>
      <c r="F910">
        <v>0</v>
      </c>
      <c r="G910">
        <v>0</v>
      </c>
    </row>
    <row r="911" spans="1:7" x14ac:dyDescent="0.2">
      <c r="A911">
        <v>2014</v>
      </c>
      <c r="B911">
        <v>333517</v>
      </c>
      <c r="C911">
        <v>10254</v>
      </c>
      <c r="D911">
        <v>42836</v>
      </c>
      <c r="E911">
        <v>532864</v>
      </c>
      <c r="F911">
        <v>0</v>
      </c>
      <c r="G911">
        <v>0</v>
      </c>
    </row>
    <row r="912" spans="1:7" x14ac:dyDescent="0.2">
      <c r="A912">
        <v>2015</v>
      </c>
      <c r="B912">
        <v>333519</v>
      </c>
      <c r="C912">
        <v>7487</v>
      </c>
      <c r="D912">
        <v>21990</v>
      </c>
      <c r="E912">
        <v>256857</v>
      </c>
      <c r="F912" t="s">
        <v>128</v>
      </c>
      <c r="G912" t="s">
        <v>700</v>
      </c>
    </row>
    <row r="913" spans="1:7" x14ac:dyDescent="0.2">
      <c r="A913">
        <v>2014</v>
      </c>
      <c r="B913">
        <v>333519</v>
      </c>
      <c r="C913">
        <v>8434</v>
      </c>
      <c r="D913">
        <v>21551</v>
      </c>
      <c r="E913">
        <v>248328</v>
      </c>
      <c r="F913" t="s">
        <v>128</v>
      </c>
      <c r="G913" t="s">
        <v>701</v>
      </c>
    </row>
    <row r="914" spans="1:7" x14ac:dyDescent="0.2">
      <c r="A914">
        <v>2015</v>
      </c>
      <c r="B914">
        <v>3336</v>
      </c>
      <c r="C914">
        <v>62586</v>
      </c>
      <c r="D914">
        <v>271028</v>
      </c>
      <c r="E914">
        <v>3627031</v>
      </c>
      <c r="F914" t="s">
        <v>128</v>
      </c>
      <c r="G914" t="s">
        <v>128</v>
      </c>
    </row>
    <row r="915" spans="1:7" x14ac:dyDescent="0.2">
      <c r="A915">
        <v>2014</v>
      </c>
      <c r="B915">
        <v>3336</v>
      </c>
      <c r="C915">
        <v>68811</v>
      </c>
      <c r="D915">
        <v>306639</v>
      </c>
      <c r="E915">
        <v>4056866</v>
      </c>
      <c r="F915" t="s">
        <v>128</v>
      </c>
      <c r="G915" t="s">
        <v>128</v>
      </c>
    </row>
    <row r="916" spans="1:7" x14ac:dyDescent="0.2">
      <c r="A916">
        <v>2015</v>
      </c>
      <c r="B916">
        <v>33361</v>
      </c>
      <c r="C916">
        <v>62586</v>
      </c>
      <c r="D916">
        <v>271028</v>
      </c>
      <c r="E916">
        <v>3627031</v>
      </c>
      <c r="F916" t="s">
        <v>128</v>
      </c>
      <c r="G916" t="s">
        <v>128</v>
      </c>
    </row>
    <row r="917" spans="1:7" x14ac:dyDescent="0.2">
      <c r="A917">
        <v>2014</v>
      </c>
      <c r="B917">
        <v>33361</v>
      </c>
      <c r="C917">
        <v>68811</v>
      </c>
      <c r="D917">
        <v>306639</v>
      </c>
      <c r="E917">
        <v>4056866</v>
      </c>
      <c r="F917" t="s">
        <v>128</v>
      </c>
      <c r="G917" t="s">
        <v>128</v>
      </c>
    </row>
    <row r="918" spans="1:7" x14ac:dyDescent="0.2">
      <c r="A918">
        <v>2015</v>
      </c>
      <c r="B918">
        <v>333611</v>
      </c>
      <c r="C918">
        <v>16553</v>
      </c>
      <c r="D918">
        <v>67763</v>
      </c>
      <c r="E918">
        <v>948137</v>
      </c>
      <c r="F918" t="s">
        <v>128</v>
      </c>
      <c r="G918" t="s">
        <v>128</v>
      </c>
    </row>
    <row r="919" spans="1:7" x14ac:dyDescent="0.2">
      <c r="A919">
        <v>2014</v>
      </c>
      <c r="B919">
        <v>333611</v>
      </c>
      <c r="C919">
        <v>16188</v>
      </c>
      <c r="D919">
        <v>90475</v>
      </c>
      <c r="E919">
        <v>1266103</v>
      </c>
      <c r="F919" t="s">
        <v>128</v>
      </c>
      <c r="G919" t="s">
        <v>128</v>
      </c>
    </row>
    <row r="920" spans="1:7" x14ac:dyDescent="0.2">
      <c r="A920">
        <v>2015</v>
      </c>
      <c r="B920">
        <v>333612</v>
      </c>
      <c r="C920">
        <v>10105</v>
      </c>
      <c r="D920">
        <v>33923</v>
      </c>
      <c r="E920">
        <v>392368</v>
      </c>
      <c r="F920">
        <v>0</v>
      </c>
      <c r="G920">
        <v>0</v>
      </c>
    </row>
    <row r="921" spans="1:7" x14ac:dyDescent="0.2">
      <c r="A921">
        <v>2014</v>
      </c>
      <c r="B921">
        <v>333612</v>
      </c>
      <c r="C921">
        <v>11810</v>
      </c>
      <c r="D921">
        <v>37347</v>
      </c>
      <c r="E921">
        <v>421441</v>
      </c>
      <c r="F921">
        <v>0</v>
      </c>
      <c r="G921">
        <v>0</v>
      </c>
    </row>
    <row r="922" spans="1:7" x14ac:dyDescent="0.2">
      <c r="A922">
        <v>2015</v>
      </c>
      <c r="B922">
        <v>333613</v>
      </c>
      <c r="C922">
        <v>9981</v>
      </c>
      <c r="D922">
        <v>39567</v>
      </c>
      <c r="E922">
        <v>454388</v>
      </c>
      <c r="F922">
        <v>0</v>
      </c>
      <c r="G922">
        <v>0</v>
      </c>
    </row>
    <row r="923" spans="1:7" x14ac:dyDescent="0.2">
      <c r="A923">
        <v>2014</v>
      </c>
      <c r="B923">
        <v>333613</v>
      </c>
      <c r="C923">
        <v>11697</v>
      </c>
      <c r="D923">
        <v>38969</v>
      </c>
      <c r="E923">
        <v>452062</v>
      </c>
      <c r="F923">
        <v>0</v>
      </c>
      <c r="G923">
        <v>0</v>
      </c>
    </row>
    <row r="924" spans="1:7" x14ac:dyDescent="0.2">
      <c r="A924">
        <v>2015</v>
      </c>
      <c r="B924">
        <v>333618</v>
      </c>
      <c r="C924">
        <v>25947</v>
      </c>
      <c r="D924">
        <v>129776</v>
      </c>
      <c r="E924">
        <v>1832138</v>
      </c>
      <c r="F924" t="s">
        <v>128</v>
      </c>
      <c r="G924">
        <v>0</v>
      </c>
    </row>
    <row r="925" spans="1:7" x14ac:dyDescent="0.2">
      <c r="A925">
        <v>2014</v>
      </c>
      <c r="B925">
        <v>333618</v>
      </c>
      <c r="C925">
        <v>29117</v>
      </c>
      <c r="D925">
        <v>139848</v>
      </c>
      <c r="E925">
        <v>1917259</v>
      </c>
      <c r="F925" t="s">
        <v>128</v>
      </c>
      <c r="G925">
        <v>0</v>
      </c>
    </row>
    <row r="926" spans="1:7" x14ac:dyDescent="0.2">
      <c r="A926">
        <v>2015</v>
      </c>
      <c r="B926">
        <v>3339</v>
      </c>
      <c r="C926">
        <v>141702</v>
      </c>
      <c r="D926">
        <v>508990</v>
      </c>
      <c r="E926">
        <v>6066802</v>
      </c>
      <c r="F926" t="s">
        <v>715</v>
      </c>
      <c r="G926" t="s">
        <v>128</v>
      </c>
    </row>
    <row r="927" spans="1:7" x14ac:dyDescent="0.2">
      <c r="A927">
        <v>2014</v>
      </c>
      <c r="B927">
        <v>3339</v>
      </c>
      <c r="C927">
        <v>152462</v>
      </c>
      <c r="D927">
        <v>502866</v>
      </c>
      <c r="E927">
        <v>6143580</v>
      </c>
      <c r="F927" t="s">
        <v>716</v>
      </c>
      <c r="G927" t="s">
        <v>128</v>
      </c>
    </row>
    <row r="928" spans="1:7" x14ac:dyDescent="0.2">
      <c r="A928">
        <v>2015</v>
      </c>
      <c r="B928">
        <v>33391</v>
      </c>
      <c r="C928">
        <v>32678</v>
      </c>
      <c r="D928">
        <v>125871</v>
      </c>
      <c r="E928">
        <v>1556794</v>
      </c>
      <c r="F928" t="s">
        <v>128</v>
      </c>
      <c r="G928">
        <v>0</v>
      </c>
    </row>
    <row r="929" spans="1:7" x14ac:dyDescent="0.2">
      <c r="A929">
        <v>2014</v>
      </c>
      <c r="B929">
        <v>33391</v>
      </c>
      <c r="C929">
        <v>30651</v>
      </c>
      <c r="D929">
        <v>124350</v>
      </c>
      <c r="E929">
        <v>1628633</v>
      </c>
      <c r="F929" t="s">
        <v>128</v>
      </c>
      <c r="G929">
        <v>0</v>
      </c>
    </row>
    <row r="930" spans="1:7" x14ac:dyDescent="0.2">
      <c r="A930">
        <v>2015</v>
      </c>
      <c r="B930">
        <v>333911</v>
      </c>
      <c r="C930">
        <v>20509</v>
      </c>
      <c r="D930">
        <v>77624</v>
      </c>
      <c r="E930">
        <v>968981</v>
      </c>
      <c r="F930" t="s">
        <v>128</v>
      </c>
      <c r="G930">
        <v>0</v>
      </c>
    </row>
    <row r="931" spans="1:7" x14ac:dyDescent="0.2">
      <c r="A931">
        <v>2014</v>
      </c>
      <c r="B931">
        <v>333911</v>
      </c>
      <c r="C931">
        <v>16995</v>
      </c>
      <c r="D931">
        <v>72862</v>
      </c>
      <c r="E931">
        <v>956901</v>
      </c>
      <c r="F931" t="s">
        <v>128</v>
      </c>
      <c r="G931">
        <v>0</v>
      </c>
    </row>
    <row r="932" spans="1:7" x14ac:dyDescent="0.2">
      <c r="A932">
        <v>2015</v>
      </c>
      <c r="B932">
        <v>333912</v>
      </c>
      <c r="C932">
        <v>11126</v>
      </c>
      <c r="D932">
        <v>43134</v>
      </c>
      <c r="E932">
        <v>519473</v>
      </c>
      <c r="F932">
        <v>0</v>
      </c>
      <c r="G932">
        <v>0</v>
      </c>
    </row>
    <row r="933" spans="1:7" x14ac:dyDescent="0.2">
      <c r="A933">
        <v>2014</v>
      </c>
      <c r="B933">
        <v>333912</v>
      </c>
      <c r="C933">
        <v>12688</v>
      </c>
      <c r="D933">
        <v>42134</v>
      </c>
      <c r="E933">
        <v>534998</v>
      </c>
      <c r="F933">
        <v>0</v>
      </c>
      <c r="G933">
        <v>0</v>
      </c>
    </row>
    <row r="934" spans="1:7" x14ac:dyDescent="0.2">
      <c r="A934">
        <v>2015</v>
      </c>
      <c r="B934">
        <v>333913</v>
      </c>
      <c r="C934">
        <v>1043</v>
      </c>
      <c r="D934">
        <v>5113</v>
      </c>
      <c r="E934">
        <v>68339</v>
      </c>
      <c r="F934">
        <v>0</v>
      </c>
      <c r="G934">
        <v>0</v>
      </c>
    </row>
    <row r="935" spans="1:7" x14ac:dyDescent="0.2">
      <c r="A935">
        <v>2014</v>
      </c>
      <c r="B935">
        <v>333913</v>
      </c>
      <c r="C935">
        <v>968</v>
      </c>
      <c r="D935">
        <v>9355</v>
      </c>
      <c r="E935">
        <v>136734</v>
      </c>
      <c r="F935">
        <v>0</v>
      </c>
      <c r="G935">
        <v>0</v>
      </c>
    </row>
    <row r="936" spans="1:7" x14ac:dyDescent="0.2">
      <c r="A936">
        <v>2015</v>
      </c>
      <c r="B936">
        <v>33392</v>
      </c>
      <c r="C936">
        <v>44831</v>
      </c>
      <c r="D936">
        <v>112785</v>
      </c>
      <c r="E936">
        <v>1396379</v>
      </c>
      <c r="F936">
        <v>0</v>
      </c>
      <c r="G936">
        <v>0</v>
      </c>
    </row>
    <row r="937" spans="1:7" x14ac:dyDescent="0.2">
      <c r="A937">
        <v>2014</v>
      </c>
      <c r="B937">
        <v>33392</v>
      </c>
      <c r="C937">
        <v>49602</v>
      </c>
      <c r="D937">
        <v>108860</v>
      </c>
      <c r="E937">
        <v>1343748</v>
      </c>
      <c r="F937">
        <v>0</v>
      </c>
      <c r="G937">
        <v>0</v>
      </c>
    </row>
    <row r="938" spans="1:7" x14ac:dyDescent="0.2">
      <c r="A938">
        <v>2015</v>
      </c>
      <c r="B938">
        <v>333921</v>
      </c>
      <c r="C938">
        <v>3779</v>
      </c>
      <c r="D938">
        <v>9755</v>
      </c>
      <c r="E938">
        <v>111684</v>
      </c>
      <c r="F938">
        <v>0</v>
      </c>
      <c r="G938">
        <v>0</v>
      </c>
    </row>
    <row r="939" spans="1:7" x14ac:dyDescent="0.2">
      <c r="A939">
        <v>2014</v>
      </c>
      <c r="B939">
        <v>333921</v>
      </c>
      <c r="C939">
        <v>2988</v>
      </c>
      <c r="D939">
        <v>10368</v>
      </c>
      <c r="E939">
        <v>115029</v>
      </c>
      <c r="F939">
        <v>0</v>
      </c>
      <c r="G939">
        <v>0</v>
      </c>
    </row>
    <row r="940" spans="1:7" x14ac:dyDescent="0.2">
      <c r="A940">
        <v>2015</v>
      </c>
      <c r="B940">
        <v>333922</v>
      </c>
      <c r="C940">
        <v>13039</v>
      </c>
      <c r="D940">
        <v>43674</v>
      </c>
      <c r="E940">
        <v>511042</v>
      </c>
      <c r="F940">
        <v>0</v>
      </c>
      <c r="G940">
        <v>0</v>
      </c>
    </row>
    <row r="941" spans="1:7" x14ac:dyDescent="0.2">
      <c r="A941">
        <v>2014</v>
      </c>
      <c r="B941">
        <v>333922</v>
      </c>
      <c r="C941">
        <v>14238</v>
      </c>
      <c r="D941">
        <v>40635</v>
      </c>
      <c r="E941">
        <v>476158</v>
      </c>
      <c r="F941">
        <v>0</v>
      </c>
      <c r="G941">
        <v>0</v>
      </c>
    </row>
    <row r="942" spans="1:7" x14ac:dyDescent="0.2">
      <c r="A942">
        <v>2015</v>
      </c>
      <c r="B942">
        <v>333923</v>
      </c>
      <c r="C942">
        <v>16326</v>
      </c>
      <c r="D942">
        <v>21639</v>
      </c>
      <c r="E942">
        <v>274698</v>
      </c>
      <c r="F942">
        <v>0</v>
      </c>
      <c r="G942">
        <v>0</v>
      </c>
    </row>
    <row r="943" spans="1:7" x14ac:dyDescent="0.2">
      <c r="A943">
        <v>2014</v>
      </c>
      <c r="B943">
        <v>333923</v>
      </c>
      <c r="C943">
        <v>18306</v>
      </c>
      <c r="D943">
        <v>19344</v>
      </c>
      <c r="E943">
        <v>256967</v>
      </c>
      <c r="F943">
        <v>0</v>
      </c>
      <c r="G943">
        <v>0</v>
      </c>
    </row>
    <row r="944" spans="1:7" x14ac:dyDescent="0.2">
      <c r="A944">
        <v>2015</v>
      </c>
      <c r="B944">
        <v>333924</v>
      </c>
      <c r="C944">
        <v>11688</v>
      </c>
      <c r="D944">
        <v>37717</v>
      </c>
      <c r="E944">
        <v>498954</v>
      </c>
      <c r="F944">
        <v>0</v>
      </c>
      <c r="G944">
        <v>0</v>
      </c>
    </row>
    <row r="945" spans="1:7" x14ac:dyDescent="0.2">
      <c r="A945">
        <v>2014</v>
      </c>
      <c r="B945">
        <v>333924</v>
      </c>
      <c r="C945">
        <v>14070</v>
      </c>
      <c r="D945">
        <v>38513</v>
      </c>
      <c r="E945">
        <v>495594</v>
      </c>
      <c r="F945">
        <v>0</v>
      </c>
      <c r="G945">
        <v>0</v>
      </c>
    </row>
    <row r="946" spans="1:7" x14ac:dyDescent="0.2">
      <c r="A946">
        <v>2015</v>
      </c>
      <c r="B946">
        <v>33399</v>
      </c>
      <c r="C946">
        <v>64192</v>
      </c>
      <c r="D946">
        <v>270334</v>
      </c>
      <c r="E946">
        <v>3113630</v>
      </c>
      <c r="F946" t="s">
        <v>128</v>
      </c>
      <c r="G946" t="s">
        <v>128</v>
      </c>
    </row>
    <row r="947" spans="1:7" x14ac:dyDescent="0.2">
      <c r="A947">
        <v>2014</v>
      </c>
      <c r="B947">
        <v>33399</v>
      </c>
      <c r="C947">
        <v>72208</v>
      </c>
      <c r="D947">
        <v>269657</v>
      </c>
      <c r="E947">
        <v>3171199</v>
      </c>
      <c r="F947" t="s">
        <v>128</v>
      </c>
      <c r="G947" t="s">
        <v>128</v>
      </c>
    </row>
    <row r="948" spans="1:7" x14ac:dyDescent="0.2">
      <c r="A948">
        <v>2015</v>
      </c>
      <c r="B948">
        <v>333991</v>
      </c>
      <c r="C948">
        <v>4522</v>
      </c>
      <c r="D948">
        <v>17269</v>
      </c>
      <c r="E948">
        <v>216066</v>
      </c>
      <c r="F948" t="s">
        <v>128</v>
      </c>
      <c r="G948" t="s">
        <v>128</v>
      </c>
    </row>
    <row r="949" spans="1:7" x14ac:dyDescent="0.2">
      <c r="A949">
        <v>2014</v>
      </c>
      <c r="B949">
        <v>333991</v>
      </c>
      <c r="C949">
        <v>5831</v>
      </c>
      <c r="D949">
        <v>17251</v>
      </c>
      <c r="E949">
        <v>213275</v>
      </c>
      <c r="F949" t="s">
        <v>128</v>
      </c>
      <c r="G949" t="s">
        <v>128</v>
      </c>
    </row>
    <row r="950" spans="1:7" x14ac:dyDescent="0.2">
      <c r="A950">
        <v>2015</v>
      </c>
      <c r="B950">
        <v>333992</v>
      </c>
      <c r="C950">
        <v>12038</v>
      </c>
      <c r="D950">
        <v>32960</v>
      </c>
      <c r="E950">
        <v>383308</v>
      </c>
      <c r="F950">
        <v>0</v>
      </c>
      <c r="G950">
        <v>0</v>
      </c>
    </row>
    <row r="951" spans="1:7" x14ac:dyDescent="0.2">
      <c r="A951">
        <v>2014</v>
      </c>
      <c r="B951">
        <v>333992</v>
      </c>
      <c r="C951">
        <v>12996</v>
      </c>
      <c r="D951">
        <v>32362</v>
      </c>
      <c r="E951">
        <v>393534</v>
      </c>
      <c r="F951">
        <v>0</v>
      </c>
      <c r="G951">
        <v>0</v>
      </c>
    </row>
    <row r="952" spans="1:7" x14ac:dyDescent="0.2">
      <c r="A952">
        <v>2015</v>
      </c>
      <c r="B952">
        <v>333993</v>
      </c>
      <c r="C952">
        <v>5645</v>
      </c>
      <c r="D952">
        <v>22589</v>
      </c>
      <c r="E952">
        <v>251856</v>
      </c>
      <c r="F952">
        <v>0</v>
      </c>
      <c r="G952">
        <v>0</v>
      </c>
    </row>
    <row r="953" spans="1:7" x14ac:dyDescent="0.2">
      <c r="A953">
        <v>2014</v>
      </c>
      <c r="B953">
        <v>333993</v>
      </c>
      <c r="C953">
        <v>7102</v>
      </c>
      <c r="D953">
        <v>22378</v>
      </c>
      <c r="E953">
        <v>259681</v>
      </c>
      <c r="F953">
        <v>0</v>
      </c>
      <c r="G953">
        <v>0</v>
      </c>
    </row>
    <row r="954" spans="1:7" x14ac:dyDescent="0.2">
      <c r="A954">
        <v>2015</v>
      </c>
      <c r="B954">
        <v>333994</v>
      </c>
      <c r="C954">
        <v>4187</v>
      </c>
      <c r="D954">
        <v>15959</v>
      </c>
      <c r="E954">
        <v>171283</v>
      </c>
      <c r="F954">
        <v>0</v>
      </c>
      <c r="G954">
        <v>0</v>
      </c>
    </row>
    <row r="955" spans="1:7" x14ac:dyDescent="0.2">
      <c r="A955">
        <v>2014</v>
      </c>
      <c r="B955">
        <v>333994</v>
      </c>
      <c r="C955">
        <v>4535</v>
      </c>
      <c r="D955">
        <v>15606</v>
      </c>
      <c r="E955">
        <v>174588</v>
      </c>
      <c r="F955">
        <v>0</v>
      </c>
      <c r="G955">
        <v>0</v>
      </c>
    </row>
    <row r="956" spans="1:7" x14ac:dyDescent="0.2">
      <c r="A956">
        <v>2015</v>
      </c>
      <c r="B956">
        <v>333995</v>
      </c>
      <c r="C956">
        <v>10496</v>
      </c>
      <c r="D956">
        <v>46915</v>
      </c>
      <c r="E956">
        <v>533315</v>
      </c>
      <c r="F956">
        <v>400</v>
      </c>
      <c r="G956">
        <v>0</v>
      </c>
    </row>
    <row r="957" spans="1:7" x14ac:dyDescent="0.2">
      <c r="A957">
        <v>2014</v>
      </c>
      <c r="B957">
        <v>333995</v>
      </c>
      <c r="C957">
        <v>10030</v>
      </c>
      <c r="D957">
        <v>47652</v>
      </c>
      <c r="E957">
        <v>572442</v>
      </c>
      <c r="F957">
        <v>272</v>
      </c>
      <c r="G957">
        <v>0</v>
      </c>
    </row>
    <row r="958" spans="1:7" x14ac:dyDescent="0.2">
      <c r="A958">
        <v>2015</v>
      </c>
      <c r="B958">
        <v>333996</v>
      </c>
      <c r="C958">
        <v>3744</v>
      </c>
      <c r="D958">
        <v>24212</v>
      </c>
      <c r="E958">
        <v>320977</v>
      </c>
      <c r="F958">
        <v>0</v>
      </c>
      <c r="G958">
        <v>0</v>
      </c>
    </row>
    <row r="959" spans="1:7" x14ac:dyDescent="0.2">
      <c r="A959">
        <v>2014</v>
      </c>
      <c r="B959">
        <v>333996</v>
      </c>
      <c r="C959">
        <v>3440</v>
      </c>
      <c r="D959">
        <v>26679</v>
      </c>
      <c r="E959">
        <v>352278</v>
      </c>
      <c r="F959">
        <v>0</v>
      </c>
      <c r="G959">
        <v>0</v>
      </c>
    </row>
    <row r="960" spans="1:7" x14ac:dyDescent="0.2">
      <c r="A960">
        <v>2015</v>
      </c>
      <c r="B960">
        <v>333997</v>
      </c>
      <c r="C960">
        <v>1234</v>
      </c>
      <c r="D960">
        <v>3887</v>
      </c>
      <c r="E960">
        <v>40920</v>
      </c>
      <c r="F960">
        <v>0</v>
      </c>
      <c r="G960">
        <v>0</v>
      </c>
    </row>
    <row r="961" spans="1:7" x14ac:dyDescent="0.2">
      <c r="A961">
        <v>2014</v>
      </c>
      <c r="B961">
        <v>333997</v>
      </c>
      <c r="C961">
        <v>1367</v>
      </c>
      <c r="D961">
        <v>3905</v>
      </c>
      <c r="E961">
        <v>39386</v>
      </c>
      <c r="F961">
        <v>0</v>
      </c>
      <c r="G961">
        <v>0</v>
      </c>
    </row>
    <row r="962" spans="1:7" x14ac:dyDescent="0.2">
      <c r="A962">
        <v>2015</v>
      </c>
      <c r="B962">
        <v>333999</v>
      </c>
      <c r="C962">
        <v>22328</v>
      </c>
      <c r="D962">
        <v>106544</v>
      </c>
      <c r="E962">
        <v>1195905</v>
      </c>
      <c r="F962" t="s">
        <v>737</v>
      </c>
      <c r="G962" t="s">
        <v>128</v>
      </c>
    </row>
    <row r="963" spans="1:7" x14ac:dyDescent="0.2">
      <c r="A963">
        <v>2014</v>
      </c>
      <c r="B963">
        <v>333999</v>
      </c>
      <c r="C963">
        <v>26907</v>
      </c>
      <c r="D963">
        <v>103823</v>
      </c>
      <c r="E963">
        <v>1166016</v>
      </c>
      <c r="F963" t="s">
        <v>266</v>
      </c>
      <c r="G963" t="s">
        <v>128</v>
      </c>
    </row>
    <row r="964" spans="1:7" x14ac:dyDescent="0.2">
      <c r="A964">
        <v>2015</v>
      </c>
      <c r="B964">
        <v>334</v>
      </c>
      <c r="C964">
        <v>564415</v>
      </c>
      <c r="D964">
        <v>3045766</v>
      </c>
      <c r="E964">
        <v>47151113</v>
      </c>
      <c r="F964">
        <v>34619</v>
      </c>
      <c r="G964">
        <v>21443</v>
      </c>
    </row>
    <row r="965" spans="1:7" x14ac:dyDescent="0.2">
      <c r="A965">
        <v>2014</v>
      </c>
      <c r="B965">
        <v>334</v>
      </c>
      <c r="C965">
        <v>279134</v>
      </c>
      <c r="D965">
        <v>2983880</v>
      </c>
      <c r="E965">
        <v>44109836</v>
      </c>
      <c r="F965">
        <v>16804</v>
      </c>
      <c r="G965">
        <v>10602</v>
      </c>
    </row>
    <row r="966" spans="1:7" x14ac:dyDescent="0.2">
      <c r="A966">
        <v>2015</v>
      </c>
      <c r="B966">
        <v>3341</v>
      </c>
      <c r="C966">
        <v>10346</v>
      </c>
      <c r="D966">
        <v>108612</v>
      </c>
      <c r="E966">
        <v>1226098</v>
      </c>
      <c r="F966" t="s">
        <v>128</v>
      </c>
      <c r="G966" t="s">
        <v>128</v>
      </c>
    </row>
    <row r="967" spans="1:7" x14ac:dyDescent="0.2">
      <c r="A967">
        <v>2014</v>
      </c>
      <c r="B967">
        <v>3341</v>
      </c>
      <c r="C967">
        <v>12210</v>
      </c>
      <c r="D967">
        <v>114986</v>
      </c>
      <c r="E967">
        <v>1219507</v>
      </c>
      <c r="F967" t="s">
        <v>128</v>
      </c>
      <c r="G967" t="s">
        <v>128</v>
      </c>
    </row>
    <row r="968" spans="1:7" x14ac:dyDescent="0.2">
      <c r="A968">
        <v>2015</v>
      </c>
      <c r="B968">
        <v>33411</v>
      </c>
      <c r="C968">
        <v>10346</v>
      </c>
      <c r="D968">
        <v>108612</v>
      </c>
      <c r="E968">
        <v>1226098</v>
      </c>
      <c r="F968" t="s">
        <v>128</v>
      </c>
      <c r="G968" t="s">
        <v>128</v>
      </c>
    </row>
    <row r="969" spans="1:7" x14ac:dyDescent="0.2">
      <c r="A969">
        <v>2014</v>
      </c>
      <c r="B969">
        <v>33411</v>
      </c>
      <c r="C969">
        <v>12210</v>
      </c>
      <c r="D969">
        <v>114986</v>
      </c>
      <c r="E969">
        <v>1219507</v>
      </c>
      <c r="F969" t="s">
        <v>128</v>
      </c>
      <c r="G969" t="s">
        <v>128</v>
      </c>
    </row>
    <row r="970" spans="1:7" x14ac:dyDescent="0.2">
      <c r="A970">
        <v>2015</v>
      </c>
      <c r="B970">
        <v>334111</v>
      </c>
      <c r="C970">
        <v>1973</v>
      </c>
      <c r="D970">
        <v>30047</v>
      </c>
      <c r="E970">
        <v>372166</v>
      </c>
      <c r="F970">
        <v>0</v>
      </c>
      <c r="G970">
        <v>0</v>
      </c>
    </row>
    <row r="971" spans="1:7" x14ac:dyDescent="0.2">
      <c r="A971">
        <v>2014</v>
      </c>
      <c r="B971">
        <v>334111</v>
      </c>
      <c r="C971">
        <v>1452</v>
      </c>
      <c r="D971">
        <v>31652</v>
      </c>
      <c r="E971">
        <v>356180</v>
      </c>
      <c r="F971">
        <v>0</v>
      </c>
      <c r="G971">
        <v>0</v>
      </c>
    </row>
    <row r="972" spans="1:7" x14ac:dyDescent="0.2">
      <c r="A972">
        <v>2015</v>
      </c>
      <c r="B972">
        <v>334112</v>
      </c>
      <c r="C972">
        <v>3414</v>
      </c>
      <c r="D972">
        <v>49493</v>
      </c>
      <c r="E972">
        <v>514444</v>
      </c>
      <c r="F972">
        <v>0</v>
      </c>
      <c r="G972">
        <v>0</v>
      </c>
    </row>
    <row r="973" spans="1:7" x14ac:dyDescent="0.2">
      <c r="A973">
        <v>2014</v>
      </c>
      <c r="B973">
        <v>334112</v>
      </c>
      <c r="C973">
        <v>4734</v>
      </c>
      <c r="D973">
        <v>54592</v>
      </c>
      <c r="E973">
        <v>529898</v>
      </c>
      <c r="F973">
        <v>0</v>
      </c>
      <c r="G973">
        <v>0</v>
      </c>
    </row>
    <row r="974" spans="1:7" x14ac:dyDescent="0.2">
      <c r="A974">
        <v>2015</v>
      </c>
      <c r="B974">
        <v>334118</v>
      </c>
      <c r="C974">
        <v>4959</v>
      </c>
      <c r="D974">
        <v>29073</v>
      </c>
      <c r="E974">
        <v>339489</v>
      </c>
      <c r="F974" t="s">
        <v>128</v>
      </c>
      <c r="G974" t="s">
        <v>128</v>
      </c>
    </row>
    <row r="975" spans="1:7" x14ac:dyDescent="0.2">
      <c r="A975">
        <v>2014</v>
      </c>
      <c r="B975">
        <v>334118</v>
      </c>
      <c r="C975">
        <v>6023</v>
      </c>
      <c r="D975">
        <v>28742</v>
      </c>
      <c r="E975">
        <v>333429</v>
      </c>
      <c r="F975" t="s">
        <v>128</v>
      </c>
      <c r="G975" t="s">
        <v>128</v>
      </c>
    </row>
    <row r="976" spans="1:7" x14ac:dyDescent="0.2">
      <c r="A976">
        <v>2015</v>
      </c>
      <c r="B976">
        <v>3342</v>
      </c>
      <c r="C976">
        <v>17239</v>
      </c>
      <c r="D976">
        <v>162536</v>
      </c>
      <c r="E976">
        <v>1831341</v>
      </c>
      <c r="F976">
        <v>0</v>
      </c>
      <c r="G976">
        <v>0</v>
      </c>
    </row>
    <row r="977" spans="1:7" x14ac:dyDescent="0.2">
      <c r="A977">
        <v>2014</v>
      </c>
      <c r="B977">
        <v>3342</v>
      </c>
      <c r="C977">
        <v>17366</v>
      </c>
      <c r="D977">
        <v>171563</v>
      </c>
      <c r="E977">
        <v>1970600</v>
      </c>
      <c r="F977">
        <v>0</v>
      </c>
      <c r="G977">
        <v>0</v>
      </c>
    </row>
    <row r="978" spans="1:7" x14ac:dyDescent="0.2">
      <c r="A978">
        <v>2015</v>
      </c>
      <c r="B978">
        <v>33421</v>
      </c>
      <c r="C978">
        <v>4297</v>
      </c>
      <c r="D978">
        <v>34464</v>
      </c>
      <c r="E978">
        <v>377736</v>
      </c>
      <c r="F978">
        <v>0</v>
      </c>
      <c r="G978">
        <v>0</v>
      </c>
    </row>
    <row r="979" spans="1:7" x14ac:dyDescent="0.2">
      <c r="A979">
        <v>2014</v>
      </c>
      <c r="B979">
        <v>33421</v>
      </c>
      <c r="C979">
        <v>3088</v>
      </c>
      <c r="D979">
        <v>35635</v>
      </c>
      <c r="E979">
        <v>388071</v>
      </c>
      <c r="F979">
        <v>0</v>
      </c>
      <c r="G979">
        <v>0</v>
      </c>
    </row>
    <row r="980" spans="1:7" x14ac:dyDescent="0.2">
      <c r="A980">
        <v>2015</v>
      </c>
      <c r="B980">
        <v>334210</v>
      </c>
      <c r="C980">
        <v>4297</v>
      </c>
      <c r="D980">
        <v>34464</v>
      </c>
      <c r="E980">
        <v>377736</v>
      </c>
      <c r="F980">
        <v>0</v>
      </c>
      <c r="G980">
        <v>0</v>
      </c>
    </row>
    <row r="981" spans="1:7" x14ac:dyDescent="0.2">
      <c r="A981">
        <v>2014</v>
      </c>
      <c r="B981">
        <v>334210</v>
      </c>
      <c r="C981">
        <v>3088</v>
      </c>
      <c r="D981">
        <v>35635</v>
      </c>
      <c r="E981">
        <v>388071</v>
      </c>
      <c r="F981">
        <v>0</v>
      </c>
      <c r="G981">
        <v>0</v>
      </c>
    </row>
    <row r="982" spans="1:7" x14ac:dyDescent="0.2">
      <c r="A982">
        <v>2015</v>
      </c>
      <c r="B982">
        <v>33422</v>
      </c>
      <c r="C982">
        <v>10278</v>
      </c>
      <c r="D982">
        <v>116109</v>
      </c>
      <c r="E982">
        <v>1322542</v>
      </c>
      <c r="F982">
        <v>0</v>
      </c>
      <c r="G982">
        <v>0</v>
      </c>
    </row>
    <row r="983" spans="1:7" x14ac:dyDescent="0.2">
      <c r="A983">
        <v>2014</v>
      </c>
      <c r="B983">
        <v>33422</v>
      </c>
      <c r="C983">
        <v>9818</v>
      </c>
      <c r="D983">
        <v>121596</v>
      </c>
      <c r="E983">
        <v>1415508</v>
      </c>
      <c r="F983">
        <v>0</v>
      </c>
      <c r="G983">
        <v>0</v>
      </c>
    </row>
    <row r="984" spans="1:7" x14ac:dyDescent="0.2">
      <c r="A984">
        <v>2015</v>
      </c>
      <c r="B984">
        <v>334220</v>
      </c>
      <c r="C984">
        <v>10278</v>
      </c>
      <c r="D984">
        <v>116109</v>
      </c>
      <c r="E984">
        <v>1322542</v>
      </c>
      <c r="F984">
        <v>0</v>
      </c>
      <c r="G984">
        <v>0</v>
      </c>
    </row>
    <row r="985" spans="1:7" x14ac:dyDescent="0.2">
      <c r="A985">
        <v>2014</v>
      </c>
      <c r="B985">
        <v>334220</v>
      </c>
      <c r="C985">
        <v>9818</v>
      </c>
      <c r="D985">
        <v>121596</v>
      </c>
      <c r="E985">
        <v>1415508</v>
      </c>
      <c r="F985">
        <v>0</v>
      </c>
      <c r="G985">
        <v>0</v>
      </c>
    </row>
    <row r="986" spans="1:7" x14ac:dyDescent="0.2">
      <c r="A986">
        <v>2015</v>
      </c>
      <c r="B986">
        <v>33429</v>
      </c>
      <c r="C986">
        <v>2664</v>
      </c>
      <c r="D986">
        <v>11963</v>
      </c>
      <c r="E986">
        <v>131063</v>
      </c>
      <c r="F986">
        <v>0</v>
      </c>
      <c r="G986">
        <v>0</v>
      </c>
    </row>
    <row r="987" spans="1:7" x14ac:dyDescent="0.2">
      <c r="A987">
        <v>2014</v>
      </c>
      <c r="B987">
        <v>33429</v>
      </c>
      <c r="C987">
        <v>4460</v>
      </c>
      <c r="D987">
        <v>14333</v>
      </c>
      <c r="E987">
        <v>167021</v>
      </c>
      <c r="F987">
        <v>0</v>
      </c>
      <c r="G987">
        <v>0</v>
      </c>
    </row>
    <row r="988" spans="1:7" x14ac:dyDescent="0.2">
      <c r="A988">
        <v>2015</v>
      </c>
      <c r="B988">
        <v>334290</v>
      </c>
      <c r="C988">
        <v>2664</v>
      </c>
      <c r="D988">
        <v>11963</v>
      </c>
      <c r="E988">
        <v>131063</v>
      </c>
      <c r="F988">
        <v>0</v>
      </c>
      <c r="G988">
        <v>0</v>
      </c>
    </row>
    <row r="989" spans="1:7" x14ac:dyDescent="0.2">
      <c r="A989">
        <v>2014</v>
      </c>
      <c r="B989">
        <v>334290</v>
      </c>
      <c r="C989">
        <v>4460</v>
      </c>
      <c r="D989">
        <v>14333</v>
      </c>
      <c r="E989">
        <v>167021</v>
      </c>
      <c r="F989">
        <v>0</v>
      </c>
      <c r="G989">
        <v>0</v>
      </c>
    </row>
    <row r="990" spans="1:7" x14ac:dyDescent="0.2">
      <c r="A990">
        <v>2015</v>
      </c>
      <c r="B990">
        <v>3343</v>
      </c>
      <c r="C990">
        <v>2377</v>
      </c>
      <c r="D990">
        <v>9667</v>
      </c>
      <c r="E990">
        <v>92241</v>
      </c>
      <c r="F990" t="s">
        <v>128</v>
      </c>
      <c r="G990">
        <v>0</v>
      </c>
    </row>
    <row r="991" spans="1:7" x14ac:dyDescent="0.2">
      <c r="A991">
        <v>2014</v>
      </c>
      <c r="B991">
        <v>3343</v>
      </c>
      <c r="C991">
        <v>2010</v>
      </c>
      <c r="D991">
        <v>9902</v>
      </c>
      <c r="E991">
        <v>94164</v>
      </c>
      <c r="F991" t="s">
        <v>128</v>
      </c>
      <c r="G991">
        <v>0</v>
      </c>
    </row>
    <row r="992" spans="1:7" x14ac:dyDescent="0.2">
      <c r="A992">
        <v>2015</v>
      </c>
      <c r="B992">
        <v>33431</v>
      </c>
      <c r="C992">
        <v>2377</v>
      </c>
      <c r="D992">
        <v>9667</v>
      </c>
      <c r="E992">
        <v>92241</v>
      </c>
      <c r="F992" t="s">
        <v>128</v>
      </c>
      <c r="G992">
        <v>0</v>
      </c>
    </row>
    <row r="993" spans="1:7" x14ac:dyDescent="0.2">
      <c r="A993">
        <v>2014</v>
      </c>
      <c r="B993">
        <v>33431</v>
      </c>
      <c r="C993">
        <v>2010</v>
      </c>
      <c r="D993">
        <v>9902</v>
      </c>
      <c r="E993">
        <v>94164</v>
      </c>
      <c r="F993" t="s">
        <v>128</v>
      </c>
      <c r="G993">
        <v>0</v>
      </c>
    </row>
    <row r="994" spans="1:7" x14ac:dyDescent="0.2">
      <c r="A994">
        <v>2015</v>
      </c>
      <c r="B994">
        <v>334310</v>
      </c>
      <c r="C994">
        <v>2377</v>
      </c>
      <c r="D994">
        <v>9667</v>
      </c>
      <c r="E994">
        <v>92241</v>
      </c>
      <c r="F994" t="s">
        <v>128</v>
      </c>
      <c r="G994">
        <v>0</v>
      </c>
    </row>
    <row r="995" spans="1:7" x14ac:dyDescent="0.2">
      <c r="A995">
        <v>2014</v>
      </c>
      <c r="B995">
        <v>334310</v>
      </c>
      <c r="C995">
        <v>2010</v>
      </c>
      <c r="D995">
        <v>9902</v>
      </c>
      <c r="E995">
        <v>94164</v>
      </c>
      <c r="F995" t="s">
        <v>128</v>
      </c>
      <c r="G995">
        <v>0</v>
      </c>
    </row>
    <row r="996" spans="1:7" x14ac:dyDescent="0.2">
      <c r="A996">
        <v>2015</v>
      </c>
      <c r="B996">
        <v>3344</v>
      </c>
      <c r="C996">
        <v>437304</v>
      </c>
      <c r="D996">
        <v>2132968</v>
      </c>
      <c r="E996">
        <v>37056990</v>
      </c>
      <c r="F996">
        <v>28983</v>
      </c>
      <c r="G996">
        <v>16620</v>
      </c>
    </row>
    <row r="997" spans="1:7" x14ac:dyDescent="0.2">
      <c r="A997">
        <v>2014</v>
      </c>
      <c r="B997">
        <v>3344</v>
      </c>
      <c r="C997">
        <v>148169</v>
      </c>
      <c r="D997">
        <v>2058173</v>
      </c>
      <c r="E997">
        <v>33799916</v>
      </c>
      <c r="F997">
        <v>12137</v>
      </c>
      <c r="G997" t="s">
        <v>128</v>
      </c>
    </row>
    <row r="998" spans="1:7" x14ac:dyDescent="0.2">
      <c r="A998">
        <v>2015</v>
      </c>
      <c r="B998">
        <v>33441</v>
      </c>
      <c r="C998">
        <v>437304</v>
      </c>
      <c r="D998">
        <v>2132968</v>
      </c>
      <c r="E998">
        <v>37056990</v>
      </c>
      <c r="F998">
        <v>28983</v>
      </c>
      <c r="G998">
        <v>16620</v>
      </c>
    </row>
    <row r="999" spans="1:7" x14ac:dyDescent="0.2">
      <c r="A999">
        <v>2014</v>
      </c>
      <c r="B999">
        <v>33441</v>
      </c>
      <c r="C999">
        <v>148169</v>
      </c>
      <c r="D999">
        <v>2058173</v>
      </c>
      <c r="E999">
        <v>33799916</v>
      </c>
      <c r="F999">
        <v>12137</v>
      </c>
      <c r="G999" t="s">
        <v>128</v>
      </c>
    </row>
    <row r="1000" spans="1:7" x14ac:dyDescent="0.2">
      <c r="A1000">
        <v>2015</v>
      </c>
      <c r="B1000">
        <v>334412</v>
      </c>
      <c r="C1000">
        <v>6960</v>
      </c>
      <c r="D1000">
        <v>71072</v>
      </c>
      <c r="E1000">
        <v>673969</v>
      </c>
      <c r="F1000" t="s">
        <v>128</v>
      </c>
      <c r="G1000" t="s">
        <v>686</v>
      </c>
    </row>
    <row r="1001" spans="1:7" x14ac:dyDescent="0.2">
      <c r="A1001">
        <v>2014</v>
      </c>
      <c r="B1001">
        <v>334412</v>
      </c>
      <c r="C1001">
        <v>10325</v>
      </c>
      <c r="D1001">
        <v>72560</v>
      </c>
      <c r="E1001">
        <v>720572</v>
      </c>
      <c r="F1001">
        <v>0</v>
      </c>
      <c r="G1001">
        <v>0</v>
      </c>
    </row>
    <row r="1002" spans="1:7" x14ac:dyDescent="0.2">
      <c r="A1002">
        <v>2015</v>
      </c>
      <c r="B1002">
        <v>334413</v>
      </c>
      <c r="C1002">
        <v>387217</v>
      </c>
      <c r="D1002">
        <v>1798860</v>
      </c>
      <c r="E1002">
        <v>33507361</v>
      </c>
      <c r="F1002" t="s">
        <v>128</v>
      </c>
      <c r="G1002" t="s">
        <v>128</v>
      </c>
    </row>
    <row r="1003" spans="1:7" x14ac:dyDescent="0.2">
      <c r="A1003">
        <v>2014</v>
      </c>
      <c r="B1003">
        <v>334413</v>
      </c>
      <c r="C1003">
        <v>101522</v>
      </c>
      <c r="D1003">
        <v>1722265</v>
      </c>
      <c r="E1003">
        <v>30051288</v>
      </c>
      <c r="F1003" t="s">
        <v>128</v>
      </c>
      <c r="G1003" t="s">
        <v>128</v>
      </c>
    </row>
    <row r="1004" spans="1:7" x14ac:dyDescent="0.2">
      <c r="A1004">
        <v>2015</v>
      </c>
      <c r="B1004">
        <v>334416</v>
      </c>
      <c r="C1004">
        <v>5284</v>
      </c>
      <c r="D1004">
        <v>40499</v>
      </c>
      <c r="E1004">
        <v>440291</v>
      </c>
      <c r="F1004">
        <v>50</v>
      </c>
      <c r="G1004">
        <v>0</v>
      </c>
    </row>
    <row r="1005" spans="1:7" x14ac:dyDescent="0.2">
      <c r="A1005">
        <v>2014</v>
      </c>
      <c r="B1005">
        <v>334416</v>
      </c>
      <c r="C1005">
        <v>5724</v>
      </c>
      <c r="D1005">
        <v>38909</v>
      </c>
      <c r="E1005">
        <v>442701</v>
      </c>
      <c r="F1005">
        <v>54</v>
      </c>
      <c r="G1005">
        <v>0</v>
      </c>
    </row>
    <row r="1006" spans="1:7" x14ac:dyDescent="0.2">
      <c r="A1006">
        <v>2015</v>
      </c>
      <c r="B1006">
        <v>334417</v>
      </c>
      <c r="C1006">
        <v>5617</v>
      </c>
      <c r="D1006">
        <v>39963</v>
      </c>
      <c r="E1006">
        <v>408016</v>
      </c>
      <c r="F1006">
        <v>0</v>
      </c>
      <c r="G1006">
        <v>0</v>
      </c>
    </row>
    <row r="1007" spans="1:7" x14ac:dyDescent="0.2">
      <c r="A1007">
        <v>2014</v>
      </c>
      <c r="B1007">
        <v>334417</v>
      </c>
      <c r="C1007">
        <v>5346</v>
      </c>
      <c r="D1007">
        <v>34527</v>
      </c>
      <c r="E1007">
        <v>407867</v>
      </c>
      <c r="F1007">
        <v>0</v>
      </c>
      <c r="G1007">
        <v>0</v>
      </c>
    </row>
    <row r="1008" spans="1:7" x14ac:dyDescent="0.2">
      <c r="A1008">
        <v>2015</v>
      </c>
      <c r="B1008">
        <v>334418</v>
      </c>
      <c r="C1008">
        <v>14861</v>
      </c>
      <c r="D1008">
        <v>100297</v>
      </c>
      <c r="E1008">
        <v>1169767</v>
      </c>
      <c r="F1008" t="s">
        <v>128</v>
      </c>
      <c r="G1008" t="s">
        <v>128</v>
      </c>
    </row>
    <row r="1009" spans="1:7" x14ac:dyDescent="0.2">
      <c r="A1009">
        <v>2014</v>
      </c>
      <c r="B1009">
        <v>334418</v>
      </c>
      <c r="C1009">
        <v>8691</v>
      </c>
      <c r="D1009">
        <v>101327</v>
      </c>
      <c r="E1009">
        <v>1227741</v>
      </c>
      <c r="F1009" t="s">
        <v>128</v>
      </c>
      <c r="G1009" t="s">
        <v>128</v>
      </c>
    </row>
    <row r="1010" spans="1:7" x14ac:dyDescent="0.2">
      <c r="A1010">
        <v>2015</v>
      </c>
      <c r="B1010">
        <v>334419</v>
      </c>
      <c r="C1010">
        <v>17365</v>
      </c>
      <c r="D1010">
        <v>82278</v>
      </c>
      <c r="E1010">
        <v>857586</v>
      </c>
      <c r="F1010" t="s">
        <v>128</v>
      </c>
      <c r="G1010" t="s">
        <v>128</v>
      </c>
    </row>
    <row r="1011" spans="1:7" x14ac:dyDescent="0.2">
      <c r="A1011">
        <v>2014</v>
      </c>
      <c r="B1011">
        <v>334419</v>
      </c>
      <c r="C1011">
        <v>16560</v>
      </c>
      <c r="D1011">
        <v>88585</v>
      </c>
      <c r="E1011">
        <v>949746</v>
      </c>
      <c r="F1011" t="s">
        <v>128</v>
      </c>
      <c r="G1011">
        <v>0</v>
      </c>
    </row>
    <row r="1012" spans="1:7" x14ac:dyDescent="0.2">
      <c r="A1012">
        <v>2015</v>
      </c>
      <c r="B1012">
        <v>3345</v>
      </c>
      <c r="C1012">
        <v>93693</v>
      </c>
      <c r="D1012">
        <v>605386</v>
      </c>
      <c r="E1012">
        <v>6619326</v>
      </c>
      <c r="F1012">
        <v>3153</v>
      </c>
      <c r="G1012" t="s">
        <v>128</v>
      </c>
    </row>
    <row r="1013" spans="1:7" x14ac:dyDescent="0.2">
      <c r="A1013">
        <v>2014</v>
      </c>
      <c r="B1013">
        <v>3345</v>
      </c>
      <c r="C1013">
        <v>95691</v>
      </c>
      <c r="D1013">
        <v>601777</v>
      </c>
      <c r="E1013">
        <v>6684181</v>
      </c>
      <c r="F1013" t="s">
        <v>128</v>
      </c>
      <c r="G1013" t="s">
        <v>128</v>
      </c>
    </row>
    <row r="1014" spans="1:7" x14ac:dyDescent="0.2">
      <c r="A1014">
        <v>2015</v>
      </c>
      <c r="B1014">
        <v>33451</v>
      </c>
      <c r="C1014">
        <v>93693</v>
      </c>
      <c r="D1014">
        <v>605386</v>
      </c>
      <c r="E1014">
        <v>6619326</v>
      </c>
      <c r="F1014">
        <v>3153</v>
      </c>
      <c r="G1014" t="s">
        <v>128</v>
      </c>
    </row>
    <row r="1015" spans="1:7" x14ac:dyDescent="0.2">
      <c r="A1015">
        <v>2014</v>
      </c>
      <c r="B1015">
        <v>33451</v>
      </c>
      <c r="C1015">
        <v>95691</v>
      </c>
      <c r="D1015">
        <v>601777</v>
      </c>
      <c r="E1015">
        <v>6684181</v>
      </c>
      <c r="F1015" t="s">
        <v>128</v>
      </c>
      <c r="G1015" t="s">
        <v>128</v>
      </c>
    </row>
    <row r="1016" spans="1:7" x14ac:dyDescent="0.2">
      <c r="A1016">
        <v>2015</v>
      </c>
      <c r="B1016">
        <v>334510</v>
      </c>
      <c r="C1016">
        <v>24138</v>
      </c>
      <c r="D1016">
        <v>102291</v>
      </c>
      <c r="E1016">
        <v>1119362</v>
      </c>
      <c r="F1016">
        <v>0</v>
      </c>
      <c r="G1016" t="s">
        <v>128</v>
      </c>
    </row>
    <row r="1017" spans="1:7" x14ac:dyDescent="0.2">
      <c r="A1017">
        <v>2014</v>
      </c>
      <c r="B1017">
        <v>334510</v>
      </c>
      <c r="C1017">
        <v>21529</v>
      </c>
      <c r="D1017">
        <v>104361</v>
      </c>
      <c r="E1017">
        <v>1193567</v>
      </c>
      <c r="F1017">
        <v>0</v>
      </c>
      <c r="G1017" t="s">
        <v>767</v>
      </c>
    </row>
    <row r="1018" spans="1:7" x14ac:dyDescent="0.2">
      <c r="A1018">
        <v>2015</v>
      </c>
      <c r="B1018">
        <v>334511</v>
      </c>
      <c r="C1018">
        <v>27523</v>
      </c>
      <c r="D1018">
        <v>217628</v>
      </c>
      <c r="E1018">
        <v>2547526</v>
      </c>
      <c r="F1018" t="s">
        <v>128</v>
      </c>
      <c r="G1018">
        <v>0</v>
      </c>
    </row>
    <row r="1019" spans="1:7" x14ac:dyDescent="0.2">
      <c r="A1019">
        <v>2014</v>
      </c>
      <c r="B1019">
        <v>334511</v>
      </c>
      <c r="C1019">
        <v>29151</v>
      </c>
      <c r="D1019">
        <v>214341</v>
      </c>
      <c r="E1019">
        <v>2523176</v>
      </c>
      <c r="F1019" t="s">
        <v>128</v>
      </c>
      <c r="G1019">
        <v>0</v>
      </c>
    </row>
    <row r="1020" spans="1:7" x14ac:dyDescent="0.2">
      <c r="A1020">
        <v>2015</v>
      </c>
      <c r="B1020">
        <v>334512</v>
      </c>
      <c r="C1020">
        <v>2089</v>
      </c>
      <c r="D1020">
        <v>10658</v>
      </c>
      <c r="E1020">
        <v>118772</v>
      </c>
      <c r="F1020">
        <v>0</v>
      </c>
      <c r="G1020">
        <v>0</v>
      </c>
    </row>
    <row r="1021" spans="1:7" x14ac:dyDescent="0.2">
      <c r="A1021">
        <v>2014</v>
      </c>
      <c r="B1021">
        <v>334512</v>
      </c>
      <c r="C1021">
        <v>2962</v>
      </c>
      <c r="D1021">
        <v>11606</v>
      </c>
      <c r="E1021">
        <v>126557</v>
      </c>
      <c r="F1021">
        <v>0</v>
      </c>
      <c r="G1021">
        <v>0</v>
      </c>
    </row>
    <row r="1022" spans="1:7" x14ac:dyDescent="0.2">
      <c r="A1022">
        <v>2015</v>
      </c>
      <c r="B1022">
        <v>334513</v>
      </c>
      <c r="C1022">
        <v>6135</v>
      </c>
      <c r="D1022">
        <v>43465</v>
      </c>
      <c r="E1022">
        <v>477413</v>
      </c>
      <c r="F1022" t="s">
        <v>128</v>
      </c>
      <c r="G1022">
        <v>0</v>
      </c>
    </row>
    <row r="1023" spans="1:7" x14ac:dyDescent="0.2">
      <c r="A1023">
        <v>2014</v>
      </c>
      <c r="B1023">
        <v>334513</v>
      </c>
      <c r="C1023">
        <v>6862</v>
      </c>
      <c r="D1023">
        <v>41834</v>
      </c>
      <c r="E1023">
        <v>467555</v>
      </c>
      <c r="F1023" t="s">
        <v>128</v>
      </c>
      <c r="G1023">
        <v>0</v>
      </c>
    </row>
    <row r="1024" spans="1:7" x14ac:dyDescent="0.2">
      <c r="A1024">
        <v>2015</v>
      </c>
      <c r="B1024">
        <v>334514</v>
      </c>
      <c r="C1024">
        <v>8267</v>
      </c>
      <c r="D1024">
        <v>19508</v>
      </c>
      <c r="E1024">
        <v>249633</v>
      </c>
      <c r="F1024">
        <v>0</v>
      </c>
      <c r="G1024" t="s">
        <v>128</v>
      </c>
    </row>
    <row r="1025" spans="1:7" x14ac:dyDescent="0.2">
      <c r="A1025">
        <v>2014</v>
      </c>
      <c r="B1025">
        <v>334514</v>
      </c>
      <c r="C1025">
        <v>9573</v>
      </c>
      <c r="D1025">
        <v>19034</v>
      </c>
      <c r="E1025">
        <v>246270</v>
      </c>
      <c r="F1025">
        <v>0</v>
      </c>
      <c r="G1025" t="s">
        <v>128</v>
      </c>
    </row>
    <row r="1026" spans="1:7" x14ac:dyDescent="0.2">
      <c r="A1026">
        <v>2015</v>
      </c>
      <c r="B1026">
        <v>334515</v>
      </c>
      <c r="C1026">
        <v>3656</v>
      </c>
      <c r="D1026">
        <v>48659</v>
      </c>
      <c r="E1026">
        <v>461835</v>
      </c>
      <c r="F1026" t="s">
        <v>775</v>
      </c>
      <c r="G1026">
        <v>0</v>
      </c>
    </row>
    <row r="1027" spans="1:7" x14ac:dyDescent="0.2">
      <c r="A1027">
        <v>2014</v>
      </c>
      <c r="B1027">
        <v>334515</v>
      </c>
      <c r="C1027" t="s">
        <v>777</v>
      </c>
      <c r="D1027">
        <v>52158</v>
      </c>
      <c r="E1027">
        <v>502050</v>
      </c>
      <c r="F1027" t="s">
        <v>775</v>
      </c>
      <c r="G1027">
        <v>0</v>
      </c>
    </row>
    <row r="1028" spans="1:7" x14ac:dyDescent="0.2">
      <c r="A1028">
        <v>2015</v>
      </c>
      <c r="B1028">
        <v>334516</v>
      </c>
      <c r="C1028">
        <v>10234</v>
      </c>
      <c r="D1028">
        <v>86491</v>
      </c>
      <c r="E1028">
        <v>758352</v>
      </c>
      <c r="F1028">
        <v>0</v>
      </c>
      <c r="G1028" t="s">
        <v>780</v>
      </c>
    </row>
    <row r="1029" spans="1:7" x14ac:dyDescent="0.2">
      <c r="A1029">
        <v>2014</v>
      </c>
      <c r="B1029">
        <v>334516</v>
      </c>
      <c r="C1029">
        <v>9827</v>
      </c>
      <c r="D1029">
        <v>81580</v>
      </c>
      <c r="E1029">
        <v>741543</v>
      </c>
      <c r="F1029" t="s">
        <v>128</v>
      </c>
      <c r="G1029">
        <v>0</v>
      </c>
    </row>
    <row r="1030" spans="1:7" x14ac:dyDescent="0.2">
      <c r="A1030">
        <v>2015</v>
      </c>
      <c r="B1030">
        <v>334517</v>
      </c>
      <c r="C1030">
        <v>3340</v>
      </c>
      <c r="D1030">
        <v>31950</v>
      </c>
      <c r="E1030">
        <v>370153</v>
      </c>
      <c r="F1030" t="s">
        <v>128</v>
      </c>
      <c r="G1030">
        <v>0</v>
      </c>
    </row>
    <row r="1031" spans="1:7" x14ac:dyDescent="0.2">
      <c r="A1031">
        <v>2014</v>
      </c>
      <c r="B1031">
        <v>334517</v>
      </c>
      <c r="C1031">
        <v>4644</v>
      </c>
      <c r="D1031">
        <v>31009</v>
      </c>
      <c r="E1031">
        <v>352004</v>
      </c>
      <c r="F1031" t="s">
        <v>128</v>
      </c>
      <c r="G1031">
        <v>0</v>
      </c>
    </row>
    <row r="1032" spans="1:7" x14ac:dyDescent="0.2">
      <c r="A1032">
        <v>2015</v>
      </c>
      <c r="B1032">
        <v>334519</v>
      </c>
      <c r="C1032">
        <v>8312</v>
      </c>
      <c r="D1032">
        <v>44736</v>
      </c>
      <c r="E1032">
        <v>516281</v>
      </c>
      <c r="F1032" t="s">
        <v>128</v>
      </c>
      <c r="G1032" t="s">
        <v>128</v>
      </c>
    </row>
    <row r="1033" spans="1:7" x14ac:dyDescent="0.2">
      <c r="A1033">
        <v>2014</v>
      </c>
      <c r="B1033">
        <v>334519</v>
      </c>
      <c r="C1033">
        <v>8777</v>
      </c>
      <c r="D1033">
        <v>45855</v>
      </c>
      <c r="E1033">
        <v>531459</v>
      </c>
      <c r="F1033" t="s">
        <v>128</v>
      </c>
      <c r="G1033">
        <v>121</v>
      </c>
    </row>
    <row r="1034" spans="1:7" x14ac:dyDescent="0.2">
      <c r="A1034">
        <v>2015</v>
      </c>
      <c r="B1034">
        <v>3346</v>
      </c>
      <c r="C1034">
        <v>3456</v>
      </c>
      <c r="D1034">
        <v>26596</v>
      </c>
      <c r="E1034">
        <v>325117</v>
      </c>
      <c r="F1034" t="s">
        <v>128</v>
      </c>
      <c r="G1034" t="s">
        <v>128</v>
      </c>
    </row>
    <row r="1035" spans="1:7" x14ac:dyDescent="0.2">
      <c r="A1035">
        <v>2014</v>
      </c>
      <c r="B1035">
        <v>3346</v>
      </c>
      <c r="C1035">
        <v>3688</v>
      </c>
      <c r="D1035">
        <v>27479</v>
      </c>
      <c r="E1035">
        <v>341467</v>
      </c>
      <c r="F1035" t="s">
        <v>128</v>
      </c>
      <c r="G1035" t="s">
        <v>128</v>
      </c>
    </row>
    <row r="1036" spans="1:7" x14ac:dyDescent="0.2">
      <c r="A1036">
        <v>2015</v>
      </c>
      <c r="B1036">
        <v>33461</v>
      </c>
      <c r="C1036">
        <v>3456</v>
      </c>
      <c r="D1036">
        <v>26596</v>
      </c>
      <c r="E1036">
        <v>325117</v>
      </c>
      <c r="F1036" t="s">
        <v>128</v>
      </c>
      <c r="G1036" t="s">
        <v>128</v>
      </c>
    </row>
    <row r="1037" spans="1:7" x14ac:dyDescent="0.2">
      <c r="A1037">
        <v>2014</v>
      </c>
      <c r="B1037">
        <v>33461</v>
      </c>
      <c r="C1037">
        <v>3688</v>
      </c>
      <c r="D1037">
        <v>27479</v>
      </c>
      <c r="E1037">
        <v>341467</v>
      </c>
      <c r="F1037" t="s">
        <v>128</v>
      </c>
      <c r="G1037" t="s">
        <v>128</v>
      </c>
    </row>
    <row r="1038" spans="1:7" x14ac:dyDescent="0.2">
      <c r="A1038">
        <v>2015</v>
      </c>
      <c r="B1038">
        <v>334613</v>
      </c>
      <c r="C1038">
        <v>92</v>
      </c>
      <c r="D1038" t="s">
        <v>128</v>
      </c>
      <c r="E1038">
        <v>14783</v>
      </c>
      <c r="F1038" t="s">
        <v>128</v>
      </c>
      <c r="G1038" t="s">
        <v>128</v>
      </c>
    </row>
    <row r="1039" spans="1:7" x14ac:dyDescent="0.2">
      <c r="A1039">
        <v>2014</v>
      </c>
      <c r="B1039">
        <v>334613</v>
      </c>
      <c r="C1039">
        <v>26</v>
      </c>
      <c r="D1039" t="s">
        <v>128</v>
      </c>
      <c r="E1039">
        <v>14986</v>
      </c>
      <c r="F1039" t="s">
        <v>128</v>
      </c>
      <c r="G1039" t="s">
        <v>128</v>
      </c>
    </row>
    <row r="1040" spans="1:7" x14ac:dyDescent="0.2">
      <c r="A1040">
        <v>2015</v>
      </c>
      <c r="B1040">
        <v>334614</v>
      </c>
      <c r="C1040">
        <v>3364</v>
      </c>
      <c r="D1040" t="s">
        <v>128</v>
      </c>
      <c r="E1040">
        <v>310334</v>
      </c>
      <c r="F1040">
        <v>0</v>
      </c>
      <c r="G1040">
        <v>0</v>
      </c>
    </row>
    <row r="1041" spans="1:7" x14ac:dyDescent="0.2">
      <c r="A1041">
        <v>2014</v>
      </c>
      <c r="B1041">
        <v>334614</v>
      </c>
      <c r="C1041">
        <v>3662</v>
      </c>
      <c r="D1041" t="s">
        <v>128</v>
      </c>
      <c r="E1041">
        <v>326481</v>
      </c>
      <c r="F1041">
        <v>0</v>
      </c>
      <c r="G1041">
        <v>0</v>
      </c>
    </row>
    <row r="1042" spans="1:7" x14ac:dyDescent="0.2">
      <c r="A1042">
        <v>2015</v>
      </c>
      <c r="B1042">
        <v>335</v>
      </c>
      <c r="C1042">
        <v>273109</v>
      </c>
      <c r="D1042">
        <v>839106</v>
      </c>
      <c r="E1042">
        <v>10922877</v>
      </c>
      <c r="F1042" t="s">
        <v>128</v>
      </c>
      <c r="G1042">
        <v>1376</v>
      </c>
    </row>
    <row r="1043" spans="1:7" x14ac:dyDescent="0.2">
      <c r="A1043">
        <v>2014</v>
      </c>
      <c r="B1043">
        <v>335</v>
      </c>
      <c r="C1043">
        <v>288305</v>
      </c>
      <c r="D1043">
        <v>828372</v>
      </c>
      <c r="E1043">
        <v>10730132</v>
      </c>
      <c r="F1043" t="s">
        <v>128</v>
      </c>
      <c r="G1043" t="s">
        <v>128</v>
      </c>
    </row>
    <row r="1044" spans="1:7" x14ac:dyDescent="0.2">
      <c r="A1044">
        <v>2015</v>
      </c>
      <c r="B1044">
        <v>3351</v>
      </c>
      <c r="C1044">
        <v>26232</v>
      </c>
      <c r="D1044">
        <v>70247</v>
      </c>
      <c r="E1044">
        <v>837129</v>
      </c>
      <c r="F1044" t="s">
        <v>128</v>
      </c>
      <c r="G1044" t="s">
        <v>128</v>
      </c>
    </row>
    <row r="1045" spans="1:7" x14ac:dyDescent="0.2">
      <c r="A1045">
        <v>2014</v>
      </c>
      <c r="B1045">
        <v>3351</v>
      </c>
      <c r="C1045">
        <v>26992</v>
      </c>
      <c r="D1045">
        <v>69185</v>
      </c>
      <c r="E1045">
        <v>847003</v>
      </c>
      <c r="F1045">
        <v>1038</v>
      </c>
      <c r="G1045" t="s">
        <v>128</v>
      </c>
    </row>
    <row r="1046" spans="1:7" x14ac:dyDescent="0.2">
      <c r="A1046">
        <v>2015</v>
      </c>
      <c r="B1046">
        <v>33511</v>
      </c>
      <c r="C1046">
        <v>9646</v>
      </c>
      <c r="D1046">
        <v>17684</v>
      </c>
      <c r="E1046">
        <v>256133</v>
      </c>
      <c r="F1046" t="s">
        <v>128</v>
      </c>
      <c r="G1046" t="s">
        <v>128</v>
      </c>
    </row>
    <row r="1047" spans="1:7" x14ac:dyDescent="0.2">
      <c r="A1047">
        <v>2014</v>
      </c>
      <c r="B1047">
        <v>33511</v>
      </c>
      <c r="C1047">
        <v>9715</v>
      </c>
      <c r="D1047">
        <v>17057</v>
      </c>
      <c r="E1047">
        <v>257167</v>
      </c>
      <c r="F1047" t="s">
        <v>128</v>
      </c>
      <c r="G1047" t="s">
        <v>128</v>
      </c>
    </row>
    <row r="1048" spans="1:7" x14ac:dyDescent="0.2">
      <c r="A1048">
        <v>2015</v>
      </c>
      <c r="B1048">
        <v>335110</v>
      </c>
      <c r="C1048">
        <v>9646</v>
      </c>
      <c r="D1048">
        <v>17684</v>
      </c>
      <c r="E1048">
        <v>256133</v>
      </c>
      <c r="F1048" t="s">
        <v>128</v>
      </c>
      <c r="G1048" t="s">
        <v>128</v>
      </c>
    </row>
    <row r="1049" spans="1:7" x14ac:dyDescent="0.2">
      <c r="A1049">
        <v>2014</v>
      </c>
      <c r="B1049">
        <v>335110</v>
      </c>
      <c r="C1049">
        <v>9715</v>
      </c>
      <c r="D1049">
        <v>17057</v>
      </c>
      <c r="E1049">
        <v>257167</v>
      </c>
      <c r="F1049" t="s">
        <v>128</v>
      </c>
      <c r="G1049" t="s">
        <v>128</v>
      </c>
    </row>
    <row r="1050" spans="1:7" x14ac:dyDescent="0.2">
      <c r="A1050">
        <v>2015</v>
      </c>
      <c r="B1050">
        <v>33512</v>
      </c>
      <c r="C1050">
        <v>16586</v>
      </c>
      <c r="D1050">
        <v>52563</v>
      </c>
      <c r="E1050">
        <v>580996</v>
      </c>
      <c r="F1050">
        <v>337</v>
      </c>
      <c r="G1050" t="s">
        <v>128</v>
      </c>
    </row>
    <row r="1051" spans="1:7" x14ac:dyDescent="0.2">
      <c r="A1051">
        <v>2014</v>
      </c>
      <c r="B1051">
        <v>33512</v>
      </c>
      <c r="C1051">
        <v>17277</v>
      </c>
      <c r="D1051">
        <v>52129</v>
      </c>
      <c r="E1051">
        <v>589836</v>
      </c>
      <c r="F1051" t="s">
        <v>128</v>
      </c>
      <c r="G1051" t="s">
        <v>128</v>
      </c>
    </row>
    <row r="1052" spans="1:7" x14ac:dyDescent="0.2">
      <c r="A1052">
        <v>2015</v>
      </c>
      <c r="B1052">
        <v>335121</v>
      </c>
      <c r="C1052">
        <v>6402</v>
      </c>
      <c r="D1052">
        <v>10618</v>
      </c>
      <c r="E1052">
        <v>131483</v>
      </c>
      <c r="F1052">
        <v>0</v>
      </c>
      <c r="G1052">
        <v>0</v>
      </c>
    </row>
    <row r="1053" spans="1:7" x14ac:dyDescent="0.2">
      <c r="A1053">
        <v>2014</v>
      </c>
      <c r="B1053">
        <v>335121</v>
      </c>
      <c r="C1053">
        <v>6789</v>
      </c>
      <c r="D1053">
        <v>10833</v>
      </c>
      <c r="E1053">
        <v>129984</v>
      </c>
      <c r="F1053" t="s">
        <v>128</v>
      </c>
      <c r="G1053">
        <v>0</v>
      </c>
    </row>
    <row r="1054" spans="1:7" x14ac:dyDescent="0.2">
      <c r="A1054">
        <v>2015</v>
      </c>
      <c r="B1054">
        <v>335122</v>
      </c>
      <c r="C1054">
        <v>4647</v>
      </c>
      <c r="D1054">
        <v>20405</v>
      </c>
      <c r="E1054">
        <v>216696</v>
      </c>
      <c r="F1054">
        <v>337</v>
      </c>
      <c r="G1054" t="s">
        <v>128</v>
      </c>
    </row>
    <row r="1055" spans="1:7" x14ac:dyDescent="0.2">
      <c r="A1055">
        <v>2014</v>
      </c>
      <c r="B1055">
        <v>335122</v>
      </c>
      <c r="C1055">
        <v>5246</v>
      </c>
      <c r="D1055">
        <v>20798</v>
      </c>
      <c r="E1055">
        <v>231531</v>
      </c>
      <c r="F1055">
        <v>339</v>
      </c>
      <c r="G1055" t="s">
        <v>128</v>
      </c>
    </row>
    <row r="1056" spans="1:7" x14ac:dyDescent="0.2">
      <c r="A1056">
        <v>2015</v>
      </c>
      <c r="B1056">
        <v>335129</v>
      </c>
      <c r="C1056">
        <v>5537</v>
      </c>
      <c r="D1056">
        <v>21540</v>
      </c>
      <c r="E1056">
        <v>232817</v>
      </c>
      <c r="F1056">
        <v>0</v>
      </c>
      <c r="G1056">
        <v>0</v>
      </c>
    </row>
    <row r="1057" spans="1:7" x14ac:dyDescent="0.2">
      <c r="A1057">
        <v>2014</v>
      </c>
      <c r="B1057">
        <v>335129</v>
      </c>
      <c r="C1057">
        <v>5242</v>
      </c>
      <c r="D1057">
        <v>20498</v>
      </c>
      <c r="E1057">
        <v>228321</v>
      </c>
      <c r="F1057">
        <v>0</v>
      </c>
      <c r="G1057">
        <v>0</v>
      </c>
    </row>
    <row r="1058" spans="1:7" x14ac:dyDescent="0.2">
      <c r="A1058">
        <v>2015</v>
      </c>
      <c r="B1058">
        <v>3352</v>
      </c>
      <c r="C1058">
        <v>25696</v>
      </c>
      <c r="D1058">
        <v>97286</v>
      </c>
      <c r="E1058">
        <v>1427846</v>
      </c>
      <c r="F1058">
        <v>2775</v>
      </c>
      <c r="G1058" t="s">
        <v>128</v>
      </c>
    </row>
    <row r="1059" spans="1:7" x14ac:dyDescent="0.2">
      <c r="A1059">
        <v>2014</v>
      </c>
      <c r="B1059">
        <v>3352</v>
      </c>
      <c r="C1059">
        <v>28313</v>
      </c>
      <c r="D1059">
        <v>94274</v>
      </c>
      <c r="E1059">
        <v>1345241</v>
      </c>
      <c r="F1059">
        <v>2856</v>
      </c>
      <c r="G1059" t="s">
        <v>128</v>
      </c>
    </row>
    <row r="1060" spans="1:7" x14ac:dyDescent="0.2">
      <c r="A1060">
        <v>2015</v>
      </c>
      <c r="B1060">
        <v>33521</v>
      </c>
      <c r="C1060">
        <v>3167</v>
      </c>
      <c r="D1060">
        <v>15197</v>
      </c>
      <c r="E1060">
        <v>250900</v>
      </c>
      <c r="F1060">
        <v>0</v>
      </c>
      <c r="G1060">
        <v>0</v>
      </c>
    </row>
    <row r="1061" spans="1:7" x14ac:dyDescent="0.2">
      <c r="A1061">
        <v>2014</v>
      </c>
      <c r="B1061">
        <v>33521</v>
      </c>
      <c r="C1061">
        <v>3233</v>
      </c>
      <c r="D1061">
        <v>15318</v>
      </c>
      <c r="E1061">
        <v>249610</v>
      </c>
      <c r="F1061">
        <v>0</v>
      </c>
      <c r="G1061">
        <v>0</v>
      </c>
    </row>
    <row r="1062" spans="1:7" x14ac:dyDescent="0.2">
      <c r="A1062">
        <v>2015</v>
      </c>
      <c r="B1062">
        <v>335210</v>
      </c>
      <c r="C1062">
        <v>3167</v>
      </c>
      <c r="D1062">
        <v>15197</v>
      </c>
      <c r="E1062">
        <v>250900</v>
      </c>
      <c r="F1062">
        <v>0</v>
      </c>
      <c r="G1062">
        <v>0</v>
      </c>
    </row>
    <row r="1063" spans="1:7" x14ac:dyDescent="0.2">
      <c r="A1063">
        <v>2014</v>
      </c>
      <c r="B1063">
        <v>335210</v>
      </c>
      <c r="C1063">
        <v>3233</v>
      </c>
      <c r="D1063">
        <v>15318</v>
      </c>
      <c r="E1063">
        <v>249610</v>
      </c>
      <c r="F1063">
        <v>0</v>
      </c>
      <c r="G1063">
        <v>0</v>
      </c>
    </row>
    <row r="1064" spans="1:7" x14ac:dyDescent="0.2">
      <c r="A1064">
        <v>2015</v>
      </c>
      <c r="B1064">
        <v>33522</v>
      </c>
      <c r="C1064">
        <v>22529</v>
      </c>
      <c r="D1064">
        <v>82089</v>
      </c>
      <c r="E1064">
        <v>1176946</v>
      </c>
      <c r="F1064">
        <v>2775</v>
      </c>
      <c r="G1064" t="s">
        <v>128</v>
      </c>
    </row>
    <row r="1065" spans="1:7" x14ac:dyDescent="0.2">
      <c r="A1065">
        <v>2014</v>
      </c>
      <c r="B1065">
        <v>33522</v>
      </c>
      <c r="C1065">
        <v>25080</v>
      </c>
      <c r="D1065">
        <v>78956</v>
      </c>
      <c r="E1065">
        <v>1095631</v>
      </c>
      <c r="F1065">
        <v>2856</v>
      </c>
      <c r="G1065" t="s">
        <v>128</v>
      </c>
    </row>
    <row r="1066" spans="1:7" x14ac:dyDescent="0.2">
      <c r="A1066">
        <v>2015</v>
      </c>
      <c r="B1066">
        <v>335221</v>
      </c>
      <c r="C1066">
        <v>8105</v>
      </c>
      <c r="D1066">
        <v>18599</v>
      </c>
      <c r="E1066" t="s">
        <v>128</v>
      </c>
      <c r="F1066" t="s">
        <v>128</v>
      </c>
      <c r="G1066">
        <v>0</v>
      </c>
    </row>
    <row r="1067" spans="1:7" x14ac:dyDescent="0.2">
      <c r="A1067">
        <v>2014</v>
      </c>
      <c r="B1067">
        <v>335221</v>
      </c>
      <c r="C1067">
        <v>9080</v>
      </c>
      <c r="D1067" t="s">
        <v>128</v>
      </c>
      <c r="E1067" t="s">
        <v>128</v>
      </c>
      <c r="F1067" t="s">
        <v>128</v>
      </c>
      <c r="G1067">
        <v>0</v>
      </c>
    </row>
    <row r="1068" spans="1:7" x14ac:dyDescent="0.2">
      <c r="A1068">
        <v>2015</v>
      </c>
      <c r="B1068">
        <v>335222</v>
      </c>
      <c r="C1068" t="s">
        <v>128</v>
      </c>
      <c r="D1068" t="s">
        <v>128</v>
      </c>
      <c r="E1068">
        <v>378073</v>
      </c>
      <c r="F1068">
        <v>0</v>
      </c>
      <c r="G1068">
        <v>0</v>
      </c>
    </row>
    <row r="1069" spans="1:7" x14ac:dyDescent="0.2">
      <c r="A1069">
        <v>2014</v>
      </c>
      <c r="B1069">
        <v>335222</v>
      </c>
      <c r="C1069" t="s">
        <v>128</v>
      </c>
      <c r="D1069" t="s">
        <v>128</v>
      </c>
      <c r="E1069">
        <v>335066</v>
      </c>
      <c r="F1069">
        <v>0</v>
      </c>
      <c r="G1069">
        <v>0</v>
      </c>
    </row>
    <row r="1070" spans="1:7" x14ac:dyDescent="0.2">
      <c r="A1070">
        <v>2015</v>
      </c>
      <c r="B1070">
        <v>335224</v>
      </c>
      <c r="C1070" t="s">
        <v>128</v>
      </c>
      <c r="D1070" t="s">
        <v>128</v>
      </c>
      <c r="E1070" t="s">
        <v>128</v>
      </c>
      <c r="F1070">
        <v>0</v>
      </c>
      <c r="G1070">
        <v>0</v>
      </c>
    </row>
    <row r="1071" spans="1:7" x14ac:dyDescent="0.2">
      <c r="A1071">
        <v>2014</v>
      </c>
      <c r="B1071">
        <v>335224</v>
      </c>
      <c r="C1071" t="s">
        <v>128</v>
      </c>
      <c r="D1071" t="s">
        <v>128</v>
      </c>
      <c r="E1071" t="s">
        <v>128</v>
      </c>
      <c r="F1071">
        <v>0</v>
      </c>
      <c r="G1071">
        <v>0</v>
      </c>
    </row>
    <row r="1072" spans="1:7" x14ac:dyDescent="0.2">
      <c r="A1072">
        <v>2015</v>
      </c>
      <c r="B1072">
        <v>335228</v>
      </c>
      <c r="C1072">
        <v>9028</v>
      </c>
      <c r="D1072" t="s">
        <v>128</v>
      </c>
      <c r="E1072">
        <v>317163</v>
      </c>
      <c r="F1072" t="s">
        <v>128</v>
      </c>
      <c r="G1072" t="s">
        <v>128</v>
      </c>
    </row>
    <row r="1073" spans="1:7" x14ac:dyDescent="0.2">
      <c r="A1073">
        <v>2014</v>
      </c>
      <c r="B1073">
        <v>335228</v>
      </c>
      <c r="C1073">
        <v>10759</v>
      </c>
      <c r="D1073">
        <v>23739</v>
      </c>
      <c r="E1073">
        <v>299976</v>
      </c>
      <c r="F1073" t="s">
        <v>128</v>
      </c>
      <c r="G1073" t="s">
        <v>128</v>
      </c>
    </row>
    <row r="1074" spans="1:7" x14ac:dyDescent="0.2">
      <c r="A1074">
        <v>2015</v>
      </c>
      <c r="B1074">
        <v>3353</v>
      </c>
      <c r="C1074">
        <v>56586</v>
      </c>
      <c r="D1074">
        <v>167632</v>
      </c>
      <c r="E1074">
        <v>2020098</v>
      </c>
      <c r="F1074" t="s">
        <v>128</v>
      </c>
      <c r="G1074">
        <v>0</v>
      </c>
    </row>
    <row r="1075" spans="1:7" x14ac:dyDescent="0.2">
      <c r="A1075">
        <v>2014</v>
      </c>
      <c r="B1075">
        <v>3353</v>
      </c>
      <c r="C1075">
        <v>62051</v>
      </c>
      <c r="D1075">
        <v>179067</v>
      </c>
      <c r="E1075">
        <v>2217920</v>
      </c>
      <c r="F1075" t="s">
        <v>128</v>
      </c>
      <c r="G1075">
        <v>0</v>
      </c>
    </row>
    <row r="1076" spans="1:7" x14ac:dyDescent="0.2">
      <c r="A1076">
        <v>2015</v>
      </c>
      <c r="B1076">
        <v>33531</v>
      </c>
      <c r="C1076">
        <v>56586</v>
      </c>
      <c r="D1076">
        <v>167632</v>
      </c>
      <c r="E1076">
        <v>2020098</v>
      </c>
      <c r="F1076" t="s">
        <v>128</v>
      </c>
      <c r="G1076">
        <v>0</v>
      </c>
    </row>
    <row r="1077" spans="1:7" x14ac:dyDescent="0.2">
      <c r="A1077">
        <v>2014</v>
      </c>
      <c r="B1077">
        <v>33531</v>
      </c>
      <c r="C1077">
        <v>62051</v>
      </c>
      <c r="D1077">
        <v>179067</v>
      </c>
      <c r="E1077">
        <v>2217920</v>
      </c>
      <c r="F1077" t="s">
        <v>128</v>
      </c>
      <c r="G1077">
        <v>0</v>
      </c>
    </row>
    <row r="1078" spans="1:7" x14ac:dyDescent="0.2">
      <c r="A1078">
        <v>2015</v>
      </c>
      <c r="B1078">
        <v>335311</v>
      </c>
      <c r="C1078">
        <v>16982</v>
      </c>
      <c r="D1078">
        <v>39896</v>
      </c>
      <c r="E1078">
        <v>515748</v>
      </c>
      <c r="F1078">
        <v>0</v>
      </c>
      <c r="G1078">
        <v>0</v>
      </c>
    </row>
    <row r="1079" spans="1:7" x14ac:dyDescent="0.2">
      <c r="A1079">
        <v>2014</v>
      </c>
      <c r="B1079">
        <v>335311</v>
      </c>
      <c r="C1079">
        <v>19851</v>
      </c>
      <c r="D1079">
        <v>41875</v>
      </c>
      <c r="E1079">
        <v>547669</v>
      </c>
      <c r="F1079">
        <v>0</v>
      </c>
      <c r="G1079">
        <v>0</v>
      </c>
    </row>
    <row r="1080" spans="1:7" x14ac:dyDescent="0.2">
      <c r="A1080">
        <v>2015</v>
      </c>
      <c r="B1080">
        <v>335312</v>
      </c>
      <c r="C1080">
        <v>17908</v>
      </c>
      <c r="D1080">
        <v>49396</v>
      </c>
      <c r="E1080">
        <v>624177</v>
      </c>
      <c r="F1080" t="s">
        <v>128</v>
      </c>
      <c r="G1080">
        <v>0</v>
      </c>
    </row>
    <row r="1081" spans="1:7" x14ac:dyDescent="0.2">
      <c r="A1081">
        <v>2014</v>
      </c>
      <c r="B1081">
        <v>335312</v>
      </c>
      <c r="C1081">
        <v>19507</v>
      </c>
      <c r="D1081">
        <v>50531</v>
      </c>
      <c r="E1081">
        <v>655812</v>
      </c>
      <c r="F1081" t="s">
        <v>128</v>
      </c>
      <c r="G1081">
        <v>0</v>
      </c>
    </row>
    <row r="1082" spans="1:7" x14ac:dyDescent="0.2">
      <c r="A1082">
        <v>2015</v>
      </c>
      <c r="B1082">
        <v>335313</v>
      </c>
      <c r="C1082">
        <v>14669</v>
      </c>
      <c r="D1082">
        <v>40022</v>
      </c>
      <c r="E1082">
        <v>477233</v>
      </c>
      <c r="F1082" t="s">
        <v>128</v>
      </c>
      <c r="G1082">
        <v>0</v>
      </c>
    </row>
    <row r="1083" spans="1:7" x14ac:dyDescent="0.2">
      <c r="A1083">
        <v>2014</v>
      </c>
      <c r="B1083">
        <v>335313</v>
      </c>
      <c r="C1083">
        <v>15249</v>
      </c>
      <c r="D1083">
        <v>48039</v>
      </c>
      <c r="E1083">
        <v>588509</v>
      </c>
      <c r="F1083" t="s">
        <v>128</v>
      </c>
      <c r="G1083">
        <v>0</v>
      </c>
    </row>
    <row r="1084" spans="1:7" x14ac:dyDescent="0.2">
      <c r="A1084">
        <v>2015</v>
      </c>
      <c r="B1084">
        <v>335314</v>
      </c>
      <c r="C1084">
        <v>7028</v>
      </c>
      <c r="D1084">
        <v>38319</v>
      </c>
      <c r="E1084">
        <v>402940</v>
      </c>
      <c r="F1084" t="s">
        <v>128</v>
      </c>
      <c r="G1084">
        <v>0</v>
      </c>
    </row>
    <row r="1085" spans="1:7" x14ac:dyDescent="0.2">
      <c r="A1085">
        <v>2014</v>
      </c>
      <c r="B1085">
        <v>335314</v>
      </c>
      <c r="C1085">
        <v>7445</v>
      </c>
      <c r="D1085">
        <v>38622</v>
      </c>
      <c r="E1085">
        <v>425930</v>
      </c>
      <c r="F1085" t="s">
        <v>128</v>
      </c>
      <c r="G1085">
        <v>0</v>
      </c>
    </row>
    <row r="1086" spans="1:7" x14ac:dyDescent="0.2">
      <c r="A1086">
        <v>2015</v>
      </c>
      <c r="B1086">
        <v>3359</v>
      </c>
      <c r="C1086">
        <v>164595</v>
      </c>
      <c r="D1086">
        <v>503940</v>
      </c>
      <c r="E1086">
        <v>6637804</v>
      </c>
      <c r="F1086">
        <v>1916</v>
      </c>
      <c r="G1086">
        <v>1019</v>
      </c>
    </row>
    <row r="1087" spans="1:7" x14ac:dyDescent="0.2">
      <c r="A1087">
        <v>2014</v>
      </c>
      <c r="B1087">
        <v>3359</v>
      </c>
      <c r="C1087">
        <v>170948</v>
      </c>
      <c r="D1087">
        <v>485846</v>
      </c>
      <c r="E1087">
        <v>6319968</v>
      </c>
      <c r="F1087">
        <v>2476</v>
      </c>
      <c r="G1087">
        <v>1019</v>
      </c>
    </row>
    <row r="1088" spans="1:7" x14ac:dyDescent="0.2">
      <c r="A1088">
        <v>2015</v>
      </c>
      <c r="B1088">
        <v>33591</v>
      </c>
      <c r="C1088">
        <v>73260</v>
      </c>
      <c r="D1088">
        <v>142101</v>
      </c>
      <c r="E1088">
        <v>1912020</v>
      </c>
      <c r="F1088" t="s">
        <v>128</v>
      </c>
      <c r="G1088">
        <v>0</v>
      </c>
    </row>
    <row r="1089" spans="1:7" x14ac:dyDescent="0.2">
      <c r="A1089">
        <v>2014</v>
      </c>
      <c r="B1089">
        <v>33591</v>
      </c>
      <c r="C1089">
        <v>73162</v>
      </c>
      <c r="D1089">
        <v>132957</v>
      </c>
      <c r="E1089">
        <v>1674965</v>
      </c>
      <c r="F1089" t="s">
        <v>128</v>
      </c>
      <c r="G1089">
        <v>0</v>
      </c>
    </row>
    <row r="1090" spans="1:7" x14ac:dyDescent="0.2">
      <c r="A1090">
        <v>2015</v>
      </c>
      <c r="B1090">
        <v>335911</v>
      </c>
      <c r="C1090">
        <v>69962</v>
      </c>
      <c r="D1090">
        <v>99562</v>
      </c>
      <c r="E1090">
        <v>1421698</v>
      </c>
      <c r="F1090" t="s">
        <v>128</v>
      </c>
      <c r="G1090">
        <v>0</v>
      </c>
    </row>
    <row r="1091" spans="1:7" x14ac:dyDescent="0.2">
      <c r="A1091">
        <v>2014</v>
      </c>
      <c r="B1091">
        <v>335911</v>
      </c>
      <c r="C1091">
        <v>69395</v>
      </c>
      <c r="D1091">
        <v>92020</v>
      </c>
      <c r="E1091">
        <v>1208232</v>
      </c>
      <c r="F1091" t="s">
        <v>128</v>
      </c>
      <c r="G1091">
        <v>0</v>
      </c>
    </row>
    <row r="1092" spans="1:7" x14ac:dyDescent="0.2">
      <c r="A1092">
        <v>2015</v>
      </c>
      <c r="B1092">
        <v>335912</v>
      </c>
      <c r="C1092">
        <v>3297</v>
      </c>
      <c r="D1092">
        <v>42539</v>
      </c>
      <c r="E1092">
        <v>490321</v>
      </c>
      <c r="F1092">
        <v>0</v>
      </c>
      <c r="G1092">
        <v>0</v>
      </c>
    </row>
    <row r="1093" spans="1:7" x14ac:dyDescent="0.2">
      <c r="A1093">
        <v>2014</v>
      </c>
      <c r="B1093">
        <v>335912</v>
      </c>
      <c r="C1093">
        <v>3768</v>
      </c>
      <c r="D1093">
        <v>40937</v>
      </c>
      <c r="E1093">
        <v>466733</v>
      </c>
      <c r="F1093">
        <v>0</v>
      </c>
      <c r="G1093">
        <v>0</v>
      </c>
    </row>
    <row r="1094" spans="1:7" x14ac:dyDescent="0.2">
      <c r="A1094">
        <v>2015</v>
      </c>
      <c r="B1094">
        <v>33592</v>
      </c>
      <c r="C1094">
        <v>14823</v>
      </c>
      <c r="D1094">
        <v>97208</v>
      </c>
      <c r="E1094">
        <v>1189743</v>
      </c>
      <c r="F1094" t="s">
        <v>128</v>
      </c>
      <c r="G1094">
        <v>0</v>
      </c>
    </row>
    <row r="1095" spans="1:7" x14ac:dyDescent="0.2">
      <c r="A1095">
        <v>2014</v>
      </c>
      <c r="B1095">
        <v>33592</v>
      </c>
      <c r="C1095">
        <v>16533</v>
      </c>
      <c r="D1095">
        <v>96939</v>
      </c>
      <c r="E1095">
        <v>1191139</v>
      </c>
      <c r="F1095" t="s">
        <v>128</v>
      </c>
      <c r="G1095">
        <v>0</v>
      </c>
    </row>
    <row r="1096" spans="1:7" x14ac:dyDescent="0.2">
      <c r="A1096">
        <v>2015</v>
      </c>
      <c r="B1096">
        <v>335921</v>
      </c>
      <c r="C1096">
        <v>2230</v>
      </c>
      <c r="D1096">
        <v>15994</v>
      </c>
      <c r="E1096">
        <v>178636</v>
      </c>
      <c r="F1096" t="s">
        <v>128</v>
      </c>
      <c r="G1096">
        <v>0</v>
      </c>
    </row>
    <row r="1097" spans="1:7" x14ac:dyDescent="0.2">
      <c r="A1097">
        <v>2014</v>
      </c>
      <c r="B1097">
        <v>335921</v>
      </c>
      <c r="C1097">
        <v>2189</v>
      </c>
      <c r="D1097">
        <v>16043</v>
      </c>
      <c r="E1097">
        <v>196995</v>
      </c>
      <c r="F1097" t="s">
        <v>128</v>
      </c>
      <c r="G1097">
        <v>0</v>
      </c>
    </row>
    <row r="1098" spans="1:7" x14ac:dyDescent="0.2">
      <c r="A1098">
        <v>2015</v>
      </c>
      <c r="B1098">
        <v>335929</v>
      </c>
      <c r="C1098">
        <v>12593</v>
      </c>
      <c r="D1098">
        <v>81213</v>
      </c>
      <c r="E1098">
        <v>1011107</v>
      </c>
      <c r="F1098">
        <v>0</v>
      </c>
      <c r="G1098">
        <v>0</v>
      </c>
    </row>
    <row r="1099" spans="1:7" x14ac:dyDescent="0.2">
      <c r="A1099">
        <v>2014</v>
      </c>
      <c r="B1099">
        <v>335929</v>
      </c>
      <c r="C1099">
        <v>14344</v>
      </c>
      <c r="D1099">
        <v>80896</v>
      </c>
      <c r="E1099">
        <v>994143</v>
      </c>
      <c r="F1099">
        <v>0</v>
      </c>
      <c r="G1099">
        <v>0</v>
      </c>
    </row>
    <row r="1100" spans="1:7" x14ac:dyDescent="0.2">
      <c r="A1100">
        <v>2015</v>
      </c>
      <c r="B1100">
        <v>33593</v>
      </c>
      <c r="C1100">
        <v>17847</v>
      </c>
      <c r="D1100">
        <v>95326</v>
      </c>
      <c r="E1100">
        <v>1165041</v>
      </c>
      <c r="F1100">
        <v>223</v>
      </c>
      <c r="G1100">
        <v>1019</v>
      </c>
    </row>
    <row r="1101" spans="1:7" x14ac:dyDescent="0.2">
      <c r="A1101">
        <v>2014</v>
      </c>
      <c r="B1101">
        <v>33593</v>
      </c>
      <c r="C1101">
        <v>19408</v>
      </c>
      <c r="D1101">
        <v>93443</v>
      </c>
      <c r="E1101">
        <v>1129055</v>
      </c>
      <c r="F1101">
        <v>234</v>
      </c>
      <c r="G1101">
        <v>1019</v>
      </c>
    </row>
    <row r="1102" spans="1:7" x14ac:dyDescent="0.2">
      <c r="A1102">
        <v>2015</v>
      </c>
      <c r="B1102">
        <v>335931</v>
      </c>
      <c r="C1102">
        <v>6556</v>
      </c>
      <c r="D1102">
        <v>49528</v>
      </c>
      <c r="E1102">
        <v>562976</v>
      </c>
      <c r="F1102">
        <v>223</v>
      </c>
      <c r="G1102">
        <v>1019</v>
      </c>
    </row>
    <row r="1103" spans="1:7" x14ac:dyDescent="0.2">
      <c r="A1103">
        <v>2014</v>
      </c>
      <c r="B1103">
        <v>335931</v>
      </c>
      <c r="C1103">
        <v>6959</v>
      </c>
      <c r="D1103">
        <v>46962</v>
      </c>
      <c r="E1103">
        <v>528425</v>
      </c>
      <c r="F1103">
        <v>234</v>
      </c>
      <c r="G1103">
        <v>1019</v>
      </c>
    </row>
    <row r="1104" spans="1:7" x14ac:dyDescent="0.2">
      <c r="A1104">
        <v>2015</v>
      </c>
      <c r="B1104">
        <v>335932</v>
      </c>
      <c r="C1104">
        <v>11291</v>
      </c>
      <c r="D1104">
        <v>45798</v>
      </c>
      <c r="E1104">
        <v>602065</v>
      </c>
      <c r="F1104">
        <v>0</v>
      </c>
      <c r="G1104">
        <v>0</v>
      </c>
    </row>
    <row r="1105" spans="1:7" x14ac:dyDescent="0.2">
      <c r="A1105">
        <v>2014</v>
      </c>
      <c r="B1105">
        <v>335932</v>
      </c>
      <c r="C1105">
        <v>12449</v>
      </c>
      <c r="D1105">
        <v>46481</v>
      </c>
      <c r="E1105">
        <v>600630</v>
      </c>
      <c r="F1105">
        <v>0</v>
      </c>
      <c r="G1105">
        <v>0</v>
      </c>
    </row>
    <row r="1106" spans="1:7" x14ac:dyDescent="0.2">
      <c r="A1106">
        <v>2015</v>
      </c>
      <c r="B1106">
        <v>33599</v>
      </c>
      <c r="C1106">
        <v>58666</v>
      </c>
      <c r="D1106">
        <v>169306</v>
      </c>
      <c r="E1106">
        <v>2371001</v>
      </c>
      <c r="F1106" t="s">
        <v>832</v>
      </c>
      <c r="G1106">
        <v>0</v>
      </c>
    </row>
    <row r="1107" spans="1:7" x14ac:dyDescent="0.2">
      <c r="A1107">
        <v>2014</v>
      </c>
      <c r="B1107">
        <v>33599</v>
      </c>
      <c r="C1107">
        <v>61844</v>
      </c>
      <c r="D1107">
        <v>162507</v>
      </c>
      <c r="E1107">
        <v>2324809</v>
      </c>
      <c r="F1107" t="s">
        <v>833</v>
      </c>
      <c r="G1107">
        <v>0</v>
      </c>
    </row>
    <row r="1108" spans="1:7" x14ac:dyDescent="0.2">
      <c r="A1108">
        <v>2015</v>
      </c>
      <c r="B1108">
        <v>335991</v>
      </c>
      <c r="C1108">
        <v>52574</v>
      </c>
      <c r="D1108">
        <v>107700</v>
      </c>
      <c r="E1108">
        <v>1798355</v>
      </c>
      <c r="F1108">
        <v>0</v>
      </c>
      <c r="G1108">
        <v>0</v>
      </c>
    </row>
    <row r="1109" spans="1:7" x14ac:dyDescent="0.2">
      <c r="A1109">
        <v>2014</v>
      </c>
      <c r="B1109">
        <v>335991</v>
      </c>
      <c r="C1109">
        <v>56866</v>
      </c>
      <c r="D1109">
        <v>109959</v>
      </c>
      <c r="E1109">
        <v>1808274</v>
      </c>
      <c r="F1109">
        <v>0</v>
      </c>
      <c r="G1109">
        <v>0</v>
      </c>
    </row>
    <row r="1110" spans="1:7" x14ac:dyDescent="0.2">
      <c r="A1110">
        <v>2015</v>
      </c>
      <c r="B1110">
        <v>335999</v>
      </c>
      <c r="C1110">
        <v>6093</v>
      </c>
      <c r="D1110">
        <v>61606</v>
      </c>
      <c r="E1110">
        <v>572647</v>
      </c>
      <c r="F1110" t="s">
        <v>832</v>
      </c>
      <c r="G1110">
        <v>0</v>
      </c>
    </row>
    <row r="1111" spans="1:7" x14ac:dyDescent="0.2">
      <c r="A1111">
        <v>2014</v>
      </c>
      <c r="B1111">
        <v>335999</v>
      </c>
      <c r="C1111">
        <v>4979</v>
      </c>
      <c r="D1111">
        <v>52548</v>
      </c>
      <c r="E1111">
        <v>516535</v>
      </c>
      <c r="F1111" t="s">
        <v>833</v>
      </c>
      <c r="G1111">
        <v>0</v>
      </c>
    </row>
    <row r="1112" spans="1:7" x14ac:dyDescent="0.2">
      <c r="A1112">
        <v>2015</v>
      </c>
      <c r="B1112">
        <v>336</v>
      </c>
      <c r="C1112">
        <v>983040</v>
      </c>
      <c r="D1112">
        <v>4024835</v>
      </c>
      <c r="E1112">
        <v>58184487</v>
      </c>
      <c r="F1112">
        <v>701856</v>
      </c>
      <c r="G1112">
        <v>118713</v>
      </c>
    </row>
    <row r="1113" spans="1:7" x14ac:dyDescent="0.2">
      <c r="A1113">
        <v>2014</v>
      </c>
      <c r="B1113">
        <v>336</v>
      </c>
      <c r="C1113">
        <v>1158586</v>
      </c>
      <c r="D1113">
        <v>4031964</v>
      </c>
      <c r="E1113">
        <v>58450511</v>
      </c>
      <c r="F1113">
        <v>682867</v>
      </c>
      <c r="G1113">
        <v>120266</v>
      </c>
    </row>
    <row r="1114" spans="1:7" x14ac:dyDescent="0.2">
      <c r="A1114">
        <v>2015</v>
      </c>
      <c r="B1114">
        <v>3361</v>
      </c>
      <c r="C1114">
        <v>265215</v>
      </c>
      <c r="D1114">
        <v>573563</v>
      </c>
      <c r="E1114">
        <v>8955148</v>
      </c>
      <c r="F1114" t="s">
        <v>128</v>
      </c>
      <c r="G1114" t="s">
        <v>128</v>
      </c>
    </row>
    <row r="1115" spans="1:7" x14ac:dyDescent="0.2">
      <c r="A1115">
        <v>2014</v>
      </c>
      <c r="B1115">
        <v>3361</v>
      </c>
      <c r="C1115">
        <v>341441</v>
      </c>
      <c r="D1115">
        <v>526324</v>
      </c>
      <c r="E1115">
        <v>8230343</v>
      </c>
      <c r="F1115" t="s">
        <v>128</v>
      </c>
      <c r="G1115" t="s">
        <v>128</v>
      </c>
    </row>
    <row r="1116" spans="1:7" x14ac:dyDescent="0.2">
      <c r="A1116">
        <v>2015</v>
      </c>
      <c r="B1116">
        <v>33611</v>
      </c>
      <c r="C1116">
        <v>246847</v>
      </c>
      <c r="D1116">
        <v>532328</v>
      </c>
      <c r="E1116">
        <v>8379626</v>
      </c>
      <c r="F1116" t="s">
        <v>128</v>
      </c>
      <c r="G1116" t="s">
        <v>128</v>
      </c>
    </row>
    <row r="1117" spans="1:7" x14ac:dyDescent="0.2">
      <c r="A1117">
        <v>2014</v>
      </c>
      <c r="B1117">
        <v>33611</v>
      </c>
      <c r="C1117">
        <v>319946</v>
      </c>
      <c r="D1117">
        <v>487420</v>
      </c>
      <c r="E1117">
        <v>7687911</v>
      </c>
      <c r="F1117" t="s">
        <v>128</v>
      </c>
      <c r="G1117" t="s">
        <v>128</v>
      </c>
    </row>
    <row r="1118" spans="1:7" x14ac:dyDescent="0.2">
      <c r="A1118">
        <v>2015</v>
      </c>
      <c r="B1118">
        <v>336111</v>
      </c>
      <c r="C1118">
        <v>105731</v>
      </c>
      <c r="D1118">
        <v>281698</v>
      </c>
      <c r="E1118">
        <v>4246716</v>
      </c>
      <c r="F1118" t="s">
        <v>128</v>
      </c>
      <c r="G1118">
        <v>0</v>
      </c>
    </row>
    <row r="1119" spans="1:7" x14ac:dyDescent="0.2">
      <c r="A1119">
        <v>2014</v>
      </c>
      <c r="B1119">
        <v>336111</v>
      </c>
      <c r="C1119">
        <v>135690</v>
      </c>
      <c r="D1119">
        <v>260731</v>
      </c>
      <c r="E1119">
        <v>3878379</v>
      </c>
      <c r="F1119" t="s">
        <v>128</v>
      </c>
      <c r="G1119">
        <v>0</v>
      </c>
    </row>
    <row r="1120" spans="1:7" x14ac:dyDescent="0.2">
      <c r="A1120">
        <v>2015</v>
      </c>
      <c r="B1120">
        <v>336112</v>
      </c>
      <c r="C1120">
        <v>141116</v>
      </c>
      <c r="D1120">
        <v>250630</v>
      </c>
      <c r="E1120">
        <v>4132910</v>
      </c>
      <c r="F1120">
        <v>0</v>
      </c>
      <c r="G1120" t="s">
        <v>128</v>
      </c>
    </row>
    <row r="1121" spans="1:7" x14ac:dyDescent="0.2">
      <c r="A1121">
        <v>2014</v>
      </c>
      <c r="B1121">
        <v>336112</v>
      </c>
      <c r="C1121">
        <v>184256</v>
      </c>
      <c r="D1121">
        <v>226689</v>
      </c>
      <c r="E1121">
        <v>3809532</v>
      </c>
      <c r="F1121">
        <v>0</v>
      </c>
      <c r="G1121" t="s">
        <v>128</v>
      </c>
    </row>
    <row r="1122" spans="1:7" x14ac:dyDescent="0.2">
      <c r="A1122">
        <v>2015</v>
      </c>
      <c r="B1122">
        <v>33612</v>
      </c>
      <c r="C1122">
        <v>18368</v>
      </c>
      <c r="D1122">
        <v>41235</v>
      </c>
      <c r="E1122">
        <v>575522</v>
      </c>
      <c r="F1122" t="s">
        <v>128</v>
      </c>
      <c r="G1122">
        <v>0</v>
      </c>
    </row>
    <row r="1123" spans="1:7" x14ac:dyDescent="0.2">
      <c r="A1123">
        <v>2014</v>
      </c>
      <c r="B1123">
        <v>33612</v>
      </c>
      <c r="C1123">
        <v>21496</v>
      </c>
      <c r="D1123">
        <v>38904</v>
      </c>
      <c r="E1123">
        <v>542432</v>
      </c>
      <c r="F1123" t="s">
        <v>128</v>
      </c>
      <c r="G1123">
        <v>0</v>
      </c>
    </row>
    <row r="1124" spans="1:7" x14ac:dyDescent="0.2">
      <c r="A1124">
        <v>2015</v>
      </c>
      <c r="B1124">
        <v>336120</v>
      </c>
      <c r="C1124">
        <v>18368</v>
      </c>
      <c r="D1124">
        <v>41235</v>
      </c>
      <c r="E1124">
        <v>575522</v>
      </c>
      <c r="F1124" t="s">
        <v>128</v>
      </c>
      <c r="G1124">
        <v>0</v>
      </c>
    </row>
    <row r="1125" spans="1:7" x14ac:dyDescent="0.2">
      <c r="A1125">
        <v>2014</v>
      </c>
      <c r="B1125">
        <v>336120</v>
      </c>
      <c r="C1125">
        <v>21496</v>
      </c>
      <c r="D1125">
        <v>38904</v>
      </c>
      <c r="E1125">
        <v>542432</v>
      </c>
      <c r="F1125" t="s">
        <v>128</v>
      </c>
      <c r="G1125">
        <v>0</v>
      </c>
    </row>
    <row r="1126" spans="1:7" x14ac:dyDescent="0.2">
      <c r="A1126">
        <v>2015</v>
      </c>
      <c r="B1126">
        <v>3362</v>
      </c>
      <c r="C1126">
        <v>58431</v>
      </c>
      <c r="D1126">
        <v>136091</v>
      </c>
      <c r="E1126">
        <v>1643619</v>
      </c>
      <c r="F1126">
        <v>72</v>
      </c>
      <c r="G1126">
        <v>76</v>
      </c>
    </row>
    <row r="1127" spans="1:7" x14ac:dyDescent="0.2">
      <c r="A1127">
        <v>2014</v>
      </c>
      <c r="B1127">
        <v>3362</v>
      </c>
      <c r="C1127">
        <v>58262</v>
      </c>
      <c r="D1127">
        <v>135077</v>
      </c>
      <c r="E1127">
        <v>1651818</v>
      </c>
      <c r="F1127">
        <v>72</v>
      </c>
      <c r="G1127">
        <v>72</v>
      </c>
    </row>
    <row r="1128" spans="1:7" x14ac:dyDescent="0.2">
      <c r="A1128">
        <v>2015</v>
      </c>
      <c r="B1128">
        <v>33621</v>
      </c>
      <c r="C1128">
        <v>58431</v>
      </c>
      <c r="D1128">
        <v>136091</v>
      </c>
      <c r="E1128">
        <v>1643619</v>
      </c>
      <c r="F1128">
        <v>72</v>
      </c>
      <c r="G1128">
        <v>76</v>
      </c>
    </row>
    <row r="1129" spans="1:7" x14ac:dyDescent="0.2">
      <c r="A1129">
        <v>2014</v>
      </c>
      <c r="B1129">
        <v>33621</v>
      </c>
      <c r="C1129">
        <v>58262</v>
      </c>
      <c r="D1129">
        <v>135077</v>
      </c>
      <c r="E1129">
        <v>1651818</v>
      </c>
      <c r="F1129">
        <v>72</v>
      </c>
      <c r="G1129">
        <v>72</v>
      </c>
    </row>
    <row r="1130" spans="1:7" x14ac:dyDescent="0.2">
      <c r="A1130">
        <v>2015</v>
      </c>
      <c r="B1130">
        <v>336211</v>
      </c>
      <c r="C1130">
        <v>29281</v>
      </c>
      <c r="D1130">
        <v>55903</v>
      </c>
      <c r="E1130">
        <v>679037</v>
      </c>
      <c r="F1130">
        <v>0</v>
      </c>
      <c r="G1130">
        <v>0</v>
      </c>
    </row>
    <row r="1131" spans="1:7" x14ac:dyDescent="0.2">
      <c r="A1131">
        <v>2014</v>
      </c>
      <c r="B1131">
        <v>336211</v>
      </c>
      <c r="C1131">
        <v>25762</v>
      </c>
      <c r="D1131">
        <v>53800</v>
      </c>
      <c r="E1131">
        <v>676574</v>
      </c>
      <c r="F1131">
        <v>0</v>
      </c>
      <c r="G1131">
        <v>0</v>
      </c>
    </row>
    <row r="1132" spans="1:7" x14ac:dyDescent="0.2">
      <c r="A1132">
        <v>2015</v>
      </c>
      <c r="B1132">
        <v>336212</v>
      </c>
      <c r="C1132">
        <v>11619</v>
      </c>
      <c r="D1132">
        <v>40020</v>
      </c>
      <c r="E1132">
        <v>496707</v>
      </c>
      <c r="F1132">
        <v>0</v>
      </c>
      <c r="G1132">
        <v>0</v>
      </c>
    </row>
    <row r="1133" spans="1:7" x14ac:dyDescent="0.2">
      <c r="A1133">
        <v>2014</v>
      </c>
      <c r="B1133">
        <v>336212</v>
      </c>
      <c r="C1133">
        <v>11979</v>
      </c>
      <c r="D1133">
        <v>40162</v>
      </c>
      <c r="E1133">
        <v>485264</v>
      </c>
      <c r="F1133">
        <v>0</v>
      </c>
      <c r="G1133">
        <v>0</v>
      </c>
    </row>
    <row r="1134" spans="1:7" x14ac:dyDescent="0.2">
      <c r="A1134">
        <v>2015</v>
      </c>
      <c r="B1134">
        <v>336213</v>
      </c>
      <c r="C1134">
        <v>3956</v>
      </c>
      <c r="D1134">
        <v>8862</v>
      </c>
      <c r="E1134">
        <v>104123</v>
      </c>
      <c r="F1134">
        <v>0</v>
      </c>
      <c r="G1134">
        <v>0</v>
      </c>
    </row>
    <row r="1135" spans="1:7" x14ac:dyDescent="0.2">
      <c r="A1135">
        <v>2014</v>
      </c>
      <c r="B1135">
        <v>336213</v>
      </c>
      <c r="C1135">
        <v>4569</v>
      </c>
      <c r="D1135">
        <v>8984</v>
      </c>
      <c r="E1135">
        <v>108150</v>
      </c>
      <c r="F1135">
        <v>0</v>
      </c>
      <c r="G1135">
        <v>0</v>
      </c>
    </row>
    <row r="1136" spans="1:7" x14ac:dyDescent="0.2">
      <c r="A1136">
        <v>2015</v>
      </c>
      <c r="B1136">
        <v>336214</v>
      </c>
      <c r="C1136">
        <v>13574</v>
      </c>
      <c r="D1136">
        <v>31307</v>
      </c>
      <c r="E1136">
        <v>363752</v>
      </c>
      <c r="F1136">
        <v>72</v>
      </c>
      <c r="G1136">
        <v>76</v>
      </c>
    </row>
    <row r="1137" spans="1:7" x14ac:dyDescent="0.2">
      <c r="A1137">
        <v>2014</v>
      </c>
      <c r="B1137">
        <v>336214</v>
      </c>
      <c r="C1137">
        <v>15952</v>
      </c>
      <c r="D1137">
        <v>32131</v>
      </c>
      <c r="E1137">
        <v>381828</v>
      </c>
      <c r="F1137">
        <v>72</v>
      </c>
      <c r="G1137">
        <v>72</v>
      </c>
    </row>
    <row r="1138" spans="1:7" x14ac:dyDescent="0.2">
      <c r="A1138">
        <v>2015</v>
      </c>
      <c r="B1138">
        <v>3363</v>
      </c>
      <c r="C1138">
        <v>332304</v>
      </c>
      <c r="D1138">
        <v>1685164</v>
      </c>
      <c r="E1138">
        <v>22696210</v>
      </c>
      <c r="F1138" t="s">
        <v>128</v>
      </c>
      <c r="G1138" t="s">
        <v>128</v>
      </c>
    </row>
    <row r="1139" spans="1:7" x14ac:dyDescent="0.2">
      <c r="A1139">
        <v>2014</v>
      </c>
      <c r="B1139">
        <v>3363</v>
      </c>
      <c r="C1139">
        <v>385847</v>
      </c>
      <c r="D1139">
        <v>1726162</v>
      </c>
      <c r="E1139">
        <v>23394429</v>
      </c>
      <c r="F1139">
        <v>6422</v>
      </c>
      <c r="G1139" t="s">
        <v>128</v>
      </c>
    </row>
    <row r="1140" spans="1:7" x14ac:dyDescent="0.2">
      <c r="A1140">
        <v>2015</v>
      </c>
      <c r="B1140">
        <v>33631</v>
      </c>
      <c r="C1140">
        <v>50428</v>
      </c>
      <c r="D1140">
        <v>253883</v>
      </c>
      <c r="E1140">
        <v>3480182</v>
      </c>
      <c r="F1140">
        <v>0</v>
      </c>
      <c r="G1140">
        <v>0</v>
      </c>
    </row>
    <row r="1141" spans="1:7" x14ac:dyDescent="0.2">
      <c r="A1141">
        <v>2014</v>
      </c>
      <c r="B1141">
        <v>33631</v>
      </c>
      <c r="C1141">
        <v>56415</v>
      </c>
      <c r="D1141">
        <v>259781</v>
      </c>
      <c r="E1141">
        <v>3588578</v>
      </c>
      <c r="F1141">
        <v>0</v>
      </c>
      <c r="G1141">
        <v>0</v>
      </c>
    </row>
    <row r="1142" spans="1:7" x14ac:dyDescent="0.2">
      <c r="A1142">
        <v>2015</v>
      </c>
      <c r="B1142">
        <v>336310</v>
      </c>
      <c r="C1142">
        <v>50428</v>
      </c>
      <c r="D1142">
        <v>253883</v>
      </c>
      <c r="E1142">
        <v>3480182</v>
      </c>
      <c r="F1142">
        <v>0</v>
      </c>
      <c r="G1142">
        <v>0</v>
      </c>
    </row>
    <row r="1143" spans="1:7" x14ac:dyDescent="0.2">
      <c r="A1143">
        <v>2014</v>
      </c>
      <c r="B1143">
        <v>336310</v>
      </c>
      <c r="C1143">
        <v>56415</v>
      </c>
      <c r="D1143">
        <v>259781</v>
      </c>
      <c r="E1143">
        <v>3588578</v>
      </c>
      <c r="F1143">
        <v>0</v>
      </c>
      <c r="G1143">
        <v>0</v>
      </c>
    </row>
    <row r="1144" spans="1:7" x14ac:dyDescent="0.2">
      <c r="A1144">
        <v>2015</v>
      </c>
      <c r="B1144">
        <v>33632</v>
      </c>
      <c r="C1144">
        <v>20594</v>
      </c>
      <c r="D1144">
        <v>146077</v>
      </c>
      <c r="E1144">
        <v>2048870</v>
      </c>
      <c r="F1144">
        <v>0</v>
      </c>
      <c r="G1144" t="s">
        <v>128</v>
      </c>
    </row>
    <row r="1145" spans="1:7" x14ac:dyDescent="0.2">
      <c r="A1145">
        <v>2014</v>
      </c>
      <c r="B1145">
        <v>33632</v>
      </c>
      <c r="C1145">
        <v>22503</v>
      </c>
      <c r="D1145">
        <v>144205</v>
      </c>
      <c r="E1145">
        <v>2129093</v>
      </c>
      <c r="F1145">
        <v>0</v>
      </c>
      <c r="G1145" t="s">
        <v>128</v>
      </c>
    </row>
    <row r="1146" spans="1:7" x14ac:dyDescent="0.2">
      <c r="A1146">
        <v>2015</v>
      </c>
      <c r="B1146">
        <v>336320</v>
      </c>
      <c r="C1146">
        <v>20594</v>
      </c>
      <c r="D1146">
        <v>146077</v>
      </c>
      <c r="E1146">
        <v>2048870</v>
      </c>
      <c r="F1146">
        <v>0</v>
      </c>
      <c r="G1146" t="s">
        <v>128</v>
      </c>
    </row>
    <row r="1147" spans="1:7" x14ac:dyDescent="0.2">
      <c r="A1147">
        <v>2014</v>
      </c>
      <c r="B1147">
        <v>336320</v>
      </c>
      <c r="C1147">
        <v>22503</v>
      </c>
      <c r="D1147">
        <v>144205</v>
      </c>
      <c r="E1147">
        <v>2129093</v>
      </c>
      <c r="F1147">
        <v>0</v>
      </c>
      <c r="G1147" t="s">
        <v>128</v>
      </c>
    </row>
    <row r="1148" spans="1:7" x14ac:dyDescent="0.2">
      <c r="A1148">
        <v>2015</v>
      </c>
      <c r="B1148">
        <v>33633</v>
      </c>
      <c r="C1148">
        <v>27046</v>
      </c>
      <c r="D1148">
        <v>124300</v>
      </c>
      <c r="E1148">
        <v>1692988</v>
      </c>
      <c r="F1148">
        <v>0</v>
      </c>
      <c r="G1148">
        <v>0</v>
      </c>
    </row>
    <row r="1149" spans="1:7" x14ac:dyDescent="0.2">
      <c r="A1149">
        <v>2014</v>
      </c>
      <c r="B1149">
        <v>33633</v>
      </c>
      <c r="C1149">
        <v>30152</v>
      </c>
      <c r="D1149">
        <v>119698</v>
      </c>
      <c r="E1149">
        <v>1637974</v>
      </c>
      <c r="F1149">
        <v>0</v>
      </c>
      <c r="G1149">
        <v>0</v>
      </c>
    </row>
    <row r="1150" spans="1:7" x14ac:dyDescent="0.2">
      <c r="A1150">
        <v>2015</v>
      </c>
      <c r="B1150">
        <v>336330</v>
      </c>
      <c r="C1150">
        <v>27046</v>
      </c>
      <c r="D1150">
        <v>124300</v>
      </c>
      <c r="E1150">
        <v>1692988</v>
      </c>
      <c r="F1150">
        <v>0</v>
      </c>
      <c r="G1150">
        <v>0</v>
      </c>
    </row>
    <row r="1151" spans="1:7" x14ac:dyDescent="0.2">
      <c r="A1151">
        <v>2014</v>
      </c>
      <c r="B1151">
        <v>336330</v>
      </c>
      <c r="C1151">
        <v>30152</v>
      </c>
      <c r="D1151">
        <v>119698</v>
      </c>
      <c r="E1151">
        <v>1637974</v>
      </c>
      <c r="F1151">
        <v>0</v>
      </c>
      <c r="G1151">
        <v>0</v>
      </c>
    </row>
    <row r="1152" spans="1:7" x14ac:dyDescent="0.2">
      <c r="A1152">
        <v>2015</v>
      </c>
      <c r="B1152">
        <v>33634</v>
      </c>
      <c r="C1152">
        <v>19312</v>
      </c>
      <c r="D1152">
        <v>90355</v>
      </c>
      <c r="E1152">
        <v>1302413</v>
      </c>
      <c r="F1152" t="s">
        <v>128</v>
      </c>
      <c r="G1152">
        <v>0</v>
      </c>
    </row>
    <row r="1153" spans="1:7" x14ac:dyDescent="0.2">
      <c r="A1153">
        <v>2014</v>
      </c>
      <c r="B1153">
        <v>33634</v>
      </c>
      <c r="C1153">
        <v>19625</v>
      </c>
      <c r="D1153">
        <v>88801</v>
      </c>
      <c r="E1153">
        <v>1227883</v>
      </c>
      <c r="F1153" t="s">
        <v>128</v>
      </c>
      <c r="G1153">
        <v>0</v>
      </c>
    </row>
    <row r="1154" spans="1:7" x14ac:dyDescent="0.2">
      <c r="A1154">
        <v>2015</v>
      </c>
      <c r="B1154">
        <v>336340</v>
      </c>
      <c r="C1154">
        <v>19312</v>
      </c>
      <c r="D1154">
        <v>90355</v>
      </c>
      <c r="E1154">
        <v>1302413</v>
      </c>
      <c r="F1154" t="s">
        <v>128</v>
      </c>
      <c r="G1154">
        <v>0</v>
      </c>
    </row>
    <row r="1155" spans="1:7" x14ac:dyDescent="0.2">
      <c r="A1155">
        <v>2014</v>
      </c>
      <c r="B1155">
        <v>336340</v>
      </c>
      <c r="C1155">
        <v>19625</v>
      </c>
      <c r="D1155">
        <v>88801</v>
      </c>
      <c r="E1155">
        <v>1227883</v>
      </c>
      <c r="F1155" t="s">
        <v>128</v>
      </c>
      <c r="G1155">
        <v>0</v>
      </c>
    </row>
    <row r="1156" spans="1:7" x14ac:dyDescent="0.2">
      <c r="A1156">
        <v>2015</v>
      </c>
      <c r="B1156">
        <v>33635</v>
      </c>
      <c r="C1156">
        <v>50387</v>
      </c>
      <c r="D1156">
        <v>261158</v>
      </c>
      <c r="E1156">
        <v>3619067</v>
      </c>
      <c r="F1156" t="s">
        <v>128</v>
      </c>
      <c r="G1156" t="s">
        <v>128</v>
      </c>
    </row>
    <row r="1157" spans="1:7" x14ac:dyDescent="0.2">
      <c r="A1157">
        <v>2014</v>
      </c>
      <c r="B1157">
        <v>33635</v>
      </c>
      <c r="C1157">
        <v>69181</v>
      </c>
      <c r="D1157">
        <v>270049</v>
      </c>
      <c r="E1157">
        <v>3684724</v>
      </c>
      <c r="F1157" t="s">
        <v>128</v>
      </c>
      <c r="G1157" t="s">
        <v>128</v>
      </c>
    </row>
    <row r="1158" spans="1:7" x14ac:dyDescent="0.2">
      <c r="A1158">
        <v>2015</v>
      </c>
      <c r="B1158">
        <v>336350</v>
      </c>
      <c r="C1158">
        <v>50387</v>
      </c>
      <c r="D1158">
        <v>261158</v>
      </c>
      <c r="E1158">
        <v>3619067</v>
      </c>
      <c r="F1158" t="s">
        <v>128</v>
      </c>
      <c r="G1158" t="s">
        <v>128</v>
      </c>
    </row>
    <row r="1159" spans="1:7" x14ac:dyDescent="0.2">
      <c r="A1159">
        <v>2014</v>
      </c>
      <c r="B1159">
        <v>336350</v>
      </c>
      <c r="C1159">
        <v>69181</v>
      </c>
      <c r="D1159">
        <v>270049</v>
      </c>
      <c r="E1159">
        <v>3684724</v>
      </c>
      <c r="F1159" t="s">
        <v>128</v>
      </c>
      <c r="G1159" t="s">
        <v>128</v>
      </c>
    </row>
    <row r="1160" spans="1:7" x14ac:dyDescent="0.2">
      <c r="A1160">
        <v>2015</v>
      </c>
      <c r="B1160">
        <v>33636</v>
      </c>
      <c r="C1160">
        <v>19806</v>
      </c>
      <c r="D1160">
        <v>124546</v>
      </c>
      <c r="E1160">
        <v>1564491</v>
      </c>
      <c r="F1160" t="s">
        <v>128</v>
      </c>
      <c r="G1160">
        <v>0</v>
      </c>
    </row>
    <row r="1161" spans="1:7" x14ac:dyDescent="0.2">
      <c r="A1161">
        <v>2014</v>
      </c>
      <c r="B1161">
        <v>33636</v>
      </c>
      <c r="C1161">
        <v>17427</v>
      </c>
      <c r="D1161">
        <v>128899</v>
      </c>
      <c r="E1161">
        <v>1646777</v>
      </c>
      <c r="F1161" t="s">
        <v>128</v>
      </c>
      <c r="G1161">
        <v>0</v>
      </c>
    </row>
    <row r="1162" spans="1:7" x14ac:dyDescent="0.2">
      <c r="A1162">
        <v>2015</v>
      </c>
      <c r="B1162">
        <v>336360</v>
      </c>
      <c r="C1162">
        <v>19806</v>
      </c>
      <c r="D1162">
        <v>124546</v>
      </c>
      <c r="E1162">
        <v>1564491</v>
      </c>
      <c r="F1162" t="s">
        <v>128</v>
      </c>
      <c r="G1162">
        <v>0</v>
      </c>
    </row>
    <row r="1163" spans="1:7" x14ac:dyDescent="0.2">
      <c r="A1163">
        <v>2014</v>
      </c>
      <c r="B1163">
        <v>336360</v>
      </c>
      <c r="C1163">
        <v>17427</v>
      </c>
      <c r="D1163">
        <v>128899</v>
      </c>
      <c r="E1163">
        <v>1646777</v>
      </c>
      <c r="F1163" t="s">
        <v>128</v>
      </c>
      <c r="G1163">
        <v>0</v>
      </c>
    </row>
    <row r="1164" spans="1:7" x14ac:dyDescent="0.2">
      <c r="A1164">
        <v>2015</v>
      </c>
      <c r="B1164">
        <v>33637</v>
      </c>
      <c r="C1164">
        <v>55554</v>
      </c>
      <c r="D1164">
        <v>283623</v>
      </c>
      <c r="E1164">
        <v>3680937</v>
      </c>
      <c r="F1164">
        <v>0</v>
      </c>
      <c r="G1164">
        <v>0</v>
      </c>
    </row>
    <row r="1165" spans="1:7" x14ac:dyDescent="0.2">
      <c r="A1165">
        <v>2014</v>
      </c>
      <c r="B1165">
        <v>33637</v>
      </c>
      <c r="C1165">
        <v>63545</v>
      </c>
      <c r="D1165">
        <v>281067</v>
      </c>
      <c r="E1165">
        <v>3579689</v>
      </c>
      <c r="F1165">
        <v>0</v>
      </c>
      <c r="G1165">
        <v>0</v>
      </c>
    </row>
    <row r="1166" spans="1:7" x14ac:dyDescent="0.2">
      <c r="A1166">
        <v>2015</v>
      </c>
      <c r="B1166">
        <v>336370</v>
      </c>
      <c r="C1166">
        <v>55554</v>
      </c>
      <c r="D1166">
        <v>283623</v>
      </c>
      <c r="E1166">
        <v>3680937</v>
      </c>
      <c r="F1166">
        <v>0</v>
      </c>
      <c r="G1166">
        <v>0</v>
      </c>
    </row>
    <row r="1167" spans="1:7" x14ac:dyDescent="0.2">
      <c r="A1167">
        <v>2014</v>
      </c>
      <c r="B1167">
        <v>336370</v>
      </c>
      <c r="C1167">
        <v>63545</v>
      </c>
      <c r="D1167">
        <v>281067</v>
      </c>
      <c r="E1167">
        <v>3579689</v>
      </c>
      <c r="F1167">
        <v>0</v>
      </c>
      <c r="G1167">
        <v>0</v>
      </c>
    </row>
    <row r="1168" spans="1:7" x14ac:dyDescent="0.2">
      <c r="A1168">
        <v>2015</v>
      </c>
      <c r="B1168">
        <v>33639</v>
      </c>
      <c r="C1168">
        <v>89176</v>
      </c>
      <c r="D1168">
        <v>401222</v>
      </c>
      <c r="E1168">
        <v>5307263</v>
      </c>
      <c r="F1168">
        <v>1946</v>
      </c>
      <c r="G1168" t="s">
        <v>128</v>
      </c>
    </row>
    <row r="1169" spans="1:7" x14ac:dyDescent="0.2">
      <c r="A1169">
        <v>2014</v>
      </c>
      <c r="B1169">
        <v>33639</v>
      </c>
      <c r="C1169">
        <v>107000</v>
      </c>
      <c r="D1169">
        <v>433661</v>
      </c>
      <c r="E1169">
        <v>5899711</v>
      </c>
      <c r="F1169" t="s">
        <v>128</v>
      </c>
      <c r="G1169" t="s">
        <v>128</v>
      </c>
    </row>
    <row r="1170" spans="1:7" x14ac:dyDescent="0.2">
      <c r="A1170">
        <v>2015</v>
      </c>
      <c r="B1170">
        <v>336390</v>
      </c>
      <c r="C1170">
        <v>89176</v>
      </c>
      <c r="D1170">
        <v>401222</v>
      </c>
      <c r="E1170">
        <v>5307263</v>
      </c>
      <c r="F1170">
        <v>1946</v>
      </c>
      <c r="G1170" t="s">
        <v>128</v>
      </c>
    </row>
    <row r="1171" spans="1:7" x14ac:dyDescent="0.2">
      <c r="A1171">
        <v>2014</v>
      </c>
      <c r="B1171">
        <v>336390</v>
      </c>
      <c r="C1171">
        <v>107000</v>
      </c>
      <c r="D1171">
        <v>433661</v>
      </c>
      <c r="E1171">
        <v>5899711</v>
      </c>
      <c r="F1171" t="s">
        <v>128</v>
      </c>
      <c r="G1171" t="s">
        <v>128</v>
      </c>
    </row>
    <row r="1172" spans="1:7" x14ac:dyDescent="0.2">
      <c r="A1172">
        <v>2015</v>
      </c>
      <c r="B1172">
        <v>3364</v>
      </c>
      <c r="C1172">
        <v>211677</v>
      </c>
      <c r="D1172">
        <v>1289108</v>
      </c>
      <c r="E1172">
        <v>20552443</v>
      </c>
      <c r="F1172" t="s">
        <v>128</v>
      </c>
      <c r="G1172" t="s">
        <v>128</v>
      </c>
    </row>
    <row r="1173" spans="1:7" x14ac:dyDescent="0.2">
      <c r="A1173">
        <v>2014</v>
      </c>
      <c r="B1173">
        <v>3364</v>
      </c>
      <c r="C1173">
        <v>246949</v>
      </c>
      <c r="D1173">
        <v>1310072</v>
      </c>
      <c r="E1173">
        <v>20999022</v>
      </c>
      <c r="F1173" t="s">
        <v>128</v>
      </c>
      <c r="G1173" t="s">
        <v>128</v>
      </c>
    </row>
    <row r="1174" spans="1:7" x14ac:dyDescent="0.2">
      <c r="A1174">
        <v>2015</v>
      </c>
      <c r="B1174">
        <v>33641</v>
      </c>
      <c r="C1174">
        <v>211677</v>
      </c>
      <c r="D1174">
        <v>1289108</v>
      </c>
      <c r="E1174">
        <v>20552443</v>
      </c>
      <c r="F1174" t="s">
        <v>128</v>
      </c>
      <c r="G1174" t="s">
        <v>128</v>
      </c>
    </row>
    <row r="1175" spans="1:7" x14ac:dyDescent="0.2">
      <c r="A1175">
        <v>2014</v>
      </c>
      <c r="B1175">
        <v>33641</v>
      </c>
      <c r="C1175">
        <v>246949</v>
      </c>
      <c r="D1175">
        <v>1310072</v>
      </c>
      <c r="E1175">
        <v>20999022</v>
      </c>
      <c r="F1175" t="s">
        <v>128</v>
      </c>
      <c r="G1175" t="s">
        <v>128</v>
      </c>
    </row>
    <row r="1176" spans="1:7" x14ac:dyDescent="0.2">
      <c r="A1176">
        <v>2015</v>
      </c>
      <c r="B1176">
        <v>336411</v>
      </c>
      <c r="C1176">
        <v>73828</v>
      </c>
      <c r="D1176">
        <v>498307</v>
      </c>
      <c r="E1176">
        <v>9797226</v>
      </c>
      <c r="F1176">
        <v>0</v>
      </c>
      <c r="G1176">
        <v>0</v>
      </c>
    </row>
    <row r="1177" spans="1:7" x14ac:dyDescent="0.2">
      <c r="A1177">
        <v>2014</v>
      </c>
      <c r="B1177">
        <v>336411</v>
      </c>
      <c r="C1177">
        <v>90391</v>
      </c>
      <c r="D1177">
        <v>480674</v>
      </c>
      <c r="E1177">
        <v>9795831</v>
      </c>
      <c r="F1177">
        <v>0</v>
      </c>
      <c r="G1177">
        <v>0</v>
      </c>
    </row>
    <row r="1178" spans="1:7" x14ac:dyDescent="0.2">
      <c r="A1178">
        <v>2015</v>
      </c>
      <c r="B1178">
        <v>336412</v>
      </c>
      <c r="C1178">
        <v>40942</v>
      </c>
      <c r="D1178" t="s">
        <v>128</v>
      </c>
      <c r="E1178">
        <v>2187627</v>
      </c>
      <c r="F1178" t="s">
        <v>128</v>
      </c>
      <c r="G1178">
        <v>0</v>
      </c>
    </row>
    <row r="1179" spans="1:7" x14ac:dyDescent="0.2">
      <c r="A1179">
        <v>2014</v>
      </c>
      <c r="B1179">
        <v>336412</v>
      </c>
      <c r="C1179">
        <v>44760</v>
      </c>
      <c r="D1179" t="s">
        <v>128</v>
      </c>
      <c r="E1179">
        <v>2269732</v>
      </c>
      <c r="F1179" t="s">
        <v>128</v>
      </c>
      <c r="G1179">
        <v>15</v>
      </c>
    </row>
    <row r="1180" spans="1:7" x14ac:dyDescent="0.2">
      <c r="A1180">
        <v>2015</v>
      </c>
      <c r="B1180">
        <v>336413</v>
      </c>
      <c r="C1180">
        <v>66029</v>
      </c>
      <c r="D1180">
        <v>437146</v>
      </c>
      <c r="E1180">
        <v>6459840</v>
      </c>
      <c r="F1180" t="s">
        <v>128</v>
      </c>
      <c r="G1180">
        <v>0</v>
      </c>
    </row>
    <row r="1181" spans="1:7" x14ac:dyDescent="0.2">
      <c r="A1181">
        <v>2014</v>
      </c>
      <c r="B1181">
        <v>336413</v>
      </c>
      <c r="C1181">
        <v>77631</v>
      </c>
      <c r="D1181">
        <v>462957</v>
      </c>
      <c r="E1181">
        <v>6582973</v>
      </c>
      <c r="F1181" t="s">
        <v>128</v>
      </c>
      <c r="G1181">
        <v>0</v>
      </c>
    </row>
    <row r="1182" spans="1:7" x14ac:dyDescent="0.2">
      <c r="A1182">
        <v>2015</v>
      </c>
      <c r="B1182">
        <v>336414</v>
      </c>
      <c r="C1182" t="s">
        <v>128</v>
      </c>
      <c r="D1182" t="s">
        <v>128</v>
      </c>
      <c r="E1182">
        <v>1316090</v>
      </c>
      <c r="F1182" t="s">
        <v>128</v>
      </c>
      <c r="G1182">
        <v>0</v>
      </c>
    </row>
    <row r="1183" spans="1:7" x14ac:dyDescent="0.2">
      <c r="A1183">
        <v>2014</v>
      </c>
      <c r="B1183">
        <v>336414</v>
      </c>
      <c r="C1183" t="s">
        <v>128</v>
      </c>
      <c r="D1183" t="s">
        <v>128</v>
      </c>
      <c r="E1183">
        <v>1554377</v>
      </c>
      <c r="F1183">
        <v>0</v>
      </c>
      <c r="G1183">
        <v>0</v>
      </c>
    </row>
    <row r="1184" spans="1:7" x14ac:dyDescent="0.2">
      <c r="A1184">
        <v>2015</v>
      </c>
      <c r="B1184">
        <v>336415</v>
      </c>
      <c r="C1184" t="s">
        <v>128</v>
      </c>
      <c r="D1184">
        <v>38914</v>
      </c>
      <c r="E1184">
        <v>476159</v>
      </c>
      <c r="F1184" t="s">
        <v>128</v>
      </c>
      <c r="G1184" t="s">
        <v>128</v>
      </c>
    </row>
    <row r="1185" spans="1:7" x14ac:dyDescent="0.2">
      <c r="A1185">
        <v>2014</v>
      </c>
      <c r="B1185">
        <v>336415</v>
      </c>
      <c r="C1185">
        <v>14016</v>
      </c>
      <c r="D1185" t="s">
        <v>128</v>
      </c>
      <c r="E1185">
        <v>476789</v>
      </c>
      <c r="F1185" t="s">
        <v>128</v>
      </c>
      <c r="G1185" t="s">
        <v>128</v>
      </c>
    </row>
    <row r="1186" spans="1:7" x14ac:dyDescent="0.2">
      <c r="A1186">
        <v>2015</v>
      </c>
      <c r="B1186">
        <v>336419</v>
      </c>
      <c r="C1186" t="s">
        <v>128</v>
      </c>
      <c r="D1186">
        <v>24676</v>
      </c>
      <c r="E1186">
        <v>315501</v>
      </c>
      <c r="F1186">
        <v>0</v>
      </c>
      <c r="G1186">
        <v>0</v>
      </c>
    </row>
    <row r="1187" spans="1:7" x14ac:dyDescent="0.2">
      <c r="A1187">
        <v>2014</v>
      </c>
      <c r="B1187">
        <v>336419</v>
      </c>
      <c r="C1187" t="s">
        <v>128</v>
      </c>
      <c r="D1187">
        <v>24360</v>
      </c>
      <c r="E1187">
        <v>319320</v>
      </c>
      <c r="F1187">
        <v>0</v>
      </c>
      <c r="G1187">
        <v>0</v>
      </c>
    </row>
    <row r="1188" spans="1:7" x14ac:dyDescent="0.2">
      <c r="A1188">
        <v>2015</v>
      </c>
      <c r="B1188">
        <v>3365</v>
      </c>
      <c r="C1188">
        <v>35657</v>
      </c>
      <c r="D1188">
        <v>86913</v>
      </c>
      <c r="E1188">
        <v>1250172</v>
      </c>
      <c r="F1188" t="s">
        <v>128</v>
      </c>
      <c r="G1188" t="s">
        <v>128</v>
      </c>
    </row>
    <row r="1189" spans="1:7" x14ac:dyDescent="0.2">
      <c r="A1189">
        <v>2014</v>
      </c>
      <c r="B1189">
        <v>3365</v>
      </c>
      <c r="C1189">
        <v>36779</v>
      </c>
      <c r="D1189">
        <v>80069</v>
      </c>
      <c r="E1189">
        <v>1153431</v>
      </c>
      <c r="F1189" t="s">
        <v>128</v>
      </c>
      <c r="G1189" t="s">
        <v>128</v>
      </c>
    </row>
    <row r="1190" spans="1:7" x14ac:dyDescent="0.2">
      <c r="A1190">
        <v>2015</v>
      </c>
      <c r="B1190">
        <v>33651</v>
      </c>
      <c r="C1190">
        <v>35657</v>
      </c>
      <c r="D1190">
        <v>86913</v>
      </c>
      <c r="E1190">
        <v>1250172</v>
      </c>
      <c r="F1190" t="s">
        <v>128</v>
      </c>
      <c r="G1190" t="s">
        <v>128</v>
      </c>
    </row>
    <row r="1191" spans="1:7" x14ac:dyDescent="0.2">
      <c r="A1191">
        <v>2014</v>
      </c>
      <c r="B1191">
        <v>33651</v>
      </c>
      <c r="C1191">
        <v>36779</v>
      </c>
      <c r="D1191">
        <v>80069</v>
      </c>
      <c r="E1191">
        <v>1153431</v>
      </c>
      <c r="F1191" t="s">
        <v>128</v>
      </c>
      <c r="G1191" t="s">
        <v>128</v>
      </c>
    </row>
    <row r="1192" spans="1:7" x14ac:dyDescent="0.2">
      <c r="A1192">
        <v>2015</v>
      </c>
      <c r="B1192">
        <v>336510</v>
      </c>
      <c r="C1192">
        <v>35657</v>
      </c>
      <c r="D1192">
        <v>86913</v>
      </c>
      <c r="E1192">
        <v>1250172</v>
      </c>
      <c r="F1192" t="s">
        <v>128</v>
      </c>
      <c r="G1192" t="s">
        <v>128</v>
      </c>
    </row>
    <row r="1193" spans="1:7" x14ac:dyDescent="0.2">
      <c r="A1193">
        <v>2014</v>
      </c>
      <c r="B1193">
        <v>336510</v>
      </c>
      <c r="C1193">
        <v>36779</v>
      </c>
      <c r="D1193">
        <v>80069</v>
      </c>
      <c r="E1193">
        <v>1153431</v>
      </c>
      <c r="F1193" t="s">
        <v>128</v>
      </c>
      <c r="G1193" t="s">
        <v>128</v>
      </c>
    </row>
    <row r="1194" spans="1:7" x14ac:dyDescent="0.2">
      <c r="A1194">
        <v>2015</v>
      </c>
      <c r="B1194">
        <v>3366</v>
      </c>
      <c r="C1194">
        <v>60586</v>
      </c>
      <c r="D1194">
        <v>192823</v>
      </c>
      <c r="E1194">
        <v>2349522</v>
      </c>
      <c r="F1194" t="s">
        <v>871</v>
      </c>
      <c r="G1194" t="s">
        <v>128</v>
      </c>
    </row>
    <row r="1195" spans="1:7" x14ac:dyDescent="0.2">
      <c r="A1195">
        <v>2014</v>
      </c>
      <c r="B1195">
        <v>3366</v>
      </c>
      <c r="C1195">
        <v>72002</v>
      </c>
      <c r="D1195">
        <v>195103</v>
      </c>
      <c r="E1195">
        <v>2303322</v>
      </c>
      <c r="F1195" t="s">
        <v>128</v>
      </c>
      <c r="G1195" t="s">
        <v>128</v>
      </c>
    </row>
    <row r="1196" spans="1:7" x14ac:dyDescent="0.2">
      <c r="A1196">
        <v>2015</v>
      </c>
      <c r="B1196">
        <v>33661</v>
      </c>
      <c r="C1196">
        <v>60586</v>
      </c>
      <c r="D1196">
        <v>192823</v>
      </c>
      <c r="E1196">
        <v>2349522</v>
      </c>
      <c r="F1196" t="s">
        <v>871</v>
      </c>
      <c r="G1196" t="s">
        <v>128</v>
      </c>
    </row>
    <row r="1197" spans="1:7" x14ac:dyDescent="0.2">
      <c r="A1197">
        <v>2014</v>
      </c>
      <c r="B1197">
        <v>33661</v>
      </c>
      <c r="C1197">
        <v>72002</v>
      </c>
      <c r="D1197">
        <v>195103</v>
      </c>
      <c r="E1197">
        <v>2303322</v>
      </c>
      <c r="F1197" t="s">
        <v>128</v>
      </c>
      <c r="G1197" t="s">
        <v>128</v>
      </c>
    </row>
    <row r="1198" spans="1:7" x14ac:dyDescent="0.2">
      <c r="A1198">
        <v>2015</v>
      </c>
      <c r="B1198">
        <v>336611</v>
      </c>
      <c r="C1198">
        <v>43839</v>
      </c>
      <c r="D1198">
        <v>148287</v>
      </c>
      <c r="E1198">
        <v>1828418</v>
      </c>
      <c r="F1198" t="s">
        <v>128</v>
      </c>
      <c r="G1198" t="s">
        <v>128</v>
      </c>
    </row>
    <row r="1199" spans="1:7" x14ac:dyDescent="0.2">
      <c r="A1199">
        <v>2014</v>
      </c>
      <c r="B1199">
        <v>336611</v>
      </c>
      <c r="C1199">
        <v>55420</v>
      </c>
      <c r="D1199">
        <v>152547</v>
      </c>
      <c r="E1199">
        <v>1814727</v>
      </c>
      <c r="F1199" t="s">
        <v>128</v>
      </c>
      <c r="G1199" t="s">
        <v>128</v>
      </c>
    </row>
    <row r="1200" spans="1:7" x14ac:dyDescent="0.2">
      <c r="A1200">
        <v>2015</v>
      </c>
      <c r="B1200">
        <v>336612</v>
      </c>
      <c r="C1200">
        <v>16747</v>
      </c>
      <c r="D1200">
        <v>44537</v>
      </c>
      <c r="E1200">
        <v>521104</v>
      </c>
      <c r="F1200" t="s">
        <v>128</v>
      </c>
      <c r="G1200">
        <v>0</v>
      </c>
    </row>
    <row r="1201" spans="1:7" x14ac:dyDescent="0.2">
      <c r="A1201">
        <v>2014</v>
      </c>
      <c r="B1201">
        <v>336612</v>
      </c>
      <c r="C1201">
        <v>16582</v>
      </c>
      <c r="D1201">
        <v>42556</v>
      </c>
      <c r="E1201">
        <v>488595</v>
      </c>
      <c r="F1201" t="s">
        <v>128</v>
      </c>
      <c r="G1201">
        <v>0</v>
      </c>
    </row>
    <row r="1202" spans="1:7" x14ac:dyDescent="0.2">
      <c r="A1202">
        <v>2015</v>
      </c>
      <c r="B1202">
        <v>3369</v>
      </c>
      <c r="C1202">
        <v>19170</v>
      </c>
      <c r="D1202">
        <v>61173</v>
      </c>
      <c r="E1202">
        <v>737375</v>
      </c>
      <c r="F1202" t="s">
        <v>128</v>
      </c>
      <c r="G1202">
        <v>0</v>
      </c>
    </row>
    <row r="1203" spans="1:7" x14ac:dyDescent="0.2">
      <c r="A1203">
        <v>2014</v>
      </c>
      <c r="B1203">
        <v>3369</v>
      </c>
      <c r="C1203">
        <v>17306</v>
      </c>
      <c r="D1203">
        <v>59157</v>
      </c>
      <c r="E1203">
        <v>718147</v>
      </c>
      <c r="F1203" t="s">
        <v>128</v>
      </c>
      <c r="G1203">
        <v>0</v>
      </c>
    </row>
    <row r="1204" spans="1:7" x14ac:dyDescent="0.2">
      <c r="A1204">
        <v>2015</v>
      </c>
      <c r="B1204">
        <v>33699</v>
      </c>
      <c r="C1204">
        <v>19170</v>
      </c>
      <c r="D1204">
        <v>61173</v>
      </c>
      <c r="E1204">
        <v>737375</v>
      </c>
      <c r="F1204" t="s">
        <v>128</v>
      </c>
      <c r="G1204">
        <v>0</v>
      </c>
    </row>
    <row r="1205" spans="1:7" x14ac:dyDescent="0.2">
      <c r="A1205">
        <v>2014</v>
      </c>
      <c r="B1205">
        <v>33699</v>
      </c>
      <c r="C1205">
        <v>17306</v>
      </c>
      <c r="D1205">
        <v>59157</v>
      </c>
      <c r="E1205">
        <v>718147</v>
      </c>
      <c r="F1205" t="s">
        <v>128</v>
      </c>
      <c r="G1205">
        <v>0</v>
      </c>
    </row>
    <row r="1206" spans="1:7" x14ac:dyDescent="0.2">
      <c r="A1206">
        <v>2015</v>
      </c>
      <c r="B1206">
        <v>336991</v>
      </c>
      <c r="C1206">
        <v>8592</v>
      </c>
      <c r="D1206">
        <v>23261</v>
      </c>
      <c r="E1206">
        <v>274977</v>
      </c>
      <c r="F1206" t="s">
        <v>876</v>
      </c>
      <c r="G1206">
        <v>0</v>
      </c>
    </row>
    <row r="1207" spans="1:7" x14ac:dyDescent="0.2">
      <c r="A1207">
        <v>2014</v>
      </c>
      <c r="B1207">
        <v>336991</v>
      </c>
      <c r="C1207">
        <v>6856</v>
      </c>
      <c r="D1207">
        <v>23391</v>
      </c>
      <c r="E1207">
        <v>275893</v>
      </c>
      <c r="F1207">
        <v>0</v>
      </c>
      <c r="G1207">
        <v>0</v>
      </c>
    </row>
    <row r="1208" spans="1:7" x14ac:dyDescent="0.2">
      <c r="A1208">
        <v>2015</v>
      </c>
      <c r="B1208">
        <v>336992</v>
      </c>
      <c r="C1208">
        <v>2954</v>
      </c>
      <c r="D1208">
        <v>12915</v>
      </c>
      <c r="E1208">
        <v>149926</v>
      </c>
      <c r="F1208">
        <v>0</v>
      </c>
      <c r="G1208">
        <v>0</v>
      </c>
    </row>
    <row r="1209" spans="1:7" x14ac:dyDescent="0.2">
      <c r="A1209">
        <v>2014</v>
      </c>
      <c r="B1209">
        <v>336992</v>
      </c>
      <c r="C1209">
        <v>2665</v>
      </c>
      <c r="D1209">
        <v>12389</v>
      </c>
      <c r="E1209">
        <v>147189</v>
      </c>
      <c r="F1209">
        <v>0</v>
      </c>
      <c r="G1209">
        <v>0</v>
      </c>
    </row>
    <row r="1210" spans="1:7" x14ac:dyDescent="0.2">
      <c r="A1210">
        <v>2015</v>
      </c>
      <c r="B1210">
        <v>336999</v>
      </c>
      <c r="C1210">
        <v>7623</v>
      </c>
      <c r="D1210">
        <v>24997</v>
      </c>
      <c r="E1210">
        <v>312472</v>
      </c>
      <c r="F1210" t="s">
        <v>128</v>
      </c>
      <c r="G1210">
        <v>0</v>
      </c>
    </row>
    <row r="1211" spans="1:7" x14ac:dyDescent="0.2">
      <c r="A1211">
        <v>2014</v>
      </c>
      <c r="B1211">
        <v>336999</v>
      </c>
      <c r="C1211">
        <v>7785</v>
      </c>
      <c r="D1211">
        <v>23378</v>
      </c>
      <c r="E1211">
        <v>295064</v>
      </c>
      <c r="F1211" t="s">
        <v>128</v>
      </c>
      <c r="G1211">
        <v>0</v>
      </c>
    </row>
    <row r="1212" spans="1:7" x14ac:dyDescent="0.2">
      <c r="A1212">
        <v>2015</v>
      </c>
      <c r="B1212">
        <v>337</v>
      </c>
      <c r="C1212">
        <v>171917</v>
      </c>
      <c r="D1212">
        <v>471079</v>
      </c>
      <c r="E1212">
        <v>5379083</v>
      </c>
      <c r="F1212">
        <v>33721</v>
      </c>
      <c r="G1212">
        <v>8811</v>
      </c>
    </row>
    <row r="1213" spans="1:7" x14ac:dyDescent="0.2">
      <c r="A1213">
        <v>2014</v>
      </c>
      <c r="B1213">
        <v>337</v>
      </c>
      <c r="C1213">
        <v>169553</v>
      </c>
      <c r="D1213">
        <v>456796</v>
      </c>
      <c r="E1213">
        <v>5220254</v>
      </c>
      <c r="F1213" t="s">
        <v>128</v>
      </c>
      <c r="G1213" t="s">
        <v>128</v>
      </c>
    </row>
    <row r="1214" spans="1:7" x14ac:dyDescent="0.2">
      <c r="A1214">
        <v>2015</v>
      </c>
      <c r="B1214">
        <v>3371</v>
      </c>
      <c r="C1214">
        <v>97637</v>
      </c>
      <c r="D1214">
        <v>272482</v>
      </c>
      <c r="E1214">
        <v>3115793</v>
      </c>
      <c r="F1214" t="s">
        <v>128</v>
      </c>
      <c r="G1214" t="s">
        <v>128</v>
      </c>
    </row>
    <row r="1215" spans="1:7" x14ac:dyDescent="0.2">
      <c r="A1215">
        <v>2014</v>
      </c>
      <c r="B1215">
        <v>3371</v>
      </c>
      <c r="C1215">
        <v>93604</v>
      </c>
      <c r="D1215">
        <v>261115</v>
      </c>
      <c r="E1215">
        <v>2994678</v>
      </c>
      <c r="F1215" t="s">
        <v>128</v>
      </c>
      <c r="G1215" t="s">
        <v>128</v>
      </c>
    </row>
    <row r="1216" spans="1:7" x14ac:dyDescent="0.2">
      <c r="A1216">
        <v>2015</v>
      </c>
      <c r="B1216">
        <v>33711</v>
      </c>
      <c r="C1216">
        <v>53553</v>
      </c>
      <c r="D1216">
        <v>126168</v>
      </c>
      <c r="E1216">
        <v>1468505</v>
      </c>
      <c r="F1216" t="s">
        <v>128</v>
      </c>
      <c r="G1216" t="s">
        <v>883</v>
      </c>
    </row>
    <row r="1217" spans="1:7" x14ac:dyDescent="0.2">
      <c r="A1217">
        <v>2014</v>
      </c>
      <c r="B1217">
        <v>33711</v>
      </c>
      <c r="C1217">
        <v>50321</v>
      </c>
      <c r="D1217">
        <v>116984</v>
      </c>
      <c r="E1217">
        <v>1388348</v>
      </c>
      <c r="F1217">
        <v>1801</v>
      </c>
      <c r="G1217">
        <v>1169</v>
      </c>
    </row>
    <row r="1218" spans="1:7" x14ac:dyDescent="0.2">
      <c r="A1218">
        <v>2015</v>
      </c>
      <c r="B1218">
        <v>337110</v>
      </c>
      <c r="C1218">
        <v>53553</v>
      </c>
      <c r="D1218">
        <v>126168</v>
      </c>
      <c r="E1218">
        <v>1468505</v>
      </c>
      <c r="F1218" t="s">
        <v>128</v>
      </c>
      <c r="G1218" t="s">
        <v>883</v>
      </c>
    </row>
    <row r="1219" spans="1:7" x14ac:dyDescent="0.2">
      <c r="A1219">
        <v>2014</v>
      </c>
      <c r="B1219">
        <v>337110</v>
      </c>
      <c r="C1219">
        <v>50321</v>
      </c>
      <c r="D1219">
        <v>116984</v>
      </c>
      <c r="E1219">
        <v>1388348</v>
      </c>
      <c r="F1219">
        <v>1801</v>
      </c>
      <c r="G1219">
        <v>1169</v>
      </c>
    </row>
    <row r="1220" spans="1:7" x14ac:dyDescent="0.2">
      <c r="A1220">
        <v>2015</v>
      </c>
      <c r="B1220">
        <v>33712</v>
      </c>
      <c r="C1220">
        <v>44084</v>
      </c>
      <c r="D1220">
        <v>146315</v>
      </c>
      <c r="E1220">
        <v>1647288</v>
      </c>
      <c r="F1220" t="s">
        <v>128</v>
      </c>
      <c r="G1220" t="s">
        <v>128</v>
      </c>
    </row>
    <row r="1221" spans="1:7" x14ac:dyDescent="0.2">
      <c r="A1221">
        <v>2014</v>
      </c>
      <c r="B1221">
        <v>33712</v>
      </c>
      <c r="C1221">
        <v>43284</v>
      </c>
      <c r="D1221">
        <v>144131</v>
      </c>
      <c r="E1221">
        <v>1606329</v>
      </c>
      <c r="F1221" t="s">
        <v>128</v>
      </c>
      <c r="G1221" t="s">
        <v>128</v>
      </c>
    </row>
    <row r="1222" spans="1:7" x14ac:dyDescent="0.2">
      <c r="A1222">
        <v>2015</v>
      </c>
      <c r="B1222">
        <v>337121</v>
      </c>
      <c r="C1222">
        <v>8533</v>
      </c>
      <c r="D1222">
        <v>51520</v>
      </c>
      <c r="E1222">
        <v>580335</v>
      </c>
      <c r="F1222">
        <v>0</v>
      </c>
      <c r="G1222">
        <v>0</v>
      </c>
    </row>
    <row r="1223" spans="1:7" x14ac:dyDescent="0.2">
      <c r="A1223">
        <v>2014</v>
      </c>
      <c r="B1223">
        <v>337121</v>
      </c>
      <c r="C1223">
        <v>7756</v>
      </c>
      <c r="D1223">
        <v>47340</v>
      </c>
      <c r="E1223">
        <v>521467</v>
      </c>
      <c r="F1223" t="s">
        <v>128</v>
      </c>
      <c r="G1223">
        <v>0</v>
      </c>
    </row>
    <row r="1224" spans="1:7" x14ac:dyDescent="0.2">
      <c r="A1224">
        <v>2015</v>
      </c>
      <c r="B1224">
        <v>337122</v>
      </c>
      <c r="C1224">
        <v>12864</v>
      </c>
      <c r="D1224">
        <v>39064</v>
      </c>
      <c r="E1224">
        <v>473037</v>
      </c>
      <c r="F1224" t="s">
        <v>128</v>
      </c>
      <c r="G1224" t="s">
        <v>128</v>
      </c>
    </row>
    <row r="1225" spans="1:7" x14ac:dyDescent="0.2">
      <c r="A1225">
        <v>2014</v>
      </c>
      <c r="B1225">
        <v>337122</v>
      </c>
      <c r="C1225">
        <v>12890</v>
      </c>
      <c r="D1225">
        <v>40607</v>
      </c>
      <c r="E1225">
        <v>482053</v>
      </c>
      <c r="F1225" t="s">
        <v>128</v>
      </c>
      <c r="G1225" t="s">
        <v>128</v>
      </c>
    </row>
    <row r="1226" spans="1:7" x14ac:dyDescent="0.2">
      <c r="A1226">
        <v>2015</v>
      </c>
      <c r="B1226">
        <v>337124</v>
      </c>
      <c r="C1226">
        <v>7027</v>
      </c>
      <c r="D1226">
        <v>14302</v>
      </c>
      <c r="E1226">
        <v>167860</v>
      </c>
      <c r="F1226">
        <v>0</v>
      </c>
      <c r="G1226">
        <v>0</v>
      </c>
    </row>
    <row r="1227" spans="1:7" x14ac:dyDescent="0.2">
      <c r="A1227">
        <v>2014</v>
      </c>
      <c r="B1227">
        <v>337124</v>
      </c>
      <c r="C1227">
        <v>7346</v>
      </c>
      <c r="D1227">
        <v>15025</v>
      </c>
      <c r="E1227">
        <v>177118</v>
      </c>
      <c r="F1227">
        <v>0</v>
      </c>
      <c r="G1227">
        <v>0</v>
      </c>
    </row>
    <row r="1228" spans="1:7" x14ac:dyDescent="0.2">
      <c r="A1228">
        <v>2015</v>
      </c>
      <c r="B1228">
        <v>337125</v>
      </c>
      <c r="C1228">
        <v>1620</v>
      </c>
      <c r="D1228">
        <v>6185</v>
      </c>
      <c r="E1228">
        <v>63316</v>
      </c>
      <c r="F1228">
        <v>0</v>
      </c>
      <c r="G1228">
        <v>0</v>
      </c>
    </row>
    <row r="1229" spans="1:7" x14ac:dyDescent="0.2">
      <c r="A1229">
        <v>2014</v>
      </c>
      <c r="B1229">
        <v>337125</v>
      </c>
      <c r="C1229">
        <v>1343</v>
      </c>
      <c r="D1229">
        <v>6694</v>
      </c>
      <c r="E1229">
        <v>67692</v>
      </c>
      <c r="F1229">
        <v>0</v>
      </c>
      <c r="G1229">
        <v>0</v>
      </c>
    </row>
    <row r="1230" spans="1:7" x14ac:dyDescent="0.2">
      <c r="A1230">
        <v>2015</v>
      </c>
      <c r="B1230">
        <v>337127</v>
      </c>
      <c r="C1230">
        <v>14040</v>
      </c>
      <c r="D1230">
        <v>35244</v>
      </c>
      <c r="E1230">
        <v>362740</v>
      </c>
      <c r="F1230" t="s">
        <v>686</v>
      </c>
      <c r="G1230">
        <v>0</v>
      </c>
    </row>
    <row r="1231" spans="1:7" x14ac:dyDescent="0.2">
      <c r="A1231">
        <v>2014</v>
      </c>
      <c r="B1231">
        <v>337127</v>
      </c>
      <c r="C1231">
        <v>13948</v>
      </c>
      <c r="D1231">
        <v>34466</v>
      </c>
      <c r="E1231">
        <v>358000</v>
      </c>
      <c r="F1231" t="s">
        <v>686</v>
      </c>
      <c r="G1231">
        <v>0</v>
      </c>
    </row>
    <row r="1232" spans="1:7" x14ac:dyDescent="0.2">
      <c r="A1232">
        <v>2015</v>
      </c>
      <c r="B1232">
        <v>3372</v>
      </c>
      <c r="C1232">
        <v>64148</v>
      </c>
      <c r="D1232">
        <v>171269</v>
      </c>
      <c r="E1232">
        <v>1955407</v>
      </c>
      <c r="F1232">
        <v>178</v>
      </c>
      <c r="G1232" t="s">
        <v>894</v>
      </c>
    </row>
    <row r="1233" spans="1:7" x14ac:dyDescent="0.2">
      <c r="A1233">
        <v>2014</v>
      </c>
      <c r="B1233">
        <v>3372</v>
      </c>
      <c r="C1233">
        <v>68407</v>
      </c>
      <c r="D1233">
        <v>167195</v>
      </c>
      <c r="E1233">
        <v>1895479</v>
      </c>
      <c r="F1233">
        <v>251</v>
      </c>
      <c r="G1233" t="s">
        <v>896</v>
      </c>
    </row>
    <row r="1234" spans="1:7" x14ac:dyDescent="0.2">
      <c r="A1234">
        <v>2015</v>
      </c>
      <c r="B1234">
        <v>33721</v>
      </c>
      <c r="C1234">
        <v>64148</v>
      </c>
      <c r="D1234">
        <v>171269</v>
      </c>
      <c r="E1234">
        <v>1955407</v>
      </c>
      <c r="F1234">
        <v>178</v>
      </c>
      <c r="G1234" t="s">
        <v>894</v>
      </c>
    </row>
    <row r="1235" spans="1:7" x14ac:dyDescent="0.2">
      <c r="A1235">
        <v>2014</v>
      </c>
      <c r="B1235">
        <v>33721</v>
      </c>
      <c r="C1235">
        <v>68407</v>
      </c>
      <c r="D1235">
        <v>167195</v>
      </c>
      <c r="E1235">
        <v>1895479</v>
      </c>
      <c r="F1235">
        <v>251</v>
      </c>
      <c r="G1235" t="s">
        <v>896</v>
      </c>
    </row>
    <row r="1236" spans="1:7" x14ac:dyDescent="0.2">
      <c r="A1236">
        <v>2015</v>
      </c>
      <c r="B1236">
        <v>337211</v>
      </c>
      <c r="C1236">
        <v>5830</v>
      </c>
      <c r="D1236">
        <v>21450</v>
      </c>
      <c r="E1236">
        <v>237295</v>
      </c>
      <c r="F1236">
        <v>0</v>
      </c>
      <c r="G1236">
        <v>0</v>
      </c>
    </row>
    <row r="1237" spans="1:7" x14ac:dyDescent="0.2">
      <c r="A1237">
        <v>2014</v>
      </c>
      <c r="B1237">
        <v>337211</v>
      </c>
      <c r="C1237">
        <v>6543</v>
      </c>
      <c r="D1237">
        <v>20909</v>
      </c>
      <c r="E1237">
        <v>230223</v>
      </c>
      <c r="F1237">
        <v>0</v>
      </c>
      <c r="G1237">
        <v>0</v>
      </c>
    </row>
    <row r="1238" spans="1:7" x14ac:dyDescent="0.2">
      <c r="A1238">
        <v>2015</v>
      </c>
      <c r="B1238">
        <v>337212</v>
      </c>
      <c r="C1238">
        <v>17865</v>
      </c>
      <c r="D1238">
        <v>51565</v>
      </c>
      <c r="E1238">
        <v>555380</v>
      </c>
      <c r="F1238">
        <v>153</v>
      </c>
      <c r="G1238" t="s">
        <v>894</v>
      </c>
    </row>
    <row r="1239" spans="1:7" x14ac:dyDescent="0.2">
      <c r="A1239">
        <v>2014</v>
      </c>
      <c r="B1239">
        <v>337212</v>
      </c>
      <c r="C1239">
        <v>17722</v>
      </c>
      <c r="D1239">
        <v>47855</v>
      </c>
      <c r="E1239">
        <v>516538</v>
      </c>
      <c r="F1239">
        <v>223</v>
      </c>
      <c r="G1239" t="s">
        <v>896</v>
      </c>
    </row>
    <row r="1240" spans="1:7" x14ac:dyDescent="0.2">
      <c r="A1240">
        <v>2015</v>
      </c>
      <c r="B1240">
        <v>337214</v>
      </c>
      <c r="C1240">
        <v>14630</v>
      </c>
      <c r="D1240">
        <v>38744</v>
      </c>
      <c r="E1240">
        <v>459338</v>
      </c>
      <c r="F1240">
        <v>0</v>
      </c>
      <c r="G1240">
        <v>0</v>
      </c>
    </row>
    <row r="1241" spans="1:7" x14ac:dyDescent="0.2">
      <c r="A1241">
        <v>2014</v>
      </c>
      <c r="B1241">
        <v>337214</v>
      </c>
      <c r="C1241">
        <v>17979</v>
      </c>
      <c r="D1241">
        <v>41408</v>
      </c>
      <c r="E1241">
        <v>454010</v>
      </c>
      <c r="F1241">
        <v>0</v>
      </c>
      <c r="G1241">
        <v>0</v>
      </c>
    </row>
    <row r="1242" spans="1:7" x14ac:dyDescent="0.2">
      <c r="A1242">
        <v>2015</v>
      </c>
      <c r="B1242">
        <v>337215</v>
      </c>
      <c r="C1242">
        <v>25823</v>
      </c>
      <c r="D1242">
        <v>59510</v>
      </c>
      <c r="E1242">
        <v>703394</v>
      </c>
      <c r="F1242">
        <v>26</v>
      </c>
      <c r="G1242">
        <v>0</v>
      </c>
    </row>
    <row r="1243" spans="1:7" x14ac:dyDescent="0.2">
      <c r="A1243">
        <v>2014</v>
      </c>
      <c r="B1243">
        <v>337215</v>
      </c>
      <c r="C1243">
        <v>26163</v>
      </c>
      <c r="D1243">
        <v>57023</v>
      </c>
      <c r="E1243">
        <v>694708</v>
      </c>
      <c r="F1243">
        <v>28</v>
      </c>
      <c r="G1243">
        <v>0</v>
      </c>
    </row>
    <row r="1244" spans="1:7" x14ac:dyDescent="0.2">
      <c r="A1244">
        <v>2015</v>
      </c>
      <c r="B1244">
        <v>3379</v>
      </c>
      <c r="C1244">
        <v>10132</v>
      </c>
      <c r="D1244">
        <v>27327</v>
      </c>
      <c r="E1244">
        <v>307883</v>
      </c>
      <c r="F1244" t="s">
        <v>128</v>
      </c>
      <c r="G1244" t="s">
        <v>128</v>
      </c>
    </row>
    <row r="1245" spans="1:7" x14ac:dyDescent="0.2">
      <c r="A1245">
        <v>2014</v>
      </c>
      <c r="B1245">
        <v>3379</v>
      </c>
      <c r="C1245">
        <v>7542</v>
      </c>
      <c r="D1245">
        <v>28486</v>
      </c>
      <c r="E1245">
        <v>330098</v>
      </c>
      <c r="F1245">
        <v>0</v>
      </c>
      <c r="G1245">
        <v>0</v>
      </c>
    </row>
    <row r="1246" spans="1:7" x14ac:dyDescent="0.2">
      <c r="A1246">
        <v>2015</v>
      </c>
      <c r="B1246">
        <v>33791</v>
      </c>
      <c r="C1246">
        <v>8472</v>
      </c>
      <c r="D1246">
        <v>19466</v>
      </c>
      <c r="E1246">
        <v>219475</v>
      </c>
      <c r="F1246" t="s">
        <v>128</v>
      </c>
      <c r="G1246" t="s">
        <v>128</v>
      </c>
    </row>
    <row r="1247" spans="1:7" x14ac:dyDescent="0.2">
      <c r="A1247">
        <v>2014</v>
      </c>
      <c r="B1247">
        <v>33791</v>
      </c>
      <c r="C1247">
        <v>5548</v>
      </c>
      <c r="D1247">
        <v>20194</v>
      </c>
      <c r="E1247">
        <v>238729</v>
      </c>
      <c r="F1247">
        <v>0</v>
      </c>
      <c r="G1247">
        <v>0</v>
      </c>
    </row>
    <row r="1248" spans="1:7" x14ac:dyDescent="0.2">
      <c r="A1248">
        <v>2015</v>
      </c>
      <c r="B1248">
        <v>337910</v>
      </c>
      <c r="C1248">
        <v>8472</v>
      </c>
      <c r="D1248">
        <v>19466</v>
      </c>
      <c r="E1248">
        <v>219475</v>
      </c>
      <c r="F1248" t="s">
        <v>128</v>
      </c>
      <c r="G1248" t="s">
        <v>128</v>
      </c>
    </row>
    <row r="1249" spans="1:7" x14ac:dyDescent="0.2">
      <c r="A1249">
        <v>2014</v>
      </c>
      <c r="B1249">
        <v>337910</v>
      </c>
      <c r="C1249">
        <v>5548</v>
      </c>
      <c r="D1249">
        <v>20194</v>
      </c>
      <c r="E1249">
        <v>238729</v>
      </c>
      <c r="F1249">
        <v>0</v>
      </c>
      <c r="G1249">
        <v>0</v>
      </c>
    </row>
    <row r="1250" spans="1:7" x14ac:dyDescent="0.2">
      <c r="A1250">
        <v>2015</v>
      </c>
      <c r="B1250">
        <v>33792</v>
      </c>
      <c r="C1250">
        <v>1660</v>
      </c>
      <c r="D1250">
        <v>7861</v>
      </c>
      <c r="E1250">
        <v>88408</v>
      </c>
      <c r="F1250">
        <v>0</v>
      </c>
      <c r="G1250">
        <v>0</v>
      </c>
    </row>
    <row r="1251" spans="1:7" x14ac:dyDescent="0.2">
      <c r="A1251">
        <v>2014</v>
      </c>
      <c r="B1251">
        <v>33792</v>
      </c>
      <c r="C1251">
        <v>1994</v>
      </c>
      <c r="D1251">
        <v>8292</v>
      </c>
      <c r="E1251">
        <v>91369</v>
      </c>
      <c r="F1251">
        <v>0</v>
      </c>
      <c r="G1251">
        <v>0</v>
      </c>
    </row>
    <row r="1252" spans="1:7" x14ac:dyDescent="0.2">
      <c r="A1252">
        <v>2015</v>
      </c>
      <c r="B1252">
        <v>337920</v>
      </c>
      <c r="C1252">
        <v>1660</v>
      </c>
      <c r="D1252">
        <v>7861</v>
      </c>
      <c r="E1252">
        <v>88408</v>
      </c>
      <c r="F1252">
        <v>0</v>
      </c>
      <c r="G1252">
        <v>0</v>
      </c>
    </row>
    <row r="1253" spans="1:7" x14ac:dyDescent="0.2">
      <c r="A1253">
        <v>2014</v>
      </c>
      <c r="B1253">
        <v>337920</v>
      </c>
      <c r="C1253">
        <v>1994</v>
      </c>
      <c r="D1253">
        <v>8292</v>
      </c>
      <c r="E1253">
        <v>91369</v>
      </c>
      <c r="F1253">
        <v>0</v>
      </c>
      <c r="G1253">
        <v>0</v>
      </c>
    </row>
    <row r="1254" spans="1:7" x14ac:dyDescent="0.2">
      <c r="A1254">
        <v>2015</v>
      </c>
      <c r="B1254">
        <v>339</v>
      </c>
      <c r="C1254">
        <v>200787</v>
      </c>
      <c r="D1254">
        <v>841364</v>
      </c>
      <c r="E1254">
        <v>9832741</v>
      </c>
      <c r="F1254">
        <v>62246</v>
      </c>
      <c r="G1254" t="s">
        <v>128</v>
      </c>
    </row>
    <row r="1255" spans="1:7" x14ac:dyDescent="0.2">
      <c r="A1255">
        <v>2014</v>
      </c>
      <c r="B1255">
        <v>339</v>
      </c>
      <c r="C1255">
        <v>199946</v>
      </c>
      <c r="D1255">
        <v>813831</v>
      </c>
      <c r="E1255">
        <v>9406966</v>
      </c>
      <c r="F1255">
        <v>59033</v>
      </c>
      <c r="G1255" t="s">
        <v>128</v>
      </c>
    </row>
    <row r="1256" spans="1:7" x14ac:dyDescent="0.2">
      <c r="A1256">
        <v>2015</v>
      </c>
      <c r="B1256">
        <v>3391</v>
      </c>
      <c r="C1256">
        <v>75494</v>
      </c>
      <c r="D1256">
        <v>412375</v>
      </c>
      <c r="E1256">
        <v>4730514</v>
      </c>
      <c r="F1256">
        <v>33824</v>
      </c>
      <c r="G1256">
        <v>0</v>
      </c>
    </row>
    <row r="1257" spans="1:7" x14ac:dyDescent="0.2">
      <c r="A1257">
        <v>2014</v>
      </c>
      <c r="B1257">
        <v>3391</v>
      </c>
      <c r="C1257">
        <v>73013</v>
      </c>
      <c r="D1257">
        <v>413905</v>
      </c>
      <c r="E1257">
        <v>4808410</v>
      </c>
      <c r="F1257" t="s">
        <v>128</v>
      </c>
      <c r="G1257">
        <v>0</v>
      </c>
    </row>
    <row r="1258" spans="1:7" x14ac:dyDescent="0.2">
      <c r="A1258">
        <v>2015</v>
      </c>
      <c r="B1258">
        <v>33911</v>
      </c>
      <c r="C1258">
        <v>75494</v>
      </c>
      <c r="D1258">
        <v>412375</v>
      </c>
      <c r="E1258">
        <v>4730514</v>
      </c>
      <c r="F1258">
        <v>33824</v>
      </c>
      <c r="G1258">
        <v>0</v>
      </c>
    </row>
    <row r="1259" spans="1:7" x14ac:dyDescent="0.2">
      <c r="A1259">
        <v>2014</v>
      </c>
      <c r="B1259">
        <v>33911</v>
      </c>
      <c r="C1259">
        <v>73013</v>
      </c>
      <c r="D1259">
        <v>413905</v>
      </c>
      <c r="E1259">
        <v>4808410</v>
      </c>
      <c r="F1259" t="s">
        <v>128</v>
      </c>
      <c r="G1259">
        <v>0</v>
      </c>
    </row>
    <row r="1260" spans="1:7" x14ac:dyDescent="0.2">
      <c r="A1260">
        <v>2015</v>
      </c>
      <c r="B1260">
        <v>339112</v>
      </c>
      <c r="C1260">
        <v>27838</v>
      </c>
      <c r="D1260">
        <v>186284</v>
      </c>
      <c r="E1260">
        <v>2085526</v>
      </c>
      <c r="F1260" t="s">
        <v>128</v>
      </c>
      <c r="G1260">
        <v>0</v>
      </c>
    </row>
    <row r="1261" spans="1:7" x14ac:dyDescent="0.2">
      <c r="A1261">
        <v>2014</v>
      </c>
      <c r="B1261">
        <v>339112</v>
      </c>
      <c r="C1261">
        <v>26394</v>
      </c>
      <c r="D1261">
        <v>181044</v>
      </c>
      <c r="E1261">
        <v>2041537</v>
      </c>
      <c r="F1261" t="s">
        <v>128</v>
      </c>
      <c r="G1261">
        <v>0</v>
      </c>
    </row>
    <row r="1262" spans="1:7" x14ac:dyDescent="0.2">
      <c r="A1262">
        <v>2015</v>
      </c>
      <c r="B1262">
        <v>339113</v>
      </c>
      <c r="C1262">
        <v>33943</v>
      </c>
      <c r="D1262">
        <v>137651</v>
      </c>
      <c r="E1262">
        <v>1601602</v>
      </c>
      <c r="F1262" t="s">
        <v>128</v>
      </c>
      <c r="G1262">
        <v>0</v>
      </c>
    </row>
    <row r="1263" spans="1:7" x14ac:dyDescent="0.2">
      <c r="A1263">
        <v>2014</v>
      </c>
      <c r="B1263">
        <v>339113</v>
      </c>
      <c r="C1263">
        <v>33765</v>
      </c>
      <c r="D1263">
        <v>142519</v>
      </c>
      <c r="E1263">
        <v>1728697</v>
      </c>
      <c r="F1263" t="s">
        <v>128</v>
      </c>
      <c r="G1263">
        <v>0</v>
      </c>
    </row>
    <row r="1264" spans="1:7" x14ac:dyDescent="0.2">
      <c r="A1264">
        <v>2015</v>
      </c>
      <c r="B1264">
        <v>339114</v>
      </c>
      <c r="C1264">
        <v>2714</v>
      </c>
      <c r="D1264">
        <v>16110</v>
      </c>
      <c r="E1264">
        <v>171620</v>
      </c>
      <c r="F1264">
        <v>0</v>
      </c>
      <c r="G1264">
        <v>0</v>
      </c>
    </row>
    <row r="1265" spans="1:7" x14ac:dyDescent="0.2">
      <c r="A1265">
        <v>2014</v>
      </c>
      <c r="B1265">
        <v>339114</v>
      </c>
      <c r="C1265">
        <v>2534</v>
      </c>
      <c r="D1265">
        <v>15141</v>
      </c>
      <c r="E1265">
        <v>158597</v>
      </c>
      <c r="F1265">
        <v>0</v>
      </c>
      <c r="G1265">
        <v>0</v>
      </c>
    </row>
    <row r="1266" spans="1:7" x14ac:dyDescent="0.2">
      <c r="A1266">
        <v>2015</v>
      </c>
      <c r="B1266">
        <v>339115</v>
      </c>
      <c r="C1266">
        <v>5930</v>
      </c>
      <c r="D1266">
        <v>47401</v>
      </c>
      <c r="E1266">
        <v>620320</v>
      </c>
      <c r="F1266" t="s">
        <v>128</v>
      </c>
      <c r="G1266">
        <v>0</v>
      </c>
    </row>
    <row r="1267" spans="1:7" x14ac:dyDescent="0.2">
      <c r="A1267">
        <v>2014</v>
      </c>
      <c r="B1267">
        <v>339115</v>
      </c>
      <c r="C1267">
        <v>5932</v>
      </c>
      <c r="D1267">
        <v>50934</v>
      </c>
      <c r="E1267">
        <v>637446</v>
      </c>
      <c r="F1267">
        <v>0</v>
      </c>
      <c r="G1267">
        <v>0</v>
      </c>
    </row>
    <row r="1268" spans="1:7" x14ac:dyDescent="0.2">
      <c r="A1268">
        <v>2015</v>
      </c>
      <c r="B1268">
        <v>339116</v>
      </c>
      <c r="C1268">
        <v>5070</v>
      </c>
      <c r="D1268">
        <v>24930</v>
      </c>
      <c r="E1268">
        <v>251445</v>
      </c>
      <c r="F1268">
        <v>0</v>
      </c>
      <c r="G1268">
        <v>0</v>
      </c>
    </row>
    <row r="1269" spans="1:7" x14ac:dyDescent="0.2">
      <c r="A1269">
        <v>2014</v>
      </c>
      <c r="B1269">
        <v>339116</v>
      </c>
      <c r="C1269">
        <v>4388</v>
      </c>
      <c r="D1269">
        <v>24267</v>
      </c>
      <c r="E1269">
        <v>242132</v>
      </c>
      <c r="F1269">
        <v>0</v>
      </c>
      <c r="G1269">
        <v>0</v>
      </c>
    </row>
    <row r="1270" spans="1:7" x14ac:dyDescent="0.2">
      <c r="A1270">
        <v>2015</v>
      </c>
      <c r="B1270">
        <v>3399</v>
      </c>
      <c r="C1270">
        <v>125292</v>
      </c>
      <c r="D1270">
        <v>428989</v>
      </c>
      <c r="E1270">
        <v>5102226</v>
      </c>
      <c r="F1270">
        <v>28422</v>
      </c>
      <c r="G1270" t="s">
        <v>128</v>
      </c>
    </row>
    <row r="1271" spans="1:7" x14ac:dyDescent="0.2">
      <c r="A1271">
        <v>2014</v>
      </c>
      <c r="B1271">
        <v>3399</v>
      </c>
      <c r="C1271">
        <v>126933</v>
      </c>
      <c r="D1271">
        <v>399926</v>
      </c>
      <c r="E1271">
        <v>4598556</v>
      </c>
      <c r="F1271" t="s">
        <v>128</v>
      </c>
      <c r="G1271" t="s">
        <v>128</v>
      </c>
    </row>
    <row r="1272" spans="1:7" x14ac:dyDescent="0.2">
      <c r="A1272">
        <v>2015</v>
      </c>
      <c r="B1272">
        <v>33991</v>
      </c>
      <c r="C1272">
        <v>4901</v>
      </c>
      <c r="D1272">
        <v>21823</v>
      </c>
      <c r="E1272">
        <v>220743</v>
      </c>
      <c r="F1272" t="s">
        <v>128</v>
      </c>
      <c r="G1272">
        <v>0</v>
      </c>
    </row>
    <row r="1273" spans="1:7" x14ac:dyDescent="0.2">
      <c r="A1273">
        <v>2014</v>
      </c>
      <c r="B1273">
        <v>33991</v>
      </c>
      <c r="C1273">
        <v>4623</v>
      </c>
      <c r="D1273">
        <v>21859</v>
      </c>
      <c r="E1273">
        <v>224638</v>
      </c>
      <c r="F1273" t="s">
        <v>128</v>
      </c>
      <c r="G1273">
        <v>0</v>
      </c>
    </row>
    <row r="1274" spans="1:7" x14ac:dyDescent="0.2">
      <c r="A1274">
        <v>2015</v>
      </c>
      <c r="B1274">
        <v>339910</v>
      </c>
      <c r="C1274">
        <v>4901</v>
      </c>
      <c r="D1274">
        <v>21823</v>
      </c>
      <c r="E1274">
        <v>220743</v>
      </c>
      <c r="F1274" t="s">
        <v>128</v>
      </c>
      <c r="G1274">
        <v>0</v>
      </c>
    </row>
    <row r="1275" spans="1:7" x14ac:dyDescent="0.2">
      <c r="A1275">
        <v>2014</v>
      </c>
      <c r="B1275">
        <v>339910</v>
      </c>
      <c r="C1275">
        <v>4623</v>
      </c>
      <c r="D1275">
        <v>21859</v>
      </c>
      <c r="E1275">
        <v>224638</v>
      </c>
      <c r="F1275" t="s">
        <v>128</v>
      </c>
      <c r="G1275">
        <v>0</v>
      </c>
    </row>
    <row r="1276" spans="1:7" x14ac:dyDescent="0.2">
      <c r="A1276">
        <v>2015</v>
      </c>
      <c r="B1276">
        <v>33992</v>
      </c>
      <c r="C1276">
        <v>23579</v>
      </c>
      <c r="D1276">
        <v>74561</v>
      </c>
      <c r="E1276">
        <v>759453</v>
      </c>
      <c r="F1276" t="s">
        <v>128</v>
      </c>
      <c r="G1276" t="s">
        <v>128</v>
      </c>
    </row>
    <row r="1277" spans="1:7" x14ac:dyDescent="0.2">
      <c r="A1277">
        <v>2014</v>
      </c>
      <c r="B1277">
        <v>33992</v>
      </c>
      <c r="C1277">
        <v>24827</v>
      </c>
      <c r="D1277">
        <v>74325</v>
      </c>
      <c r="E1277">
        <v>787529</v>
      </c>
      <c r="F1277">
        <v>1153</v>
      </c>
      <c r="G1277" t="s">
        <v>128</v>
      </c>
    </row>
    <row r="1278" spans="1:7" x14ac:dyDescent="0.2">
      <c r="A1278">
        <v>2015</v>
      </c>
      <c r="B1278">
        <v>339920</v>
      </c>
      <c r="C1278">
        <v>23579</v>
      </c>
      <c r="D1278">
        <v>74561</v>
      </c>
      <c r="E1278">
        <v>759453</v>
      </c>
      <c r="F1278" t="s">
        <v>128</v>
      </c>
      <c r="G1278" t="s">
        <v>128</v>
      </c>
    </row>
    <row r="1279" spans="1:7" x14ac:dyDescent="0.2">
      <c r="A1279">
        <v>2014</v>
      </c>
      <c r="B1279">
        <v>339920</v>
      </c>
      <c r="C1279">
        <v>24827</v>
      </c>
      <c r="D1279">
        <v>74325</v>
      </c>
      <c r="E1279">
        <v>787529</v>
      </c>
      <c r="F1279">
        <v>1153</v>
      </c>
      <c r="G1279" t="s">
        <v>128</v>
      </c>
    </row>
    <row r="1280" spans="1:7" x14ac:dyDescent="0.2">
      <c r="A1280">
        <v>2015</v>
      </c>
      <c r="B1280">
        <v>33993</v>
      </c>
      <c r="C1280">
        <v>5422</v>
      </c>
      <c r="D1280">
        <v>11633</v>
      </c>
      <c r="E1280">
        <v>119708</v>
      </c>
      <c r="F1280">
        <v>0</v>
      </c>
      <c r="G1280">
        <v>0</v>
      </c>
    </row>
    <row r="1281" spans="1:7" x14ac:dyDescent="0.2">
      <c r="A1281">
        <v>2014</v>
      </c>
      <c r="B1281">
        <v>33993</v>
      </c>
      <c r="C1281">
        <v>5044</v>
      </c>
      <c r="D1281">
        <v>11378</v>
      </c>
      <c r="E1281">
        <v>118621</v>
      </c>
      <c r="F1281">
        <v>0</v>
      </c>
      <c r="G1281">
        <v>0</v>
      </c>
    </row>
    <row r="1282" spans="1:7" x14ac:dyDescent="0.2">
      <c r="A1282">
        <v>2015</v>
      </c>
      <c r="B1282">
        <v>339930</v>
      </c>
      <c r="C1282">
        <v>5422</v>
      </c>
      <c r="D1282">
        <v>11633</v>
      </c>
      <c r="E1282">
        <v>119708</v>
      </c>
      <c r="F1282">
        <v>0</v>
      </c>
      <c r="G1282">
        <v>0</v>
      </c>
    </row>
    <row r="1283" spans="1:7" x14ac:dyDescent="0.2">
      <c r="A1283">
        <v>2014</v>
      </c>
      <c r="B1283">
        <v>339930</v>
      </c>
      <c r="C1283">
        <v>5044</v>
      </c>
      <c r="D1283">
        <v>11378</v>
      </c>
      <c r="E1283">
        <v>118621</v>
      </c>
      <c r="F1283">
        <v>0</v>
      </c>
      <c r="G1283">
        <v>0</v>
      </c>
    </row>
    <row r="1284" spans="1:7" x14ac:dyDescent="0.2">
      <c r="A1284">
        <v>2015</v>
      </c>
      <c r="B1284">
        <v>33994</v>
      </c>
      <c r="C1284">
        <v>5739</v>
      </c>
      <c r="D1284">
        <v>16905</v>
      </c>
      <c r="E1284">
        <v>248177</v>
      </c>
      <c r="F1284" t="s">
        <v>128</v>
      </c>
      <c r="G1284">
        <v>0</v>
      </c>
    </row>
    <row r="1285" spans="1:7" x14ac:dyDescent="0.2">
      <c r="A1285">
        <v>2014</v>
      </c>
      <c r="B1285">
        <v>33994</v>
      </c>
      <c r="C1285">
        <v>6404</v>
      </c>
      <c r="D1285">
        <v>17016</v>
      </c>
      <c r="E1285">
        <v>246639</v>
      </c>
      <c r="F1285" t="s">
        <v>128</v>
      </c>
      <c r="G1285">
        <v>0</v>
      </c>
    </row>
    <row r="1286" spans="1:7" x14ac:dyDescent="0.2">
      <c r="A1286">
        <v>2015</v>
      </c>
      <c r="B1286">
        <v>339940</v>
      </c>
      <c r="C1286">
        <v>5739</v>
      </c>
      <c r="D1286">
        <v>16905</v>
      </c>
      <c r="E1286">
        <v>248177</v>
      </c>
      <c r="F1286" t="s">
        <v>128</v>
      </c>
      <c r="G1286">
        <v>0</v>
      </c>
    </row>
    <row r="1287" spans="1:7" x14ac:dyDescent="0.2">
      <c r="A1287">
        <v>2014</v>
      </c>
      <c r="B1287">
        <v>339940</v>
      </c>
      <c r="C1287">
        <v>6404</v>
      </c>
      <c r="D1287">
        <v>17016</v>
      </c>
      <c r="E1287">
        <v>246639</v>
      </c>
      <c r="F1287" t="s">
        <v>128</v>
      </c>
      <c r="G1287">
        <v>0</v>
      </c>
    </row>
    <row r="1288" spans="1:7" x14ac:dyDescent="0.2">
      <c r="A1288">
        <v>2015</v>
      </c>
      <c r="B1288">
        <v>33995</v>
      </c>
      <c r="C1288">
        <v>22597</v>
      </c>
      <c r="D1288">
        <v>71673</v>
      </c>
      <c r="E1288">
        <v>828654</v>
      </c>
      <c r="F1288">
        <v>0</v>
      </c>
      <c r="G1288">
        <v>0</v>
      </c>
    </row>
    <row r="1289" spans="1:7" x14ac:dyDescent="0.2">
      <c r="A1289">
        <v>2014</v>
      </c>
      <c r="B1289">
        <v>33995</v>
      </c>
      <c r="C1289">
        <v>23250</v>
      </c>
      <c r="D1289">
        <v>70083</v>
      </c>
      <c r="E1289">
        <v>799977</v>
      </c>
      <c r="F1289">
        <v>0</v>
      </c>
      <c r="G1289">
        <v>0</v>
      </c>
    </row>
    <row r="1290" spans="1:7" x14ac:dyDescent="0.2">
      <c r="A1290">
        <v>2015</v>
      </c>
      <c r="B1290">
        <v>339950</v>
      </c>
      <c r="C1290">
        <v>22597</v>
      </c>
      <c r="D1290">
        <v>71673</v>
      </c>
      <c r="E1290">
        <v>828654</v>
      </c>
      <c r="F1290">
        <v>0</v>
      </c>
      <c r="G1290">
        <v>0</v>
      </c>
    </row>
    <row r="1291" spans="1:7" x14ac:dyDescent="0.2">
      <c r="A1291">
        <v>2014</v>
      </c>
      <c r="B1291">
        <v>339950</v>
      </c>
      <c r="C1291">
        <v>23250</v>
      </c>
      <c r="D1291">
        <v>70083</v>
      </c>
      <c r="E1291">
        <v>799977</v>
      </c>
      <c r="F1291">
        <v>0</v>
      </c>
      <c r="G1291">
        <v>0</v>
      </c>
    </row>
    <row r="1292" spans="1:7" x14ac:dyDescent="0.2">
      <c r="A1292">
        <v>2015</v>
      </c>
      <c r="B1292">
        <v>33999</v>
      </c>
      <c r="C1292">
        <v>63053</v>
      </c>
      <c r="D1292">
        <v>232393</v>
      </c>
      <c r="E1292">
        <v>2925492</v>
      </c>
      <c r="F1292">
        <v>21286</v>
      </c>
      <c r="G1292" t="s">
        <v>128</v>
      </c>
    </row>
    <row r="1293" spans="1:7" x14ac:dyDescent="0.2">
      <c r="A1293">
        <v>2014</v>
      </c>
      <c r="B1293">
        <v>33999</v>
      </c>
      <c r="C1293">
        <v>62785</v>
      </c>
      <c r="D1293">
        <v>205265</v>
      </c>
      <c r="E1293">
        <v>2421152</v>
      </c>
      <c r="F1293">
        <v>21078</v>
      </c>
      <c r="G1293" t="s">
        <v>128</v>
      </c>
    </row>
    <row r="1294" spans="1:7" x14ac:dyDescent="0.2">
      <c r="A1294">
        <v>2015</v>
      </c>
      <c r="B1294">
        <v>339991</v>
      </c>
      <c r="C1294">
        <v>21621</v>
      </c>
      <c r="D1294">
        <v>107587</v>
      </c>
      <c r="E1294">
        <v>1526820</v>
      </c>
      <c r="F1294" t="s">
        <v>128</v>
      </c>
      <c r="G1294">
        <v>0</v>
      </c>
    </row>
    <row r="1295" spans="1:7" x14ac:dyDescent="0.2">
      <c r="A1295">
        <v>2014</v>
      </c>
      <c r="B1295">
        <v>339991</v>
      </c>
      <c r="C1295">
        <v>26982</v>
      </c>
      <c r="D1295">
        <v>83623</v>
      </c>
      <c r="E1295">
        <v>1026989</v>
      </c>
      <c r="F1295" t="s">
        <v>128</v>
      </c>
      <c r="G1295">
        <v>0</v>
      </c>
    </row>
    <row r="1296" spans="1:7" x14ac:dyDescent="0.2">
      <c r="A1296">
        <v>2015</v>
      </c>
      <c r="B1296">
        <v>339992</v>
      </c>
      <c r="C1296">
        <v>8089</v>
      </c>
      <c r="D1296">
        <v>18402</v>
      </c>
      <c r="E1296">
        <v>180052</v>
      </c>
      <c r="F1296">
        <v>0</v>
      </c>
      <c r="G1296">
        <v>0</v>
      </c>
    </row>
    <row r="1297" spans="1:7" x14ac:dyDescent="0.2">
      <c r="A1297">
        <v>2014</v>
      </c>
      <c r="B1297">
        <v>339992</v>
      </c>
      <c r="C1297">
        <v>7406</v>
      </c>
      <c r="D1297">
        <v>17754</v>
      </c>
      <c r="E1297">
        <v>176612</v>
      </c>
      <c r="F1297">
        <v>0</v>
      </c>
      <c r="G1297">
        <v>0</v>
      </c>
    </row>
    <row r="1298" spans="1:7" x14ac:dyDescent="0.2">
      <c r="A1298">
        <v>2015</v>
      </c>
      <c r="B1298">
        <v>339993</v>
      </c>
      <c r="C1298">
        <v>6630</v>
      </c>
      <c r="D1298">
        <v>13966</v>
      </c>
      <c r="E1298">
        <v>165275</v>
      </c>
      <c r="F1298" t="s">
        <v>128</v>
      </c>
      <c r="G1298">
        <v>0</v>
      </c>
    </row>
    <row r="1299" spans="1:7" x14ac:dyDescent="0.2">
      <c r="A1299">
        <v>2014</v>
      </c>
      <c r="B1299">
        <v>339993</v>
      </c>
      <c r="C1299">
        <v>6766</v>
      </c>
      <c r="D1299">
        <v>13611</v>
      </c>
      <c r="E1299">
        <v>159054</v>
      </c>
      <c r="F1299" t="s">
        <v>128</v>
      </c>
      <c r="G1299">
        <v>0</v>
      </c>
    </row>
    <row r="1300" spans="1:7" x14ac:dyDescent="0.2">
      <c r="A1300">
        <v>2015</v>
      </c>
      <c r="B1300">
        <v>339994</v>
      </c>
      <c r="C1300">
        <v>2331</v>
      </c>
      <c r="D1300">
        <v>18264</v>
      </c>
      <c r="E1300">
        <v>230163</v>
      </c>
      <c r="F1300" t="s">
        <v>128</v>
      </c>
      <c r="G1300" t="s">
        <v>128</v>
      </c>
    </row>
    <row r="1301" spans="1:7" x14ac:dyDescent="0.2">
      <c r="A1301">
        <v>2014</v>
      </c>
      <c r="B1301">
        <v>339994</v>
      </c>
      <c r="C1301">
        <v>2257</v>
      </c>
      <c r="D1301">
        <v>16977</v>
      </c>
      <c r="E1301">
        <v>216497</v>
      </c>
      <c r="F1301" t="s">
        <v>128</v>
      </c>
      <c r="G1301" t="s">
        <v>128</v>
      </c>
    </row>
    <row r="1302" spans="1:7" x14ac:dyDescent="0.2">
      <c r="A1302">
        <v>2015</v>
      </c>
      <c r="B1302">
        <v>339995</v>
      </c>
      <c r="C1302">
        <v>2755</v>
      </c>
      <c r="D1302">
        <v>7703</v>
      </c>
      <c r="E1302">
        <v>91980</v>
      </c>
      <c r="F1302">
        <v>0</v>
      </c>
      <c r="G1302">
        <v>0</v>
      </c>
    </row>
    <row r="1303" spans="1:7" x14ac:dyDescent="0.2">
      <c r="A1303">
        <v>2014</v>
      </c>
      <c r="B1303">
        <v>339995</v>
      </c>
      <c r="C1303">
        <v>3330</v>
      </c>
      <c r="D1303">
        <v>8382</v>
      </c>
      <c r="E1303">
        <v>103904</v>
      </c>
      <c r="F1303">
        <v>0</v>
      </c>
      <c r="G1303">
        <v>0</v>
      </c>
    </row>
    <row r="1304" spans="1:7" x14ac:dyDescent="0.2">
      <c r="A1304">
        <v>2015</v>
      </c>
      <c r="B1304">
        <v>339999</v>
      </c>
      <c r="C1304">
        <v>21628</v>
      </c>
      <c r="D1304">
        <v>66471</v>
      </c>
      <c r="E1304">
        <v>731202</v>
      </c>
      <c r="F1304">
        <v>15</v>
      </c>
      <c r="G1304">
        <v>0</v>
      </c>
    </row>
    <row r="1305" spans="1:7" x14ac:dyDescent="0.2">
      <c r="A1305">
        <v>2014</v>
      </c>
      <c r="B1305">
        <v>339999</v>
      </c>
      <c r="C1305">
        <v>16043</v>
      </c>
      <c r="D1305">
        <v>64917</v>
      </c>
      <c r="E1305">
        <v>738096</v>
      </c>
      <c r="F1305">
        <v>14</v>
      </c>
      <c r="G13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5BE82-A29C-4F8D-972E-861EC3A90D99}">
  <dimension ref="A1:G2"/>
  <sheetViews>
    <sheetView workbookViewId="0">
      <selection activeCell="E4" sqref="E4"/>
    </sheetView>
  </sheetViews>
  <sheetFormatPr defaultRowHeight="14.25" x14ac:dyDescent="0.2"/>
  <cols>
    <col min="1" max="1" width="9.875" customWidth="1"/>
    <col min="2" max="2" width="10.5" customWidth="1"/>
    <col min="3" max="3" width="9.125" customWidth="1"/>
    <col min="4" max="4" width="11.625" customWidth="1"/>
    <col min="5" max="5" width="11.75" customWidth="1"/>
    <col min="6" max="6" width="11.875" customWidth="1"/>
    <col min="7" max="7" width="11.5" customWidth="1"/>
  </cols>
  <sheetData>
    <row r="1" spans="1:7" x14ac:dyDescent="0.2">
      <c r="A1" t="s">
        <v>5</v>
      </c>
      <c r="B1" t="s">
        <v>3</v>
      </c>
      <c r="C1" t="s">
        <v>32</v>
      </c>
      <c r="D1" t="s">
        <v>34</v>
      </c>
      <c r="E1" t="s">
        <v>38</v>
      </c>
      <c r="F1" t="s">
        <v>40</v>
      </c>
      <c r="G1" t="s">
        <v>42</v>
      </c>
    </row>
    <row r="2" spans="1:7" x14ac:dyDescent="0.2">
      <c r="A2">
        <v>2015</v>
      </c>
      <c r="B2">
        <v>324</v>
      </c>
      <c r="C2">
        <v>5192917</v>
      </c>
      <c r="D2">
        <v>2845371</v>
      </c>
      <c r="E2">
        <v>53124702</v>
      </c>
      <c r="F2">
        <v>18023732</v>
      </c>
      <c r="G2">
        <v>6062170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Table_2015-16</vt:lpstr>
      <vt:lpstr>ASM_2016_31GS101_with_ann</vt:lpstr>
      <vt:lpstr>Final Results - 3D NAICS</vt:lpstr>
      <vt:lpstr>Pivot Table_2014-15</vt:lpstr>
      <vt:lpstr>Energy Data_2014-15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Bender, Sadie R</dc:creator>
  <cp:lastModifiedBy>David</cp:lastModifiedBy>
  <dcterms:created xsi:type="dcterms:W3CDTF">2017-02-27T21:12:04Z</dcterms:created>
  <dcterms:modified xsi:type="dcterms:W3CDTF">2020-03-02T21:21:23Z</dcterms:modified>
</cp:coreProperties>
</file>